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ABRIL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<sst xmlns="http://schemas.openxmlformats.org/spreadsheetml/2006/main" count="124" uniqueCount="113">
  <si>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</si>
  <si>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</si>
  <si>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</si>
  <si>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</si>
  <si>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</si>
  <si>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</si>
  <si>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</si>
  <si>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</si>
  <si>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</si>
  <si>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</si>
  <si>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</si>
  <si>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POR NO CUMPLIR CON LOS REQUISITOS</t>
  </si>
  <si>
    <t>IMPROCEDENTE POR INEXISTENCIA Y CONFIDENCIAL</t>
  </si>
  <si>
    <t>INCOMPETENCIA</t>
  </si>
  <si>
    <t>INEXISTENCIA</t>
  </si>
  <si>
    <t>PROCEDENTE</t>
  </si>
  <si>
    <t>PROCEDENTE PARCIAL POR CONFIDENCIAL</t>
  </si>
  <si>
    <t>PROCEDENTE PARCIAL POR CONFIDENCIAL E INEXISTENCIA</t>
  </si>
  <si>
    <t>PROCEDENTE PARCIAL POR CONFIDENCIAL Y RESERVADA</t>
  </si>
  <si>
    <t>PROCEDENTE PARCIAL POR CONFIDENCIAL RESERVADA E INEXISTENCIA</t>
  </si>
  <si>
    <t>PROCEDENTE PARCIAL POR INEXISTENCIA</t>
  </si>
  <si>
    <t>PROCEDENTE PARCIAL POR RESERVA</t>
  </si>
  <si>
    <t>PROCEDENTE PARCIAL POR RESERVA E INEXISTENCIA</t>
  </si>
  <si>
    <t>RESERVADA</t>
  </si>
  <si>
    <t xml:space="preserve">       FORMATO SOLICITADO</t>
  </si>
  <si>
    <t>VÍA INFOMEX</t>
  </si>
  <si>
    <t>COPIA SIMPLE</t>
  </si>
  <si>
    <t>COPIA CERTIFICADA</t>
  </si>
  <si>
    <t>COPIA CERTIFICADA COPIA SIMPLE</t>
  </si>
  <si>
    <t>CD</t>
  </si>
  <si>
    <t>COPIA SIMPLE Y COPIA DIGITAL</t>
  </si>
  <si>
    <t>CONSULTA FISICA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</si>
  <si>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</si>
  <si>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</si>
  <si>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</si>
  <si>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</si>
  <si>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</si>
  <si>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</si>
  <si>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</si>
  <si>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</si>
  <si>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</si>
  <si>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</si>
  <si>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</si>
  <si>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</si>
  <si>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</si>
  <si>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</si>
  <si>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</si>
  <si>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</si>
  <si>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</si>
  <si>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</si>
  <si>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</si>
  <si>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</si>
  <si>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</si>
  <si>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Agua y Alcantarillado</t>
  </si>
  <si>
    <t>Asuntos Internos</t>
  </si>
  <si>
    <t>Comunidad Digna</t>
  </si>
  <si>
    <t>Coordinación de Delegaciones</t>
  </si>
  <si>
    <t>Coordinación de Gabinete</t>
  </si>
  <si>
    <t>Coplademun</t>
  </si>
  <si>
    <t>Dirección de Aseo Público</t>
  </si>
  <si>
    <t>Dirección de Parques y Jardines</t>
  </si>
  <si>
    <t>Dirección de Protección al Medio Ambiente</t>
  </si>
  <si>
    <t>Instituto de Capacitación y Oferta Educativa</t>
  </si>
  <si>
    <t>Instituto Municipal de la Juventud</t>
  </si>
  <si>
    <t>Instituto Municipal de la Mujer</t>
  </si>
  <si>
    <t>Junta Municipal de Reclutamiento</t>
  </si>
  <si>
    <t>Mantenimiento de Pavimentos</t>
  </si>
  <si>
    <t>Mantenimiento Urbano</t>
  </si>
  <si>
    <t>Rastros Municipales</t>
  </si>
  <si>
    <t>Regidores</t>
  </si>
  <si>
    <t>Registro Civil</t>
  </si>
  <si>
    <t>Relaciones Exteriores</t>
  </si>
  <si>
    <t>Relaciones Públicas</t>
  </si>
  <si>
    <t>Sanidad Animal</t>
  </si>
  <si>
    <t>Secretaria del Ayuntamiento</t>
  </si>
  <si>
    <t>Vinculación Asuntos Religiosos</t>
  </si>
  <si>
    <t>Consejería Jurídica</t>
  </si>
  <si>
    <t>Coordinación General  Oficina Central de Gobierno, Estrategía y opinión Pública</t>
  </si>
  <si>
    <t>Alumbrado Público</t>
  </si>
  <si>
    <t xml:space="preserve">Coordinación de la Oficina de Presidencia </t>
  </si>
  <si>
    <t>Dirección de Cementerios</t>
  </si>
  <si>
    <t>Educación Municipal</t>
  </si>
  <si>
    <t>Instituto de Cultura</t>
  </si>
  <si>
    <t>Proyectos Estratégicos</t>
  </si>
  <si>
    <t>Contraloría</t>
  </si>
  <si>
    <t>Dir. Gral. Innovación y Tecnología</t>
  </si>
  <si>
    <t>Dirección Catastro</t>
  </si>
  <si>
    <t>Estacionómetros y Estacionamientos</t>
  </si>
  <si>
    <t>Archivo Municipal</t>
  </si>
  <si>
    <t>Comunicación Social</t>
  </si>
  <si>
    <t>Integración y Dictaminación</t>
  </si>
  <si>
    <t>Atención Ciudadana</t>
  </si>
  <si>
    <t>Dir. Gral. de Servicios Públicos</t>
  </si>
  <si>
    <t>Protección Civil y Bomberos</t>
  </si>
  <si>
    <t>Secretaría Particular</t>
  </si>
  <si>
    <t>Actas y Acuerdos</t>
  </si>
  <si>
    <t>Dirección de Transparencia y Acceso a la Información</t>
  </si>
  <si>
    <t>Participación Ciudadana</t>
  </si>
  <si>
    <t>Dir. Gral. Promoción Económica y T.</t>
  </si>
  <si>
    <t>Patrimonio Municipal</t>
  </si>
  <si>
    <t>Dir. General y Admva. Ecología</t>
  </si>
  <si>
    <t>Desarrollo Social Humano</t>
  </si>
  <si>
    <t>Seguridad Pública</t>
  </si>
  <si>
    <t>Síndico Municipal</t>
  </si>
  <si>
    <t>Inspección de Reglamentos</t>
  </si>
  <si>
    <t>Padrón y Licencias</t>
  </si>
  <si>
    <t>Tesorero Municipal</t>
  </si>
  <si>
    <t>Obras Públicas</t>
  </si>
  <si>
    <t>Oficialía Mayor Administrativa</t>
  </si>
  <si>
    <t>Debido a que las solicitudes de información se envían a diversas de dependencias, el número no es coincidente con el total de solicitudes respondidas en el año</t>
  </si>
  <si>
    <t>SECRETARÍA DEL AYUNTAMIENTO</t>
  </si>
  <si>
    <t xml:space="preserve">DIRECCIÓN DE TRANSPARENCIA Y ACCESO A LA INFORMACIÓN </t>
  </si>
  <si>
    <t xml:space="preserve"> INFORMACIÓN ESTADÍSTICAS ABRIL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</si>
</sst>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 applyBorder="1"/>
    <xf numFmtId="0" fontId="0" fillId="5" borderId="0" xfId="0" applyFill="1"/>
    <xf numFmtId="0" fontId="0" fillId="0" borderId="0" xfId="0" applyAlignment="1"/>
    <xf numFmtId="0" fontId="2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9" fontId="0" fillId="8" borderId="9" xfId="1" applyFont="1" applyFill="1" applyBorder="1" applyAlignment="1">
      <alignment horizontal="center"/>
    </xf>
    <xf numFmtId="9" fontId="5" fillId="8" borderId="9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8" borderId="6" xfId="2" applyFill="1" applyBorder="1" applyAlignment="1"/>
    <xf numFmtId="0" fontId="6" fillId="8" borderId="7" xfId="2" applyFill="1" applyBorder="1" applyAlignment="1"/>
    <xf numFmtId="0" fontId="6" fillId="8" borderId="8" xfId="2" applyFill="1" applyBorder="1" applyAlignment="1"/>
    <xf numFmtId="0" fontId="6" fillId="8" borderId="10" xfId="2" applyFill="1" applyBorder="1" applyAlignment="1">
      <alignment horizontal="left"/>
    </xf>
    <xf numFmtId="0" fontId="6" fillId="8" borderId="11" xfId="2" applyFill="1" applyBorder="1" applyAlignment="1">
      <alignment horizontal="left"/>
    </xf>
    <xf numFmtId="0" fontId="6" fillId="8" borderId="12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8" borderId="9" xfId="0" applyFont="1" applyFill="1" applyBorder="1"/>
    <xf numFmtId="9" fontId="5" fillId="8" borderId="9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9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9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7" xfId="0" applyFill="1" applyBorder="1" applyAlignment="1"/>
    <xf numFmtId="0" fontId="0" fillId="8" borderId="6" xfId="0" applyFill="1" applyBorder="1"/>
    <xf numFmtId="0" fontId="0" fillId="8" borderId="8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6" xfId="0" applyFill="1" applyBorder="1" applyAlignment="1">
      <alignment horizontal="center" wrapText="1"/>
    </xf>
    <xf numFmtId="0" fontId="0" fillId="8" borderId="6" xfId="0" applyFill="1" applyBorder="1" applyAlignment="1"/>
    <xf numFmtId="9" fontId="0" fillId="8" borderId="9" xfId="1" applyFont="1" applyFill="1" applyBorder="1" applyAlignment="1">
      <alignment wrapText="1"/>
    </xf>
    <xf numFmtId="0" fontId="7" fillId="5" borderId="0" xfId="0" applyFont="1" applyFill="1" applyBorder="1" applyAlignment="1">
      <alignment horizontal="left" wrapText="1"/>
    </xf>
    <xf numFmtId="9" fontId="5" fillId="8" borderId="9" xfId="1" applyFont="1" applyFill="1" applyBorder="1" applyAlignment="1">
      <alignment wrapText="1"/>
    </xf>
    <xf numFmtId="0" fontId="2" fillId="5" borderId="0" xfId="0" applyFont="1" applyFill="1" applyAlignment="1">
      <alignment horizontal="center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8" borderId="6" xfId="2" applyFont="1" applyFill="1" applyBorder="1" applyAlignment="1"/>
    <xf numFmtId="0" fontId="6" fillId="8" borderId="8" xfId="2" applyFont="1" applyFill="1" applyBorder="1" applyAlignment="1"/>
    <xf numFmtId="0" fontId="6" fillId="8" borderId="9" xfId="2" applyFill="1" applyBorder="1" applyAlignment="1">
      <alignment horizontal="center"/>
    </xf>
    <xf numFmtId="0" fontId="6" fillId="8" borderId="14" xfId="2" applyFont="1" applyFill="1" applyBorder="1" applyAlignment="1"/>
    <xf numFmtId="0" fontId="6" fillId="8" borderId="6" xfId="2" applyFont="1" applyFill="1" applyBorder="1"/>
    <xf numFmtId="0" fontId="8" fillId="8" borderId="9" xfId="2" applyFont="1" applyFill="1" applyBorder="1" applyAlignment="1">
      <alignment horizontal="right"/>
    </xf>
    <xf numFmtId="0" fontId="8" fillId="8" borderId="9" xfId="2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wrapText="1"/>
    </xf>
    <xf numFmtId="0" fontId="6" fillId="5" borderId="0" xfId="2" applyFont="1" applyFill="1" applyBorder="1" applyAlignment="1">
      <alignment horizontal="left" wrapText="1"/>
    </xf>
    <xf numFmtId="0" fontId="6" fillId="8" borderId="6" xfId="2" applyFont="1" applyFill="1" applyBorder="1" applyAlignment="1">
      <alignment horizontal="left" wrapText="1"/>
    </xf>
    <xf numFmtId="0" fontId="6" fillId="8" borderId="8" xfId="2" applyFont="1" applyFill="1" applyBorder="1" applyAlignment="1">
      <alignment horizontal="left" wrapText="1"/>
    </xf>
    <xf numFmtId="0" fontId="5" fillId="9" borderId="6" xfId="0" applyFont="1" applyFill="1" applyBorder="1" applyAlignment="1">
      <alignment horizontal="center" wrapText="1"/>
    </xf>
    <xf numFmtId="0" fontId="5" fillId="9" borderId="7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0" fontId="4" fillId="6" borderId="11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wrapText="1"/>
    </xf>
    <xf numFmtId="9" fontId="0" fillId="8" borderId="6" xfId="1" applyFont="1" applyFill="1" applyBorder="1" applyAlignment="1">
      <alignment horizontal="center" wrapText="1"/>
    </xf>
    <xf numFmtId="9" fontId="0" fillId="8" borderId="8" xfId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78218368"/>
        <c:axId val="78219904"/>
        <c:axId val="0"/>
      </c:bar3DChart>
      <c:catAx>
        <c:axId val="782183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8219904"/>
        <c:crosses val="autoZero"/>
        <c:auto val="1"/>
        <c:lblAlgn val="ctr"/>
        <c:lblOffset val="100"/>
      </c:catAx>
      <c:valAx>
        <c:axId val="7821990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821836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'[1]ESTAD-ABRIL'!$D$45:$J$45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multiLvlStrRef>
              <c:f>'[1]ESTAD-ABRIL'!$E$46:$H$59</c:f>
              <c:multiLvlStrCache>
                <c:ptCount val="4"/>
                <c:lvl>
                  <c:pt idx="0">
                    <c:v>RESERVADA</c:v>
                  </c:pt>
                </c:lvl>
                <c:lvl>
                  <c:pt idx="0">
                    <c:v>PROCEDENTE PARCIAL POR RESERVA E INEXISTENCIA</c:v>
                  </c:pt>
                </c:lvl>
                <c:lvl>
                  <c:pt idx="0">
                    <c:v>PROCEDENTE PARCIAL POR RESERVA</c:v>
                  </c:pt>
                </c:lvl>
                <c:lvl>
                  <c:pt idx="0">
                    <c:v>PROCEDENTE PARCIAL POR INEXISTENCIA</c:v>
                  </c:pt>
                </c:lvl>
                <c:lvl>
                  <c:pt idx="0">
                    <c:v>PROCEDENTE PARCIAL POR CONFIDENCIAL RESERVADA E INEXISTENCIA</c:v>
                  </c:pt>
                </c:lvl>
                <c:lvl>
                  <c:pt idx="0">
                    <c:v>PROCEDENTE PARCIAL POR CONFIDENCIAL Y RESERVADA</c:v>
                  </c:pt>
                </c:lvl>
                <c:lvl>
                  <c:pt idx="0">
                    <c:v>PROCEDENTE PARCIAL POR CONFIDENCIAL E INEXISTENCIA</c:v>
                  </c:pt>
                </c:lvl>
                <c:lvl>
                  <c:pt idx="0">
                    <c:v>PROCEDENTE PARCIAL POR CONFIDENCIAL</c:v>
                  </c:pt>
                </c:lvl>
                <c:lvl>
                  <c:pt idx="0">
                    <c:v>PROCEDENTE</c:v>
                  </c:pt>
                </c:lvl>
                <c:lvl>
                  <c:pt idx="0">
                    <c:v>INEXISTENCIA</c:v>
                  </c:pt>
                </c:lvl>
                <c:lvl>
                  <c:pt idx="0">
                    <c:v>INCOMPETENCIA</c:v>
                  </c:pt>
                </c:lvl>
                <c:lvl>
                  <c:pt idx="0">
                    <c:v>IMPROCEDENTE POR INEXISTENCIA Y CONFIDENCIAL</c:v>
                  </c:pt>
                </c:lvl>
                <c:lvl>
                  <c:pt idx="0">
                    <c:v>IMPROCEDENTE POR NO CUMPLIR CON LOS REQUISITOS</c:v>
                  </c:pt>
                </c:lvl>
                <c:lvl>
                  <c:pt idx="0">
                    <c:v>IMPROCEDENTE NO RESPONDIO PREVENCIÓN</c:v>
                  </c:pt>
                </c:lvl>
              </c:multiLvlStrCache>
            </c:multiLvlStrRef>
          </c:cat>
          <c:val>
            <c:numRef>
              <c:f>'[1]ESTAD-ABRIL'!$J$46:$J$59</c:f>
              <c:numCache>
                <c:formatCode>General</c:formatCode>
                <c:ptCount val="14"/>
                <c:pt idx="0">
                  <c:v>6.6666666666666666E-2</c:v>
                </c:pt>
                <c:pt idx="1">
                  <c:v>4.7619047619047623E-3</c:v>
                </c:pt>
                <c:pt idx="2">
                  <c:v>4.7619047619047623E-3</c:v>
                </c:pt>
                <c:pt idx="3">
                  <c:v>2.3809523809523808E-2</c:v>
                </c:pt>
                <c:pt idx="4">
                  <c:v>7.6190476190476197E-2</c:v>
                </c:pt>
                <c:pt idx="5">
                  <c:v>0.37142857142857144</c:v>
                </c:pt>
                <c:pt idx="6">
                  <c:v>0.2904761904761905</c:v>
                </c:pt>
                <c:pt idx="7">
                  <c:v>3.8095238095238099E-2</c:v>
                </c:pt>
                <c:pt idx="8">
                  <c:v>4.7619047619047623E-3</c:v>
                </c:pt>
                <c:pt idx="9">
                  <c:v>4.7619047619047623E-3</c:v>
                </c:pt>
                <c:pt idx="10">
                  <c:v>7.6190476190476197E-2</c:v>
                </c:pt>
                <c:pt idx="11">
                  <c:v>9.5238095238095247E-3</c:v>
                </c:pt>
                <c:pt idx="12">
                  <c:v>9.5238095238095247E-3</c:v>
                </c:pt>
                <c:pt idx="13">
                  <c:v>1.9047619047619049E-2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701E-2"/>
          <c:y val="0.1881416151203286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101</c:v>
                </c:pt>
                <c:pt idx="1">
                  <c:v>206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0.32475884244372988</c:v>
                </c:pt>
                <c:pt idx="1">
                  <c:v>0.66237942122186499</c:v>
                </c:pt>
                <c:pt idx="2">
                  <c:v>9.6463022508038593E-3</c:v>
                </c:pt>
                <c:pt idx="3">
                  <c:v>3.2154340836012861E-3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76452224"/>
        <c:axId val="76453760"/>
        <c:axId val="0"/>
      </c:bar3DChart>
      <c:catAx>
        <c:axId val="764522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6453760"/>
        <c:crosses val="autoZero"/>
        <c:auto val="1"/>
        <c:lblAlgn val="ctr"/>
        <c:lblOffset val="100"/>
      </c:catAx>
      <c:valAx>
        <c:axId val="7645376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645222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'[1]ESTAD-ABRIL'!$D$96:$I$96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'[1]ESTAD-ABRIL'!$E$97:$E$103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'[1]ESTAD-ABRIL'!$F$97:$F$103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'[1]ESTAD-ABRIL'!$E$97:$E$103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'[1]ESTAD-ABRIL'!$G$97:$G$103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'[1]ESTAD-ABRIL'!$H$97:$H$103</c:f>
              <c:numCache>
                <c:formatCode>General</c:formatCode>
                <c:ptCount val="7"/>
                <c:pt idx="0">
                  <c:v>93</c:v>
                </c:pt>
                <c:pt idx="1">
                  <c:v>64</c:v>
                </c:pt>
                <c:pt idx="2">
                  <c:v>44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4183796856106408E-2"/>
                  <c:y val="-3.6781618072615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35E-2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0076E-3"/>
                  <c:y val="-8.582377550276659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'[1]ESTAD-ABRIL'!$I$97:$I$103</c:f>
              <c:numCache>
                <c:formatCode>General</c:formatCode>
                <c:ptCount val="7"/>
                <c:pt idx="0">
                  <c:v>0.79487179487179482</c:v>
                </c:pt>
                <c:pt idx="1">
                  <c:v>0.54700854700854706</c:v>
                </c:pt>
                <c:pt idx="2">
                  <c:v>0.37606837606837606</c:v>
                </c:pt>
                <c:pt idx="3">
                  <c:v>6.8376068376068383E-2</c:v>
                </c:pt>
                <c:pt idx="4">
                  <c:v>8.5470085470085479E-3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8473472"/>
        <c:axId val="78499840"/>
        <c:axId val="0"/>
      </c:bar3DChart>
      <c:catAx>
        <c:axId val="784734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8499840"/>
        <c:crosses val="autoZero"/>
        <c:auto val="1"/>
        <c:lblAlgn val="ctr"/>
        <c:lblOffset val="100"/>
      </c:catAx>
      <c:valAx>
        <c:axId val="784998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847347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noFill/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'[1]ESTAD-ABRIL'!$D$154:$E$157</c:f>
              <c:multiLvlStrCache>
                <c:ptCount val="2"/>
                <c:lvl>
                  <c:pt idx="0">
                    <c:v>3</c:v>
                  </c:pt>
                  <c:pt idx="1">
                    <c:v>CONFIDENCIAL</c:v>
                  </c:pt>
                </c:lvl>
                <c:lvl>
                  <c:pt idx="0">
                    <c:v>4</c:v>
                  </c:pt>
                  <c:pt idx="1">
                    <c:v>RESERVADA</c:v>
                  </c:pt>
                </c:lvl>
                <c:lvl>
                  <c:pt idx="0">
                    <c:v>2</c:v>
                  </c:pt>
                  <c:pt idx="1">
                    <c:v>FUNDAMENTAL</c:v>
                  </c:pt>
                </c:lvl>
                <c:lvl>
                  <c:pt idx="0">
                    <c:v>1</c:v>
                  </c:pt>
                  <c:pt idx="1">
                    <c:v>ORDINARIA</c:v>
                  </c:pt>
                </c:lvl>
              </c:multiLvlStrCache>
            </c:multiLvlStrRef>
          </c:cat>
          <c:val>
            <c:numRef>
              <c:f>'[1]ESTAD-ABRIL'!$F$154:$F$157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'[1]ESTAD-ABRIL'!$D$154:$E$157</c:f>
              <c:multiLvlStrCache>
                <c:ptCount val="2"/>
                <c:lvl>
                  <c:pt idx="0">
                    <c:v>3</c:v>
                  </c:pt>
                  <c:pt idx="1">
                    <c:v>CONFIDENCIAL</c:v>
                  </c:pt>
                </c:lvl>
                <c:lvl>
                  <c:pt idx="0">
                    <c:v>4</c:v>
                  </c:pt>
                  <c:pt idx="1">
                    <c:v>RESERVADA</c:v>
                  </c:pt>
                </c:lvl>
                <c:lvl>
                  <c:pt idx="0">
                    <c:v>2</c:v>
                  </c:pt>
                  <c:pt idx="1">
                    <c:v>FUNDAMENTAL</c:v>
                  </c:pt>
                </c:lvl>
                <c:lvl>
                  <c:pt idx="0">
                    <c:v>1</c:v>
                  </c:pt>
                  <c:pt idx="1">
                    <c:v>ORDINARIA</c:v>
                  </c:pt>
                </c:lvl>
              </c:multiLvlStrCache>
            </c:multiLvlStrRef>
          </c:cat>
          <c:val>
            <c:numRef>
              <c:f>'[1]ESTAD-ABRIL'!$H$154:$H$157</c:f>
              <c:numCache>
                <c:formatCode>General</c:formatCode>
                <c:ptCount val="4"/>
                <c:pt idx="0">
                  <c:v>171</c:v>
                </c:pt>
                <c:pt idx="1">
                  <c:v>35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189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2.2456140350877202E-2"/>
                  <c:y val="-0.16614745272225942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'[1]ESTAD-ABRIL'!$D$154:$E$157</c:f>
              <c:multiLvlStrCache>
                <c:ptCount val="2"/>
                <c:lvl>
                  <c:pt idx="0">
                    <c:v>3</c:v>
                  </c:pt>
                  <c:pt idx="1">
                    <c:v>CONFIDENCIAL</c:v>
                  </c:pt>
                </c:lvl>
                <c:lvl>
                  <c:pt idx="0">
                    <c:v>4</c:v>
                  </c:pt>
                  <c:pt idx="1">
                    <c:v>RESERVADA</c:v>
                  </c:pt>
                </c:lvl>
                <c:lvl>
                  <c:pt idx="0">
                    <c:v>2</c:v>
                  </c:pt>
                  <c:pt idx="1">
                    <c:v>FUNDAMENTAL</c:v>
                  </c:pt>
                </c:lvl>
                <c:lvl>
                  <c:pt idx="0">
                    <c:v>1</c:v>
                  </c:pt>
                  <c:pt idx="1">
                    <c:v>ORDINARIA</c:v>
                  </c:pt>
                </c:lvl>
              </c:multiLvlStrCache>
            </c:multiLvlStrRef>
          </c:cat>
          <c:val>
            <c:numRef>
              <c:f>'[1]ESTAD-ABRIL'!$I$154:$I$157</c:f>
              <c:numCache>
                <c:formatCode>General</c:formatCode>
                <c:ptCount val="4"/>
                <c:pt idx="0">
                  <c:v>0.81428571428571428</c:v>
                </c:pt>
                <c:pt idx="1">
                  <c:v>0.16666666666666666</c:v>
                </c:pt>
                <c:pt idx="2">
                  <c:v>1.9047619047619049E-2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3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'[1]ESTAD-ABRIL'!$D$154:$E$157</c:f>
              <c:multiLvlStrCache>
                <c:ptCount val="2"/>
                <c:lvl>
                  <c:pt idx="0">
                    <c:v>3</c:v>
                  </c:pt>
                  <c:pt idx="1">
                    <c:v>CONFIDENCIAL</c:v>
                  </c:pt>
                </c:lvl>
                <c:lvl>
                  <c:pt idx="0">
                    <c:v>4</c:v>
                  </c:pt>
                  <c:pt idx="1">
                    <c:v>RESERVADA</c:v>
                  </c:pt>
                </c:lvl>
                <c:lvl>
                  <c:pt idx="0">
                    <c:v>2</c:v>
                  </c:pt>
                  <c:pt idx="1">
                    <c:v>FUNDAMENTAL</c:v>
                  </c:pt>
                </c:lvl>
                <c:lvl>
                  <c:pt idx="0">
                    <c:v>1</c:v>
                  </c:pt>
                  <c:pt idx="1">
                    <c:v>ORDINARIA</c:v>
                  </c:pt>
                </c:lvl>
              </c:multiLvlStrCache>
            </c:multiLvlStrRef>
          </c:cat>
          <c:val>
            <c:numRef>
              <c:f>'[1]ESTAD-ABRIL'!$G$154:$G$157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78406400"/>
        <c:axId val="78407936"/>
        <c:axId val="0"/>
      </c:bar3DChart>
      <c:catAx>
        <c:axId val="784064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78407936"/>
        <c:crosses val="autoZero"/>
        <c:auto val="1"/>
        <c:lblAlgn val="ctr"/>
        <c:lblOffset val="100"/>
      </c:catAx>
      <c:valAx>
        <c:axId val="78407936"/>
        <c:scaling>
          <c:orientation val="minMax"/>
        </c:scaling>
        <c:delete val="1"/>
        <c:axPos val="l"/>
        <c:numFmt formatCode="General" sourceLinked="1"/>
        <c:tickLblPos val="nextTo"/>
        <c:crossAx val="7840640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0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'[1]ESTAD-ABRIL'!$E$210:$G$213</c:f>
              <c:multiLvlStrCache>
                <c:ptCount val="3"/>
                <c:lvl>
                  <c:pt idx="0">
                    <c:v>NOTIFICACIÓN POR LISTAS</c:v>
                  </c:pt>
                </c:lvl>
                <c:lvl>
                  <c:pt idx="0">
                    <c:v>NOTIFICACIÓN PERSONAL</c:v>
                  </c:pt>
                </c:lvl>
                <c:lvl>
                  <c:pt idx="0">
                    <c:v>CORREO ELECTRÓNICO</c:v>
                  </c:pt>
                </c:lvl>
                <c:lvl>
                  <c:pt idx="0">
                    <c:v>INFOMEX</c:v>
                  </c:pt>
                </c:lvl>
              </c:multiLvlStrCache>
            </c:multiLvlStrRef>
          </c:cat>
          <c:val>
            <c:numRef>
              <c:f>'[1]ESTAD-ABRIL'!$H$210:$H$213</c:f>
              <c:numCache>
                <c:formatCode>General</c:formatCode>
                <c:ptCount val="4"/>
                <c:pt idx="0">
                  <c:v>140</c:v>
                </c:pt>
                <c:pt idx="1">
                  <c:v>46</c:v>
                </c:pt>
                <c:pt idx="2">
                  <c:v>22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08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'[1]ESTAD-ABRIL'!$E$210:$G$213</c:f>
              <c:multiLvlStrCache>
                <c:ptCount val="3"/>
                <c:lvl>
                  <c:pt idx="0">
                    <c:v>NOTIFICACIÓN POR LISTAS</c:v>
                  </c:pt>
                </c:lvl>
                <c:lvl>
                  <c:pt idx="0">
                    <c:v>NOTIFICACIÓN PERSONAL</c:v>
                  </c:pt>
                </c:lvl>
                <c:lvl>
                  <c:pt idx="0">
                    <c:v>CORREO ELECTRÓNICO</c:v>
                  </c:pt>
                </c:lvl>
                <c:lvl>
                  <c:pt idx="0">
                    <c:v>INFOMEX</c:v>
                  </c:pt>
                </c:lvl>
              </c:multiLvlStrCache>
            </c:multiLvlStrRef>
          </c:cat>
          <c:val>
            <c:numRef>
              <c:f>'[1]ESTAD-ABRIL'!$I$210:$I$213</c:f>
              <c:numCache>
                <c:formatCode>General</c:formatCode>
                <c:ptCount val="4"/>
                <c:pt idx="0">
                  <c:v>0.66666666666666663</c:v>
                </c:pt>
                <c:pt idx="1">
                  <c:v>0.21904761904761905</c:v>
                </c:pt>
                <c:pt idx="2">
                  <c:v>0.10476190476190476</c:v>
                </c:pt>
                <c:pt idx="3">
                  <c:v>9.5238095238095247E-3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8673024"/>
        <c:axId val="78674560"/>
        <c:axId val="0"/>
      </c:bar3DChart>
      <c:catAx>
        <c:axId val="786730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8674560"/>
        <c:crosses val="autoZero"/>
        <c:auto val="1"/>
        <c:lblAlgn val="ctr"/>
        <c:lblOffset val="100"/>
      </c:catAx>
      <c:valAx>
        <c:axId val="78674560"/>
        <c:scaling>
          <c:orientation val="minMax"/>
        </c:scaling>
        <c:delete val="1"/>
        <c:axPos val="l"/>
        <c:numFmt formatCode="General" sourceLinked="1"/>
        <c:tickLblPos val="nextTo"/>
        <c:crossAx val="786730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3.1558185404339252E-2"/>
                  <c:y val="-0.13519813519813859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894208"/>
        <c:axId val="80912384"/>
        <c:axId val="0"/>
      </c:bar3DChart>
      <c:catAx>
        <c:axId val="80894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912384"/>
        <c:crosses val="autoZero"/>
        <c:auto val="1"/>
        <c:lblAlgn val="ctr"/>
        <c:lblOffset val="100"/>
      </c:catAx>
      <c:valAx>
        <c:axId val="8091238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089420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1701E-2"/>
          <c:y val="0.1881416151203286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1906E-2"/>
                </c:manualLayout>
              </c:layout>
              <c:showVal val="1"/>
            </c:dLbl>
            <c:dLbl>
              <c:idx val="3"/>
              <c:layout>
                <c:manualLayout>
                  <c:x val="5.3333333333334997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'[1]ESTAD-ABRIL'!$H$24:$K$24</c:f>
              <c:numCache>
                <c:formatCode>General</c:formatCode>
                <c:ptCount val="4"/>
                <c:pt idx="0">
                  <c:v>138</c:v>
                </c:pt>
                <c:pt idx="1">
                  <c:v>63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5677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'[1]ESTAD-ABRIL'!$H$25:$K$25</c:f>
              <c:numCache>
                <c:formatCode>General</c:formatCode>
                <c:ptCount val="4"/>
                <c:pt idx="0">
                  <c:v>0.65714285714285714</c:v>
                </c:pt>
                <c:pt idx="1">
                  <c:v>0.3</c:v>
                </c:pt>
                <c:pt idx="2">
                  <c:v>4.2857142857142858E-2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767424"/>
        <c:axId val="79768960"/>
        <c:axId val="0"/>
      </c:bar3DChart>
      <c:catAx>
        <c:axId val="797674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9768960"/>
        <c:crosses val="autoZero"/>
        <c:auto val="1"/>
        <c:lblAlgn val="ctr"/>
        <c:lblOffset val="100"/>
      </c:catAx>
      <c:valAx>
        <c:axId val="7976896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976742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2.6342456077424806E-2"/>
          <c:y val="0.19866685755189711"/>
          <c:w val="0.95542045894589733"/>
          <c:h val="0.5798261035552374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'[1]ESTAD-ABRIL'!$E$183:$E$186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'[1]ESTAD-ABRIL'!$F$183:$F$186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'[1]ESTAD-ABRIL'!$E$183:$E$186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'[1]ESTAD-ABRIL'!$G$183:$G$186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156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2519563872284638E-2"/>
                  <c:y val="-4.84848484848484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'[1]ESTAD-ABRIL'!$H$183:$H$186</c:f>
              <c:numCache>
                <c:formatCode>General</c:formatCode>
                <c:ptCount val="4"/>
                <c:pt idx="0">
                  <c:v>156</c:v>
                </c:pt>
                <c:pt idx="1">
                  <c:v>52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74%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318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8.1754155478568728E-3"/>
                  <c:y val="-0.12962977809591666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'[1]ESTAD-ABRIL'!$I$183:$I$186</c:f>
              <c:numCache>
                <c:formatCode>General</c:formatCode>
                <c:ptCount val="4"/>
                <c:pt idx="0">
                  <c:v>0.74285714285714288</c:v>
                </c:pt>
                <c:pt idx="1">
                  <c:v>0.24761904761904763</c:v>
                </c:pt>
                <c:pt idx="2">
                  <c:v>4.7619047619047623E-3</c:v>
                </c:pt>
                <c:pt idx="3">
                  <c:v>4.7619047619047623E-3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1057280"/>
        <c:axId val="81058816"/>
        <c:axId val="0"/>
      </c:bar3DChart>
      <c:catAx>
        <c:axId val="81057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1058816"/>
        <c:crosses val="autoZero"/>
        <c:auto val="1"/>
        <c:lblAlgn val="ctr"/>
        <c:lblOffset val="100"/>
      </c:catAx>
      <c:valAx>
        <c:axId val="81058816"/>
        <c:scaling>
          <c:orientation val="minMax"/>
        </c:scaling>
        <c:delete val="1"/>
        <c:axPos val="l"/>
        <c:numFmt formatCode="General" sourceLinked="1"/>
        <c:tickLblPos val="nextTo"/>
        <c:crossAx val="810572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multiLvlStrRef>
              <c:f>'[1]ESTAD-ABRIL'!$E$237:$F$292</c:f>
              <c:multiLvlStrCache>
                <c:ptCount val="2"/>
                <c:lvl>
                  <c:pt idx="0">
                    <c:v>Oficialía Mayor Administrativa</c:v>
                  </c:pt>
                </c:lvl>
                <c:lvl>
                  <c:pt idx="0">
                    <c:v>Obras Públicas</c:v>
                  </c:pt>
                </c:lvl>
                <c:lvl>
                  <c:pt idx="0">
                    <c:v>Tesorero Municipal</c:v>
                  </c:pt>
                </c:lvl>
                <c:lvl>
                  <c:pt idx="0">
                    <c:v>Padrón y Licencias</c:v>
                  </c:pt>
                </c:lvl>
                <c:lvl>
                  <c:pt idx="0">
                    <c:v>Inspección de Reglamentos</c:v>
                  </c:pt>
                </c:lvl>
                <c:lvl>
                  <c:pt idx="0">
                    <c:v>Síndico Municipal</c:v>
                  </c:pt>
                </c:lvl>
                <c:lvl>
                  <c:pt idx="0">
                    <c:v>Seguridad Pública</c:v>
                  </c:pt>
                </c:lvl>
                <c:lvl>
                  <c:pt idx="0">
                    <c:v>Desarrollo Social Humano</c:v>
                  </c:pt>
                </c:lvl>
                <c:lvl>
                  <c:pt idx="0">
                    <c:v>Dir. General y Admva. Ecología</c:v>
                  </c:pt>
                </c:lvl>
                <c:lvl>
                  <c:pt idx="0">
                    <c:v>Patrimonio Municipal</c:v>
                  </c:pt>
                </c:lvl>
                <c:lvl>
                  <c:pt idx="0">
                    <c:v>Dir. Gral. Promoción Económica y T.</c:v>
                  </c:pt>
                </c:lvl>
                <c:lvl>
                  <c:pt idx="0">
                    <c:v>Participación Ciudadana</c:v>
                  </c:pt>
                </c:lvl>
                <c:lvl>
                  <c:pt idx="0">
                    <c:v>Dirección de Transparencia y Acceso a la Información</c:v>
                  </c:pt>
                </c:lvl>
                <c:lvl>
                  <c:pt idx="0">
                    <c:v>Actas y Acuerdos</c:v>
                  </c:pt>
                </c:lvl>
                <c:lvl>
                  <c:pt idx="0">
                    <c:v>Secretaría Particular</c:v>
                  </c:pt>
                </c:lvl>
                <c:lvl>
                  <c:pt idx="0">
                    <c:v>Protección Civil y Bomberos</c:v>
                  </c:pt>
                </c:lvl>
                <c:lvl>
                  <c:pt idx="0">
                    <c:v>Dir. Gral. de Servicios Públicos</c:v>
                  </c:pt>
                </c:lvl>
                <c:lvl>
                  <c:pt idx="0">
                    <c:v>Atención Ciudadana</c:v>
                  </c:pt>
                </c:lvl>
                <c:lvl>
                  <c:pt idx="0">
                    <c:v>Integración y Dictaminación</c:v>
                  </c:pt>
                </c:lvl>
                <c:lvl>
                  <c:pt idx="0">
                    <c:v>Comunicación Social</c:v>
                  </c:pt>
                </c:lvl>
                <c:lvl>
                  <c:pt idx="0">
                    <c:v>Archivo Municipal</c:v>
                  </c:pt>
                </c:lvl>
                <c:lvl>
                  <c:pt idx="0">
                    <c:v>Estacionómetros y Estacionamientos</c:v>
                  </c:pt>
                </c:lvl>
                <c:lvl>
                  <c:pt idx="0">
                    <c:v>Dirección Catastro</c:v>
                  </c:pt>
                </c:lvl>
                <c:lvl>
                  <c:pt idx="0">
                    <c:v>Dir. Gral. Innovación y Tecnología</c:v>
                  </c:pt>
                </c:lvl>
                <c:lvl>
                  <c:pt idx="0">
                    <c:v>Contraloría</c:v>
                  </c:pt>
                </c:lvl>
                <c:lvl>
                  <c:pt idx="0">
                    <c:v>Proyectos Estratégicos</c:v>
                  </c:pt>
                </c:lvl>
                <c:lvl>
                  <c:pt idx="0">
                    <c:v>Instituto de Cultura</c:v>
                  </c:pt>
                </c:lvl>
                <c:lvl>
                  <c:pt idx="0">
                    <c:v>Educación Municipal</c:v>
                  </c:pt>
                </c:lvl>
                <c:lvl>
                  <c:pt idx="0">
                    <c:v>Dirección de Cementerios</c:v>
                  </c:pt>
                </c:lvl>
                <c:lvl>
                  <c:pt idx="0">
                    <c:v>Coordinación de la Oficina de Presidencia </c:v>
                  </c:pt>
                </c:lvl>
                <c:lvl>
                  <c:pt idx="0">
                    <c:v>Alumbrado Público</c:v>
                  </c:pt>
                </c:lvl>
                <c:lvl>
                  <c:pt idx="0">
                    <c:v>Coordinación General  Oficina Central de Gobierno, Estrategía y opinión Pública</c:v>
                  </c:pt>
                </c:lvl>
                <c:lvl>
                  <c:pt idx="0">
                    <c:v>Consejería Jurídica</c:v>
                  </c:pt>
                </c:lvl>
                <c:lvl>
                  <c:pt idx="0">
                    <c:v>Vinculación Asuntos Religiosos</c:v>
                  </c:pt>
                </c:lvl>
                <c:lvl>
                  <c:pt idx="0">
                    <c:v>Secretaria del Ayuntamiento</c:v>
                  </c:pt>
                </c:lvl>
                <c:lvl>
                  <c:pt idx="0">
                    <c:v>Sanidad Animal</c:v>
                  </c:pt>
                </c:lvl>
                <c:lvl>
                  <c:pt idx="0">
                    <c:v>Relaciones Públicas</c:v>
                  </c:pt>
                </c:lvl>
                <c:lvl>
                  <c:pt idx="0">
                    <c:v>Relaciones Exteriores</c:v>
                  </c:pt>
                </c:lvl>
                <c:lvl>
                  <c:pt idx="0">
                    <c:v>Registro Civil</c:v>
                  </c:pt>
                </c:lvl>
                <c:lvl>
                  <c:pt idx="0">
                    <c:v>Regidores</c:v>
                  </c:pt>
                </c:lvl>
                <c:lvl>
                  <c:pt idx="0">
                    <c:v>Rastros Municipales</c:v>
                  </c:pt>
                </c:lvl>
                <c:lvl>
                  <c:pt idx="0">
                    <c:v>Mantenimiento Urbano</c:v>
                  </c:pt>
                </c:lvl>
                <c:lvl>
                  <c:pt idx="0">
                    <c:v>Mantenimiento de Pavimentos</c:v>
                  </c:pt>
                </c:lvl>
                <c:lvl>
                  <c:pt idx="0">
                    <c:v>Junta Municipal de Reclutamiento</c:v>
                  </c:pt>
                </c:lvl>
                <c:lvl>
                  <c:pt idx="0">
                    <c:v>Instituto Municipal de la Mujer</c:v>
                  </c:pt>
                </c:lvl>
                <c:lvl>
                  <c:pt idx="0">
                    <c:v>Instituto Municipal de la Juventud</c:v>
                  </c:pt>
                </c:lvl>
                <c:lvl>
                  <c:pt idx="0">
                    <c:v>Instituto de Capacitación y Oferta Educativa</c:v>
                  </c:pt>
                </c:lvl>
                <c:lvl>
                  <c:pt idx="0">
                    <c:v>Dirección de Protección al Medio Ambiente</c:v>
                  </c:pt>
                </c:lvl>
                <c:lvl>
                  <c:pt idx="0">
                    <c:v>Dirección de Parques y Jardines</c:v>
                  </c:pt>
                </c:lvl>
                <c:lvl>
                  <c:pt idx="0">
                    <c:v>Dirección de Aseo Público</c:v>
                  </c:pt>
                </c:lvl>
                <c:lvl>
                  <c:pt idx="0">
                    <c:v>Coplademun</c:v>
                  </c:pt>
                </c:lvl>
                <c:lvl>
                  <c:pt idx="0">
                    <c:v>Coordinación de Gabinete</c:v>
                  </c:pt>
                </c:lvl>
                <c:lvl>
                  <c:pt idx="0">
                    <c:v>Coordinación de Delegaciones</c:v>
                  </c:pt>
                </c:lvl>
                <c:lvl>
                  <c:pt idx="0">
                    <c:v>Comunidad Digna</c:v>
                  </c:pt>
                </c:lvl>
                <c:lvl>
                  <c:pt idx="0">
                    <c:v>Asuntos Internos</c:v>
                  </c:pt>
                </c:lvl>
                <c:lvl>
                  <c:pt idx="0">
                    <c:v>Agua y Alcantarillado</c:v>
                  </c:pt>
                </c:lvl>
              </c:multiLvlStrCache>
            </c:multiLvlStrRef>
          </c:cat>
          <c:val>
            <c:numRef>
              <c:f>'[1]ESTAD-ABRIL'!$F$237:$F$292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'[1]ESTAD-ABRIL'!$E$237:$F$292</c:f>
              <c:multiLvlStrCache>
                <c:ptCount val="2"/>
                <c:lvl>
                  <c:pt idx="0">
                    <c:v>Oficialía Mayor Administrativa</c:v>
                  </c:pt>
                </c:lvl>
                <c:lvl>
                  <c:pt idx="0">
                    <c:v>Obras Públicas</c:v>
                  </c:pt>
                </c:lvl>
                <c:lvl>
                  <c:pt idx="0">
                    <c:v>Tesorero Municipal</c:v>
                  </c:pt>
                </c:lvl>
                <c:lvl>
                  <c:pt idx="0">
                    <c:v>Padrón y Licencias</c:v>
                  </c:pt>
                </c:lvl>
                <c:lvl>
                  <c:pt idx="0">
                    <c:v>Inspección de Reglamentos</c:v>
                  </c:pt>
                </c:lvl>
                <c:lvl>
                  <c:pt idx="0">
                    <c:v>Síndico Municipal</c:v>
                  </c:pt>
                </c:lvl>
                <c:lvl>
                  <c:pt idx="0">
                    <c:v>Seguridad Pública</c:v>
                  </c:pt>
                </c:lvl>
                <c:lvl>
                  <c:pt idx="0">
                    <c:v>Desarrollo Social Humano</c:v>
                  </c:pt>
                </c:lvl>
                <c:lvl>
                  <c:pt idx="0">
                    <c:v>Dir. General y Admva. Ecología</c:v>
                  </c:pt>
                </c:lvl>
                <c:lvl>
                  <c:pt idx="0">
                    <c:v>Patrimonio Municipal</c:v>
                  </c:pt>
                </c:lvl>
                <c:lvl>
                  <c:pt idx="0">
                    <c:v>Dir. Gral. Promoción Económica y T.</c:v>
                  </c:pt>
                </c:lvl>
                <c:lvl>
                  <c:pt idx="0">
                    <c:v>Participación Ciudadana</c:v>
                  </c:pt>
                </c:lvl>
                <c:lvl>
                  <c:pt idx="0">
                    <c:v>Dirección de Transparencia y Acceso a la Información</c:v>
                  </c:pt>
                </c:lvl>
                <c:lvl>
                  <c:pt idx="0">
                    <c:v>Actas y Acuerdos</c:v>
                  </c:pt>
                </c:lvl>
                <c:lvl>
                  <c:pt idx="0">
                    <c:v>Secretaría Particular</c:v>
                  </c:pt>
                </c:lvl>
                <c:lvl>
                  <c:pt idx="0">
                    <c:v>Protección Civil y Bomberos</c:v>
                  </c:pt>
                </c:lvl>
                <c:lvl>
                  <c:pt idx="0">
                    <c:v>Dir. Gral. de Servicios Públicos</c:v>
                  </c:pt>
                </c:lvl>
                <c:lvl>
                  <c:pt idx="0">
                    <c:v>Atención Ciudadana</c:v>
                  </c:pt>
                </c:lvl>
                <c:lvl>
                  <c:pt idx="0">
                    <c:v>Integración y Dictaminación</c:v>
                  </c:pt>
                </c:lvl>
                <c:lvl>
                  <c:pt idx="0">
                    <c:v>Comunicación Social</c:v>
                  </c:pt>
                </c:lvl>
                <c:lvl>
                  <c:pt idx="0">
                    <c:v>Archivo Municipal</c:v>
                  </c:pt>
                </c:lvl>
                <c:lvl>
                  <c:pt idx="0">
                    <c:v>Estacionómetros y Estacionamientos</c:v>
                  </c:pt>
                </c:lvl>
                <c:lvl>
                  <c:pt idx="0">
                    <c:v>Dirección Catastro</c:v>
                  </c:pt>
                </c:lvl>
                <c:lvl>
                  <c:pt idx="0">
                    <c:v>Dir. Gral. Innovación y Tecnología</c:v>
                  </c:pt>
                </c:lvl>
                <c:lvl>
                  <c:pt idx="0">
                    <c:v>Contraloría</c:v>
                  </c:pt>
                </c:lvl>
                <c:lvl>
                  <c:pt idx="0">
                    <c:v>Proyectos Estratégicos</c:v>
                  </c:pt>
                </c:lvl>
                <c:lvl>
                  <c:pt idx="0">
                    <c:v>Instituto de Cultura</c:v>
                  </c:pt>
                </c:lvl>
                <c:lvl>
                  <c:pt idx="0">
                    <c:v>Educación Municipal</c:v>
                  </c:pt>
                </c:lvl>
                <c:lvl>
                  <c:pt idx="0">
                    <c:v>Dirección de Cementerios</c:v>
                  </c:pt>
                </c:lvl>
                <c:lvl>
                  <c:pt idx="0">
                    <c:v>Coordinación de la Oficina de Presidencia </c:v>
                  </c:pt>
                </c:lvl>
                <c:lvl>
                  <c:pt idx="0">
                    <c:v>Alumbrado Público</c:v>
                  </c:pt>
                </c:lvl>
                <c:lvl>
                  <c:pt idx="0">
                    <c:v>Coordinación General  Oficina Central de Gobierno, Estrategía y opinión Pública</c:v>
                  </c:pt>
                </c:lvl>
                <c:lvl>
                  <c:pt idx="0">
                    <c:v>Consejería Jurídica</c:v>
                  </c:pt>
                </c:lvl>
                <c:lvl>
                  <c:pt idx="0">
                    <c:v>Vinculación Asuntos Religiosos</c:v>
                  </c:pt>
                </c:lvl>
                <c:lvl>
                  <c:pt idx="0">
                    <c:v>Secretaria del Ayuntamiento</c:v>
                  </c:pt>
                </c:lvl>
                <c:lvl>
                  <c:pt idx="0">
                    <c:v>Sanidad Animal</c:v>
                  </c:pt>
                </c:lvl>
                <c:lvl>
                  <c:pt idx="0">
                    <c:v>Relaciones Públicas</c:v>
                  </c:pt>
                </c:lvl>
                <c:lvl>
                  <c:pt idx="0">
                    <c:v>Relaciones Exteriores</c:v>
                  </c:pt>
                </c:lvl>
                <c:lvl>
                  <c:pt idx="0">
                    <c:v>Registro Civil</c:v>
                  </c:pt>
                </c:lvl>
                <c:lvl>
                  <c:pt idx="0">
                    <c:v>Regidores</c:v>
                  </c:pt>
                </c:lvl>
                <c:lvl>
                  <c:pt idx="0">
                    <c:v>Rastros Municipales</c:v>
                  </c:pt>
                </c:lvl>
                <c:lvl>
                  <c:pt idx="0">
                    <c:v>Mantenimiento Urbano</c:v>
                  </c:pt>
                </c:lvl>
                <c:lvl>
                  <c:pt idx="0">
                    <c:v>Mantenimiento de Pavimentos</c:v>
                  </c:pt>
                </c:lvl>
                <c:lvl>
                  <c:pt idx="0">
                    <c:v>Junta Municipal de Reclutamiento</c:v>
                  </c:pt>
                </c:lvl>
                <c:lvl>
                  <c:pt idx="0">
                    <c:v>Instituto Municipal de la Mujer</c:v>
                  </c:pt>
                </c:lvl>
                <c:lvl>
                  <c:pt idx="0">
                    <c:v>Instituto Municipal de la Juventud</c:v>
                  </c:pt>
                </c:lvl>
                <c:lvl>
                  <c:pt idx="0">
                    <c:v>Instituto de Capacitación y Oferta Educativa</c:v>
                  </c:pt>
                </c:lvl>
                <c:lvl>
                  <c:pt idx="0">
                    <c:v>Dirección de Protección al Medio Ambiente</c:v>
                  </c:pt>
                </c:lvl>
                <c:lvl>
                  <c:pt idx="0">
                    <c:v>Dirección de Parques y Jardines</c:v>
                  </c:pt>
                </c:lvl>
                <c:lvl>
                  <c:pt idx="0">
                    <c:v>Dirección de Aseo Público</c:v>
                  </c:pt>
                </c:lvl>
                <c:lvl>
                  <c:pt idx="0">
                    <c:v>Coplademun</c:v>
                  </c:pt>
                </c:lvl>
                <c:lvl>
                  <c:pt idx="0">
                    <c:v>Coordinación de Gabinete</c:v>
                  </c:pt>
                </c:lvl>
                <c:lvl>
                  <c:pt idx="0">
                    <c:v>Coordinación de Delegaciones</c:v>
                  </c:pt>
                </c:lvl>
                <c:lvl>
                  <c:pt idx="0">
                    <c:v>Comunidad Digna</c:v>
                  </c:pt>
                </c:lvl>
                <c:lvl>
                  <c:pt idx="0">
                    <c:v>Asuntos Internos</c:v>
                  </c:pt>
                </c:lvl>
                <c:lvl>
                  <c:pt idx="0">
                    <c:v>Agua y Alcantarillado</c:v>
                  </c:pt>
                </c:lvl>
              </c:multiLvlStrCache>
            </c:multiLvlStrRef>
          </c:cat>
          <c:val>
            <c:numRef>
              <c:f>'[1]ESTAD-ABRIL'!$G$237:$G$292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8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12</c:v>
                </c:pt>
                <c:pt idx="51">
                  <c:v>14</c:v>
                </c:pt>
                <c:pt idx="52">
                  <c:v>17</c:v>
                </c:pt>
                <c:pt idx="53">
                  <c:v>20</c:v>
                </c:pt>
                <c:pt idx="54">
                  <c:v>37</c:v>
                </c:pt>
                <c:pt idx="55">
                  <c:v>68</c:v>
                </c:pt>
              </c:numCache>
            </c:numRef>
          </c:val>
        </c:ser>
        <c:shape val="box"/>
        <c:axId val="80948224"/>
        <c:axId val="80970496"/>
        <c:axId val="0"/>
      </c:bar3DChart>
      <c:catAx>
        <c:axId val="80948224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970496"/>
        <c:crosses val="autoZero"/>
        <c:auto val="1"/>
        <c:lblAlgn val="ctr"/>
        <c:lblOffset val="100"/>
      </c:catAx>
      <c:valAx>
        <c:axId val="80970496"/>
        <c:scaling>
          <c:orientation val="minMax"/>
        </c:scaling>
        <c:delete val="1"/>
        <c:axPos val="l"/>
        <c:numFmt formatCode="General" sourceLinked="1"/>
        <c:tickLblPos val="nextTo"/>
        <c:crossAx val="8094822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102</xdr:row>
      <xdr:rowOff>142875</xdr:rowOff>
    </xdr:from>
    <xdr:to>
      <xdr:col>9</xdr:col>
      <xdr:colOff>1152526</xdr:colOff>
      <xdr:row>124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157</xdr:row>
      <xdr:rowOff>142875</xdr:rowOff>
    </xdr:from>
    <xdr:to>
      <xdr:col>11</xdr:col>
      <xdr:colOff>95250</xdr:colOff>
      <xdr:row>173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962025</xdr:colOff>
      <xdr:row>211</xdr:row>
      <xdr:rowOff>142875</xdr:rowOff>
    </xdr:from>
    <xdr:to>
      <xdr:col>9</xdr:col>
      <xdr:colOff>1143000</xdr:colOff>
      <xdr:row>226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1181100</xdr:colOff>
      <xdr:row>3</xdr:row>
      <xdr:rowOff>142875</xdr:rowOff>
    </xdr:from>
    <xdr:to>
      <xdr:col>7</xdr:col>
      <xdr:colOff>819150</xdr:colOff>
      <xdr:row>9</xdr:row>
      <xdr:rowOff>19050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19725" y="714375"/>
          <a:ext cx="1914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38101</xdr:colOff>
      <xdr:row>27</xdr:row>
      <xdr:rowOff>0</xdr:rowOff>
    </xdr:from>
    <xdr:to>
      <xdr:col>12</xdr:col>
      <xdr:colOff>57151</xdr:colOff>
      <xdr:row>42</xdr:row>
      <xdr:rowOff>38101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1714500</xdr:colOff>
      <xdr:row>183</xdr:row>
      <xdr:rowOff>133350</xdr:rowOff>
    </xdr:from>
    <xdr:to>
      <xdr:col>9</xdr:col>
      <xdr:colOff>361949</xdr:colOff>
      <xdr:row>197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66675</xdr:colOff>
      <xdr:row>293</xdr:row>
      <xdr:rowOff>0</xdr:rowOff>
    </xdr:from>
    <xdr:to>
      <xdr:col>14</xdr:col>
      <xdr:colOff>19050</xdr:colOff>
      <xdr:row>310</xdr:row>
      <xdr:rowOff>171450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85726</xdr:colOff>
      <xdr:row>62</xdr:row>
      <xdr:rowOff>133350</xdr:rowOff>
    </xdr:from>
    <xdr:to>
      <xdr:col>13</xdr:col>
      <xdr:colOff>38101</xdr:colOff>
      <xdr:row>84</xdr:row>
      <xdr:rowOff>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FEMENINO</v>
          </cell>
          <cell r="I23" t="str">
            <v>MASCULINO</v>
          </cell>
          <cell r="J23" t="str">
            <v>EMPRESAS</v>
          </cell>
          <cell r="K23" t="str">
            <v>SEUDÓNIMO</v>
          </cell>
        </row>
        <row r="24">
          <cell r="C24">
            <v>218</v>
          </cell>
          <cell r="D24">
            <v>93</v>
          </cell>
          <cell r="H24">
            <v>101</v>
          </cell>
          <cell r="I24">
            <v>206</v>
          </cell>
          <cell r="J24">
            <v>3</v>
          </cell>
          <cell r="K24">
            <v>1</v>
          </cell>
        </row>
        <row r="25">
          <cell r="C25">
            <v>0.70096463022508038</v>
          </cell>
          <cell r="D25">
            <v>0.29903536977491962</v>
          </cell>
          <cell r="H25">
            <v>0.32475884244372988</v>
          </cell>
          <cell r="I25">
            <v>0.66237942122186499</v>
          </cell>
          <cell r="J25">
            <v>9.6463022508038593E-3</v>
          </cell>
          <cell r="K25">
            <v>3.2154340836012861E-3</v>
          </cell>
        </row>
      </sheetData>
      <sheetData sheetId="22"/>
      <sheetData sheetId="23"/>
      <sheetData sheetId="24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140</v>
          </cell>
          <cell r="D24">
            <v>70</v>
          </cell>
          <cell r="H24">
            <v>138</v>
          </cell>
          <cell r="I24">
            <v>63</v>
          </cell>
          <cell r="J24">
            <v>9</v>
          </cell>
          <cell r="K24">
            <v>0</v>
          </cell>
        </row>
        <row r="25">
          <cell r="C25">
            <v>0.66666666666666663</v>
          </cell>
          <cell r="D25">
            <v>0.33333333333333331</v>
          </cell>
          <cell r="H25">
            <v>0.65714285714285714</v>
          </cell>
          <cell r="I25">
            <v>0.3</v>
          </cell>
          <cell r="J25">
            <v>4.2857142857142858E-2</v>
          </cell>
          <cell r="K25">
            <v>0</v>
          </cell>
        </row>
        <row r="45">
          <cell r="D45" t="str">
            <v>TIPO DE RESPUESTAS</v>
          </cell>
        </row>
        <row r="46">
          <cell r="E46" t="str">
            <v>IMPROCEDENTE NO RESPONDIO PREVENCIÓN</v>
          </cell>
          <cell r="J46">
            <v>6.6666666666666666E-2</v>
          </cell>
        </row>
        <row r="47">
          <cell r="E47" t="str">
            <v>IMPROCEDENTE POR NO CUMPLIR CON LOS REQUISITOS</v>
          </cell>
          <cell r="J47">
            <v>4.7619047619047623E-3</v>
          </cell>
        </row>
        <row r="48">
          <cell r="E48" t="str">
            <v>IMPROCEDENTE POR INEXISTENCIA Y CONFIDENCIAL</v>
          </cell>
          <cell r="J48">
            <v>4.7619047619047623E-3</v>
          </cell>
        </row>
        <row r="49">
          <cell r="E49" t="str">
            <v>INCOMPETENCIA</v>
          </cell>
          <cell r="J49">
            <v>2.3809523809523808E-2</v>
          </cell>
        </row>
        <row r="50">
          <cell r="E50" t="str">
            <v>INEXISTENCIA</v>
          </cell>
          <cell r="J50">
            <v>7.6190476190476197E-2</v>
          </cell>
        </row>
        <row r="51">
          <cell r="E51" t="str">
            <v>PROCEDENTE</v>
          </cell>
          <cell r="J51">
            <v>0.37142857142857144</v>
          </cell>
        </row>
        <row r="52">
          <cell r="E52" t="str">
            <v>PROCEDENTE PARCIAL POR CONFIDENCIAL</v>
          </cell>
          <cell r="J52">
            <v>0.2904761904761905</v>
          </cell>
        </row>
        <row r="53">
          <cell r="E53" t="str">
            <v>PROCEDENTE PARCIAL POR CONFIDENCIAL E INEXISTENCIA</v>
          </cell>
          <cell r="J53">
            <v>3.8095238095238099E-2</v>
          </cell>
        </row>
        <row r="54">
          <cell r="E54" t="str">
            <v>PROCEDENTE PARCIAL POR CONFIDENCIAL Y RESERVADA</v>
          </cell>
          <cell r="J54">
            <v>4.7619047619047623E-3</v>
          </cell>
        </row>
        <row r="55">
          <cell r="E55" t="str">
            <v>PROCEDENTE PARCIAL POR CONFIDENCIAL RESERVADA E INEXISTENCIA</v>
          </cell>
          <cell r="J55">
            <v>4.7619047619047623E-3</v>
          </cell>
        </row>
        <row r="56">
          <cell r="E56" t="str">
            <v>PROCEDENTE PARCIAL POR INEXISTENCIA</v>
          </cell>
          <cell r="J56">
            <v>7.6190476190476197E-2</v>
          </cell>
        </row>
        <row r="57">
          <cell r="E57" t="str">
            <v>PROCEDENTE PARCIAL POR RESERVA</v>
          </cell>
          <cell r="J57">
            <v>9.5238095238095247E-3</v>
          </cell>
        </row>
        <row r="58">
          <cell r="E58" t="str">
            <v>PROCEDENTE PARCIAL POR RESERVA E INEXISTENCIA</v>
          </cell>
          <cell r="J58">
            <v>9.5238095238095247E-3</v>
          </cell>
        </row>
        <row r="59">
          <cell r="E59" t="str">
            <v>RESERVADA</v>
          </cell>
          <cell r="J59">
            <v>1.9047619047619049E-2</v>
          </cell>
        </row>
        <row r="96">
          <cell r="D96" t="str">
            <v xml:space="preserve">       FORMATO SOLICITADO</v>
          </cell>
        </row>
        <row r="97">
          <cell r="E97" t="str">
            <v>VÍA INFOMEX</v>
          </cell>
          <cell r="H97">
            <v>93</v>
          </cell>
          <cell r="I97">
            <v>0.79487179487179482</v>
          </cell>
        </row>
        <row r="98">
          <cell r="E98" t="str">
            <v>COPIA SIMPLE</v>
          </cell>
          <cell r="H98">
            <v>64</v>
          </cell>
          <cell r="I98">
            <v>0.54700854700854706</v>
          </cell>
        </row>
        <row r="99">
          <cell r="E99" t="str">
            <v>COPIA CERTIFICADA</v>
          </cell>
          <cell r="H99">
            <v>44</v>
          </cell>
          <cell r="I99">
            <v>0.37606837606837606</v>
          </cell>
        </row>
        <row r="100">
          <cell r="E100" t="str">
            <v>COPIA CERTIFICADA COPIA SIMPLE</v>
          </cell>
          <cell r="H100">
            <v>8</v>
          </cell>
          <cell r="I100">
            <v>6.8376068376068383E-2</v>
          </cell>
        </row>
        <row r="101">
          <cell r="E101" t="str">
            <v>CD</v>
          </cell>
          <cell r="H101">
            <v>1</v>
          </cell>
          <cell r="I101">
            <v>8.5470085470085479E-3</v>
          </cell>
        </row>
        <row r="102">
          <cell r="E102" t="str">
            <v>COPIA SIMPLE Y COPIA DIGITAL</v>
          </cell>
          <cell r="H102">
            <v>0</v>
          </cell>
          <cell r="I102">
            <v>0</v>
          </cell>
        </row>
        <row r="103">
          <cell r="E103" t="str">
            <v>CONSULTA FISICA</v>
          </cell>
          <cell r="H103">
            <v>0</v>
          </cell>
          <cell r="I103">
            <v>0</v>
          </cell>
        </row>
        <row r="154">
          <cell r="D154">
            <v>1</v>
          </cell>
          <cell r="E154" t="str">
            <v>ORDINARIA</v>
          </cell>
          <cell r="H154">
            <v>171</v>
          </cell>
          <cell r="I154">
            <v>0.81428571428571428</v>
          </cell>
        </row>
        <row r="155">
          <cell r="D155">
            <v>2</v>
          </cell>
          <cell r="E155" t="str">
            <v>FUNDAMENTAL</v>
          </cell>
          <cell r="H155">
            <v>35</v>
          </cell>
          <cell r="I155">
            <v>0.16666666666666666</v>
          </cell>
        </row>
        <row r="156">
          <cell r="D156">
            <v>4</v>
          </cell>
          <cell r="E156" t="str">
            <v>RESERVADA</v>
          </cell>
          <cell r="H156">
            <v>4</v>
          </cell>
          <cell r="I156">
            <v>1.9047619047619049E-2</v>
          </cell>
        </row>
        <row r="157">
          <cell r="D157">
            <v>3</v>
          </cell>
          <cell r="E157" t="str">
            <v>CONFIDENCIAL</v>
          </cell>
          <cell r="H157">
            <v>0</v>
          </cell>
          <cell r="I157">
            <v>0</v>
          </cell>
        </row>
        <row r="183">
          <cell r="E183" t="str">
            <v>ECONÓMICA ADMINISTRATIVA</v>
          </cell>
          <cell r="H183">
            <v>156</v>
          </cell>
          <cell r="I183">
            <v>0.74285714285714288</v>
          </cell>
        </row>
        <row r="184">
          <cell r="E184" t="str">
            <v>TRAMITE</v>
          </cell>
          <cell r="H184">
            <v>52</v>
          </cell>
          <cell r="I184">
            <v>0.24761904761904763</v>
          </cell>
        </row>
        <row r="185">
          <cell r="E185" t="str">
            <v>SERVICIOS PÚBLICOS</v>
          </cell>
          <cell r="H185">
            <v>1</v>
          </cell>
          <cell r="I185">
            <v>4.7619047619047623E-3</v>
          </cell>
        </row>
        <row r="186">
          <cell r="E186" t="str">
            <v>LEGAL</v>
          </cell>
          <cell r="H186">
            <v>1</v>
          </cell>
          <cell r="I186">
            <v>4.7619047619047623E-3</v>
          </cell>
        </row>
        <row r="210">
          <cell r="E210" t="str">
            <v>INFOMEX</v>
          </cell>
          <cell r="H210">
            <v>140</v>
          </cell>
          <cell r="I210">
            <v>0.66666666666666663</v>
          </cell>
        </row>
        <row r="211">
          <cell r="E211" t="str">
            <v>CORREO ELECTRÓNICO</v>
          </cell>
          <cell r="H211">
            <v>46</v>
          </cell>
          <cell r="I211">
            <v>0.21904761904761905</v>
          </cell>
        </row>
        <row r="212">
          <cell r="E212" t="str">
            <v>NOTIFICACIÓN PERSONAL</v>
          </cell>
          <cell r="H212">
            <v>22</v>
          </cell>
          <cell r="I212">
            <v>0.10476190476190476</v>
          </cell>
        </row>
        <row r="213">
          <cell r="E213" t="str">
            <v>NOTIFICACIÓN POR LISTAS</v>
          </cell>
          <cell r="H213">
            <v>2</v>
          </cell>
          <cell r="I213">
            <v>9.5238095238095247E-3</v>
          </cell>
        </row>
        <row r="237">
          <cell r="E237" t="str">
            <v>Agua y Alcantarillado</v>
          </cell>
          <cell r="G237">
            <v>0</v>
          </cell>
        </row>
        <row r="238">
          <cell r="E238" t="str">
            <v>Asuntos Internos</v>
          </cell>
          <cell r="G238">
            <v>0</v>
          </cell>
        </row>
        <row r="239">
          <cell r="E239" t="str">
            <v>Comunidad Digna</v>
          </cell>
          <cell r="G239">
            <v>0</v>
          </cell>
        </row>
        <row r="240">
          <cell r="E240" t="str">
            <v>Coordinación de Delegaciones</v>
          </cell>
          <cell r="G240">
            <v>0</v>
          </cell>
        </row>
        <row r="241">
          <cell r="E241" t="str">
            <v>Coordinación de Gabinete</v>
          </cell>
          <cell r="G241">
            <v>0</v>
          </cell>
        </row>
        <row r="242">
          <cell r="E242" t="str">
            <v>Coplademun</v>
          </cell>
          <cell r="G242">
            <v>0</v>
          </cell>
        </row>
        <row r="243">
          <cell r="E243" t="str">
            <v>Dirección de Aseo Público</v>
          </cell>
          <cell r="G243">
            <v>0</v>
          </cell>
        </row>
        <row r="244">
          <cell r="E244" t="str">
            <v>Dirección de Parques y Jardines</v>
          </cell>
          <cell r="G244">
            <v>0</v>
          </cell>
        </row>
        <row r="245">
          <cell r="E245" t="str">
            <v>Dirección de Protección al Medio Ambiente</v>
          </cell>
          <cell r="G245">
            <v>0</v>
          </cell>
        </row>
        <row r="246">
          <cell r="E246" t="str">
            <v>Instituto de Capacitación y Oferta Educativa</v>
          </cell>
          <cell r="G246">
            <v>0</v>
          </cell>
        </row>
        <row r="247">
          <cell r="E247" t="str">
            <v>Instituto Municipal de la Juventud</v>
          </cell>
          <cell r="G247">
            <v>0</v>
          </cell>
        </row>
        <row r="248">
          <cell r="E248" t="str">
            <v>Instituto Municipal de la Mujer</v>
          </cell>
          <cell r="G248">
            <v>0</v>
          </cell>
        </row>
        <row r="249">
          <cell r="E249" t="str">
            <v>Junta Municipal de Reclutamiento</v>
          </cell>
          <cell r="G249">
            <v>0</v>
          </cell>
        </row>
        <row r="250">
          <cell r="E250" t="str">
            <v>Mantenimiento de Pavimentos</v>
          </cell>
          <cell r="G250">
            <v>0</v>
          </cell>
        </row>
        <row r="251">
          <cell r="E251" t="str">
            <v>Mantenimiento Urbano</v>
          </cell>
          <cell r="G251">
            <v>0</v>
          </cell>
        </row>
        <row r="252">
          <cell r="E252" t="str">
            <v>Rastros Municipales</v>
          </cell>
          <cell r="G252">
            <v>0</v>
          </cell>
        </row>
        <row r="253">
          <cell r="E253" t="str">
            <v>Regidores</v>
          </cell>
          <cell r="G253">
            <v>0</v>
          </cell>
        </row>
        <row r="254">
          <cell r="E254" t="str">
            <v>Registro Civil</v>
          </cell>
          <cell r="G254">
            <v>0</v>
          </cell>
        </row>
        <row r="255">
          <cell r="E255" t="str">
            <v>Relaciones Exteriores</v>
          </cell>
          <cell r="G255">
            <v>0</v>
          </cell>
        </row>
        <row r="256">
          <cell r="E256" t="str">
            <v>Relaciones Públicas</v>
          </cell>
          <cell r="G256">
            <v>0</v>
          </cell>
        </row>
        <row r="257">
          <cell r="E257" t="str">
            <v>Sanidad Animal</v>
          </cell>
          <cell r="G257">
            <v>0</v>
          </cell>
        </row>
        <row r="258">
          <cell r="E258" t="str">
            <v>Secretaria del Ayuntamiento</v>
          </cell>
          <cell r="G258">
            <v>0</v>
          </cell>
        </row>
        <row r="259">
          <cell r="E259" t="str">
            <v>Vinculación Asuntos Religiosos</v>
          </cell>
          <cell r="G259">
            <v>0</v>
          </cell>
        </row>
        <row r="260">
          <cell r="E260" t="str">
            <v>Consejería Jurídica</v>
          </cell>
          <cell r="G260">
            <v>0</v>
          </cell>
        </row>
        <row r="261">
          <cell r="E261" t="str">
            <v>Coordinación General  Oficina Central de Gobierno, Estrategía y opinión Pública</v>
          </cell>
          <cell r="G261">
            <v>0</v>
          </cell>
        </row>
        <row r="262">
          <cell r="E262" t="str">
            <v>Alumbrado Público</v>
          </cell>
          <cell r="G262">
            <v>1</v>
          </cell>
        </row>
        <row r="263">
          <cell r="E263" t="str">
            <v xml:space="preserve">Coordinación de la Oficina de Presidencia </v>
          </cell>
          <cell r="G263">
            <v>1</v>
          </cell>
        </row>
        <row r="264">
          <cell r="E264" t="str">
            <v>Dirección de Cementerios</v>
          </cell>
          <cell r="G264">
            <v>1</v>
          </cell>
        </row>
        <row r="265">
          <cell r="E265" t="str">
            <v>Educación Municipal</v>
          </cell>
          <cell r="G265">
            <v>1</v>
          </cell>
        </row>
        <row r="266">
          <cell r="E266" t="str">
            <v>Instituto de Cultura</v>
          </cell>
          <cell r="G266">
            <v>1</v>
          </cell>
        </row>
        <row r="267">
          <cell r="E267" t="str">
            <v>Proyectos Estratégicos</v>
          </cell>
          <cell r="G267">
            <v>1</v>
          </cell>
        </row>
        <row r="268">
          <cell r="E268" t="str">
            <v>Contraloría</v>
          </cell>
          <cell r="G268">
            <v>2</v>
          </cell>
        </row>
        <row r="269">
          <cell r="E269" t="str">
            <v>Dir. Gral. Innovación y Tecnología</v>
          </cell>
          <cell r="G269">
            <v>2</v>
          </cell>
        </row>
        <row r="270">
          <cell r="E270" t="str">
            <v>Dirección Catastro</v>
          </cell>
          <cell r="G270">
            <v>2</v>
          </cell>
        </row>
        <row r="271">
          <cell r="E271" t="str">
            <v>Estacionómetros y Estacionamientos</v>
          </cell>
          <cell r="G271">
            <v>2</v>
          </cell>
        </row>
        <row r="272">
          <cell r="E272" t="str">
            <v>Archivo Municipal</v>
          </cell>
          <cell r="G272">
            <v>3</v>
          </cell>
        </row>
        <row r="273">
          <cell r="E273" t="str">
            <v>Comunicación Social</v>
          </cell>
          <cell r="G273">
            <v>3</v>
          </cell>
        </row>
        <row r="274">
          <cell r="E274" t="str">
            <v>Integración y Dictaminación</v>
          </cell>
          <cell r="G274">
            <v>4</v>
          </cell>
        </row>
        <row r="275">
          <cell r="E275" t="str">
            <v>Atención Ciudadana</v>
          </cell>
          <cell r="G275">
            <v>5</v>
          </cell>
        </row>
        <row r="276">
          <cell r="E276" t="str">
            <v>Dir. Gral. de Servicios Públicos</v>
          </cell>
          <cell r="G276">
            <v>5</v>
          </cell>
        </row>
        <row r="277">
          <cell r="E277" t="str">
            <v>Protección Civil y Bomberos</v>
          </cell>
          <cell r="G277">
            <v>5</v>
          </cell>
        </row>
        <row r="278">
          <cell r="E278" t="str">
            <v>Secretaría Particular</v>
          </cell>
          <cell r="G278">
            <v>5</v>
          </cell>
        </row>
        <row r="279">
          <cell r="E279" t="str">
            <v>Actas y Acuerdos</v>
          </cell>
          <cell r="G279">
            <v>6</v>
          </cell>
        </row>
        <row r="280">
          <cell r="E280" t="str">
            <v>Dirección de Transparencia y Acceso a la Información</v>
          </cell>
          <cell r="G280">
            <v>7</v>
          </cell>
        </row>
        <row r="281">
          <cell r="E281" t="str">
            <v>Participación Ciudadana</v>
          </cell>
          <cell r="G281">
            <v>7</v>
          </cell>
        </row>
        <row r="282">
          <cell r="E282" t="str">
            <v>Dir. Gral. Promoción Económica y T.</v>
          </cell>
          <cell r="G282">
            <v>8</v>
          </cell>
        </row>
        <row r="283">
          <cell r="E283" t="str">
            <v>Patrimonio Municipal</v>
          </cell>
          <cell r="G283">
            <v>8</v>
          </cell>
        </row>
        <row r="284">
          <cell r="E284" t="str">
            <v>Dir. General y Admva. Ecología</v>
          </cell>
          <cell r="G284">
            <v>9</v>
          </cell>
        </row>
        <row r="285">
          <cell r="E285" t="str">
            <v>Desarrollo Social Humano</v>
          </cell>
          <cell r="G285">
            <v>10</v>
          </cell>
        </row>
        <row r="286">
          <cell r="E286" t="str">
            <v>Seguridad Pública</v>
          </cell>
          <cell r="G286">
            <v>10</v>
          </cell>
        </row>
        <row r="287">
          <cell r="E287" t="str">
            <v>Síndico Municipal</v>
          </cell>
          <cell r="G287">
            <v>12</v>
          </cell>
        </row>
        <row r="288">
          <cell r="E288" t="str">
            <v>Inspección de Reglamentos</v>
          </cell>
          <cell r="G288">
            <v>14</v>
          </cell>
        </row>
        <row r="289">
          <cell r="E289" t="str">
            <v>Padrón y Licencias</v>
          </cell>
          <cell r="G289">
            <v>17</v>
          </cell>
        </row>
        <row r="290">
          <cell r="E290" t="str">
            <v>Tesorero Municipal</v>
          </cell>
          <cell r="G290">
            <v>20</v>
          </cell>
        </row>
        <row r="291">
          <cell r="E291" t="str">
            <v>Obras Públicas</v>
          </cell>
          <cell r="G291">
            <v>37</v>
          </cell>
        </row>
        <row r="292">
          <cell r="E292" t="str">
            <v>Oficialía Mayor Administrativa</v>
          </cell>
          <cell r="G292">
            <v>68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4"/>
  <sheetViews>
    <sheetView tabSelected="1" workbookViewId="0">
      <selection activeCell="B14" sqref="B14:N14"/>
    </sheetView>
  </sheetViews>
  <sheetFormatPr baseColWidth="10" defaultRowHeight="15"/>
  <cols>
    <col min="1" max="1" width="3.5703125" customWidth="1"/>
    <col min="2" max="2" width="6.7109375" style="4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>
      <c r="A14" s="1"/>
      <c r="B14" s="86" t="s">
        <v>110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1"/>
    </row>
    <row r="15" spans="1:15" ht="38.25">
      <c r="A15" s="1"/>
      <c r="B15" s="86" t="s">
        <v>111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  <c r="O15" s="1"/>
    </row>
    <row r="16" spans="1:15" ht="39" thickBot="1">
      <c r="A16" s="1"/>
      <c r="B16" s="89" t="s">
        <v>112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  <c r="O16" s="1"/>
    </row>
    <row r="17" spans="1:16">
      <c r="A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"/>
    </row>
    <row r="18" spans="1:16">
      <c r="A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6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</row>
    <row r="20" spans="1:16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C22" s="63" t="s">
        <v>0</v>
      </c>
      <c r="D22" s="64"/>
      <c r="E22" s="64"/>
      <c r="F22" s="65"/>
      <c r="G22" s="4"/>
      <c r="H22" s="63" t="s">
        <v>1</v>
      </c>
      <c r="I22" s="64"/>
      <c r="J22" s="64"/>
      <c r="K22" s="64"/>
      <c r="L22" s="65"/>
      <c r="M22" s="4"/>
      <c r="N22" s="4"/>
      <c r="O22" s="1"/>
      <c r="P22" s="5"/>
    </row>
    <row r="23" spans="1:16" ht="15.75" thickBot="1">
      <c r="A23" s="1"/>
      <c r="C23" s="6" t="s">
        <v>2</v>
      </c>
      <c r="D23" s="92" t="s">
        <v>3</v>
      </c>
      <c r="E23" s="93"/>
      <c r="F23" s="7" t="s">
        <v>4</v>
      </c>
      <c r="G23" s="4"/>
      <c r="H23" s="6" t="s">
        <v>5</v>
      </c>
      <c r="I23" s="6" t="s">
        <v>6</v>
      </c>
      <c r="J23" s="6" t="s">
        <v>7</v>
      </c>
      <c r="K23" s="6" t="s">
        <v>8</v>
      </c>
      <c r="L23" s="6" t="s">
        <v>4</v>
      </c>
      <c r="M23" s="4"/>
      <c r="N23" s="4"/>
      <c r="O23" s="1"/>
      <c r="P23" s="5"/>
    </row>
    <row r="24" spans="1:16" ht="16.5" thickBot="1">
      <c r="A24" s="1"/>
      <c r="C24" s="8">
        <v>140</v>
      </c>
      <c r="D24" s="70">
        <v>70</v>
      </c>
      <c r="E24" s="80"/>
      <c r="F24" s="9">
        <v>210</v>
      </c>
      <c r="G24" s="4"/>
      <c r="H24" s="8">
        <v>138</v>
      </c>
      <c r="I24" s="8">
        <v>63</v>
      </c>
      <c r="J24" s="8">
        <v>9</v>
      </c>
      <c r="K24" s="8">
        <v>0</v>
      </c>
      <c r="L24" s="9">
        <v>210</v>
      </c>
      <c r="M24" s="4"/>
      <c r="N24" s="4"/>
      <c r="O24" s="1"/>
      <c r="P24" s="5"/>
    </row>
    <row r="25" spans="1:16" ht="16.5" thickBot="1">
      <c r="A25" s="1"/>
      <c r="C25" s="10">
        <v>0.66666666666666663</v>
      </c>
      <c r="D25" s="81">
        <v>0.33333333333333331</v>
      </c>
      <c r="E25" s="82"/>
      <c r="F25" s="11">
        <v>1</v>
      </c>
      <c r="G25" s="4"/>
      <c r="H25" s="10">
        <v>0.65714285714285714</v>
      </c>
      <c r="I25" s="10">
        <v>0.3</v>
      </c>
      <c r="J25" s="10">
        <v>4.2857142857142858E-2</v>
      </c>
      <c r="K25" s="10">
        <v>0</v>
      </c>
      <c r="L25" s="11">
        <v>0.99999999999999989</v>
      </c>
      <c r="M25" s="4"/>
      <c r="N25" s="4"/>
      <c r="O25" s="1"/>
      <c r="P25" s="5"/>
    </row>
    <row r="26" spans="1:16">
      <c r="A26" s="1"/>
      <c r="C26" s="4"/>
      <c r="D26" s="4"/>
      <c r="E26" s="4"/>
      <c r="F26" s="4"/>
      <c r="G26" s="4"/>
      <c r="H26" s="4"/>
      <c r="I26" s="4"/>
      <c r="J26" s="4"/>
      <c r="K26" s="12"/>
      <c r="L26" s="12"/>
      <c r="M26" s="12"/>
      <c r="N26" s="12"/>
      <c r="O26" s="1"/>
      <c r="P26" s="5"/>
    </row>
    <row r="27" spans="1:16">
      <c r="A27" s="1"/>
      <c r="C27" s="4"/>
      <c r="D27" s="4"/>
      <c r="E27" s="4"/>
      <c r="F27" s="4"/>
      <c r="G27" s="4"/>
      <c r="H27" s="4"/>
      <c r="I27" s="4"/>
      <c r="J27" s="12"/>
      <c r="K27" s="12"/>
      <c r="L27" s="12"/>
      <c r="M27" s="12"/>
      <c r="N27" s="12"/>
      <c r="O27" s="1"/>
      <c r="P27" s="5"/>
    </row>
    <row r="28" spans="1:16">
      <c r="A28" s="1"/>
      <c r="C28" s="4"/>
      <c r="D28" s="4"/>
      <c r="E28" s="4"/>
      <c r="F28" s="4"/>
      <c r="G28" s="4"/>
      <c r="H28" s="4"/>
      <c r="I28" s="4"/>
      <c r="J28" s="12"/>
      <c r="K28" s="12"/>
      <c r="L28" s="12"/>
      <c r="M28" s="4"/>
      <c r="N28" s="4"/>
      <c r="O28" s="1"/>
    </row>
    <row r="29" spans="1:16">
      <c r="A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"/>
    </row>
    <row r="30" spans="1:16">
      <c r="A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"/>
    </row>
    <row r="31" spans="1:16">
      <c r="A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"/>
    </row>
    <row r="32" spans="1:16">
      <c r="A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"/>
    </row>
    <row r="33" spans="1:15">
      <c r="A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"/>
    </row>
    <row r="34" spans="1:15">
      <c r="A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"/>
    </row>
    <row r="35" spans="1:15">
      <c r="A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"/>
    </row>
    <row r="36" spans="1:15">
      <c r="A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"/>
    </row>
    <row r="37" spans="1:15">
      <c r="A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"/>
    </row>
    <row r="38" spans="1:15">
      <c r="A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"/>
    </row>
    <row r="39" spans="1:15">
      <c r="A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"/>
    </row>
    <row r="40" spans="1:15">
      <c r="A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"/>
    </row>
    <row r="41" spans="1:15">
      <c r="A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"/>
    </row>
    <row r="42" spans="1:15">
      <c r="A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19.5" thickBot="1">
      <c r="A45" s="1"/>
      <c r="C45" s="4"/>
      <c r="D45" s="83" t="s">
        <v>9</v>
      </c>
      <c r="E45" s="83"/>
      <c r="F45" s="83"/>
      <c r="G45" s="83"/>
      <c r="H45" s="83"/>
      <c r="I45" s="83"/>
      <c r="J45" s="83"/>
      <c r="K45" s="4"/>
      <c r="L45" s="4"/>
      <c r="M45" s="4"/>
      <c r="N45" s="4"/>
      <c r="O45" s="1"/>
    </row>
    <row r="46" spans="1:15" ht="15.75" thickBot="1">
      <c r="A46" s="1"/>
      <c r="C46" s="4"/>
      <c r="D46" s="8">
        <v>1</v>
      </c>
      <c r="E46" s="13" t="s">
        <v>10</v>
      </c>
      <c r="F46" s="14"/>
      <c r="G46" s="14"/>
      <c r="H46" s="15"/>
      <c r="I46" s="8">
        <v>14</v>
      </c>
      <c r="J46" s="10">
        <v>6.6666666666666666E-2</v>
      </c>
      <c r="K46" s="4"/>
      <c r="L46" s="4"/>
      <c r="M46" s="4"/>
      <c r="N46" s="4"/>
      <c r="O46" s="1"/>
    </row>
    <row r="47" spans="1:15" ht="15.75" thickBot="1">
      <c r="A47" s="1"/>
      <c r="C47" s="4"/>
      <c r="D47" s="8">
        <v>2</v>
      </c>
      <c r="E47" s="13" t="s">
        <v>11</v>
      </c>
      <c r="F47" s="14"/>
      <c r="G47" s="14"/>
      <c r="H47" s="15"/>
      <c r="I47" s="8">
        <v>1</v>
      </c>
      <c r="J47" s="10">
        <v>4.7619047619047623E-3</v>
      </c>
      <c r="K47" s="4"/>
      <c r="L47" s="4"/>
      <c r="M47" s="4"/>
      <c r="N47" s="4"/>
      <c r="O47" s="1"/>
    </row>
    <row r="48" spans="1:15" ht="15.75" thickBot="1">
      <c r="A48" s="1"/>
      <c r="C48" s="4"/>
      <c r="D48" s="8">
        <v>3</v>
      </c>
      <c r="E48" s="13" t="s">
        <v>12</v>
      </c>
      <c r="F48" s="14"/>
      <c r="G48" s="14"/>
      <c r="H48" s="15"/>
      <c r="I48" s="8">
        <v>1</v>
      </c>
      <c r="J48" s="10">
        <v>4.7619047619047623E-3</v>
      </c>
      <c r="K48" s="4"/>
      <c r="L48" s="4"/>
      <c r="M48" s="4"/>
      <c r="N48" s="4"/>
      <c r="O48" s="1"/>
    </row>
    <row r="49" spans="1:15" ht="15.75" thickBot="1">
      <c r="A49" s="1"/>
      <c r="C49" s="4"/>
      <c r="D49" s="8">
        <v>4</v>
      </c>
      <c r="E49" s="13" t="s">
        <v>13</v>
      </c>
      <c r="F49" s="14"/>
      <c r="G49" s="14"/>
      <c r="H49" s="15"/>
      <c r="I49" s="8">
        <v>5</v>
      </c>
      <c r="J49" s="10">
        <v>2.3809523809523808E-2</v>
      </c>
      <c r="K49" s="4"/>
      <c r="L49" s="4"/>
      <c r="M49" s="4"/>
      <c r="N49" s="4"/>
      <c r="O49" s="1"/>
    </row>
    <row r="50" spans="1:15" ht="15.75" thickBot="1">
      <c r="A50" s="1"/>
      <c r="C50" s="4"/>
      <c r="D50" s="8">
        <v>5</v>
      </c>
      <c r="E50" s="13" t="s">
        <v>14</v>
      </c>
      <c r="F50" s="14"/>
      <c r="G50" s="14"/>
      <c r="H50" s="15"/>
      <c r="I50" s="8">
        <v>16</v>
      </c>
      <c r="J50" s="10">
        <v>7.6190476190476197E-2</v>
      </c>
      <c r="K50" s="4"/>
      <c r="L50" s="4"/>
      <c r="M50" s="4"/>
      <c r="N50" s="4"/>
      <c r="O50" s="1"/>
    </row>
    <row r="51" spans="1:15" ht="15.75" thickBot="1">
      <c r="A51" s="1"/>
      <c r="C51" s="4"/>
      <c r="D51" s="8">
        <v>6</v>
      </c>
      <c r="E51" s="13" t="s">
        <v>15</v>
      </c>
      <c r="F51" s="14"/>
      <c r="G51" s="14"/>
      <c r="H51" s="15"/>
      <c r="I51" s="8">
        <v>78</v>
      </c>
      <c r="J51" s="10">
        <v>0.37142857142857144</v>
      </c>
      <c r="K51" s="4"/>
      <c r="L51" s="4"/>
      <c r="M51" s="4"/>
      <c r="N51" s="4"/>
      <c r="O51" s="1"/>
    </row>
    <row r="52" spans="1:15" ht="15.75" thickBot="1">
      <c r="A52" s="1"/>
      <c r="C52" s="4"/>
      <c r="D52" s="8">
        <v>7</v>
      </c>
      <c r="E52" s="13" t="s">
        <v>16</v>
      </c>
      <c r="F52" s="14"/>
      <c r="G52" s="14"/>
      <c r="H52" s="15"/>
      <c r="I52" s="8">
        <v>61</v>
      </c>
      <c r="J52" s="10">
        <v>0.2904761904761905</v>
      </c>
      <c r="K52" s="4"/>
      <c r="L52" s="4"/>
      <c r="M52" s="4"/>
      <c r="N52" s="4"/>
      <c r="O52" s="1"/>
    </row>
    <row r="53" spans="1:15" ht="15.75" thickBot="1">
      <c r="A53" s="1"/>
      <c r="C53" s="4"/>
      <c r="D53" s="8">
        <v>8</v>
      </c>
      <c r="E53" s="16" t="s">
        <v>17</v>
      </c>
      <c r="F53" s="17"/>
      <c r="G53" s="17"/>
      <c r="H53" s="18"/>
      <c r="I53" s="8">
        <v>8</v>
      </c>
      <c r="J53" s="10">
        <v>3.8095238095238099E-2</v>
      </c>
      <c r="K53" s="4"/>
      <c r="L53" s="4"/>
      <c r="M53" s="4"/>
      <c r="N53" s="4"/>
      <c r="O53" s="1"/>
    </row>
    <row r="54" spans="1:15" ht="15.75" thickBot="1">
      <c r="A54" s="1"/>
      <c r="C54" s="4"/>
      <c r="D54" s="8">
        <v>9</v>
      </c>
      <c r="E54" s="16" t="s">
        <v>18</v>
      </c>
      <c r="F54" s="17"/>
      <c r="G54" s="17"/>
      <c r="H54" s="18"/>
      <c r="I54" s="8">
        <v>1</v>
      </c>
      <c r="J54" s="10">
        <v>4.7619047619047623E-3</v>
      </c>
      <c r="K54" s="4"/>
      <c r="L54" s="4"/>
      <c r="M54" s="4"/>
      <c r="N54" s="4"/>
      <c r="O54" s="1"/>
    </row>
    <row r="55" spans="1:15" ht="15.75" thickBot="1">
      <c r="A55" s="1"/>
      <c r="C55" s="4"/>
      <c r="D55" s="8">
        <v>10</v>
      </c>
      <c r="E55" s="13" t="s">
        <v>19</v>
      </c>
      <c r="F55" s="14"/>
      <c r="G55" s="14"/>
      <c r="H55" s="15"/>
      <c r="I55" s="8">
        <v>1</v>
      </c>
      <c r="J55" s="10">
        <v>4.7619047619047623E-3</v>
      </c>
      <c r="K55" s="4"/>
      <c r="L55" s="4"/>
      <c r="M55" s="4"/>
      <c r="N55" s="4"/>
      <c r="O55" s="1"/>
    </row>
    <row r="56" spans="1:15" ht="15.75" thickBot="1">
      <c r="A56" s="1"/>
      <c r="C56" s="4"/>
      <c r="D56" s="8">
        <v>11</v>
      </c>
      <c r="E56" s="13" t="s">
        <v>20</v>
      </c>
      <c r="F56" s="14"/>
      <c r="G56" s="14"/>
      <c r="H56" s="15"/>
      <c r="I56" s="8">
        <v>16</v>
      </c>
      <c r="J56" s="10">
        <v>7.6190476190476197E-2</v>
      </c>
      <c r="K56" s="4"/>
      <c r="L56" s="4"/>
      <c r="M56" s="4"/>
      <c r="N56" s="4"/>
      <c r="O56" s="1"/>
    </row>
    <row r="57" spans="1:15" ht="15.75" thickBot="1">
      <c r="A57" s="1"/>
      <c r="C57" s="4"/>
      <c r="D57" s="8">
        <v>12</v>
      </c>
      <c r="E57" s="13" t="s">
        <v>21</v>
      </c>
      <c r="F57" s="14"/>
      <c r="G57" s="14"/>
      <c r="H57" s="15"/>
      <c r="I57" s="8">
        <v>2</v>
      </c>
      <c r="J57" s="10">
        <v>9.5238095238095247E-3</v>
      </c>
      <c r="K57" s="4"/>
      <c r="L57" s="4"/>
      <c r="M57" s="4"/>
      <c r="N57" s="4"/>
      <c r="O57" s="1"/>
    </row>
    <row r="58" spans="1:15" ht="15.75" thickBot="1">
      <c r="A58" s="1"/>
      <c r="C58" s="4"/>
      <c r="D58" s="8">
        <v>13</v>
      </c>
      <c r="E58" s="13" t="s">
        <v>22</v>
      </c>
      <c r="F58" s="14"/>
      <c r="G58" s="14"/>
      <c r="H58" s="15"/>
      <c r="I58" s="8">
        <v>2</v>
      </c>
      <c r="J58" s="10">
        <v>9.5238095238095247E-3</v>
      </c>
      <c r="K58" s="4"/>
      <c r="L58" s="4"/>
      <c r="M58" s="4"/>
      <c r="N58" s="4"/>
      <c r="O58" s="1"/>
    </row>
    <row r="59" spans="1:15" ht="15.75" thickBot="1">
      <c r="A59" s="1"/>
      <c r="C59" s="4"/>
      <c r="D59" s="8">
        <v>14</v>
      </c>
      <c r="E59" s="13" t="s">
        <v>23</v>
      </c>
      <c r="F59" s="14"/>
      <c r="G59" s="14"/>
      <c r="H59" s="15"/>
      <c r="I59" s="8">
        <v>4</v>
      </c>
      <c r="J59" s="10">
        <v>1.9047619047619049E-2</v>
      </c>
      <c r="K59" s="4"/>
      <c r="L59" s="4"/>
      <c r="M59" s="4"/>
      <c r="N59" s="4"/>
      <c r="O59" s="1"/>
    </row>
    <row r="60" spans="1:15" ht="15.75" thickBot="1">
      <c r="A60" s="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</row>
    <row r="61" spans="1:15" s="21" customFormat="1" ht="16.5" thickBot="1">
      <c r="A61" s="19"/>
      <c r="B61" s="20"/>
      <c r="C61" s="20"/>
      <c r="D61" s="20"/>
      <c r="E61" s="20"/>
      <c r="F61" s="20"/>
      <c r="G61" s="20"/>
      <c r="H61" s="20"/>
      <c r="I61" s="9">
        <v>210</v>
      </c>
      <c r="J61" s="11">
        <v>1</v>
      </c>
      <c r="K61" s="20"/>
      <c r="L61" s="20"/>
      <c r="M61" s="20"/>
      <c r="N61" s="20"/>
      <c r="O61" s="19"/>
    </row>
    <row r="62" spans="1:15">
      <c r="A62" s="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</row>
    <row r="63" spans="1:15">
      <c r="A63" s="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"/>
    </row>
    <row r="64" spans="1:15">
      <c r="A64" s="1"/>
      <c r="N64" s="4"/>
      <c r="O64" s="1"/>
    </row>
    <row r="65" spans="1:15">
      <c r="A65" s="1"/>
      <c r="N65" s="4"/>
      <c r="O65" s="1"/>
    </row>
    <row r="66" spans="1:15">
      <c r="A66" s="1"/>
      <c r="N66" s="4"/>
      <c r="O66" s="1"/>
    </row>
    <row r="67" spans="1:15">
      <c r="A67" s="1"/>
      <c r="N67" s="4"/>
      <c r="O67" s="1"/>
    </row>
    <row r="68" spans="1:15">
      <c r="A68" s="1"/>
      <c r="N68" s="4"/>
      <c r="O68" s="1"/>
    </row>
    <row r="69" spans="1:15">
      <c r="A69" s="1"/>
      <c r="N69" s="4"/>
      <c r="O69" s="1"/>
    </row>
    <row r="70" spans="1:15">
      <c r="A70" s="1"/>
      <c r="N70" s="4"/>
      <c r="O70" s="1"/>
    </row>
    <row r="71" spans="1:15">
      <c r="A71" s="1"/>
      <c r="N71" s="4"/>
      <c r="O71" s="1"/>
    </row>
    <row r="72" spans="1:15">
      <c r="A72" s="1"/>
      <c r="N72" s="4"/>
      <c r="O72" s="1"/>
    </row>
    <row r="73" spans="1:15">
      <c r="A73" s="1"/>
      <c r="N73" s="4"/>
      <c r="O73" s="1"/>
    </row>
    <row r="74" spans="1:15">
      <c r="A74" s="1"/>
      <c r="N74" s="4"/>
      <c r="O74" s="1"/>
    </row>
    <row r="75" spans="1:15">
      <c r="A75" s="1"/>
      <c r="N75" s="4"/>
      <c r="O75" s="1"/>
    </row>
    <row r="76" spans="1:15">
      <c r="A76" s="1"/>
      <c r="N76" s="4"/>
      <c r="O76" s="1"/>
    </row>
    <row r="77" spans="1:15">
      <c r="A77" s="1"/>
      <c r="N77" s="4"/>
      <c r="O77" s="1"/>
    </row>
    <row r="78" spans="1:15">
      <c r="A78" s="1"/>
      <c r="N78" s="4"/>
      <c r="O78" s="1"/>
    </row>
    <row r="79" spans="1:15">
      <c r="A79" s="1"/>
      <c r="N79" s="4"/>
      <c r="O79" s="1"/>
    </row>
    <row r="80" spans="1:15">
      <c r="A80" s="1"/>
      <c r="N80" s="4"/>
      <c r="O80" s="1"/>
    </row>
    <row r="81" spans="1:15">
      <c r="A81" s="1"/>
      <c r="N81" s="4"/>
      <c r="O81" s="1"/>
    </row>
    <row r="82" spans="1:15">
      <c r="A82" s="1"/>
      <c r="N82" s="4"/>
      <c r="O82" s="1"/>
    </row>
    <row r="83" spans="1:15">
      <c r="A83" s="1"/>
      <c r="N83" s="4"/>
      <c r="O83" s="1"/>
    </row>
    <row r="84" spans="1:15">
      <c r="A84" s="1"/>
      <c r="N84" s="4"/>
      <c r="O84" s="1"/>
    </row>
    <row r="85" spans="1:15">
      <c r="A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"/>
    </row>
    <row r="86" spans="1:15">
      <c r="A86" s="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</row>
    <row r="87" spans="1:15">
      <c r="A87" s="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</row>
    <row r="88" spans="1:15">
      <c r="A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</row>
    <row r="89" spans="1:15" ht="15.75" thickBot="1">
      <c r="A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</row>
    <row r="90" spans="1:15" ht="19.5" thickBot="1">
      <c r="A90" s="1"/>
      <c r="C90" s="4"/>
      <c r="D90" s="84" t="s">
        <v>24</v>
      </c>
      <c r="E90" s="69"/>
      <c r="F90" s="69"/>
      <c r="G90" s="69"/>
      <c r="H90" s="69"/>
      <c r="I90" s="85"/>
      <c r="J90" s="4"/>
      <c r="K90" s="4"/>
      <c r="L90" s="4"/>
      <c r="M90" s="4"/>
      <c r="N90" s="4"/>
      <c r="O90" s="1"/>
    </row>
    <row r="91" spans="1:15" ht="15.75" thickBot="1">
      <c r="A91" s="1"/>
      <c r="C91" s="4"/>
      <c r="D91" s="22">
        <v>1</v>
      </c>
      <c r="E91" s="76" t="s">
        <v>25</v>
      </c>
      <c r="F91" s="77"/>
      <c r="G91" s="78"/>
      <c r="H91" s="23">
        <v>93</v>
      </c>
      <c r="I91" s="24">
        <v>0.79487179487179482</v>
      </c>
      <c r="J91" s="4"/>
      <c r="K91" s="4"/>
      <c r="L91" s="4"/>
      <c r="M91" s="4"/>
      <c r="N91" s="4"/>
      <c r="O91" s="1"/>
    </row>
    <row r="92" spans="1:15" ht="15.75" thickBot="1">
      <c r="A92" s="1"/>
      <c r="C92" s="4"/>
      <c r="D92" s="22">
        <v>2</v>
      </c>
      <c r="E92" s="76" t="s">
        <v>26</v>
      </c>
      <c r="F92" s="77"/>
      <c r="G92" s="78"/>
      <c r="H92" s="23">
        <v>64</v>
      </c>
      <c r="I92" s="24">
        <v>0.54700854700854706</v>
      </c>
      <c r="J92" s="4"/>
      <c r="K92" s="4"/>
      <c r="L92" s="4"/>
      <c r="M92" s="4"/>
      <c r="O92" s="1"/>
    </row>
    <row r="93" spans="1:15" ht="15.75" thickBot="1">
      <c r="A93" s="1"/>
      <c r="C93" s="4"/>
      <c r="D93" s="22">
        <v>3</v>
      </c>
      <c r="E93" s="76" t="s">
        <v>27</v>
      </c>
      <c r="F93" s="77"/>
      <c r="G93" s="78"/>
      <c r="H93" s="23">
        <v>44</v>
      </c>
      <c r="I93" s="24">
        <v>0.37606837606837606</v>
      </c>
      <c r="J93" s="4"/>
      <c r="K93" s="4"/>
      <c r="L93" s="4"/>
      <c r="M93" s="4"/>
      <c r="N93" s="4"/>
      <c r="O93" s="1"/>
    </row>
    <row r="94" spans="1:15" ht="15.75" thickBot="1">
      <c r="A94" s="1"/>
      <c r="C94" s="4"/>
      <c r="D94" s="22">
        <v>4</v>
      </c>
      <c r="E94" s="76" t="s">
        <v>28</v>
      </c>
      <c r="F94" s="77"/>
      <c r="G94" s="78"/>
      <c r="H94" s="23">
        <v>8</v>
      </c>
      <c r="I94" s="24">
        <v>6.8376068376068383E-2</v>
      </c>
      <c r="J94" s="4"/>
      <c r="K94" s="4"/>
      <c r="L94" s="4"/>
      <c r="M94" s="4"/>
      <c r="N94" s="4"/>
      <c r="O94" s="1"/>
    </row>
    <row r="95" spans="1:15" ht="15.75" thickBot="1">
      <c r="A95" s="1"/>
      <c r="C95" s="4"/>
      <c r="D95" s="22">
        <v>5</v>
      </c>
      <c r="E95" s="76" t="s">
        <v>29</v>
      </c>
      <c r="F95" s="77"/>
      <c r="G95" s="78"/>
      <c r="H95" s="23">
        <v>1</v>
      </c>
      <c r="I95" s="24">
        <v>8.5470085470085479E-3</v>
      </c>
      <c r="J95" s="4"/>
      <c r="K95" s="4"/>
      <c r="L95" s="4"/>
      <c r="M95" s="4"/>
      <c r="N95" s="4"/>
      <c r="O95" s="1"/>
    </row>
    <row r="96" spans="1:15" ht="15.75" thickBot="1">
      <c r="A96" s="1"/>
      <c r="C96" s="4"/>
      <c r="D96" s="22">
        <v>6</v>
      </c>
      <c r="E96" s="76" t="s">
        <v>30</v>
      </c>
      <c r="F96" s="77"/>
      <c r="G96" s="78"/>
      <c r="H96" s="23">
        <v>0</v>
      </c>
      <c r="I96" s="24">
        <v>0</v>
      </c>
      <c r="J96" s="4"/>
      <c r="K96" s="4"/>
      <c r="L96" s="4"/>
      <c r="M96" s="4"/>
      <c r="N96" s="4"/>
      <c r="O96" s="1"/>
    </row>
    <row r="97" spans="1:15">
      <c r="A97" s="1"/>
      <c r="C97" s="4"/>
      <c r="D97" s="22">
        <v>7</v>
      </c>
      <c r="E97" s="76" t="s">
        <v>31</v>
      </c>
      <c r="F97" s="77"/>
      <c r="G97" s="78"/>
      <c r="H97" s="23">
        <v>0</v>
      </c>
      <c r="I97" s="24">
        <v>0</v>
      </c>
      <c r="J97" s="4"/>
      <c r="K97" s="4"/>
      <c r="L97" s="4"/>
      <c r="M97" s="4"/>
      <c r="N97" s="4"/>
      <c r="O97" s="1"/>
    </row>
    <row r="98" spans="1:15" ht="15.75" thickBot="1">
      <c r="A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O98" s="1"/>
    </row>
    <row r="99" spans="1:15" s="21" customFormat="1" ht="16.5" thickBot="1">
      <c r="A99" s="19"/>
      <c r="B99" s="20"/>
      <c r="C99" s="20"/>
      <c r="D99" s="20"/>
      <c r="E99" s="20"/>
      <c r="F99" s="25"/>
      <c r="G99" s="26" t="s">
        <v>4</v>
      </c>
      <c r="H99" s="9">
        <v>117</v>
      </c>
      <c r="I99" s="27">
        <v>1</v>
      </c>
      <c r="J99" s="20"/>
      <c r="K99" s="20"/>
      <c r="L99" s="20"/>
      <c r="M99" s="20"/>
      <c r="N99" s="20"/>
      <c r="O99" s="19"/>
    </row>
    <row r="100" spans="1:15">
      <c r="A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</row>
    <row r="101" spans="1:15">
      <c r="A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</row>
    <row r="102" spans="1:15" ht="18.75">
      <c r="A102" s="1"/>
      <c r="C102" s="4"/>
      <c r="D102" s="79"/>
      <c r="E102" s="79"/>
      <c r="F102" s="79"/>
      <c r="G102" s="79"/>
      <c r="H102" s="79"/>
      <c r="I102" s="79"/>
      <c r="J102" s="4"/>
      <c r="K102" s="4"/>
      <c r="L102" s="4"/>
      <c r="M102" s="4"/>
      <c r="N102" s="4"/>
      <c r="O102" s="1"/>
    </row>
    <row r="103" spans="1:15">
      <c r="A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</row>
    <row r="104" spans="1:15">
      <c r="A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</row>
    <row r="105" spans="1:15">
      <c r="A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</row>
    <row r="106" spans="1:15">
      <c r="A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</row>
    <row r="107" spans="1:15">
      <c r="A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>
      <c r="A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>
      <c r="A109" s="1"/>
      <c r="C109" s="4"/>
      <c r="D109" s="4"/>
      <c r="E109" s="4"/>
      <c r="F109" s="4"/>
      <c r="G109" s="4"/>
      <c r="H109" s="4"/>
      <c r="I109" s="4"/>
      <c r="J109" s="4"/>
      <c r="K109" s="4"/>
      <c r="L109" s="4" t="s">
        <v>32</v>
      </c>
      <c r="M109" s="4"/>
      <c r="N109" s="4"/>
      <c r="O109" s="1"/>
    </row>
    <row r="110" spans="1:15">
      <c r="A110" s="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</row>
    <row r="111" spans="1:15">
      <c r="A111" s="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</row>
    <row r="112" spans="1:15">
      <c r="A112" s="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</row>
    <row r="113" spans="1:15">
      <c r="A113" s="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</row>
    <row r="114" spans="1:15">
      <c r="A114" s="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</row>
    <row r="115" spans="1:15">
      <c r="A115" s="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</row>
    <row r="116" spans="1:15">
      <c r="A116" s="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</row>
    <row r="117" spans="1:15">
      <c r="A117" s="1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</row>
    <row r="118" spans="1:15">
      <c r="A118" s="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</row>
    <row r="119" spans="1:15">
      <c r="A119" s="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</row>
    <row r="120" spans="1:15">
      <c r="A120" s="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</row>
    <row r="121" spans="1:15">
      <c r="A121" s="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</row>
    <row r="122" spans="1:15">
      <c r="A122" s="1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</row>
    <row r="123" spans="1:15">
      <c r="A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</row>
    <row r="124" spans="1:15">
      <c r="A124" s="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</row>
    <row r="125" spans="1:15">
      <c r="A125" s="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</row>
    <row r="126" spans="1:15">
      <c r="A126" s="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</row>
    <row r="127" spans="1:15">
      <c r="A127" s="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</row>
    <row r="128" spans="1:15" ht="15.75" thickBot="1">
      <c r="A128" s="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</row>
    <row r="129" spans="1:15" ht="19.5" thickBot="1">
      <c r="A129" s="1"/>
      <c r="C129" s="4"/>
      <c r="D129" s="4"/>
      <c r="E129" s="63" t="s">
        <v>33</v>
      </c>
      <c r="F129" s="64"/>
      <c r="G129" s="64"/>
      <c r="H129" s="64"/>
      <c r="I129" s="65"/>
      <c r="J129" s="4"/>
      <c r="K129" s="4"/>
      <c r="L129" s="4"/>
      <c r="M129" s="4"/>
      <c r="N129" s="4"/>
      <c r="O129" s="1"/>
    </row>
    <row r="130" spans="1:15" ht="15.75" thickBot="1">
      <c r="A130" s="1"/>
      <c r="C130" s="4"/>
      <c r="D130" s="4"/>
      <c r="E130" s="70" t="s">
        <v>34</v>
      </c>
      <c r="F130" s="71"/>
      <c r="G130" s="71"/>
      <c r="H130" s="72"/>
      <c r="I130" s="28">
        <v>491</v>
      </c>
      <c r="J130" s="4"/>
      <c r="K130" s="4"/>
      <c r="L130" s="4"/>
      <c r="M130" s="4"/>
      <c r="N130" s="4"/>
      <c r="O130" s="1"/>
    </row>
    <row r="131" spans="1:15" ht="16.5" thickBot="1">
      <c r="A131" s="1"/>
      <c r="C131" s="4"/>
      <c r="D131" s="4"/>
      <c r="E131" s="4"/>
      <c r="F131" s="4"/>
      <c r="G131" s="4"/>
      <c r="H131" s="29" t="s">
        <v>4</v>
      </c>
      <c r="I131" s="26">
        <v>491</v>
      </c>
      <c r="J131" s="4"/>
      <c r="K131" s="4"/>
      <c r="L131" s="4"/>
      <c r="M131" s="4"/>
      <c r="N131" s="4"/>
      <c r="O131" s="1"/>
    </row>
    <row r="132" spans="1:15">
      <c r="A132" s="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</row>
    <row r="133" spans="1:15" ht="15.75" thickBot="1">
      <c r="A133" s="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</row>
    <row r="134" spans="1:15" ht="19.5" thickBot="1">
      <c r="A134" s="1"/>
      <c r="C134" s="4"/>
      <c r="D134" s="4"/>
      <c r="E134" s="63" t="s">
        <v>35</v>
      </c>
      <c r="F134" s="64"/>
      <c r="G134" s="64"/>
      <c r="H134" s="64"/>
      <c r="I134" s="65"/>
      <c r="J134" s="4"/>
      <c r="K134" s="4"/>
      <c r="L134" s="4"/>
      <c r="M134" s="4"/>
      <c r="N134" s="4"/>
      <c r="O134" s="1"/>
    </row>
    <row r="135" spans="1:15" ht="15.75" thickBot="1">
      <c r="A135" s="1"/>
      <c r="C135" s="4"/>
      <c r="D135" s="4"/>
      <c r="E135" s="70" t="s">
        <v>36</v>
      </c>
      <c r="F135" s="71"/>
      <c r="G135" s="71"/>
      <c r="H135" s="72"/>
      <c r="I135" s="30">
        <v>264</v>
      </c>
      <c r="J135" s="4"/>
      <c r="K135" s="4"/>
      <c r="L135" s="4"/>
      <c r="M135" s="4"/>
      <c r="N135" s="4"/>
      <c r="O135" s="1"/>
    </row>
    <row r="136" spans="1:15" ht="16.5" thickBot="1">
      <c r="A136" s="1"/>
      <c r="C136" s="4"/>
      <c r="D136" s="4"/>
      <c r="E136" s="4"/>
      <c r="F136" s="4"/>
      <c r="G136" s="4"/>
      <c r="H136" s="29" t="s">
        <v>4</v>
      </c>
      <c r="I136" s="26">
        <v>264</v>
      </c>
      <c r="J136" s="4"/>
      <c r="K136" s="4"/>
      <c r="L136" s="4"/>
      <c r="M136" s="4"/>
      <c r="N136" s="4"/>
      <c r="O136" s="1"/>
    </row>
    <row r="137" spans="1:15">
      <c r="A137" s="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"/>
    </row>
    <row r="138" spans="1:15" ht="15.75" thickBot="1">
      <c r="A138" s="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</row>
    <row r="139" spans="1:15" ht="19.5" thickBot="1">
      <c r="A139" s="1"/>
      <c r="C139" s="4"/>
      <c r="D139" s="4"/>
      <c r="E139" s="73" t="s">
        <v>37</v>
      </c>
      <c r="F139" s="74"/>
      <c r="G139" s="74"/>
      <c r="H139" s="74"/>
      <c r="I139" s="75"/>
      <c r="J139" s="4"/>
      <c r="K139" s="4"/>
      <c r="L139" s="4"/>
      <c r="M139" s="4"/>
      <c r="N139" s="4"/>
      <c r="O139" s="1"/>
    </row>
    <row r="140" spans="1:15" ht="15.75" thickBot="1">
      <c r="A140" s="1"/>
      <c r="C140" s="4"/>
      <c r="D140" s="4"/>
      <c r="E140" s="70" t="s">
        <v>38</v>
      </c>
      <c r="F140" s="71"/>
      <c r="G140" s="71"/>
      <c r="H140" s="72"/>
      <c r="I140" s="30">
        <v>0</v>
      </c>
      <c r="J140" s="4"/>
      <c r="K140" s="4"/>
      <c r="L140" s="4"/>
      <c r="M140" s="4"/>
      <c r="N140" s="4"/>
      <c r="O140" s="1"/>
    </row>
    <row r="141" spans="1:15" ht="16.5" thickBot="1">
      <c r="A141" s="1"/>
      <c r="C141" s="4"/>
      <c r="D141" s="4"/>
      <c r="E141" s="4"/>
      <c r="F141" s="4"/>
      <c r="G141" s="4"/>
      <c r="H141" s="29" t="s">
        <v>4</v>
      </c>
      <c r="I141" s="31">
        <v>0</v>
      </c>
      <c r="J141" s="4"/>
      <c r="K141" s="4"/>
      <c r="L141" s="4"/>
      <c r="M141" s="4"/>
      <c r="N141" s="4"/>
      <c r="O141" s="1"/>
    </row>
    <row r="142" spans="1:15">
      <c r="A142" s="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/>
    </row>
    <row r="143" spans="1:15">
      <c r="A143" s="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</row>
    <row r="144" spans="1:15">
      <c r="A144" s="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</row>
    <row r="145" spans="1:15">
      <c r="A145" s="1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 ht="15.75" thickBot="1">
      <c r="A146" s="1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</row>
    <row r="147" spans="1:15" ht="19.5" thickBot="1">
      <c r="A147" s="1"/>
      <c r="C147" s="4"/>
      <c r="D147" s="63" t="s">
        <v>39</v>
      </c>
      <c r="E147" s="64"/>
      <c r="F147" s="64"/>
      <c r="G147" s="69"/>
      <c r="H147" s="69"/>
      <c r="I147" s="65"/>
      <c r="J147" s="4"/>
      <c r="K147" s="4"/>
      <c r="L147" s="4"/>
      <c r="M147" s="4"/>
      <c r="N147" s="4"/>
      <c r="O147" s="1"/>
    </row>
    <row r="148" spans="1:15" ht="15.75" thickBot="1">
      <c r="A148" s="1"/>
      <c r="C148" s="4"/>
      <c r="D148" s="32">
        <v>1</v>
      </c>
      <c r="E148" s="33" t="s">
        <v>40</v>
      </c>
      <c r="F148" s="34"/>
      <c r="G148" s="35"/>
      <c r="H148" s="36">
        <v>171</v>
      </c>
      <c r="I148" s="37">
        <v>0.81428571428571428</v>
      </c>
      <c r="J148" s="4"/>
      <c r="K148" s="4"/>
      <c r="L148" s="4"/>
      <c r="M148" s="4"/>
      <c r="N148" s="4"/>
      <c r="O148" s="1"/>
    </row>
    <row r="149" spans="1:15" ht="15.75" thickBot="1">
      <c r="A149" s="1"/>
      <c r="C149" s="4"/>
      <c r="D149" s="32">
        <v>2</v>
      </c>
      <c r="E149" s="33" t="s">
        <v>41</v>
      </c>
      <c r="F149" s="34"/>
      <c r="G149" s="35"/>
      <c r="H149" s="36">
        <v>35</v>
      </c>
      <c r="I149" s="24">
        <v>0.16666666666666666</v>
      </c>
      <c r="J149" s="4"/>
      <c r="K149" s="4"/>
      <c r="L149" s="4"/>
      <c r="M149" s="4"/>
      <c r="N149" s="4"/>
      <c r="O149" s="1"/>
    </row>
    <row r="150" spans="1:15" ht="15.75" thickBot="1">
      <c r="A150" s="1"/>
      <c r="C150" s="4"/>
      <c r="D150" s="38">
        <v>4</v>
      </c>
      <c r="E150" s="39" t="s">
        <v>23</v>
      </c>
      <c r="F150" s="34"/>
      <c r="G150" s="35"/>
      <c r="H150" s="36">
        <v>4</v>
      </c>
      <c r="I150" s="40">
        <v>1.9047619047619049E-2</v>
      </c>
      <c r="J150" s="4"/>
      <c r="K150" s="4"/>
      <c r="L150" s="4"/>
      <c r="M150" s="4"/>
      <c r="N150" s="4"/>
      <c r="O150" s="1"/>
    </row>
    <row r="151" spans="1:15" ht="15.75" thickBot="1">
      <c r="A151" s="1"/>
      <c r="C151" s="4"/>
      <c r="D151" s="32">
        <v>3</v>
      </c>
      <c r="E151" s="33" t="s">
        <v>42</v>
      </c>
      <c r="F151" s="34"/>
      <c r="G151" s="35"/>
      <c r="H151" s="36">
        <v>0</v>
      </c>
      <c r="I151" s="24">
        <v>0</v>
      </c>
      <c r="J151" s="4"/>
      <c r="K151" s="4"/>
      <c r="L151" s="4"/>
      <c r="M151" s="4"/>
      <c r="N151" s="4"/>
      <c r="O151" s="1"/>
    </row>
    <row r="152" spans="1:15" ht="15.75" thickBot="1">
      <c r="A152" s="1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</row>
    <row r="153" spans="1:15" s="21" customFormat="1" ht="16.5" thickBot="1">
      <c r="A153" s="19"/>
      <c r="B153" s="20"/>
      <c r="C153" s="20"/>
      <c r="D153" s="20"/>
      <c r="E153" s="41"/>
      <c r="F153" s="41"/>
      <c r="G153" s="26" t="s">
        <v>4</v>
      </c>
      <c r="H153" s="31">
        <v>210</v>
      </c>
      <c r="I153" s="42">
        <v>1</v>
      </c>
      <c r="J153" s="20"/>
      <c r="K153" s="20"/>
      <c r="L153" s="20"/>
      <c r="M153" s="20"/>
      <c r="N153" s="20"/>
      <c r="O153" s="19"/>
    </row>
    <row r="154" spans="1:15">
      <c r="A154" s="1"/>
      <c r="C154" s="4"/>
      <c r="D154" s="4"/>
      <c r="E154" s="4"/>
      <c r="F154" s="4"/>
      <c r="G154" s="43"/>
      <c r="H154" s="4"/>
      <c r="I154" s="4"/>
      <c r="J154" s="4"/>
      <c r="K154" s="4"/>
      <c r="L154" s="4"/>
      <c r="M154" s="4"/>
      <c r="N154" s="4"/>
      <c r="O154" s="1"/>
    </row>
    <row r="155" spans="1:15">
      <c r="A155" s="1"/>
      <c r="C155" s="4"/>
      <c r="D155" s="4"/>
      <c r="E155" s="4"/>
      <c r="F155" s="4"/>
      <c r="G155" s="43"/>
      <c r="H155" s="4"/>
      <c r="I155" s="4"/>
      <c r="J155" s="4"/>
      <c r="K155" s="4"/>
      <c r="L155" s="4"/>
      <c r="M155" s="4"/>
      <c r="N155" s="4"/>
      <c r="O155" s="1"/>
    </row>
    <row r="156" spans="1:15">
      <c r="A156" s="1"/>
      <c r="C156" s="4"/>
      <c r="D156" s="4"/>
      <c r="E156" s="4"/>
      <c r="F156" s="4"/>
      <c r="G156" s="43"/>
      <c r="H156" s="4"/>
      <c r="I156" s="4"/>
      <c r="J156" s="4"/>
      <c r="K156" s="4"/>
      <c r="L156" s="4"/>
      <c r="M156" s="4"/>
      <c r="N156" s="4"/>
      <c r="O156" s="1"/>
    </row>
    <row r="157" spans="1:15">
      <c r="A157" s="1"/>
      <c r="C157" s="4"/>
      <c r="D157" s="4"/>
      <c r="E157" s="4"/>
      <c r="F157" s="4"/>
      <c r="G157" s="43"/>
      <c r="H157" s="4"/>
      <c r="I157" s="4"/>
      <c r="J157" s="4"/>
      <c r="K157" s="4"/>
      <c r="L157" s="4"/>
      <c r="M157" s="4"/>
      <c r="N157" s="4"/>
      <c r="O157" s="1"/>
    </row>
    <row r="158" spans="1:15">
      <c r="A158" s="1"/>
      <c r="C158" s="4"/>
      <c r="D158" s="4"/>
      <c r="E158" s="4"/>
      <c r="F158" s="4"/>
      <c r="G158" s="43"/>
      <c r="H158" s="4"/>
      <c r="I158" s="4"/>
      <c r="J158" s="4"/>
      <c r="K158" s="4"/>
      <c r="L158" s="4"/>
      <c r="M158" s="4"/>
      <c r="N158" s="4"/>
      <c r="O158" s="1"/>
    </row>
    <row r="159" spans="1:15">
      <c r="A159" s="1"/>
      <c r="C159" s="4"/>
      <c r="D159" s="4"/>
      <c r="E159" s="4"/>
      <c r="F159" s="4"/>
      <c r="G159" s="43"/>
      <c r="H159" s="4"/>
      <c r="I159" s="4"/>
      <c r="J159" s="4"/>
      <c r="K159" s="4"/>
      <c r="L159" s="4"/>
      <c r="M159" s="4"/>
      <c r="N159" s="4"/>
      <c r="O159" s="1"/>
    </row>
    <row r="160" spans="1:15">
      <c r="A160" s="1"/>
      <c r="C160" s="4"/>
      <c r="D160" s="4"/>
      <c r="E160" s="4"/>
      <c r="F160" s="4"/>
      <c r="G160" s="43"/>
      <c r="H160" s="4"/>
      <c r="I160" s="4"/>
      <c r="J160" s="4"/>
      <c r="K160" s="4"/>
      <c r="L160" s="4"/>
      <c r="M160" s="4"/>
      <c r="N160" s="4"/>
      <c r="O160" s="1"/>
    </row>
    <row r="161" spans="1:15">
      <c r="A161" s="1"/>
      <c r="C161" s="4"/>
      <c r="D161" s="4"/>
      <c r="E161" s="4"/>
      <c r="F161" s="4"/>
      <c r="G161" s="43"/>
      <c r="H161" s="4"/>
      <c r="I161" s="4"/>
      <c r="J161" s="4"/>
      <c r="K161" s="4"/>
      <c r="L161" s="4"/>
      <c r="M161" s="4"/>
      <c r="N161" s="4"/>
      <c r="O161" s="1"/>
    </row>
    <row r="162" spans="1:15">
      <c r="A162" s="1"/>
      <c r="C162" s="4"/>
      <c r="D162" s="4"/>
      <c r="E162" s="4"/>
      <c r="F162" s="4"/>
      <c r="G162" s="43"/>
      <c r="H162" s="4"/>
      <c r="I162" s="4"/>
      <c r="J162" s="4"/>
      <c r="K162" s="4"/>
      <c r="L162" s="4"/>
      <c r="M162" s="4"/>
      <c r="N162" s="4"/>
      <c r="O162" s="1"/>
    </row>
    <row r="163" spans="1:15">
      <c r="A163" s="1"/>
      <c r="C163" s="4"/>
      <c r="D163" s="4"/>
      <c r="E163" s="4"/>
      <c r="F163" s="4"/>
      <c r="G163" s="43"/>
      <c r="H163" s="4"/>
      <c r="I163" s="4"/>
      <c r="J163" s="4"/>
      <c r="K163" s="4"/>
      <c r="L163" s="4"/>
      <c r="M163" s="4"/>
      <c r="N163" s="4"/>
      <c r="O163" s="1"/>
    </row>
    <row r="164" spans="1:15">
      <c r="A164" s="1"/>
      <c r="C164" s="4"/>
      <c r="D164" s="4"/>
      <c r="E164" s="4"/>
      <c r="F164" s="4"/>
      <c r="G164" s="43"/>
      <c r="H164" s="4"/>
      <c r="I164" s="4"/>
      <c r="J164" s="4"/>
      <c r="K164" s="4"/>
      <c r="L164" s="4"/>
      <c r="M164" s="4"/>
      <c r="N164" s="4"/>
      <c r="O164" s="1"/>
    </row>
    <row r="165" spans="1:15">
      <c r="A165" s="1"/>
      <c r="C165" s="4"/>
      <c r="D165" s="4"/>
      <c r="E165" s="4"/>
      <c r="F165" s="4"/>
      <c r="G165" s="43"/>
      <c r="H165" s="4"/>
      <c r="I165" s="4"/>
      <c r="J165" s="4"/>
      <c r="K165" s="4"/>
      <c r="L165" s="4"/>
      <c r="M165" s="4"/>
      <c r="N165" s="4"/>
      <c r="O165" s="1"/>
    </row>
    <row r="166" spans="1:15">
      <c r="A166" s="1"/>
      <c r="C166" s="4"/>
      <c r="D166" s="4"/>
      <c r="E166" s="4"/>
      <c r="F166" s="4"/>
      <c r="G166" s="43"/>
      <c r="H166" s="4"/>
      <c r="I166" s="4"/>
      <c r="J166" s="4"/>
      <c r="K166" s="4"/>
      <c r="L166" s="4"/>
      <c r="M166" s="4"/>
      <c r="N166" s="4"/>
      <c r="O166" s="1"/>
    </row>
    <row r="167" spans="1:15">
      <c r="A167" s="1"/>
      <c r="C167" s="4"/>
      <c r="D167" s="4"/>
      <c r="E167" s="4"/>
      <c r="F167" s="4"/>
      <c r="G167" s="43"/>
      <c r="H167" s="4"/>
      <c r="I167" s="4"/>
      <c r="J167" s="4"/>
      <c r="K167" s="4"/>
      <c r="L167" s="4"/>
      <c r="M167" s="4"/>
      <c r="N167" s="4"/>
      <c r="O167" s="1"/>
    </row>
    <row r="168" spans="1:15">
      <c r="A168" s="1"/>
      <c r="C168" s="4"/>
      <c r="D168" s="4"/>
      <c r="E168" s="4"/>
      <c r="F168" s="4"/>
      <c r="G168" s="43"/>
      <c r="H168" s="4"/>
      <c r="I168" s="4"/>
      <c r="J168" s="4"/>
      <c r="K168" s="4"/>
      <c r="L168" s="4"/>
      <c r="M168" s="4"/>
      <c r="N168" s="4"/>
      <c r="O168" s="1"/>
    </row>
    <row r="169" spans="1:15">
      <c r="A169" s="1"/>
      <c r="C169" s="4"/>
      <c r="D169" s="4"/>
      <c r="E169" s="4"/>
      <c r="F169" s="4"/>
      <c r="G169" s="43"/>
      <c r="H169" s="4"/>
      <c r="I169" s="4"/>
      <c r="J169" s="4"/>
      <c r="K169" s="4"/>
      <c r="L169" s="4"/>
      <c r="M169" s="4"/>
      <c r="N169" s="4"/>
      <c r="O169" s="1"/>
    </row>
    <row r="170" spans="1:15">
      <c r="A170" s="1"/>
      <c r="C170" s="4"/>
      <c r="D170" s="4"/>
      <c r="E170" s="4"/>
      <c r="F170" s="4"/>
      <c r="G170" s="43"/>
      <c r="H170" s="4"/>
      <c r="I170" s="4"/>
      <c r="J170" s="4"/>
      <c r="K170" s="4"/>
      <c r="L170" s="4"/>
      <c r="M170" s="4"/>
      <c r="N170" s="4"/>
      <c r="O170" s="1"/>
    </row>
    <row r="171" spans="1:15">
      <c r="A171" s="1"/>
      <c r="C171" s="4"/>
      <c r="D171" s="4"/>
      <c r="E171" s="4"/>
      <c r="F171" s="4"/>
      <c r="G171" s="43"/>
      <c r="H171" s="4"/>
      <c r="I171" s="4"/>
      <c r="J171" s="4"/>
      <c r="K171" s="4"/>
      <c r="L171" s="4"/>
      <c r="M171" s="4"/>
      <c r="N171" s="4"/>
      <c r="O171" s="1"/>
    </row>
    <row r="172" spans="1:15">
      <c r="A172" s="1"/>
      <c r="C172" s="4"/>
      <c r="D172" s="4"/>
      <c r="E172" s="4"/>
      <c r="F172" s="4"/>
      <c r="G172" s="43"/>
      <c r="H172" s="4"/>
      <c r="I172" s="4"/>
      <c r="J172" s="4"/>
      <c r="K172" s="4"/>
      <c r="L172" s="4"/>
      <c r="M172" s="4"/>
      <c r="N172" s="4"/>
      <c r="O172" s="1"/>
    </row>
    <row r="173" spans="1:15">
      <c r="A173" s="1"/>
      <c r="C173" s="4"/>
      <c r="D173" s="4"/>
      <c r="E173" s="4"/>
      <c r="F173" s="4"/>
      <c r="G173" s="43"/>
      <c r="H173" s="4"/>
      <c r="I173" s="4"/>
      <c r="J173" s="4"/>
      <c r="K173" s="4"/>
      <c r="L173" s="4"/>
      <c r="M173" s="4"/>
      <c r="N173" s="4"/>
      <c r="O173" s="1"/>
    </row>
    <row r="174" spans="1:15">
      <c r="A174" s="1"/>
      <c r="C174" s="4"/>
      <c r="D174" s="4"/>
      <c r="E174" s="4"/>
      <c r="F174" s="4"/>
      <c r="G174" s="43"/>
      <c r="H174" s="4"/>
      <c r="I174" s="4"/>
      <c r="J174" s="4"/>
      <c r="K174" s="4"/>
      <c r="L174" s="4"/>
      <c r="M174" s="4"/>
      <c r="N174" s="4"/>
      <c r="O174" s="1"/>
    </row>
    <row r="175" spans="1:15" ht="15.75" thickBot="1">
      <c r="A175" s="1"/>
      <c r="C175" s="4"/>
      <c r="D175" s="4"/>
      <c r="E175" s="4"/>
      <c r="F175" s="4"/>
      <c r="G175" s="43"/>
      <c r="H175" s="4"/>
      <c r="I175" s="4"/>
      <c r="J175" s="4"/>
      <c r="K175" s="4"/>
      <c r="L175" s="4"/>
      <c r="M175" s="4"/>
      <c r="N175" s="4"/>
      <c r="O175" s="1"/>
    </row>
    <row r="176" spans="1:15" ht="19.5" thickBot="1">
      <c r="A176" s="1"/>
      <c r="C176" s="4"/>
      <c r="D176" s="63" t="s">
        <v>43</v>
      </c>
      <c r="E176" s="64"/>
      <c r="F176" s="64"/>
      <c r="G176" s="64"/>
      <c r="H176" s="64"/>
      <c r="I176" s="65"/>
      <c r="J176" s="4"/>
      <c r="K176" s="4"/>
      <c r="L176" s="4"/>
      <c r="M176" s="4"/>
      <c r="N176" s="4"/>
      <c r="O176" s="1"/>
    </row>
    <row r="177" spans="1:15" ht="15.75" thickBot="1">
      <c r="A177" s="1"/>
      <c r="C177" s="4"/>
      <c r="D177" s="32">
        <v>1</v>
      </c>
      <c r="E177" s="66" t="s">
        <v>44</v>
      </c>
      <c r="F177" s="67"/>
      <c r="G177" s="68"/>
      <c r="H177" s="8">
        <v>156</v>
      </c>
      <c r="I177" s="37">
        <v>0.74285714285714288</v>
      </c>
      <c r="J177" s="4"/>
      <c r="K177" s="4"/>
      <c r="L177" s="4"/>
      <c r="M177" s="4"/>
      <c r="N177" s="4"/>
      <c r="O177" s="1"/>
    </row>
    <row r="178" spans="1:15" ht="15.75" thickBot="1">
      <c r="A178" s="1"/>
      <c r="C178" s="4"/>
      <c r="D178" s="32">
        <v>4</v>
      </c>
      <c r="E178" s="66" t="s">
        <v>45</v>
      </c>
      <c r="F178" s="67"/>
      <c r="G178" s="68"/>
      <c r="H178" s="8">
        <v>52</v>
      </c>
      <c r="I178" s="24">
        <v>0.24761904761904763</v>
      </c>
      <c r="J178" s="4"/>
      <c r="K178" s="4"/>
      <c r="L178" s="4"/>
      <c r="M178" s="4"/>
      <c r="N178" s="4"/>
      <c r="O178" s="1"/>
    </row>
    <row r="179" spans="1:15" ht="15.75" thickBot="1">
      <c r="A179" s="1"/>
      <c r="C179" s="4"/>
      <c r="D179" s="32">
        <v>2</v>
      </c>
      <c r="E179" s="66" t="s">
        <v>46</v>
      </c>
      <c r="F179" s="67"/>
      <c r="G179" s="68"/>
      <c r="H179" s="8">
        <v>1</v>
      </c>
      <c r="I179" s="24">
        <v>4.7619047619047623E-3</v>
      </c>
      <c r="J179" s="4"/>
      <c r="K179" s="4"/>
      <c r="L179" s="4"/>
      <c r="M179" s="4"/>
      <c r="N179" s="4"/>
      <c r="O179" s="1"/>
    </row>
    <row r="180" spans="1:15" ht="15.75" thickBot="1">
      <c r="A180" s="1"/>
      <c r="C180" s="4"/>
      <c r="D180" s="32">
        <v>3</v>
      </c>
      <c r="E180" s="66" t="s">
        <v>47</v>
      </c>
      <c r="F180" s="67"/>
      <c r="G180" s="68"/>
      <c r="H180" s="8">
        <v>1</v>
      </c>
      <c r="I180" s="40">
        <v>4.7619047619047623E-3</v>
      </c>
      <c r="J180" s="4"/>
      <c r="K180" s="4"/>
      <c r="L180" s="4"/>
      <c r="M180" s="4"/>
      <c r="N180" s="4"/>
      <c r="O180" s="1"/>
    </row>
    <row r="181" spans="1:15" ht="15.75" thickBot="1">
      <c r="A181" s="1"/>
      <c r="C181" s="4"/>
      <c r="D181" s="44"/>
      <c r="E181" s="45"/>
      <c r="F181" s="45"/>
      <c r="G181" s="45"/>
      <c r="H181" s="45"/>
      <c r="I181" s="45"/>
      <c r="J181" s="45"/>
      <c r="K181" s="4"/>
      <c r="L181" s="4"/>
      <c r="M181" s="4"/>
      <c r="N181" s="4"/>
      <c r="O181" s="1"/>
    </row>
    <row r="182" spans="1:15" s="21" customFormat="1" ht="16.5" thickBot="1">
      <c r="A182" s="19"/>
      <c r="B182" s="20"/>
      <c r="C182" s="20"/>
      <c r="D182" s="20"/>
      <c r="E182" s="20"/>
      <c r="F182" s="20"/>
      <c r="G182" s="26" t="s">
        <v>4</v>
      </c>
      <c r="H182" s="9">
        <v>210</v>
      </c>
      <c r="I182" s="27">
        <v>1</v>
      </c>
      <c r="J182" s="20"/>
      <c r="K182" s="20"/>
      <c r="L182" s="20"/>
      <c r="M182" s="20"/>
      <c r="N182" s="20"/>
      <c r="O182" s="19"/>
    </row>
    <row r="183" spans="1:15">
      <c r="A183" s="1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"/>
    </row>
    <row r="184" spans="1:15">
      <c r="A184" s="1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"/>
    </row>
    <row r="185" spans="1:15">
      <c r="A185" s="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"/>
    </row>
    <row r="186" spans="1:15">
      <c r="A186" s="1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"/>
    </row>
    <row r="187" spans="1:15">
      <c r="A187" s="1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"/>
    </row>
    <row r="188" spans="1:15">
      <c r="A188" s="1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"/>
    </row>
    <row r="189" spans="1:15">
      <c r="A189" s="1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"/>
    </row>
    <row r="190" spans="1:15">
      <c r="A190" s="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1"/>
    </row>
    <row r="191" spans="1:15">
      <c r="A191" s="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"/>
    </row>
    <row r="192" spans="1:15">
      <c r="A192" s="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1"/>
    </row>
    <row r="193" spans="1:15">
      <c r="A193" s="1"/>
      <c r="C193" s="4"/>
      <c r="D193" s="4"/>
      <c r="E193" s="4"/>
      <c r="F193" s="4"/>
      <c r="G193" s="4"/>
      <c r="H193" s="4"/>
      <c r="I193" s="4"/>
      <c r="K193" s="4"/>
      <c r="L193" s="4"/>
      <c r="M193" s="4"/>
      <c r="N193" s="4"/>
      <c r="O193" s="1"/>
    </row>
    <row r="194" spans="1:15">
      <c r="A194" s="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"/>
    </row>
    <row r="195" spans="1:15">
      <c r="A195" s="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1"/>
    </row>
    <row r="196" spans="1:15">
      <c r="A196" s="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"/>
    </row>
    <row r="197" spans="1:15">
      <c r="A197" s="1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"/>
    </row>
    <row r="198" spans="1:15">
      <c r="A198" s="1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"/>
    </row>
    <row r="199" spans="1:15">
      <c r="A199" s="1"/>
      <c r="C199" s="4"/>
      <c r="D199" s="45"/>
      <c r="E199" s="45"/>
      <c r="F199" s="46"/>
      <c r="G199" s="43"/>
      <c r="H199" s="4"/>
      <c r="I199" s="4"/>
      <c r="J199" s="4"/>
      <c r="K199" s="4"/>
      <c r="L199" s="4"/>
      <c r="M199" s="4"/>
      <c r="N199" s="4"/>
      <c r="O199" s="1"/>
    </row>
    <row r="200" spans="1:15">
      <c r="A200" s="1"/>
      <c r="C200" s="4"/>
      <c r="D200" s="45"/>
      <c r="E200" s="45"/>
      <c r="F200" s="46"/>
      <c r="G200" s="43"/>
      <c r="H200" s="4"/>
      <c r="I200" s="4"/>
      <c r="J200" s="4"/>
      <c r="K200" s="4"/>
      <c r="L200" s="4"/>
      <c r="M200" s="4"/>
      <c r="N200" s="4"/>
      <c r="O200" s="1"/>
    </row>
    <row r="201" spans="1:15">
      <c r="A201" s="1"/>
      <c r="C201" s="4"/>
      <c r="D201" s="45"/>
      <c r="E201" s="45"/>
      <c r="F201" s="46"/>
      <c r="G201" s="43"/>
      <c r="H201" s="4"/>
      <c r="I201" s="4"/>
      <c r="J201" s="4"/>
      <c r="K201" s="4"/>
      <c r="L201" s="4"/>
      <c r="M201" s="4"/>
      <c r="N201" s="4"/>
      <c r="O201" s="1"/>
    </row>
    <row r="202" spans="1:15" ht="15.75" thickBot="1">
      <c r="A202" s="1"/>
      <c r="C202" s="4"/>
      <c r="D202" s="45"/>
      <c r="E202" s="45"/>
      <c r="F202" s="46"/>
      <c r="G202" s="43"/>
      <c r="H202" s="4"/>
      <c r="I202" s="4"/>
      <c r="J202" s="4"/>
      <c r="K202" s="4"/>
      <c r="L202" s="4"/>
      <c r="M202" s="4"/>
      <c r="N202" s="4"/>
      <c r="O202" s="1"/>
    </row>
    <row r="203" spans="1:15" ht="19.5" thickBot="1">
      <c r="A203" s="1"/>
      <c r="C203" s="4"/>
      <c r="D203" s="63" t="s">
        <v>48</v>
      </c>
      <c r="E203" s="64"/>
      <c r="F203" s="64"/>
      <c r="G203" s="64"/>
      <c r="H203" s="64"/>
      <c r="I203" s="65"/>
      <c r="J203" s="4"/>
      <c r="K203" s="4"/>
      <c r="L203" s="4"/>
      <c r="M203" s="4"/>
      <c r="N203" s="4"/>
      <c r="O203" s="1"/>
    </row>
    <row r="204" spans="1:15" ht="15.75" thickBot="1">
      <c r="A204" s="1"/>
      <c r="C204" s="4"/>
      <c r="D204" s="32">
        <v>2</v>
      </c>
      <c r="E204" s="66" t="s">
        <v>2</v>
      </c>
      <c r="F204" s="67"/>
      <c r="G204" s="68"/>
      <c r="H204" s="8">
        <v>140</v>
      </c>
      <c r="I204" s="37">
        <v>0.66666666666666663</v>
      </c>
      <c r="J204" s="4"/>
      <c r="K204" s="4"/>
      <c r="L204" s="4"/>
      <c r="M204" s="4"/>
      <c r="N204" s="4"/>
      <c r="O204" s="1"/>
    </row>
    <row r="205" spans="1:15" ht="15.75" thickBot="1">
      <c r="A205" s="1"/>
      <c r="C205" s="4"/>
      <c r="D205" s="32">
        <v>1</v>
      </c>
      <c r="E205" s="66" t="s">
        <v>49</v>
      </c>
      <c r="F205" s="67"/>
      <c r="G205" s="68"/>
      <c r="H205" s="8">
        <v>46</v>
      </c>
      <c r="I205" s="37">
        <v>0.21904761904761905</v>
      </c>
      <c r="J205" s="4"/>
      <c r="K205" s="47"/>
      <c r="L205" s="4"/>
      <c r="M205" s="4"/>
      <c r="N205" s="4"/>
      <c r="O205" s="1"/>
    </row>
    <row r="206" spans="1:15" ht="15.75" thickBot="1">
      <c r="A206" s="1"/>
      <c r="C206" s="4"/>
      <c r="D206" s="32">
        <v>4</v>
      </c>
      <c r="E206" s="66" t="s">
        <v>50</v>
      </c>
      <c r="F206" s="67"/>
      <c r="G206" s="68"/>
      <c r="H206" s="8">
        <v>22</v>
      </c>
      <c r="I206" s="37">
        <v>0.10476190476190476</v>
      </c>
      <c r="J206" s="4"/>
      <c r="K206" s="4"/>
      <c r="L206" s="4"/>
      <c r="M206" s="4"/>
      <c r="N206" s="4"/>
      <c r="O206" s="1"/>
    </row>
    <row r="207" spans="1:15" ht="15.75" thickBot="1">
      <c r="A207" s="1"/>
      <c r="C207" s="4"/>
      <c r="D207" s="32">
        <v>3</v>
      </c>
      <c r="E207" s="66" t="s">
        <v>51</v>
      </c>
      <c r="F207" s="67"/>
      <c r="G207" s="68"/>
      <c r="H207" s="8">
        <v>2</v>
      </c>
      <c r="I207" s="37">
        <v>9.5238095238095247E-3</v>
      </c>
      <c r="J207" s="4"/>
      <c r="K207" s="4"/>
      <c r="L207" s="4"/>
      <c r="M207" s="4"/>
      <c r="N207" s="4"/>
      <c r="O207" s="1"/>
    </row>
    <row r="208" spans="1:15" ht="15.75" thickBot="1">
      <c r="A208" s="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"/>
    </row>
    <row r="209" spans="1:15" s="21" customFormat="1" ht="16.5" thickBot="1">
      <c r="A209" s="19"/>
      <c r="B209" s="20"/>
      <c r="C209" s="20"/>
      <c r="D209" s="20"/>
      <c r="E209" s="41"/>
      <c r="F209" s="41"/>
      <c r="G209" s="26" t="s">
        <v>4</v>
      </c>
      <c r="H209" s="9">
        <v>210</v>
      </c>
      <c r="I209" s="27">
        <v>0.99999999999999989</v>
      </c>
      <c r="J209" s="20"/>
      <c r="K209" s="20"/>
      <c r="L209" s="20"/>
      <c r="M209" s="20"/>
      <c r="N209" s="20"/>
      <c r="O209" s="19"/>
    </row>
    <row r="210" spans="1:15">
      <c r="A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"/>
    </row>
    <row r="211" spans="1:15">
      <c r="A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"/>
    </row>
    <row r="212" spans="1:15">
      <c r="A212" s="1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"/>
    </row>
    <row r="213" spans="1:15">
      <c r="A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"/>
    </row>
    <row r="214" spans="1:15">
      <c r="A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</row>
    <row r="215" spans="1:15">
      <c r="A215" s="1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"/>
    </row>
    <row r="216" spans="1:15">
      <c r="A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"/>
    </row>
    <row r="217" spans="1:15">
      <c r="A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"/>
    </row>
    <row r="218" spans="1:15">
      <c r="A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"/>
    </row>
    <row r="219" spans="1:15">
      <c r="A219" s="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"/>
    </row>
    <row r="220" spans="1:15">
      <c r="A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"/>
    </row>
    <row r="221" spans="1:15">
      <c r="A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"/>
    </row>
    <row r="222" spans="1:15">
      <c r="A222" s="1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"/>
    </row>
    <row r="223" spans="1:15">
      <c r="A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1"/>
    </row>
    <row r="224" spans="1:15">
      <c r="A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"/>
    </row>
    <row r="225" spans="1:15">
      <c r="A225" s="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"/>
    </row>
    <row r="226" spans="1:15">
      <c r="A226" s="1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"/>
    </row>
    <row r="227" spans="1:15">
      <c r="A227" s="1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"/>
    </row>
    <row r="228" spans="1:15">
      <c r="A228" s="1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1"/>
    </row>
    <row r="229" spans="1:15" ht="15.75" thickBot="1">
      <c r="A229" s="1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"/>
    </row>
    <row r="230" spans="1:15" ht="19.5" thickBot="1">
      <c r="A230" s="1"/>
      <c r="C230" s="48"/>
      <c r="D230" s="63" t="s">
        <v>52</v>
      </c>
      <c r="E230" s="64"/>
      <c r="F230" s="64"/>
      <c r="G230" s="65"/>
      <c r="H230" s="4"/>
      <c r="I230" s="4"/>
      <c r="J230" s="4"/>
      <c r="K230" s="4"/>
      <c r="L230" s="4"/>
      <c r="M230" s="4"/>
      <c r="N230" s="4"/>
      <c r="O230" s="1"/>
    </row>
    <row r="231" spans="1:15" ht="15.75" thickBot="1">
      <c r="A231" s="1"/>
      <c r="C231" s="49"/>
      <c r="D231" s="8">
        <v>1</v>
      </c>
      <c r="E231" s="50" t="s">
        <v>53</v>
      </c>
      <c r="F231" s="51"/>
      <c r="G231" s="52">
        <v>0</v>
      </c>
      <c r="H231" s="4"/>
      <c r="I231" s="4"/>
      <c r="J231" s="4"/>
      <c r="K231" s="4"/>
      <c r="L231" s="4"/>
      <c r="M231" s="4"/>
      <c r="N231" s="4"/>
      <c r="O231" s="1"/>
    </row>
    <row r="232" spans="1:15" ht="15.75" thickBot="1">
      <c r="A232" s="1"/>
      <c r="C232" s="49"/>
      <c r="D232" s="8">
        <v>2</v>
      </c>
      <c r="E232" s="50" t="s">
        <v>54</v>
      </c>
      <c r="F232" s="51"/>
      <c r="G232" s="52">
        <v>0</v>
      </c>
      <c r="H232" s="4"/>
      <c r="I232" s="4"/>
      <c r="J232" s="4"/>
      <c r="K232" s="4"/>
      <c r="L232" s="4"/>
      <c r="M232" s="4"/>
      <c r="N232" s="4"/>
      <c r="O232" s="1"/>
    </row>
    <row r="233" spans="1:15" ht="15.75" thickBot="1">
      <c r="A233" s="1"/>
      <c r="C233" s="49"/>
      <c r="D233" s="8">
        <v>3</v>
      </c>
      <c r="E233" s="50" t="s">
        <v>55</v>
      </c>
      <c r="F233" s="51"/>
      <c r="G233" s="52">
        <v>0</v>
      </c>
      <c r="H233" s="4"/>
      <c r="I233" s="4"/>
      <c r="J233" s="4"/>
      <c r="K233" s="4"/>
      <c r="L233" s="4"/>
      <c r="M233" s="4"/>
      <c r="N233" s="4"/>
      <c r="O233" s="1"/>
    </row>
    <row r="234" spans="1:15" ht="15.75" thickBot="1">
      <c r="A234" s="1"/>
      <c r="C234" s="49"/>
      <c r="D234" s="8">
        <v>4</v>
      </c>
      <c r="E234" s="50" t="s">
        <v>56</v>
      </c>
      <c r="F234" s="51"/>
      <c r="G234" s="52">
        <v>0</v>
      </c>
      <c r="H234" s="4"/>
      <c r="I234" s="4"/>
      <c r="J234" s="4"/>
      <c r="K234" s="4"/>
      <c r="L234" s="4"/>
      <c r="M234" s="4"/>
      <c r="N234" s="4"/>
      <c r="O234" s="1"/>
    </row>
    <row r="235" spans="1:15" ht="15.75" thickBot="1">
      <c r="A235" s="1"/>
      <c r="C235" s="49"/>
      <c r="D235" s="8">
        <v>5</v>
      </c>
      <c r="E235" s="50" t="s">
        <v>57</v>
      </c>
      <c r="F235" s="51"/>
      <c r="G235" s="52">
        <v>0</v>
      </c>
      <c r="H235" s="4"/>
      <c r="I235" s="4"/>
      <c r="J235" s="4"/>
      <c r="K235" s="4"/>
      <c r="L235" s="4"/>
      <c r="M235" s="4"/>
      <c r="N235" s="4"/>
      <c r="O235" s="1"/>
    </row>
    <row r="236" spans="1:15" ht="15.75" thickBot="1">
      <c r="A236" s="1"/>
      <c r="C236" s="49"/>
      <c r="D236" s="8">
        <v>6</v>
      </c>
      <c r="E236" s="50" t="s">
        <v>58</v>
      </c>
      <c r="F236" s="51"/>
      <c r="G236" s="52">
        <v>0</v>
      </c>
      <c r="H236" s="4"/>
      <c r="I236" s="4"/>
      <c r="J236" s="4"/>
      <c r="K236" s="4"/>
      <c r="L236" s="4"/>
      <c r="M236" s="4"/>
      <c r="N236" s="4"/>
      <c r="O236" s="1"/>
    </row>
    <row r="237" spans="1:15" ht="15.75" thickBot="1">
      <c r="A237" s="1"/>
      <c r="C237" s="49"/>
      <c r="D237" s="8">
        <v>7</v>
      </c>
      <c r="E237" s="50" t="s">
        <v>59</v>
      </c>
      <c r="F237" s="51"/>
      <c r="G237" s="52">
        <v>0</v>
      </c>
      <c r="H237" s="4"/>
      <c r="I237" s="4"/>
      <c r="J237" s="4"/>
      <c r="K237" s="4"/>
      <c r="L237" s="4"/>
      <c r="M237" s="4"/>
      <c r="N237" s="4"/>
      <c r="O237" s="1"/>
    </row>
    <row r="238" spans="1:15" ht="15.75" thickBot="1">
      <c r="A238" s="1"/>
      <c r="C238" s="49"/>
      <c r="D238" s="8">
        <v>8</v>
      </c>
      <c r="E238" s="50" t="s">
        <v>60</v>
      </c>
      <c r="F238" s="51"/>
      <c r="G238" s="52">
        <v>0</v>
      </c>
      <c r="H238" s="4"/>
      <c r="I238" s="58"/>
      <c r="J238" s="58"/>
      <c r="K238" s="4"/>
      <c r="L238" s="4"/>
      <c r="M238" s="4"/>
      <c r="N238" s="4"/>
      <c r="O238" s="1"/>
    </row>
    <row r="239" spans="1:15" ht="15.75" thickBot="1">
      <c r="A239" s="1"/>
      <c r="C239" s="49"/>
      <c r="D239" s="8">
        <v>9</v>
      </c>
      <c r="E239" s="50" t="s">
        <v>61</v>
      </c>
      <c r="F239" s="51"/>
      <c r="G239" s="52">
        <v>0</v>
      </c>
      <c r="H239" s="4"/>
      <c r="I239" s="4"/>
      <c r="J239" s="4"/>
      <c r="K239" s="4"/>
      <c r="L239" s="4"/>
      <c r="M239" s="4"/>
      <c r="N239" s="4"/>
      <c r="O239" s="1"/>
    </row>
    <row r="240" spans="1:15" ht="15.75" thickBot="1">
      <c r="A240" s="1"/>
      <c r="C240" s="49"/>
      <c r="D240" s="8">
        <v>10</v>
      </c>
      <c r="E240" s="59" t="s">
        <v>62</v>
      </c>
      <c r="F240" s="60"/>
      <c r="G240" s="52">
        <v>0</v>
      </c>
      <c r="H240" s="4"/>
      <c r="I240" s="4"/>
      <c r="J240" s="4"/>
      <c r="K240" s="4"/>
      <c r="L240" s="4"/>
      <c r="M240" s="4"/>
      <c r="N240" s="4"/>
      <c r="O240" s="1"/>
    </row>
    <row r="241" spans="1:15" ht="15.75" thickBot="1">
      <c r="A241" s="1"/>
      <c r="C241" s="49"/>
      <c r="D241" s="8">
        <v>11</v>
      </c>
      <c r="E241" s="53" t="s">
        <v>63</v>
      </c>
      <c r="F241" s="51"/>
      <c r="G241" s="52">
        <v>0</v>
      </c>
      <c r="H241" s="4"/>
      <c r="I241" s="4"/>
      <c r="J241" s="4"/>
      <c r="K241" s="4"/>
      <c r="L241" s="4"/>
      <c r="M241" s="4"/>
      <c r="N241" s="4"/>
      <c r="O241" s="1"/>
    </row>
    <row r="242" spans="1:15" ht="15.75" thickBot="1">
      <c r="A242" s="1"/>
      <c r="C242" s="49"/>
      <c r="D242" s="8">
        <v>12</v>
      </c>
      <c r="E242" s="50" t="s">
        <v>64</v>
      </c>
      <c r="F242" s="51"/>
      <c r="G242" s="52">
        <v>0</v>
      </c>
      <c r="H242" s="4"/>
      <c r="I242" s="4"/>
      <c r="J242" s="4"/>
      <c r="K242" s="4"/>
      <c r="L242" s="4"/>
      <c r="M242" s="4"/>
      <c r="N242" s="4"/>
      <c r="O242" s="1"/>
    </row>
    <row r="243" spans="1:15" ht="15.75" thickBot="1">
      <c r="A243" s="1"/>
      <c r="C243" s="49"/>
      <c r="D243" s="8">
        <v>13</v>
      </c>
      <c r="E243" s="50" t="s">
        <v>65</v>
      </c>
      <c r="F243" s="51"/>
      <c r="G243" s="52">
        <v>0</v>
      </c>
      <c r="H243" s="4"/>
      <c r="I243" s="4"/>
      <c r="J243" s="4"/>
      <c r="K243" s="4"/>
      <c r="L243" s="4"/>
      <c r="M243" s="4"/>
      <c r="N243" s="4"/>
      <c r="O243" s="1"/>
    </row>
    <row r="244" spans="1:15" ht="15.75" thickBot="1">
      <c r="A244" s="1"/>
      <c r="C244" s="49"/>
      <c r="D244" s="8">
        <v>14</v>
      </c>
      <c r="E244" s="50" t="s">
        <v>66</v>
      </c>
      <c r="F244" s="51"/>
      <c r="G244" s="52">
        <v>0</v>
      </c>
      <c r="H244" s="4"/>
      <c r="I244" s="4"/>
      <c r="J244" s="4"/>
      <c r="K244" s="4"/>
      <c r="L244" s="4"/>
      <c r="M244" s="4"/>
      <c r="N244" s="4"/>
      <c r="O244" s="1"/>
    </row>
    <row r="245" spans="1:15" ht="15.75" thickBot="1">
      <c r="A245" s="1"/>
      <c r="C245" s="49"/>
      <c r="D245" s="8">
        <v>15</v>
      </c>
      <c r="E245" s="50" t="s">
        <v>67</v>
      </c>
      <c r="F245" s="51"/>
      <c r="G245" s="52">
        <v>0</v>
      </c>
      <c r="H245" s="4"/>
      <c r="I245" s="4"/>
      <c r="J245" s="4"/>
      <c r="K245" s="4"/>
      <c r="L245" s="4"/>
      <c r="M245" s="4"/>
      <c r="N245" s="4"/>
      <c r="O245" s="1"/>
    </row>
    <row r="246" spans="1:15" ht="15.75" thickBot="1">
      <c r="A246" s="1"/>
      <c r="C246" s="49"/>
      <c r="D246" s="8">
        <v>16</v>
      </c>
      <c r="E246" s="50" t="s">
        <v>68</v>
      </c>
      <c r="F246" s="51"/>
      <c r="G246" s="52">
        <v>0</v>
      </c>
      <c r="H246" s="4"/>
      <c r="I246" s="4"/>
      <c r="J246" s="4"/>
      <c r="K246" s="4"/>
      <c r="L246" s="4"/>
      <c r="M246" s="4"/>
      <c r="N246" s="4"/>
      <c r="O246" s="1"/>
    </row>
    <row r="247" spans="1:15" ht="15.75" thickBot="1">
      <c r="A247" s="1"/>
      <c r="C247" s="49"/>
      <c r="D247" s="8">
        <v>17</v>
      </c>
      <c r="E247" s="50" t="s">
        <v>69</v>
      </c>
      <c r="F247" s="51"/>
      <c r="G247" s="52">
        <v>0</v>
      </c>
      <c r="H247" s="4"/>
      <c r="I247" s="4"/>
      <c r="J247" s="4"/>
      <c r="K247" s="4"/>
      <c r="L247" s="4"/>
      <c r="M247" s="4"/>
      <c r="N247" s="4"/>
      <c r="O247" s="1"/>
    </row>
    <row r="248" spans="1:15" ht="15.75" thickBot="1">
      <c r="A248" s="1"/>
      <c r="C248" s="49"/>
      <c r="D248" s="8">
        <v>18</v>
      </c>
      <c r="E248" s="50" t="s">
        <v>70</v>
      </c>
      <c r="F248" s="51"/>
      <c r="G248" s="52">
        <v>0</v>
      </c>
      <c r="H248" s="4"/>
      <c r="I248" s="4"/>
      <c r="J248" s="4"/>
      <c r="K248" s="4"/>
      <c r="L248" s="4"/>
      <c r="M248" s="4"/>
      <c r="N248" s="4"/>
      <c r="O248" s="1"/>
    </row>
    <row r="249" spans="1:15" ht="15.75" thickBot="1">
      <c r="A249" s="1"/>
      <c r="C249" s="49"/>
      <c r="D249" s="8">
        <v>19</v>
      </c>
      <c r="E249" s="50" t="s">
        <v>71</v>
      </c>
      <c r="F249" s="51"/>
      <c r="G249" s="52">
        <v>0</v>
      </c>
      <c r="H249" s="4"/>
      <c r="I249" s="4"/>
      <c r="J249" s="4"/>
      <c r="K249" s="4"/>
      <c r="L249" s="4"/>
      <c r="M249" s="4"/>
      <c r="N249" s="4"/>
      <c r="O249" s="1"/>
    </row>
    <row r="250" spans="1:15" ht="15.75" thickBot="1">
      <c r="A250" s="1"/>
      <c r="C250" s="49"/>
      <c r="D250" s="8">
        <v>20</v>
      </c>
      <c r="E250" s="50" t="s">
        <v>72</v>
      </c>
      <c r="F250" s="51"/>
      <c r="G250" s="52">
        <v>0</v>
      </c>
      <c r="H250" s="4"/>
      <c r="I250" s="4"/>
      <c r="J250" s="4"/>
      <c r="K250" s="4"/>
      <c r="L250" s="4"/>
      <c r="M250" s="4"/>
      <c r="N250" s="4"/>
      <c r="O250" s="1"/>
    </row>
    <row r="251" spans="1:15" ht="15.75" thickBot="1">
      <c r="A251" s="1"/>
      <c r="C251" s="49"/>
      <c r="D251" s="8">
        <v>21</v>
      </c>
      <c r="E251" s="50" t="s">
        <v>73</v>
      </c>
      <c r="F251" s="51"/>
      <c r="G251" s="52">
        <v>0</v>
      </c>
      <c r="H251" s="4"/>
      <c r="I251" s="4"/>
      <c r="J251" s="4"/>
      <c r="K251" s="4"/>
      <c r="L251" s="4"/>
      <c r="M251" s="4"/>
      <c r="N251" s="4"/>
      <c r="O251" s="1"/>
    </row>
    <row r="252" spans="1:15" ht="15.75" thickBot="1">
      <c r="A252" s="1"/>
      <c r="C252" s="49"/>
      <c r="D252" s="8">
        <v>22</v>
      </c>
      <c r="E252" s="50" t="s">
        <v>74</v>
      </c>
      <c r="F252" s="51"/>
      <c r="G252" s="52">
        <v>0</v>
      </c>
      <c r="H252" s="4"/>
      <c r="I252" s="4"/>
      <c r="J252" s="4"/>
      <c r="K252" s="4"/>
      <c r="L252" s="4"/>
      <c r="M252" s="4"/>
      <c r="N252" s="4"/>
      <c r="O252" s="1"/>
    </row>
    <row r="253" spans="1:15" ht="15.75" thickBot="1">
      <c r="A253" s="1"/>
      <c r="C253" s="49"/>
      <c r="D253" s="8">
        <v>23</v>
      </c>
      <c r="E253" s="50" t="s">
        <v>75</v>
      </c>
      <c r="F253" s="51"/>
      <c r="G253" s="52">
        <v>0</v>
      </c>
      <c r="H253" s="4"/>
      <c r="I253" s="4"/>
      <c r="J253" s="4"/>
      <c r="K253" s="4"/>
      <c r="L253" s="4"/>
      <c r="M253" s="4"/>
      <c r="N253" s="4"/>
      <c r="O253" s="1"/>
    </row>
    <row r="254" spans="1:15" ht="15.75" thickBot="1">
      <c r="A254" s="1"/>
      <c r="C254" s="49"/>
      <c r="D254" s="8">
        <v>24</v>
      </c>
      <c r="E254" s="50" t="s">
        <v>76</v>
      </c>
      <c r="F254" s="51"/>
      <c r="G254" s="52">
        <v>0</v>
      </c>
      <c r="H254" s="4"/>
      <c r="I254" s="4"/>
      <c r="J254" s="4"/>
      <c r="K254" s="4"/>
      <c r="L254" s="4"/>
      <c r="M254" s="4"/>
      <c r="N254" s="4"/>
      <c r="O254" s="1"/>
    </row>
    <row r="255" spans="1:15" ht="15.75" thickBot="1">
      <c r="A255" s="1"/>
      <c r="C255" s="49"/>
      <c r="D255" s="8">
        <v>25</v>
      </c>
      <c r="E255" s="59" t="s">
        <v>77</v>
      </c>
      <c r="F255" s="60"/>
      <c r="G255" s="52">
        <v>0</v>
      </c>
      <c r="H255" s="4"/>
      <c r="I255" s="4"/>
      <c r="J255" s="4"/>
      <c r="K255" s="4"/>
      <c r="L255" s="4"/>
      <c r="M255" s="4"/>
      <c r="N255" s="4"/>
      <c r="O255" s="1"/>
    </row>
    <row r="256" spans="1:15" ht="15.75" thickBot="1">
      <c r="A256" s="1"/>
      <c r="C256" s="49"/>
      <c r="D256" s="8">
        <v>26</v>
      </c>
      <c r="E256" s="50" t="s">
        <v>78</v>
      </c>
      <c r="F256" s="51"/>
      <c r="G256" s="52">
        <v>1</v>
      </c>
      <c r="H256" s="4"/>
      <c r="I256" s="4"/>
      <c r="J256" s="4"/>
      <c r="K256" s="4"/>
      <c r="L256" s="4"/>
      <c r="M256" s="4"/>
      <c r="N256" s="4"/>
      <c r="O256" s="1"/>
    </row>
    <row r="257" spans="1:15" ht="15.75" thickBot="1">
      <c r="A257" s="1"/>
      <c r="C257" s="49"/>
      <c r="D257" s="8">
        <v>27</v>
      </c>
      <c r="E257" s="54" t="s">
        <v>79</v>
      </c>
      <c r="F257" s="51"/>
      <c r="G257" s="52">
        <v>1</v>
      </c>
      <c r="H257" s="4"/>
      <c r="I257" s="4"/>
      <c r="J257" s="4"/>
      <c r="K257" s="4"/>
      <c r="L257" s="4"/>
      <c r="M257" s="4"/>
      <c r="N257" s="4"/>
      <c r="O257" s="1"/>
    </row>
    <row r="258" spans="1:15" ht="15.75" thickBot="1">
      <c r="A258" s="1"/>
      <c r="C258" s="49"/>
      <c r="D258" s="8">
        <v>28</v>
      </c>
      <c r="E258" s="50" t="s">
        <v>80</v>
      </c>
      <c r="F258" s="51"/>
      <c r="G258" s="52">
        <v>1</v>
      </c>
      <c r="H258" s="4"/>
      <c r="I258" s="4"/>
      <c r="J258" s="4"/>
      <c r="K258" s="4"/>
      <c r="L258" s="4"/>
      <c r="M258" s="4"/>
      <c r="N258" s="4"/>
      <c r="O258" s="1"/>
    </row>
    <row r="259" spans="1:15" ht="15.75" thickBot="1">
      <c r="A259" s="1"/>
      <c r="C259" s="49"/>
      <c r="D259" s="8">
        <v>29</v>
      </c>
      <c r="E259" s="50" t="s">
        <v>81</v>
      </c>
      <c r="F259" s="51"/>
      <c r="G259" s="52">
        <v>1</v>
      </c>
      <c r="H259" s="4"/>
      <c r="I259" s="4"/>
      <c r="J259" s="4"/>
      <c r="K259" s="4"/>
      <c r="L259" s="4"/>
      <c r="M259" s="4"/>
      <c r="N259" s="4"/>
      <c r="O259" s="1"/>
    </row>
    <row r="260" spans="1:15" ht="15.75" thickBot="1">
      <c r="A260" s="1"/>
      <c r="C260" s="49"/>
      <c r="D260" s="8">
        <v>30</v>
      </c>
      <c r="E260" s="50" t="s">
        <v>82</v>
      </c>
      <c r="F260" s="51"/>
      <c r="G260" s="52">
        <v>1</v>
      </c>
      <c r="H260" s="4"/>
      <c r="I260" s="4"/>
      <c r="J260" s="4"/>
      <c r="K260" s="4"/>
      <c r="L260" s="4"/>
      <c r="M260" s="4"/>
      <c r="N260" s="4"/>
      <c r="O260" s="1"/>
    </row>
    <row r="261" spans="1:15" ht="15.75" thickBot="1">
      <c r="A261" s="1"/>
      <c r="C261" s="49"/>
      <c r="D261" s="8">
        <v>31</v>
      </c>
      <c r="E261" s="50" t="s">
        <v>83</v>
      </c>
      <c r="F261" s="51"/>
      <c r="G261" s="52">
        <v>1</v>
      </c>
      <c r="H261" s="4"/>
      <c r="I261" s="4"/>
      <c r="J261" s="4"/>
      <c r="K261" s="4"/>
      <c r="L261" s="4"/>
      <c r="M261" s="4"/>
      <c r="N261" s="4"/>
      <c r="O261" s="1"/>
    </row>
    <row r="262" spans="1:15" ht="15.75" thickBot="1">
      <c r="A262" s="1"/>
      <c r="C262" s="49"/>
      <c r="D262" s="8">
        <v>32</v>
      </c>
      <c r="E262" s="50" t="s">
        <v>84</v>
      </c>
      <c r="F262" s="51"/>
      <c r="G262" s="52">
        <v>2</v>
      </c>
      <c r="H262" s="4"/>
      <c r="I262" s="4"/>
      <c r="J262" s="4"/>
      <c r="K262" s="4"/>
      <c r="L262" s="4"/>
      <c r="M262" s="4"/>
      <c r="N262" s="4"/>
      <c r="O262" s="1"/>
    </row>
    <row r="263" spans="1:15" ht="15.75" thickBot="1">
      <c r="A263" s="1"/>
      <c r="C263" s="49"/>
      <c r="D263" s="8">
        <v>33</v>
      </c>
      <c r="E263" s="50" t="s">
        <v>85</v>
      </c>
      <c r="F263" s="51"/>
      <c r="G263" s="52">
        <v>2</v>
      </c>
      <c r="H263" s="4"/>
      <c r="I263" s="4"/>
      <c r="J263" s="4"/>
      <c r="K263" s="4"/>
      <c r="L263" s="4"/>
      <c r="M263" s="4"/>
      <c r="N263" s="4"/>
      <c r="O263" s="1"/>
    </row>
    <row r="264" spans="1:15" ht="15.75" thickBot="1">
      <c r="A264" s="1"/>
      <c r="C264" s="49"/>
      <c r="D264" s="8">
        <v>34</v>
      </c>
      <c r="E264" s="50" t="s">
        <v>86</v>
      </c>
      <c r="F264" s="51"/>
      <c r="G264" s="52">
        <v>2</v>
      </c>
      <c r="H264" s="4"/>
      <c r="I264" s="4"/>
      <c r="J264" s="4"/>
      <c r="K264" s="4"/>
      <c r="L264" s="4"/>
      <c r="M264" s="4"/>
      <c r="N264" s="4"/>
      <c r="O264" s="1"/>
    </row>
    <row r="265" spans="1:15" ht="15.75" thickBot="1">
      <c r="A265" s="1"/>
      <c r="C265" s="49"/>
      <c r="D265" s="8">
        <v>35</v>
      </c>
      <c r="E265" s="50" t="s">
        <v>87</v>
      </c>
      <c r="F265" s="51"/>
      <c r="G265" s="52">
        <v>2</v>
      </c>
      <c r="H265" s="4"/>
      <c r="I265" s="4"/>
      <c r="J265" s="4"/>
      <c r="K265" s="4"/>
      <c r="L265" s="4"/>
      <c r="M265" s="4"/>
      <c r="N265" s="4"/>
      <c r="O265" s="1"/>
    </row>
    <row r="266" spans="1:15" ht="15.75" thickBot="1">
      <c r="A266" s="1"/>
      <c r="C266" s="49"/>
      <c r="D266" s="8">
        <v>36</v>
      </c>
      <c r="E266" s="50" t="s">
        <v>88</v>
      </c>
      <c r="F266" s="51"/>
      <c r="G266" s="52">
        <v>3</v>
      </c>
      <c r="H266" s="4"/>
      <c r="I266" s="4"/>
      <c r="J266" s="4"/>
      <c r="K266" s="4"/>
      <c r="L266" s="4"/>
      <c r="M266" s="4"/>
      <c r="N266" s="4"/>
      <c r="O266" s="1"/>
    </row>
    <row r="267" spans="1:15" ht="15.75" thickBot="1">
      <c r="A267" s="1"/>
      <c r="C267" s="49"/>
      <c r="D267" s="8">
        <v>37</v>
      </c>
      <c r="E267" s="50" t="s">
        <v>89</v>
      </c>
      <c r="F267" s="51"/>
      <c r="G267" s="52">
        <v>3</v>
      </c>
      <c r="H267" s="4"/>
      <c r="I267" s="4"/>
      <c r="J267" s="4"/>
      <c r="K267" s="4"/>
      <c r="L267" s="4"/>
      <c r="M267" s="4"/>
      <c r="N267" s="4"/>
      <c r="O267" s="1"/>
    </row>
    <row r="268" spans="1:15" ht="15.75" thickBot="1">
      <c r="A268" s="1"/>
      <c r="C268" s="49"/>
      <c r="D268" s="8">
        <v>38</v>
      </c>
      <c r="E268" s="50" t="s">
        <v>90</v>
      </c>
      <c r="F268" s="51"/>
      <c r="G268" s="52">
        <v>4</v>
      </c>
      <c r="H268" s="4"/>
      <c r="I268" s="4"/>
      <c r="J268" s="4"/>
      <c r="K268" s="4"/>
      <c r="L268" s="4"/>
      <c r="M268" s="4"/>
      <c r="N268" s="4"/>
      <c r="O268" s="1"/>
    </row>
    <row r="269" spans="1:15" ht="15.75" thickBot="1">
      <c r="A269" s="1"/>
      <c r="C269" s="49"/>
      <c r="D269" s="8">
        <v>39</v>
      </c>
      <c r="E269" s="50" t="s">
        <v>91</v>
      </c>
      <c r="F269" s="51"/>
      <c r="G269" s="52">
        <v>5</v>
      </c>
      <c r="H269" s="4"/>
      <c r="I269" s="4"/>
      <c r="J269" s="4"/>
      <c r="K269" s="4"/>
      <c r="L269" s="4"/>
      <c r="M269" s="4"/>
      <c r="N269" s="4"/>
      <c r="O269" s="1"/>
    </row>
    <row r="270" spans="1:15" ht="15.75" thickBot="1">
      <c r="A270" s="1"/>
      <c r="C270" s="49"/>
      <c r="D270" s="8">
        <v>40</v>
      </c>
      <c r="E270" s="50" t="s">
        <v>92</v>
      </c>
      <c r="F270" s="51"/>
      <c r="G270" s="52">
        <v>5</v>
      </c>
      <c r="H270" s="4"/>
      <c r="I270" s="4"/>
      <c r="J270" s="4"/>
      <c r="K270" s="4"/>
      <c r="L270" s="4"/>
      <c r="M270" s="4"/>
      <c r="N270" s="4"/>
      <c r="O270" s="1"/>
    </row>
    <row r="271" spans="1:15" ht="15.75" thickBot="1">
      <c r="A271" s="1"/>
      <c r="C271" s="49"/>
      <c r="D271" s="8">
        <v>41</v>
      </c>
      <c r="E271" s="50" t="s">
        <v>93</v>
      </c>
      <c r="F271" s="51"/>
      <c r="G271" s="52">
        <v>5</v>
      </c>
      <c r="H271" s="4"/>
      <c r="I271" s="4"/>
      <c r="J271" s="4"/>
      <c r="K271" s="4"/>
      <c r="L271" s="4"/>
      <c r="M271" s="4"/>
      <c r="N271" s="4"/>
      <c r="O271" s="1"/>
    </row>
    <row r="272" spans="1:15" ht="15.75" thickBot="1">
      <c r="A272" s="1"/>
      <c r="C272" s="49"/>
      <c r="D272" s="8">
        <v>42</v>
      </c>
      <c r="E272" s="50" t="s">
        <v>94</v>
      </c>
      <c r="F272" s="51"/>
      <c r="G272" s="52">
        <v>5</v>
      </c>
      <c r="H272" s="4"/>
      <c r="I272" s="4"/>
      <c r="J272" s="4"/>
      <c r="K272" s="4"/>
      <c r="L272" s="4"/>
      <c r="M272" s="4"/>
      <c r="N272" s="4"/>
      <c r="O272" s="1"/>
    </row>
    <row r="273" spans="1:15" ht="15.75" thickBot="1">
      <c r="A273" s="1"/>
      <c r="C273" s="49"/>
      <c r="D273" s="8">
        <v>43</v>
      </c>
      <c r="E273" s="50" t="s">
        <v>95</v>
      </c>
      <c r="F273" s="51"/>
      <c r="G273" s="52">
        <v>6</v>
      </c>
      <c r="H273" s="4"/>
      <c r="I273" s="4"/>
      <c r="J273" s="4"/>
      <c r="K273" s="4"/>
      <c r="L273" s="4"/>
      <c r="M273" s="4"/>
      <c r="N273" s="4"/>
      <c r="O273" s="1"/>
    </row>
    <row r="274" spans="1:15" ht="15.75" thickBot="1">
      <c r="A274" s="1"/>
      <c r="C274" s="49"/>
      <c r="D274" s="8">
        <v>44</v>
      </c>
      <c r="E274" s="59" t="s">
        <v>96</v>
      </c>
      <c r="F274" s="60"/>
      <c r="G274" s="52">
        <v>7</v>
      </c>
      <c r="H274" s="4"/>
      <c r="I274" s="4"/>
      <c r="J274" s="4"/>
      <c r="K274" s="4"/>
      <c r="L274" s="4"/>
      <c r="M274" s="4"/>
      <c r="N274" s="4"/>
      <c r="O274" s="1"/>
    </row>
    <row r="275" spans="1:15" ht="15.75" thickBot="1">
      <c r="A275" s="1"/>
      <c r="C275" s="49"/>
      <c r="D275" s="8">
        <v>45</v>
      </c>
      <c r="E275" s="50" t="s">
        <v>97</v>
      </c>
      <c r="F275" s="51"/>
      <c r="G275" s="52">
        <v>7</v>
      </c>
      <c r="H275" s="4"/>
      <c r="I275" s="4"/>
      <c r="J275" s="4"/>
      <c r="K275" s="4"/>
      <c r="L275" s="4"/>
      <c r="M275" s="4"/>
      <c r="N275" s="4"/>
      <c r="O275" s="1"/>
    </row>
    <row r="276" spans="1:15" ht="15.75" thickBot="1">
      <c r="A276" s="1"/>
      <c r="C276" s="49"/>
      <c r="D276" s="8">
        <v>46</v>
      </c>
      <c r="E276" s="50" t="s">
        <v>98</v>
      </c>
      <c r="F276" s="51"/>
      <c r="G276" s="52">
        <v>8</v>
      </c>
      <c r="H276" s="4"/>
      <c r="I276" s="4"/>
      <c r="J276" s="4"/>
      <c r="K276" s="4"/>
      <c r="L276" s="4"/>
      <c r="M276" s="4"/>
      <c r="N276" s="4"/>
      <c r="O276" s="1"/>
    </row>
    <row r="277" spans="1:15" ht="15.75" thickBot="1">
      <c r="A277" s="1"/>
      <c r="C277" s="49"/>
      <c r="D277" s="8">
        <v>47</v>
      </c>
      <c r="E277" s="50" t="s">
        <v>99</v>
      </c>
      <c r="F277" s="51"/>
      <c r="G277" s="52">
        <v>8</v>
      </c>
      <c r="H277" s="4"/>
      <c r="I277" s="4"/>
      <c r="J277" s="4"/>
      <c r="K277" s="4"/>
      <c r="L277" s="4"/>
      <c r="M277" s="4"/>
      <c r="N277" s="4"/>
      <c r="O277" s="1"/>
    </row>
    <row r="278" spans="1:15" ht="15.75" thickBot="1">
      <c r="A278" s="1"/>
      <c r="C278" s="49"/>
      <c r="D278" s="8">
        <v>48</v>
      </c>
      <c r="E278" s="50" t="s">
        <v>100</v>
      </c>
      <c r="F278" s="51"/>
      <c r="G278" s="52">
        <v>9</v>
      </c>
      <c r="H278" s="4"/>
      <c r="I278" s="4"/>
      <c r="J278" s="4"/>
      <c r="K278" s="4"/>
      <c r="L278" s="4"/>
      <c r="M278" s="4"/>
      <c r="N278" s="4"/>
      <c r="O278" s="1"/>
    </row>
    <row r="279" spans="1:15" ht="15.75" thickBot="1">
      <c r="A279" s="1"/>
      <c r="C279" s="49"/>
      <c r="D279" s="8">
        <v>49</v>
      </c>
      <c r="E279" s="50" t="s">
        <v>101</v>
      </c>
      <c r="F279" s="51"/>
      <c r="G279" s="52">
        <v>10</v>
      </c>
      <c r="H279" s="4"/>
      <c r="I279" s="4"/>
      <c r="J279" s="4"/>
      <c r="K279" s="4"/>
      <c r="L279" s="4"/>
      <c r="M279" s="4"/>
      <c r="N279" s="4"/>
      <c r="O279" s="1"/>
    </row>
    <row r="280" spans="1:15" ht="15.75" thickBot="1">
      <c r="A280" s="1"/>
      <c r="C280" s="49"/>
      <c r="D280" s="8">
        <v>50</v>
      </c>
      <c r="E280" s="50" t="s">
        <v>102</v>
      </c>
      <c r="F280" s="51"/>
      <c r="G280" s="52">
        <v>10</v>
      </c>
      <c r="H280" s="4"/>
      <c r="I280" s="4"/>
      <c r="J280" s="4"/>
      <c r="K280" s="4"/>
      <c r="L280" s="4"/>
      <c r="M280" s="4"/>
      <c r="N280" s="4"/>
      <c r="O280" s="1"/>
    </row>
    <row r="281" spans="1:15" ht="15.75" thickBot="1">
      <c r="A281" s="1"/>
      <c r="C281" s="49"/>
      <c r="D281" s="8">
        <v>51</v>
      </c>
      <c r="E281" s="50" t="s">
        <v>103</v>
      </c>
      <c r="F281" s="51"/>
      <c r="G281" s="52">
        <v>12</v>
      </c>
      <c r="H281" s="4"/>
      <c r="I281" s="4"/>
      <c r="J281" s="4"/>
      <c r="K281" s="4"/>
      <c r="L281" s="4"/>
      <c r="M281" s="4"/>
      <c r="N281" s="4"/>
      <c r="O281" s="1"/>
    </row>
    <row r="282" spans="1:15" ht="15.75" thickBot="1">
      <c r="A282" s="1"/>
      <c r="C282" s="49"/>
      <c r="D282" s="8">
        <v>52</v>
      </c>
      <c r="E282" s="50" t="s">
        <v>104</v>
      </c>
      <c r="F282" s="51"/>
      <c r="G282" s="52">
        <v>14</v>
      </c>
      <c r="H282" s="4"/>
      <c r="I282" s="4"/>
      <c r="J282" s="4"/>
      <c r="K282" s="4"/>
      <c r="L282" s="4"/>
      <c r="M282" s="4"/>
      <c r="N282" s="4"/>
      <c r="O282" s="1"/>
    </row>
    <row r="283" spans="1:15" ht="15.75" thickBot="1">
      <c r="A283" s="1"/>
      <c r="C283" s="49"/>
      <c r="D283" s="8">
        <v>53</v>
      </c>
      <c r="E283" s="50" t="s">
        <v>105</v>
      </c>
      <c r="F283" s="51"/>
      <c r="G283" s="52">
        <v>17</v>
      </c>
      <c r="H283" s="4"/>
      <c r="I283" s="4"/>
      <c r="J283" s="4"/>
      <c r="K283" s="4"/>
      <c r="L283" s="4"/>
      <c r="M283" s="4"/>
      <c r="N283" s="4"/>
      <c r="O283" s="1"/>
    </row>
    <row r="284" spans="1:15" ht="15.75" thickBot="1">
      <c r="A284" s="1"/>
      <c r="C284" s="49"/>
      <c r="D284" s="8">
        <v>54</v>
      </c>
      <c r="E284" s="50" t="s">
        <v>106</v>
      </c>
      <c r="F284" s="51"/>
      <c r="G284" s="52">
        <v>20</v>
      </c>
      <c r="H284" s="4"/>
      <c r="I284" s="4"/>
      <c r="J284" s="4"/>
      <c r="K284" s="4"/>
      <c r="L284" s="4"/>
      <c r="M284" s="4"/>
      <c r="N284" s="4"/>
      <c r="O284" s="1"/>
    </row>
    <row r="285" spans="1:15" ht="15.75" thickBot="1">
      <c r="A285" s="1"/>
      <c r="C285" s="49"/>
      <c r="D285" s="8">
        <v>55</v>
      </c>
      <c r="E285" s="50" t="s">
        <v>107</v>
      </c>
      <c r="F285" s="51"/>
      <c r="G285" s="52">
        <v>37</v>
      </c>
      <c r="H285" s="4"/>
      <c r="I285" s="4"/>
      <c r="J285" s="4"/>
      <c r="K285" s="4"/>
      <c r="L285" s="4"/>
      <c r="M285" s="4"/>
      <c r="N285" s="4"/>
      <c r="O285" s="1"/>
    </row>
    <row r="286" spans="1:15" ht="15.75" thickBot="1">
      <c r="A286" s="1"/>
      <c r="C286" s="49"/>
      <c r="D286" s="8">
        <v>56</v>
      </c>
      <c r="E286" s="50" t="s">
        <v>108</v>
      </c>
      <c r="F286" s="51"/>
      <c r="G286" s="52">
        <v>68</v>
      </c>
      <c r="H286" s="4"/>
      <c r="I286" s="4"/>
      <c r="J286" s="4"/>
      <c r="K286" s="4"/>
      <c r="L286" s="4"/>
      <c r="M286" s="4"/>
      <c r="N286" s="4"/>
      <c r="O286" s="1"/>
    </row>
    <row r="287" spans="1:15" ht="15.75" thickBot="1">
      <c r="A287" s="1"/>
      <c r="C287" s="4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"/>
    </row>
    <row r="288" spans="1:15" s="21" customFormat="1" ht="16.5" thickBot="1">
      <c r="A288" s="19"/>
      <c r="B288" s="20"/>
      <c r="C288" s="20"/>
      <c r="D288" s="20"/>
      <c r="E288" s="20"/>
      <c r="F288" s="55" t="s">
        <v>4</v>
      </c>
      <c r="G288" s="56">
        <v>277</v>
      </c>
      <c r="H288" s="20"/>
      <c r="I288" s="20"/>
      <c r="J288" s="20"/>
      <c r="K288" s="20"/>
      <c r="L288" s="20"/>
      <c r="M288" s="20"/>
      <c r="N288" s="20"/>
      <c r="O288" s="19"/>
    </row>
    <row r="289" spans="1:15">
      <c r="A289" s="1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1"/>
    </row>
    <row r="290" spans="1:15" ht="15.75" thickBot="1">
      <c r="A290" s="1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"/>
    </row>
    <row r="291" spans="1:15" ht="16.5" thickBot="1">
      <c r="A291" s="1"/>
      <c r="B291" s="61" t="s">
        <v>109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57"/>
      <c r="O291" s="1"/>
    </row>
    <row r="292" spans="1:15">
      <c r="A292" s="1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1"/>
    </row>
    <row r="293" spans="1:15">
      <c r="A293" s="1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</row>
    <row r="294" spans="1:15">
      <c r="A294" s="1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1"/>
    </row>
    <row r="295" spans="1:15">
      <c r="A295" s="1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1"/>
    </row>
    <row r="296" spans="1:15">
      <c r="A296" s="1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</row>
    <row r="297" spans="1:15">
      <c r="A297" s="1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</row>
    <row r="298" spans="1:15">
      <c r="A298" s="1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</row>
    <row r="299" spans="1:15">
      <c r="A299" s="1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</row>
    <row r="300" spans="1:15">
      <c r="A300" s="1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"/>
    </row>
    <row r="301" spans="1:15">
      <c r="A301" s="1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</row>
    <row r="302" spans="1:15">
      <c r="A302" s="1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</row>
    <row r="303" spans="1:15">
      <c r="A303" s="1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</row>
    <row r="304" spans="1:15">
      <c r="A304" s="1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</row>
    <row r="305" spans="1:15">
      <c r="A305" s="1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</row>
    <row r="306" spans="1:15">
      <c r="A306" s="1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</row>
    <row r="307" spans="1:15">
      <c r="A307" s="1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</row>
    <row r="308" spans="1:15">
      <c r="A308" s="1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</row>
    <row r="309" spans="1:15">
      <c r="A309" s="1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</row>
    <row r="310" spans="1:15">
      <c r="A310" s="1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</row>
    <row r="311" spans="1:15">
      <c r="A311" s="1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</row>
    <row r="312" spans="1:15">
      <c r="A312" s="1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1"/>
    </row>
    <row r="313" spans="1:15">
      <c r="A313" s="1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</sheetData>
  <mergeCells count="41">
    <mergeCell ref="E92:G92"/>
    <mergeCell ref="B14:N14"/>
    <mergeCell ref="B15:N15"/>
    <mergeCell ref="B16:N16"/>
    <mergeCell ref="C22:F22"/>
    <mergeCell ref="H22:L22"/>
    <mergeCell ref="D23:E23"/>
    <mergeCell ref="D24:E24"/>
    <mergeCell ref="D25:E25"/>
    <mergeCell ref="D45:J45"/>
    <mergeCell ref="D90:I90"/>
    <mergeCell ref="E91:G91"/>
    <mergeCell ref="E140:H140"/>
    <mergeCell ref="E93:G93"/>
    <mergeCell ref="E94:G94"/>
    <mergeCell ref="E95:G95"/>
    <mergeCell ref="E96:G96"/>
    <mergeCell ref="E97:G97"/>
    <mergeCell ref="D102:I102"/>
    <mergeCell ref="E129:I129"/>
    <mergeCell ref="E130:H130"/>
    <mergeCell ref="E134:I134"/>
    <mergeCell ref="E135:H135"/>
    <mergeCell ref="E139:I139"/>
    <mergeCell ref="D230:G230"/>
    <mergeCell ref="D147:I147"/>
    <mergeCell ref="D176:I176"/>
    <mergeCell ref="E177:G177"/>
    <mergeCell ref="E178:G178"/>
    <mergeCell ref="E179:G179"/>
    <mergeCell ref="E180:G180"/>
    <mergeCell ref="D203:I203"/>
    <mergeCell ref="E204:G204"/>
    <mergeCell ref="E205:G205"/>
    <mergeCell ref="E206:G206"/>
    <mergeCell ref="E207:G207"/>
    <mergeCell ref="I238:J238"/>
    <mergeCell ref="E240:F240"/>
    <mergeCell ref="E255:F255"/>
    <mergeCell ref="E274:F274"/>
    <mergeCell ref="B291:M2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ABRIL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2015-02-17T17:09:18Z</dcterms:created>
  <dcterms:modified xsi:type="dcterms:W3CDTF">2015-02-17T18:02:48Z</dcterms:modified>
</cp:coreProperties>
</file>