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8855" windowHeight="11760"/>
  </bookViews>
  <sheets>
    <sheet name="Recursos de Revisión 2016" sheetId="1" r:id="rId1"/>
  </sheets>
  <calcPr calcId="124519"/>
</workbook>
</file>

<file path=xl/sharedStrings.xml><?xml version="1.0" encoding="utf-8"?>
<sst xmlns="http://schemas.openxmlformats.org/spreadsheetml/2006/main" count="174" uniqueCount="146">
  <si>
    <t>GOBIERNO MUNICIPAL DE ZAPOPAN, JALISCO</t>
  </si>
  <si>
    <t>DIRECCIÓN DE TRANSPARENCIA Y BUENAS PRÁCTICAS</t>
  </si>
  <si>
    <t>Número de recursos de revisión presentados por mes</t>
  </si>
  <si>
    <t>Enero</t>
  </si>
  <si>
    <t>Febrero</t>
  </si>
  <si>
    <t>Marzo</t>
  </si>
  <si>
    <t>Abril</t>
  </si>
  <si>
    <t>Mayo</t>
  </si>
  <si>
    <t xml:space="preserve">Junio </t>
  </si>
  <si>
    <t>Julio</t>
  </si>
  <si>
    <t>Agosto</t>
  </si>
  <si>
    <t>Septiembre</t>
  </si>
  <si>
    <t xml:space="preserve">Octubre </t>
  </si>
  <si>
    <t>Noviembre</t>
  </si>
  <si>
    <t>Diciembre</t>
  </si>
  <si>
    <t>TOTAL</t>
  </si>
  <si>
    <t>Se confirma la respuesta del Municipio</t>
  </si>
  <si>
    <t>Se declara el sobreseimiento</t>
  </si>
  <si>
    <t>Se requiere entregar información</t>
  </si>
  <si>
    <t>No. Expediente UTI</t>
  </si>
  <si>
    <t xml:space="preserve">No. Expediente INFOMEX </t>
  </si>
  <si>
    <t>No. Recurso de Revisión</t>
  </si>
  <si>
    <t xml:space="preserve">No. Recurso  de Revisión Infomex </t>
  </si>
  <si>
    <t xml:space="preserve"> Inconformidad</t>
  </si>
  <si>
    <t xml:space="preserve">Información solicitada </t>
  </si>
  <si>
    <t>Fecha en que se notificó el recurso de revisión</t>
  </si>
  <si>
    <t>Fecha en que la UTI rinde el Informe</t>
  </si>
  <si>
    <t xml:space="preserve">Tipo de Resolución </t>
  </si>
  <si>
    <t xml:space="preserve">Fecha en que se notifica la resolución </t>
  </si>
  <si>
    <t>Dependencias involucradas</t>
  </si>
  <si>
    <t>Fecha cumplimiento al particular</t>
  </si>
  <si>
    <t>Fecha cumplimiento ITEI</t>
  </si>
  <si>
    <t>ENERO</t>
  </si>
  <si>
    <t>N/A</t>
  </si>
  <si>
    <t xml:space="preserve">N/A </t>
  </si>
  <si>
    <t xml:space="preserve">EN TRÁMITE </t>
  </si>
  <si>
    <t>3509/2015</t>
  </si>
  <si>
    <t>1284/2015</t>
  </si>
  <si>
    <t>3192/2015</t>
  </si>
  <si>
    <t>1286/2015</t>
  </si>
  <si>
    <t xml:space="preserve">07 de enero de 2016 </t>
  </si>
  <si>
    <t>13 de enero de 2016</t>
  </si>
  <si>
    <t>Coordinación General de Administración e Innovación Gubernamental</t>
  </si>
  <si>
    <t>"Copia simple de todas las ordenes de compra que se le otorgaron a la empresa Asfaltos copalita desde el año 2010 a la fecha. Copia de todas las ordenes de compra que se han realizado de pintura vinilica, esmalte, barnices y/o lacas del año 2010 a la fecha; copia de  todas las ordenes de compra que se han realizado de asfalto desde el 2010 a  la fecha, copia de cuadro comparativo que se realizo para la contratación del seguro del Parque Vehicular del municipio desde el 2010 a la fecha, y ordenes de compra realizadas en el mismo rubro; copia de las ordenes de compra realizadas por renta de maquinaria para la dirección de ecología y/o parques y jardines; copia de las ordenes de compra realizadas desde el 01 de octubre del 2015 a la fecha."</t>
  </si>
  <si>
    <t xml:space="preserve">"No resuleve la solicitud en el plazo legal." </t>
  </si>
  <si>
    <t>"No permite el acceso completo o entrega de forma incompleta la información pública de libre acceso considerada en su resolución."</t>
  </si>
  <si>
    <t>*2015</t>
  </si>
  <si>
    <t>Se confirma respuesta</t>
  </si>
  <si>
    <t xml:space="preserve">Se requiere entregar de información </t>
  </si>
  <si>
    <t xml:space="preserve">Se sobresee </t>
  </si>
  <si>
    <t>Total</t>
  </si>
  <si>
    <t>**2016</t>
  </si>
  <si>
    <r>
      <rPr>
        <b/>
        <sz val="16"/>
        <color theme="1"/>
        <rFont val="Arial"/>
        <family val="2"/>
      </rPr>
      <t xml:space="preserve"> *06</t>
    </r>
    <r>
      <rPr>
        <sz val="16"/>
        <color theme="1"/>
        <rFont val="Arial"/>
        <family val="2"/>
      </rPr>
      <t xml:space="preserve"> recursos de revisión NO INCLUIDOS (05 en trámite y 1 no admitido)</t>
    </r>
  </si>
  <si>
    <t>3561/2015</t>
  </si>
  <si>
    <t>017/2016</t>
  </si>
  <si>
    <t>RR00000316</t>
  </si>
  <si>
    <t>"(…) omitió brindar dicha información (…)" "(…) dicha información no fue proporcionada (…)" }</t>
  </si>
  <si>
    <t xml:space="preserve">"I Solicito se me informe lo siguiente, sobre las administraciones municipales de 2010 a la que concluyó en septiembre de 2015, sobre la autorización de giros restringidos, en un archivo Excel con datos abiertos con la siguiente variable por cada autorización:
a) Año 
b) Tipo de giro restringido (bar, restaurante, vinatería, etc)
c) Colonia de ubicación
d) Zona o Distrito del municipio
II Cuántos  giros restringidos están abiertos actualmente en total por cada tipo y por cada colonia, en archivo Excel con datos abiertos
(...)" </t>
  </si>
  <si>
    <t>27 de enero de 2016</t>
  </si>
  <si>
    <t>03 de febrero de 2016</t>
  </si>
  <si>
    <t>Dirección de Padrón y Licencais</t>
  </si>
  <si>
    <t>19 de enero de 2016</t>
  </si>
  <si>
    <t>"*Solicito copia simples de todo mi expediente laboral, Así como nombramientos desde el año de 1994 hasta la fecha. A nombre de Juana Armenta Vázquez, No. Emp. 8703. 
*Así como copia simple de todos mis recibos de nómina devengados desde el año 2012 hasta la fecha."</t>
  </si>
  <si>
    <t>FEBRERO</t>
  </si>
  <si>
    <t>0025/2016</t>
  </si>
  <si>
    <t>98/2016</t>
  </si>
  <si>
    <t>RR00002416</t>
  </si>
  <si>
    <t xml:space="preserve">"(…) en contra de espacios de rol (…)" </t>
  </si>
  <si>
    <t>"lista de asignación de lugares del tianguis de lomas de zapopan de la fecha del mes de mayo del 2015 al mes del  diciembre del 2015."</t>
  </si>
  <si>
    <t>09 de febrero de 2016</t>
  </si>
  <si>
    <t>12 de febrero de 2016</t>
  </si>
  <si>
    <t xml:space="preserve">Dirección de Tianguis </t>
  </si>
  <si>
    <t>0075/2016</t>
  </si>
  <si>
    <t>085/2016</t>
  </si>
  <si>
    <t>"(…) menciona que señale con precisión  la fecha cuando se firmaron los contratos, ya que con la información que viene en el dictamen no es suficiente para poder encontrar los contratos, nos dan a entender que los contratos si existen. Pero el suscrito no tiene conocimiento de la fecha cuando se firmaron los contratos por lo cual no puedo otorgarles dicha información. Pero con el solo conocimiento de los nombres de los ciudadanos, la ubicación de los predios y las medidas de los dichos que vienen estipulados en el dictamen, es más que suficiente para poder hacer la búsqueda de dichos contratos y encontrarlos en las base de datos que cuenta el ayuntamiento"</t>
  </si>
  <si>
    <t>10 de febrero de 2016</t>
  </si>
  <si>
    <t>16 de febrero de 2016</t>
  </si>
  <si>
    <t>Dirección de Patrimonio Municipal, Dirección del Archivo General del Municipio de Zapopan, Dirección de Enlace con el Ayuntamiento y Sindicatura Municipal.</t>
  </si>
  <si>
    <t xml:space="preserve">"(…) se me informe en relación al dictamen de comisiones y propuestas de acuerdo del ayuntamiento con fecha al 14 de Noviembre del 2002; Y tambien solicito en copias simples los contratos que se han celebrado por la compra y venta de los 45 Terrenos" </t>
  </si>
  <si>
    <t>0005/2016</t>
  </si>
  <si>
    <t>Se inconforma por la declaración de reserva de información.</t>
  </si>
  <si>
    <t xml:space="preserve">“(…)
1.- Demandas presentadas contra el ayuntamiento para reclamar propiedades o parte de terrenos del área protegida conocida como Colomos III, y de ellas cuántas han sido promovidas por personas físicas y cuantas por personas morales.
2.- De las demandas presentadas desde la constitución del área protegida de Colomos III, cuantas se han resueltos (definitivos y concluidos) y cuantas siguen vigentes.
3.- De las demandas resueltas, concluidas o definitivas, cuantas fueron a favor del ayuntamiento y cuantas fueron en contra; de igual manera, cuanta área o proporción de terrenos conservó o ganó el Auntamiento para el área protegida Colomos III y cuantas perdió o fueron quitadas a dicha área.
4.- De las demandas vigentes, cuantas han concluido la primera instancia, cuantas se encuentran en apelación y cuantas en amparo; así mismo, cuantas han obtenido provisionalmente sentencia favorable y cuantas han sido provisionalmente en contra del ayuntamiento.
5.- De las demandas en conflicto, cuantas habría posibilidad de compra del terreno o propiedad y cuantas no hay arreglo alguno.
6.- Cual es la cantidad de dinero que erogaría al ayuntamiento para la compra o expropiación de las propiedades o terrenos en conflicto.
7.- Cual es el área (medidas y linderos incluidos) sin conflicto alguno del área protegida de Colomos III y cuál es el área (medidas y linderos incluidos) en conflicto de dicha área protegida de Colomos III.
8.- Programas o políticas públicas, proyectos o convenios desarrollados en la pasada administración municipal para el área protegida Colomos III.
9.- Programas o políticas públicas, proyectos o convenios desarrollados en la actual administración municipal anterior para el área protegida Colomos III.” 
</t>
  </si>
  <si>
    <t xml:space="preserve">Sindicatura Municipal </t>
  </si>
  <si>
    <t>0293/2016</t>
  </si>
  <si>
    <t>Se inconforma por la remisión a diversos ordenamientos normativos.</t>
  </si>
  <si>
    <t xml:space="preserve">"(…) 1º. El proceso y/o procedimiento detallado de inspección y vigilancia que debe cumplir la Coordinación General de Administración e Innovación Gubernamental para realizar una inspección (los pasos detallados con los tiempos legales que acuerdan desde la recepción del mismo hasta su conclusión).
2º. El proceso y/o procedimiento que se estipula detalladamente para levantar un acta de inspección, y en que normativa jurídica se basan para cumplir con este proceso (citar los artículos).
3º. Que tiempo de respuesta (indicar días totales y si son días hábiles o naturales) tienen ustedes como autoridad encargada de inspección y vigilancia para dar contestación a la persona que solicito la visita de inspección  desde la recepción de la misma hasta su conclusión y cuál es la normativa jurídica que establece los términos para cumplir legalmente con este numeral.
4º. Porque medio se le hace llegar la notificación de respuesta ala persona que solicito la visita de inspección.
(...)" </t>
  </si>
  <si>
    <t xml:space="preserve">Se requeire entregar información </t>
  </si>
  <si>
    <t>18 de febrero de 2016</t>
  </si>
  <si>
    <t>25 de febrero de 2016</t>
  </si>
  <si>
    <t>26 de febrero de 2016</t>
  </si>
  <si>
    <t>146/2016</t>
  </si>
  <si>
    <t>117/2016</t>
  </si>
  <si>
    <t>0469/2016</t>
  </si>
  <si>
    <t>RR00004416</t>
  </si>
  <si>
    <t>22 de febrero de 2016</t>
  </si>
  <si>
    <t>Se inconforma por la declaración de incompetencia</t>
  </si>
  <si>
    <t>Dirección de Obras Públcias e Infraestructura y Dirección de Ordamiento del Territorio</t>
  </si>
  <si>
    <t>"Las autorizaciones de nuevos fraccionamientos y los cambios de uso de suelo junto con las consultas públicas realizadas con los colonos."</t>
  </si>
  <si>
    <t>99/2016</t>
  </si>
  <si>
    <t>RR00002516</t>
  </si>
  <si>
    <t>Dirección de Inspección y Vigilancia</t>
  </si>
  <si>
    <t>149/2016</t>
  </si>
  <si>
    <t>0135/2016</t>
  </si>
  <si>
    <t>RR00004716</t>
  </si>
  <si>
    <t>Se inconforma por la información que refleja el archivo que remitió el área generadora a efecto de atender la solicitud de información en comento.</t>
  </si>
  <si>
    <t>Tesorería Municipal</t>
  </si>
  <si>
    <t xml:space="preserve">Sobre la cartera vencida de deudores hacia el Ayuntamiento de Zapopan, solicito se me informe lo siguiente, todo en archivos Excel como datos abiertos (no protegidos), y sean remitidos a través del propio Sistema Infomex o a mi correo ahí registrado en caso de exceder su capacidad:
I De los notarios que le adeudan pagos al Ayuntamiento por transferencias patrimoniales ejecutadas, se me informe lo siguiente en un archivo Excel como datos abiertos, con las siguientes variables:
a) Año en que se originó el adeudo
b) Nombre del notario deudor
c) Número de notaría, con municipio y estado de localización
d) Monto adeudado
II De las multas de Ecología y Obras Públicas no pagadas al Ayuntamiento, se me informe lo siguiente en un archivo Excel como datos abiertos, con las siguientes variables:
a) Año en que se originó la multa
b) Nombre del deudor (sea empresa, asociación, ciudadano o quien sea el deudor)
c) Materia de la multa (Ecología u Obras Públicas)
d) Monto adeudado
e) Hecho o falta que fue originó la multa
III De los anuncios espectaculares que representan adeudos hacia el Ayuntamiento por su instalación, se me informe lo siguiente en un archivo Excel como datos abiertos, con las siguientes variables:
a) Año en que se originó el adeudo
b) Empresa y/o ciudadano deudor responsable del anuncio 
c) Monto adeudado
d) Motivo que generó el adeudo
IV De los estacionamientos públicos que tienen adeudos hacia el Ayuntamiento, se me informe lo siguiente en un archivo Excel como datos abiertos, con las siguientes variables:
a) Año en que se originó el adeudo
b) Empresa y/o ciudadano deudor responsable del estacionamiento 
c) Nombre del estacionamiento público deudor
d) Monto adeudado
e) Motivo que generó el adeudo
V A cuánto asciende la cartera vencida total a favor del Ayuntamiento y cómo se desglosa por cada concepto existente, incluyendo predial y cualquier otro donde existan adeudos hacia el Ayuntamiento. 
</t>
  </si>
  <si>
    <t>118/2016</t>
  </si>
  <si>
    <t>RR00003316</t>
  </si>
  <si>
    <t>0043/2016</t>
  </si>
  <si>
    <t>18 de febrero 2016</t>
  </si>
  <si>
    <t>24 de febrero de 2016</t>
  </si>
  <si>
    <t>Dirección de Patrimonio Municipal</t>
  </si>
  <si>
    <t xml:space="preserve">I Solicito se me informe lo siguiente en archivo Excel como datos abiertos, sobre los vehículos propiedad del Ayuntamiento que hayan sido perdidos y/o robados, de 2010 a 2015, incluyendo patrullas, señalando por cada uno:
a) Modelo y marca
b) Costo de compra
c) Nombre de su resguardante
d) Dependencia a la que estaba asignado
e) Motivo de la pérdida
f) Se informe si se presentò denuncia por robo
g) Recurso obtenido del seguro por la pérdida
(...)" </t>
  </si>
  <si>
    <t>Se sobree</t>
  </si>
  <si>
    <t>29 de febrero de 2016</t>
  </si>
  <si>
    <t>0492/2016</t>
  </si>
  <si>
    <t>176/2016</t>
  </si>
  <si>
    <t>RR00005116</t>
  </si>
  <si>
    <t>“(…) se negó rotundamente la información solicitada, supuestamente porque la información puede ser obtenida mediante un llenado de formas y la carga tributaria correspondiente, omitiendo dolosamente que al momento de presentarse en sus oficinas, BAJO PROTESTA DE CONDUCIRME CON VERDAD, están ilegalmente requiriendo poder por parte del propietario, alegando que el CIUDADANO tiene que acreditar su intereses jurídico.” (sic)</t>
  </si>
  <si>
    <t>"Historial catastral del año 1936 a la actualidad del predio rustico antes conocido como "Trapiche" en San Esteban; Zapopan, Jalisco y que cuenta con cuenta predial 1104 de la recaudadora 114, de quien se tiene conocimiento es propietario Gregorio Camarena Chavez. Mas informacion en el atrchivo adjunto. Historial catastral del año 1936 a la actualidad del predio rustico antes conocido como "Trapiche" en San Esteban; Zapopan, Jalisco y que cuenta con cuenta predial 1104 de la recaudadora 114, de quien se tiene conocimiento es propietario Gregorio Camarena Chavez; pues en el Registro Publico de la Propiedad y de Comercio del Estado de Jalisco no tienen registro alguno del inmueble mencionado; razon por la cual me presente el dia de hoy a solicitar dicho certificado e ilegalmente me fue negado en virtud de que supuestamente tengo que presentar Carta Poder por parte del propietario, es decir acredite mi intereses juridico, sin embargo la informacion con la que cuenta la Direccion de Catastro del Municipio de Zapopan es oponible a terceros, es decir, INFORMACION PUBLICA, por lo que unicamente es necesario realizar la simple solicitud de la informacion y cubirir la carga tributaria correspondiente y de ninguna manera ser apoderado del propietario."</t>
  </si>
  <si>
    <t>Dirección de Catrasto Municipal</t>
  </si>
  <si>
    <t>04 de marzo de 2016</t>
  </si>
  <si>
    <r>
      <t>**</t>
    </r>
    <r>
      <rPr>
        <b/>
        <sz val="16"/>
        <color theme="1"/>
        <rFont val="Arial"/>
        <family val="2"/>
      </rPr>
      <t xml:space="preserve"> 10</t>
    </r>
    <r>
      <rPr>
        <sz val="16"/>
        <color theme="1"/>
        <rFont val="Arial"/>
        <family val="2"/>
      </rPr>
      <t xml:space="preserve"> recursos de revisión NO INCLUIDOS por estar en trámite </t>
    </r>
  </si>
  <si>
    <t>107/2016 y su acumulado 108/2016</t>
  </si>
  <si>
    <t>RR00002816 y su acumulado RR00002916</t>
  </si>
  <si>
    <t>15 Y 16 de febrero de 2016, respectivamente.</t>
  </si>
  <si>
    <t>19 y 22 de febrero de 2016, respectivamente.</t>
  </si>
  <si>
    <t>MARZO</t>
  </si>
  <si>
    <t>0336/2016</t>
  </si>
  <si>
    <t>183/2016</t>
  </si>
  <si>
    <t>"LISTADO DE ASOCIACIONES, FUNDACIONES, SOCIEDADES, PARTIDOS Y DEMAS  SIMILARES CON QUIEN EL AYUNTAMEINTO TIENE CONVENIO PARA APLICAR DESCUENTO VÍA NÓMINA A LOS EMPLEADOS DEL AYUNTAMIENTO. "</t>
  </si>
  <si>
    <t>08 de marzo de 2016</t>
  </si>
  <si>
    <t>"(…) no me ha sido entregada la totalidad de la información solicitada (…)"</t>
  </si>
  <si>
    <t>10 de marzo de 2016</t>
  </si>
  <si>
    <t>0443/2016</t>
  </si>
  <si>
    <t>180/2016</t>
  </si>
  <si>
    <t>RR00005416</t>
  </si>
  <si>
    <t>02 de marzo de 2016</t>
  </si>
  <si>
    <t>"(…) la información no me la proporcionan (…)"</t>
  </si>
  <si>
    <t>"Solicito me informe el nombre y nombramiento de cada una de las personas que labora en las Bibliotecas Públicas del Municipio de Zapopan,
incluido el personal de base, supernumerario, por contrato de prestación de servicios profesionales, y comisionados;
asimismo señalando en que Biblioteca laboran o prestan sus servicios y durante que horario."</t>
  </si>
  <si>
    <t>18 de marzo de 2016</t>
  </si>
  <si>
    <t>10 (09 en trámite)</t>
  </si>
  <si>
    <r>
      <t xml:space="preserve">13 RECURSOS DE REVISIÓN </t>
    </r>
    <r>
      <rPr>
        <sz val="18"/>
        <rFont val="Arial"/>
        <family val="2"/>
      </rPr>
      <t>(09 en trámite)</t>
    </r>
  </si>
  <si>
    <t xml:space="preserve">ACTUALIZADO A 07 DE ABRIL DE 2016 </t>
  </si>
  <si>
    <t>ESTADÍSTICAS  DE OCTUBRE DE 2012 AL AÑO 2016.</t>
  </si>
</sst>
</file>

<file path=xl/styles.xml><?xml version="1.0" encoding="utf-8"?>
<styleSheet xmlns="http://schemas.openxmlformats.org/spreadsheetml/2006/main">
  <fonts count="15">
    <font>
      <sz val="11"/>
      <color theme="1"/>
      <name val="Calibri"/>
      <family val="2"/>
      <scheme val="minor"/>
    </font>
    <font>
      <sz val="10"/>
      <name val="Arial"/>
      <family val="2"/>
    </font>
    <font>
      <sz val="22"/>
      <name val="Arial"/>
      <family val="2"/>
    </font>
    <font>
      <sz val="11"/>
      <name val="Arial"/>
      <family val="2"/>
    </font>
    <font>
      <sz val="18"/>
      <name val="Arial"/>
      <family val="2"/>
    </font>
    <font>
      <b/>
      <sz val="11"/>
      <name val="Arial"/>
      <family val="2"/>
    </font>
    <font>
      <b/>
      <sz val="11"/>
      <color theme="0"/>
      <name val="Arial"/>
      <family val="2"/>
    </font>
    <font>
      <i/>
      <sz val="11"/>
      <name val="Arial"/>
      <family val="2"/>
    </font>
    <font>
      <b/>
      <sz val="11"/>
      <color theme="1"/>
      <name val="Arial"/>
      <family val="2"/>
    </font>
    <font>
      <sz val="11"/>
      <color theme="1"/>
      <name val="Arial"/>
      <family val="2"/>
    </font>
    <font>
      <sz val="16"/>
      <color theme="1"/>
      <name val="Arial"/>
      <family val="2"/>
    </font>
    <font>
      <b/>
      <sz val="16"/>
      <color theme="1"/>
      <name val="Arial"/>
      <family val="2"/>
    </font>
    <font>
      <i/>
      <sz val="11"/>
      <color theme="1"/>
      <name val="Arial"/>
      <family val="2"/>
    </font>
    <font>
      <i/>
      <sz val="11"/>
      <color theme="1"/>
      <name val="Calibri"/>
      <family val="2"/>
      <scheme val="minor"/>
    </font>
    <font>
      <b/>
      <sz val="10"/>
      <name val="Arial"/>
      <family val="2"/>
    </font>
  </fonts>
  <fills count="10">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xf numFmtId="0" fontId="6" fillId="4"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9" fillId="0" borderId="0" xfId="0" applyFont="1"/>
    <xf numFmtId="0" fontId="10" fillId="8"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11" fillId="8"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0" borderId="0" xfId="0" applyFont="1" applyAlignment="1">
      <alignment vertical="center"/>
    </xf>
    <xf numFmtId="0" fontId="9"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3" fillId="0" borderId="1" xfId="1" applyFont="1" applyFill="1" applyBorder="1" applyAlignment="1">
      <alignment horizontal="center" vertical="center" wrapText="1"/>
    </xf>
    <xf numFmtId="0" fontId="5" fillId="5" borderId="1" xfId="1" applyFont="1" applyFill="1" applyBorder="1" applyAlignment="1">
      <alignment horizontal="center" vertical="center" wrapText="1"/>
    </xf>
    <xf numFmtId="0" fontId="0" fillId="0" borderId="1" xfId="0" applyBorder="1" applyAlignment="1">
      <alignment horizontal="center" vertical="center" wrapText="1"/>
    </xf>
    <xf numFmtId="0" fontId="13" fillId="0" borderId="1" xfId="0" applyFont="1" applyBorder="1" applyAlignment="1">
      <alignment horizontal="justify" vertical="center" wrapText="1"/>
    </xf>
    <xf numFmtId="0" fontId="7" fillId="0" borderId="1" xfId="1" applyFont="1" applyFill="1" applyBorder="1" applyAlignment="1">
      <alignment horizontal="justify" vertical="center" wrapText="1"/>
    </xf>
    <xf numFmtId="0" fontId="5" fillId="9" borderId="1" xfId="1" applyFont="1" applyFill="1" applyBorder="1" applyAlignment="1">
      <alignment horizontal="center" vertical="center" wrapText="1"/>
    </xf>
    <xf numFmtId="14" fontId="3" fillId="6" borderId="1" xfId="1" applyNumberFormat="1" applyFont="1" applyFill="1" applyBorder="1" applyAlignment="1">
      <alignment horizontal="center" vertical="center" wrapText="1"/>
    </xf>
    <xf numFmtId="14" fontId="3" fillId="0" borderId="1" xfId="1" applyNumberFormat="1" applyFont="1" applyFill="1" applyBorder="1" applyAlignment="1">
      <alignment horizontal="center" vertical="center" wrapText="1"/>
    </xf>
    <xf numFmtId="0" fontId="3" fillId="0" borderId="1" xfId="1" applyFont="1" applyBorder="1" applyAlignment="1">
      <alignment horizontal="center" vertical="center" wrapText="1"/>
    </xf>
    <xf numFmtId="0" fontId="0" fillId="0" borderId="1" xfId="0" applyBorder="1" applyAlignment="1">
      <alignment horizontal="justify" vertical="center" wrapText="1"/>
    </xf>
    <xf numFmtId="0" fontId="0" fillId="0" borderId="1" xfId="0" applyBorder="1" applyAlignment="1">
      <alignment horizontal="center" vertical="center" wrapText="1"/>
    </xf>
    <xf numFmtId="0" fontId="13" fillId="0" borderId="1" xfId="0" applyFont="1" applyBorder="1" applyAlignment="1">
      <alignment horizontal="justify" vertical="center" wrapText="1"/>
    </xf>
    <xf numFmtId="0" fontId="5" fillId="5" borderId="1" xfId="1" applyFont="1" applyFill="1" applyBorder="1" applyAlignment="1">
      <alignment horizontal="center" vertical="center" wrapText="1"/>
    </xf>
    <xf numFmtId="0" fontId="3" fillId="0" borderId="1" xfId="1" applyFont="1"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3" fillId="0" borderId="10" xfId="1" applyFont="1" applyFill="1" applyBorder="1" applyAlignment="1">
      <alignment vertical="center" wrapText="1"/>
    </xf>
    <xf numFmtId="0" fontId="5" fillId="9" borderId="10" xfId="1" applyFont="1" applyFill="1" applyBorder="1" applyAlignment="1">
      <alignment horizontal="center" vertical="center" wrapText="1"/>
    </xf>
    <xf numFmtId="0" fontId="5" fillId="5" borderId="10" xfId="1" applyFont="1" applyFill="1" applyBorder="1" applyAlignment="1">
      <alignment horizontal="center" vertical="center" wrapText="1"/>
    </xf>
    <xf numFmtId="0" fontId="5" fillId="5" borderId="11" xfId="1" applyFont="1" applyFill="1" applyBorder="1" applyAlignment="1">
      <alignment horizontal="center" vertical="center" wrapText="1"/>
    </xf>
    <xf numFmtId="0" fontId="5" fillId="5" borderId="12"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10" fillId="6" borderId="1"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1" xfId="1" applyFont="1" applyFill="1" applyBorder="1" applyAlignment="1">
      <alignment horizontal="center" vertical="center" textRotation="90" wrapText="1"/>
    </xf>
    <xf numFmtId="14" fontId="3" fillId="6" borderId="1" xfId="1" applyNumberFormat="1" applyFont="1" applyFill="1" applyBorder="1" applyAlignment="1">
      <alignment horizontal="center" vertical="center" wrapText="1"/>
    </xf>
    <xf numFmtId="14" fontId="3" fillId="0" borderId="1" xfId="1"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3" fillId="0" borderId="1" xfId="1" applyFont="1" applyBorder="1" applyAlignment="1">
      <alignment horizontal="center" vertical="center" wrapText="1"/>
    </xf>
    <xf numFmtId="0" fontId="0" fillId="0" borderId="1" xfId="0" applyBorder="1" applyAlignment="1">
      <alignment horizontal="center" vertical="center" wrapText="1"/>
    </xf>
    <xf numFmtId="0" fontId="7" fillId="0" borderId="1" xfId="1" applyFont="1" applyFill="1" applyBorder="1" applyAlignment="1">
      <alignment horizontal="justify" vertical="center" wrapText="1"/>
    </xf>
    <xf numFmtId="0" fontId="5" fillId="9" borderId="1" xfId="1" applyFont="1" applyFill="1" applyBorder="1" applyAlignment="1">
      <alignment horizontal="center" vertical="center" wrapText="1"/>
    </xf>
    <xf numFmtId="0" fontId="5" fillId="5" borderId="1" xfId="1" applyFont="1" applyFill="1" applyBorder="1" applyAlignment="1">
      <alignment horizontal="center" vertical="center" wrapText="1"/>
    </xf>
    <xf numFmtId="0" fontId="13" fillId="0" borderId="1" xfId="0" applyFont="1" applyBorder="1" applyAlignment="1">
      <alignment horizontal="justify" vertical="center" wrapText="1"/>
    </xf>
    <xf numFmtId="0" fontId="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0" fillId="0" borderId="1" xfId="0" applyBorder="1" applyAlignment="1">
      <alignment horizontal="justify" vertical="center" wrapText="1"/>
    </xf>
    <xf numFmtId="0" fontId="0" fillId="0" borderId="9" xfId="0" applyBorder="1" applyAlignment="1">
      <alignment horizontal="center" vertical="center" wrapText="1"/>
    </xf>
    <xf numFmtId="0" fontId="2" fillId="6" borderId="3" xfId="1" applyFont="1" applyFill="1" applyBorder="1" applyAlignment="1">
      <alignment horizontal="center" vertical="center" wrapText="1"/>
    </xf>
    <xf numFmtId="0" fontId="2" fillId="6" borderId="4" xfId="1" applyFont="1" applyFill="1" applyBorder="1" applyAlignment="1">
      <alignment horizontal="center" vertical="center" wrapText="1"/>
    </xf>
    <xf numFmtId="0" fontId="2" fillId="6" borderId="5" xfId="1" applyFont="1" applyFill="1" applyBorder="1" applyAlignment="1">
      <alignment horizontal="center" vertical="center" wrapText="1"/>
    </xf>
    <xf numFmtId="0" fontId="2" fillId="6" borderId="6" xfId="1" applyFont="1" applyFill="1" applyBorder="1" applyAlignment="1">
      <alignment horizontal="center" vertical="center" wrapText="1"/>
    </xf>
    <xf numFmtId="0" fontId="2" fillId="6" borderId="0" xfId="1" applyFont="1" applyFill="1" applyBorder="1" applyAlignment="1">
      <alignment horizontal="center" vertical="center" wrapText="1"/>
    </xf>
    <xf numFmtId="0" fontId="2" fillId="6" borderId="7" xfId="1" applyFont="1" applyFill="1" applyBorder="1" applyAlignment="1">
      <alignment horizontal="center" vertical="center" wrapText="1"/>
    </xf>
    <xf numFmtId="0" fontId="2" fillId="6" borderId="8" xfId="1" applyFont="1" applyFill="1" applyBorder="1" applyAlignment="1">
      <alignment horizontal="center" vertical="center" wrapText="1"/>
    </xf>
    <xf numFmtId="0" fontId="2" fillId="6" borderId="2" xfId="1" applyFont="1" applyFill="1" applyBorder="1" applyAlignment="1">
      <alignment horizontal="center" vertical="center" wrapText="1"/>
    </xf>
    <xf numFmtId="0" fontId="14" fillId="6" borderId="1" xfId="1" applyFont="1" applyFill="1" applyBorder="1" applyAlignment="1">
      <alignment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MX"/>
  <c:chart>
    <c:view3D>
      <c:rAngAx val="1"/>
    </c:view3D>
    <c:plotArea>
      <c:layout/>
      <c:bar3DChart>
        <c:barDir val="col"/>
        <c:grouping val="clustered"/>
        <c:ser>
          <c:idx val="0"/>
          <c:order val="0"/>
          <c:tx>
            <c:strRef>
              <c:f>'Recursos de Revisión 2016'!$A$31</c:f>
              <c:strCache>
                <c:ptCount val="1"/>
                <c:pt idx="0">
                  <c:v>Se confirma respuesta</c:v>
                </c:pt>
              </c:strCache>
            </c:strRef>
          </c:tx>
          <c:cat>
            <c:strRef>
              <c:f>'Recursos de Revisión 2016'!$B$30:$F$30</c:f>
              <c:strCache>
                <c:ptCount val="5"/>
                <c:pt idx="0">
                  <c:v>2012</c:v>
                </c:pt>
                <c:pt idx="1">
                  <c:v>2013</c:v>
                </c:pt>
                <c:pt idx="2">
                  <c:v>2014</c:v>
                </c:pt>
                <c:pt idx="3">
                  <c:v>*2015</c:v>
                </c:pt>
                <c:pt idx="4">
                  <c:v>**2016</c:v>
                </c:pt>
              </c:strCache>
            </c:strRef>
          </c:cat>
          <c:val>
            <c:numRef>
              <c:f>'Recursos de Revisión 2016'!$B$31:$F$31</c:f>
              <c:numCache>
                <c:formatCode>General</c:formatCode>
                <c:ptCount val="5"/>
                <c:pt idx="0">
                  <c:v>0</c:v>
                </c:pt>
                <c:pt idx="1">
                  <c:v>2</c:v>
                </c:pt>
                <c:pt idx="2">
                  <c:v>5</c:v>
                </c:pt>
                <c:pt idx="3">
                  <c:v>6</c:v>
                </c:pt>
                <c:pt idx="4">
                  <c:v>0</c:v>
                </c:pt>
              </c:numCache>
            </c:numRef>
          </c:val>
        </c:ser>
        <c:ser>
          <c:idx val="1"/>
          <c:order val="1"/>
          <c:tx>
            <c:strRef>
              <c:f>'Recursos de Revisión 2016'!$A$32</c:f>
              <c:strCache>
                <c:ptCount val="1"/>
                <c:pt idx="0">
                  <c:v>Se requiere entregar de información </c:v>
                </c:pt>
              </c:strCache>
            </c:strRef>
          </c:tx>
          <c:cat>
            <c:strRef>
              <c:f>'Recursos de Revisión 2016'!$B$30:$F$30</c:f>
              <c:strCache>
                <c:ptCount val="5"/>
                <c:pt idx="0">
                  <c:v>2012</c:v>
                </c:pt>
                <c:pt idx="1">
                  <c:v>2013</c:v>
                </c:pt>
                <c:pt idx="2">
                  <c:v>2014</c:v>
                </c:pt>
                <c:pt idx="3">
                  <c:v>*2015</c:v>
                </c:pt>
                <c:pt idx="4">
                  <c:v>**2016</c:v>
                </c:pt>
              </c:strCache>
            </c:strRef>
          </c:cat>
          <c:val>
            <c:numRef>
              <c:f>'Recursos de Revisión 2016'!$B$32:$F$32</c:f>
              <c:numCache>
                <c:formatCode>General</c:formatCode>
                <c:ptCount val="5"/>
                <c:pt idx="0">
                  <c:v>2</c:v>
                </c:pt>
                <c:pt idx="1">
                  <c:v>4</c:v>
                </c:pt>
                <c:pt idx="2">
                  <c:v>10</c:v>
                </c:pt>
                <c:pt idx="3">
                  <c:v>15</c:v>
                </c:pt>
                <c:pt idx="4">
                  <c:v>1</c:v>
                </c:pt>
              </c:numCache>
            </c:numRef>
          </c:val>
        </c:ser>
        <c:ser>
          <c:idx val="2"/>
          <c:order val="2"/>
          <c:tx>
            <c:strRef>
              <c:f>'Recursos de Revisión 2016'!$A$33</c:f>
              <c:strCache>
                <c:ptCount val="1"/>
                <c:pt idx="0">
                  <c:v>Se sobresee </c:v>
                </c:pt>
              </c:strCache>
            </c:strRef>
          </c:tx>
          <c:cat>
            <c:strRef>
              <c:f>'Recursos de Revisión 2016'!$B$30:$F$30</c:f>
              <c:strCache>
                <c:ptCount val="5"/>
                <c:pt idx="0">
                  <c:v>2012</c:v>
                </c:pt>
                <c:pt idx="1">
                  <c:v>2013</c:v>
                </c:pt>
                <c:pt idx="2">
                  <c:v>2014</c:v>
                </c:pt>
                <c:pt idx="3">
                  <c:v>*2015</c:v>
                </c:pt>
                <c:pt idx="4">
                  <c:v>**2016</c:v>
                </c:pt>
              </c:strCache>
            </c:strRef>
          </c:cat>
          <c:val>
            <c:numRef>
              <c:f>'Recursos de Revisión 2016'!$B$33:$F$33</c:f>
              <c:numCache>
                <c:formatCode>General</c:formatCode>
                <c:ptCount val="5"/>
                <c:pt idx="0">
                  <c:v>1</c:v>
                </c:pt>
                <c:pt idx="1">
                  <c:v>12</c:v>
                </c:pt>
                <c:pt idx="2">
                  <c:v>9</c:v>
                </c:pt>
                <c:pt idx="3">
                  <c:v>10</c:v>
                </c:pt>
                <c:pt idx="4">
                  <c:v>2</c:v>
                </c:pt>
              </c:numCache>
            </c:numRef>
          </c:val>
        </c:ser>
        <c:shape val="box"/>
        <c:axId val="124684160"/>
        <c:axId val="124685696"/>
        <c:axId val="0"/>
      </c:bar3DChart>
      <c:catAx>
        <c:axId val="124684160"/>
        <c:scaling>
          <c:orientation val="minMax"/>
        </c:scaling>
        <c:axPos val="b"/>
        <c:tickLblPos val="nextTo"/>
        <c:crossAx val="124685696"/>
        <c:crosses val="autoZero"/>
        <c:auto val="1"/>
        <c:lblAlgn val="ctr"/>
        <c:lblOffset val="100"/>
      </c:catAx>
      <c:valAx>
        <c:axId val="124685696"/>
        <c:scaling>
          <c:orientation val="minMax"/>
        </c:scaling>
        <c:axPos val="l"/>
        <c:majorGridlines/>
        <c:numFmt formatCode="General" sourceLinked="1"/>
        <c:tickLblPos val="nextTo"/>
        <c:crossAx val="124684160"/>
        <c:crosses val="autoZero"/>
        <c:crossBetween val="between"/>
      </c:valAx>
    </c:plotArea>
    <c:legend>
      <c:legendPos val="r"/>
      <c:layout/>
    </c:legend>
    <c:plotVisOnly val="1"/>
  </c:chart>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1269999</xdr:colOff>
      <xdr:row>29</xdr:row>
      <xdr:rowOff>15875</xdr:rowOff>
    </xdr:from>
    <xdr:to>
      <xdr:col>14</xdr:col>
      <xdr:colOff>31750</xdr:colOff>
      <xdr:row>35</xdr:row>
      <xdr:rowOff>269875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309562</xdr:colOff>
      <xdr:row>0</xdr:row>
      <xdr:rowOff>289719</xdr:rowOff>
    </xdr:from>
    <xdr:to>
      <xdr:col>3</xdr:col>
      <xdr:colOff>648986</xdr:colOff>
      <xdr:row>2</xdr:row>
      <xdr:rowOff>285750</xdr:rowOff>
    </xdr:to>
    <xdr:pic>
      <xdr:nvPicPr>
        <xdr:cNvPr id="3" name="2 Imagen"/>
        <xdr:cNvPicPr/>
      </xdr:nvPicPr>
      <xdr:blipFill>
        <a:blip xmlns:r="http://schemas.openxmlformats.org/officeDocument/2006/relationships" r:embed="rId2"/>
        <a:srcRect/>
        <a:stretch>
          <a:fillRect/>
        </a:stretch>
      </xdr:blipFill>
      <xdr:spPr bwMode="auto">
        <a:xfrm>
          <a:off x="2571750" y="289719"/>
          <a:ext cx="1387174" cy="1305719"/>
        </a:xfrm>
        <a:prstGeom prst="rect">
          <a:avLst/>
        </a:prstGeom>
        <a:noFill/>
        <a:ln w="9525">
          <a:noFill/>
          <a:miter lim="800000"/>
          <a:headEnd/>
          <a:tailEnd/>
        </a:ln>
      </xdr:spPr>
    </xdr:pic>
    <xdr:clientData/>
  </xdr:twoCellAnchor>
  <xdr:twoCellAnchor editAs="oneCell">
    <xdr:from>
      <xdr:col>10</xdr:col>
      <xdr:colOff>1131094</xdr:colOff>
      <xdr:row>0</xdr:row>
      <xdr:rowOff>261937</xdr:rowOff>
    </xdr:from>
    <xdr:to>
      <xdr:col>11</xdr:col>
      <xdr:colOff>1172862</xdr:colOff>
      <xdr:row>2</xdr:row>
      <xdr:rowOff>257968</xdr:rowOff>
    </xdr:to>
    <xdr:pic>
      <xdr:nvPicPr>
        <xdr:cNvPr id="5" name="4 Imagen"/>
        <xdr:cNvPicPr/>
      </xdr:nvPicPr>
      <xdr:blipFill>
        <a:blip xmlns:r="http://schemas.openxmlformats.org/officeDocument/2006/relationships" r:embed="rId2"/>
        <a:srcRect/>
        <a:stretch>
          <a:fillRect/>
        </a:stretch>
      </xdr:blipFill>
      <xdr:spPr bwMode="auto">
        <a:xfrm>
          <a:off x="15275719" y="261937"/>
          <a:ext cx="1387174" cy="13057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7"/>
  <sheetViews>
    <sheetView tabSelected="1" zoomScale="75" zoomScaleNormal="75" workbookViewId="0">
      <selection activeCell="B4" sqref="B4"/>
    </sheetView>
  </sheetViews>
  <sheetFormatPr baseColWidth="10" defaultRowHeight="15"/>
  <cols>
    <col min="1" max="1" width="18.42578125" customWidth="1"/>
    <col min="2" max="2" width="15.5703125" customWidth="1"/>
    <col min="3" max="3" width="15.7109375" customWidth="1"/>
    <col min="4" max="4" width="14.28515625" customWidth="1"/>
    <col min="5" max="5" width="15.5703125" customWidth="1"/>
    <col min="6" max="6" width="25.85546875" customWidth="1"/>
    <col min="7" max="7" width="52" customWidth="1"/>
    <col min="8" max="8" width="20.42578125" customWidth="1"/>
    <col min="9" max="9" width="18" customWidth="1"/>
    <col min="10" max="10" width="16.42578125" customWidth="1"/>
    <col min="11" max="11" width="20.140625" customWidth="1"/>
    <col min="12" max="12" width="20" customWidth="1"/>
    <col min="13" max="13" width="17.5703125" customWidth="1"/>
    <col min="14" max="14" width="19.5703125" customWidth="1"/>
  </cols>
  <sheetData>
    <row r="1" spans="1:14" ht="52.5" customHeight="1">
      <c r="A1" s="56" t="s">
        <v>0</v>
      </c>
      <c r="B1" s="57"/>
      <c r="C1" s="57"/>
      <c r="D1" s="57"/>
      <c r="E1" s="57"/>
      <c r="F1" s="57"/>
      <c r="G1" s="57"/>
      <c r="H1" s="57"/>
      <c r="I1" s="57"/>
      <c r="J1" s="57"/>
      <c r="K1" s="57"/>
      <c r="L1" s="57"/>
      <c r="M1" s="57"/>
      <c r="N1" s="58"/>
    </row>
    <row r="2" spans="1:14" ht="51" customHeight="1">
      <c r="A2" s="59" t="s">
        <v>1</v>
      </c>
      <c r="B2" s="60"/>
      <c r="C2" s="60"/>
      <c r="D2" s="60"/>
      <c r="E2" s="60"/>
      <c r="F2" s="60"/>
      <c r="G2" s="60"/>
      <c r="H2" s="60"/>
      <c r="I2" s="60"/>
      <c r="J2" s="60"/>
      <c r="K2" s="60"/>
      <c r="L2" s="60"/>
      <c r="M2" s="60"/>
      <c r="N2" s="61"/>
    </row>
    <row r="3" spans="1:14" ht="47.25" customHeight="1">
      <c r="A3" s="62" t="s">
        <v>143</v>
      </c>
      <c r="B3" s="63"/>
      <c r="C3" s="63"/>
      <c r="D3" s="63"/>
      <c r="E3" s="63"/>
      <c r="F3" s="63"/>
      <c r="G3" s="63"/>
      <c r="H3" s="63"/>
      <c r="I3" s="63"/>
      <c r="J3" s="63"/>
      <c r="K3" s="63"/>
      <c r="L3" s="63"/>
      <c r="M3" s="63"/>
      <c r="N3" s="64" t="s">
        <v>144</v>
      </c>
    </row>
    <row r="4" spans="1:14" ht="48" customHeight="1">
      <c r="A4" s="41" t="s">
        <v>2</v>
      </c>
      <c r="B4" s="2" t="s">
        <v>3</v>
      </c>
      <c r="C4" s="2" t="s">
        <v>4</v>
      </c>
      <c r="D4" s="2" t="s">
        <v>5</v>
      </c>
      <c r="E4" s="2" t="s">
        <v>6</v>
      </c>
      <c r="F4" s="2" t="s">
        <v>7</v>
      </c>
      <c r="G4" s="2" t="s">
        <v>8</v>
      </c>
      <c r="H4" s="2" t="s">
        <v>9</v>
      </c>
      <c r="I4" s="2" t="s">
        <v>10</v>
      </c>
      <c r="J4" s="2" t="s">
        <v>11</v>
      </c>
      <c r="K4" s="2" t="s">
        <v>12</v>
      </c>
      <c r="L4" s="2" t="s">
        <v>13</v>
      </c>
      <c r="M4" s="2" t="s">
        <v>14</v>
      </c>
      <c r="N4" s="2" t="s">
        <v>15</v>
      </c>
    </row>
    <row r="5" spans="1:14" ht="50.25" customHeight="1">
      <c r="A5" s="41"/>
      <c r="B5" s="3">
        <v>3</v>
      </c>
      <c r="C5" s="28" t="s">
        <v>142</v>
      </c>
      <c r="D5" s="23">
        <v>0</v>
      </c>
      <c r="E5" s="23">
        <v>0</v>
      </c>
      <c r="F5" s="23">
        <v>0</v>
      </c>
      <c r="G5" s="23">
        <v>0</v>
      </c>
      <c r="H5" s="23">
        <v>0</v>
      </c>
      <c r="I5" s="23">
        <v>0</v>
      </c>
      <c r="J5" s="23">
        <v>0</v>
      </c>
      <c r="K5" s="23">
        <v>0</v>
      </c>
      <c r="L5" s="23">
        <v>0</v>
      </c>
      <c r="M5" s="23">
        <v>0</v>
      </c>
      <c r="N5" s="23">
        <v>13</v>
      </c>
    </row>
    <row r="6" spans="1:14" ht="59.25" customHeight="1">
      <c r="A6" s="4" t="s">
        <v>16</v>
      </c>
      <c r="B6" s="23">
        <v>0</v>
      </c>
      <c r="C6" s="23">
        <v>0</v>
      </c>
      <c r="D6" s="23">
        <v>0</v>
      </c>
      <c r="E6" s="23">
        <v>0</v>
      </c>
      <c r="F6" s="23">
        <v>0</v>
      </c>
      <c r="G6" s="23">
        <v>0</v>
      </c>
      <c r="H6" s="23">
        <v>0</v>
      </c>
      <c r="I6" s="23">
        <v>0</v>
      </c>
      <c r="J6" s="23">
        <v>0</v>
      </c>
      <c r="K6" s="23">
        <v>0</v>
      </c>
      <c r="L6" s="23">
        <v>0</v>
      </c>
      <c r="M6" s="23">
        <v>0</v>
      </c>
      <c r="N6" s="23">
        <v>0</v>
      </c>
    </row>
    <row r="7" spans="1:14" ht="75.75" customHeight="1">
      <c r="A7" s="4" t="s">
        <v>17</v>
      </c>
      <c r="B7" s="23">
        <v>2</v>
      </c>
      <c r="C7" s="23">
        <v>1</v>
      </c>
      <c r="D7" s="23">
        <v>0</v>
      </c>
      <c r="E7" s="23">
        <v>0</v>
      </c>
      <c r="F7" s="23">
        <v>0</v>
      </c>
      <c r="G7" s="23">
        <v>0</v>
      </c>
      <c r="H7" s="23">
        <v>0</v>
      </c>
      <c r="I7" s="23">
        <v>0</v>
      </c>
      <c r="J7" s="23">
        <v>0</v>
      </c>
      <c r="K7" s="23">
        <v>0</v>
      </c>
      <c r="L7" s="23">
        <v>0</v>
      </c>
      <c r="M7" s="23">
        <v>0</v>
      </c>
      <c r="N7" s="23">
        <v>3</v>
      </c>
    </row>
    <row r="8" spans="1:14" ht="57.75" customHeight="1">
      <c r="A8" s="4" t="s">
        <v>18</v>
      </c>
      <c r="B8" s="23">
        <v>1</v>
      </c>
      <c r="C8" s="23">
        <v>0</v>
      </c>
      <c r="D8" s="23">
        <v>0</v>
      </c>
      <c r="E8" s="23">
        <v>0</v>
      </c>
      <c r="F8" s="23">
        <v>0</v>
      </c>
      <c r="G8" s="23">
        <v>0</v>
      </c>
      <c r="H8" s="23">
        <v>0</v>
      </c>
      <c r="I8" s="23">
        <v>0</v>
      </c>
      <c r="J8" s="23">
        <v>0</v>
      </c>
      <c r="K8" s="23">
        <v>0</v>
      </c>
      <c r="L8" s="23">
        <v>0</v>
      </c>
      <c r="M8" s="23">
        <v>0</v>
      </c>
      <c r="N8" s="23">
        <v>1</v>
      </c>
    </row>
    <row r="9" spans="1:14" ht="54" customHeight="1">
      <c r="A9" s="42" t="s">
        <v>32</v>
      </c>
      <c r="B9" s="5" t="s">
        <v>19</v>
      </c>
      <c r="C9" s="5" t="s">
        <v>20</v>
      </c>
      <c r="D9" s="5" t="s">
        <v>21</v>
      </c>
      <c r="E9" s="5" t="s">
        <v>22</v>
      </c>
      <c r="F9" s="5" t="s">
        <v>23</v>
      </c>
      <c r="G9" s="5" t="s">
        <v>24</v>
      </c>
      <c r="H9" s="5" t="s">
        <v>25</v>
      </c>
      <c r="I9" s="5" t="s">
        <v>26</v>
      </c>
      <c r="J9" s="16" t="s">
        <v>27</v>
      </c>
      <c r="K9" s="5" t="s">
        <v>28</v>
      </c>
      <c r="L9" s="5" t="s">
        <v>29</v>
      </c>
      <c r="M9" s="5" t="s">
        <v>30</v>
      </c>
      <c r="N9" s="5" t="s">
        <v>31</v>
      </c>
    </row>
    <row r="10" spans="1:14" ht="244.5" customHeight="1">
      <c r="A10" s="42"/>
      <c r="B10" s="15" t="s">
        <v>36</v>
      </c>
      <c r="C10" s="15" t="s">
        <v>33</v>
      </c>
      <c r="D10" s="15" t="s">
        <v>37</v>
      </c>
      <c r="E10" s="15" t="s">
        <v>34</v>
      </c>
      <c r="F10" s="48" t="s">
        <v>45</v>
      </c>
      <c r="G10" s="19" t="s">
        <v>43</v>
      </c>
      <c r="H10" s="21" t="s">
        <v>40</v>
      </c>
      <c r="I10" s="22" t="s">
        <v>41</v>
      </c>
      <c r="J10" s="20" t="s">
        <v>114</v>
      </c>
      <c r="K10" s="15" t="s">
        <v>115</v>
      </c>
      <c r="L10" s="46" t="s">
        <v>42</v>
      </c>
      <c r="M10" s="39" t="s">
        <v>34</v>
      </c>
      <c r="N10" s="39"/>
    </row>
    <row r="11" spans="1:14" s="1" customFormat="1" ht="39" customHeight="1">
      <c r="A11" s="42"/>
      <c r="B11" s="39" t="s">
        <v>38</v>
      </c>
      <c r="C11" s="39" t="s">
        <v>33</v>
      </c>
      <c r="D11" s="39" t="s">
        <v>39</v>
      </c>
      <c r="E11" s="39" t="s">
        <v>33</v>
      </c>
      <c r="F11" s="48"/>
      <c r="G11" s="48" t="s">
        <v>62</v>
      </c>
      <c r="H11" s="43" t="s">
        <v>41</v>
      </c>
      <c r="I11" s="44" t="s">
        <v>61</v>
      </c>
      <c r="J11" s="49" t="s">
        <v>86</v>
      </c>
      <c r="K11" s="39" t="s">
        <v>87</v>
      </c>
      <c r="L11" s="46"/>
      <c r="M11" s="39" t="s">
        <v>88</v>
      </c>
      <c r="N11" s="39" t="s">
        <v>89</v>
      </c>
    </row>
    <row r="12" spans="1:14" ht="81" customHeight="1">
      <c r="A12" s="42"/>
      <c r="B12" s="39"/>
      <c r="C12" s="39"/>
      <c r="D12" s="39"/>
      <c r="E12" s="39"/>
      <c r="F12" s="19" t="s">
        <v>44</v>
      </c>
      <c r="G12" s="48"/>
      <c r="H12" s="43"/>
      <c r="I12" s="44"/>
      <c r="J12" s="49"/>
      <c r="K12" s="39"/>
      <c r="L12" s="46"/>
      <c r="M12" s="39"/>
      <c r="N12" s="39"/>
    </row>
    <row r="13" spans="1:14" ht="228">
      <c r="A13" s="42"/>
      <c r="B13" s="13" t="s">
        <v>53</v>
      </c>
      <c r="C13" s="13">
        <v>2296615</v>
      </c>
      <c r="D13" s="13" t="s">
        <v>54</v>
      </c>
      <c r="E13" s="13" t="s">
        <v>55</v>
      </c>
      <c r="F13" s="14" t="s">
        <v>56</v>
      </c>
      <c r="G13" s="14" t="s">
        <v>57</v>
      </c>
      <c r="H13" s="13" t="s">
        <v>58</v>
      </c>
      <c r="I13" s="13" t="s">
        <v>59</v>
      </c>
      <c r="J13" s="20" t="s">
        <v>114</v>
      </c>
      <c r="K13" s="15" t="s">
        <v>122</v>
      </c>
      <c r="L13" s="13" t="s">
        <v>60</v>
      </c>
      <c r="M13" s="39" t="s">
        <v>34</v>
      </c>
      <c r="N13" s="39"/>
    </row>
    <row r="14" spans="1:14" ht="78.75" customHeight="1">
      <c r="A14" s="42" t="s">
        <v>63</v>
      </c>
      <c r="B14" s="47" t="s">
        <v>64</v>
      </c>
      <c r="C14" s="47">
        <v>216</v>
      </c>
      <c r="D14" s="17" t="s">
        <v>65</v>
      </c>
      <c r="E14" s="17" t="s">
        <v>66</v>
      </c>
      <c r="F14" s="51" t="s">
        <v>67</v>
      </c>
      <c r="G14" s="51" t="s">
        <v>68</v>
      </c>
      <c r="H14" s="17" t="s">
        <v>69</v>
      </c>
      <c r="I14" s="17" t="s">
        <v>70</v>
      </c>
      <c r="J14" s="50" t="s">
        <v>35</v>
      </c>
      <c r="K14" s="39" t="s">
        <v>33</v>
      </c>
      <c r="L14" s="47" t="s">
        <v>71</v>
      </c>
      <c r="M14" s="39"/>
      <c r="N14" s="39"/>
    </row>
    <row r="15" spans="1:14" s="1" customFormat="1" ht="78.75" customHeight="1">
      <c r="A15" s="42"/>
      <c r="B15" s="47"/>
      <c r="C15" s="47"/>
      <c r="D15" s="17" t="s">
        <v>98</v>
      </c>
      <c r="E15" s="17" t="s">
        <v>99</v>
      </c>
      <c r="F15" s="51"/>
      <c r="G15" s="51"/>
      <c r="H15" s="17" t="s">
        <v>76</v>
      </c>
      <c r="I15" s="17" t="s">
        <v>94</v>
      </c>
      <c r="J15" s="50"/>
      <c r="K15" s="39"/>
      <c r="L15" s="47"/>
      <c r="M15" s="39"/>
      <c r="N15" s="39"/>
    </row>
    <row r="16" spans="1:14" ht="201" customHeight="1">
      <c r="A16" s="42"/>
      <c r="B16" s="17" t="s">
        <v>72</v>
      </c>
      <c r="C16" s="17">
        <v>36916</v>
      </c>
      <c r="D16" s="17" t="s">
        <v>73</v>
      </c>
      <c r="E16" s="17" t="s">
        <v>34</v>
      </c>
      <c r="F16" s="18" t="s">
        <v>74</v>
      </c>
      <c r="G16" s="18" t="s">
        <v>78</v>
      </c>
      <c r="H16" s="17" t="s">
        <v>75</v>
      </c>
      <c r="I16" s="17" t="s">
        <v>76</v>
      </c>
      <c r="J16" s="50"/>
      <c r="K16" s="39"/>
      <c r="L16" s="17" t="s">
        <v>77</v>
      </c>
      <c r="M16" s="39"/>
      <c r="N16" s="39"/>
    </row>
    <row r="17" spans="1:14" s="1" customFormat="1" ht="409.5" customHeight="1">
      <c r="A17" s="42"/>
      <c r="B17" s="47" t="s">
        <v>79</v>
      </c>
      <c r="C17" s="47">
        <v>2467315</v>
      </c>
      <c r="D17" s="47" t="s">
        <v>124</v>
      </c>
      <c r="E17" s="47" t="s">
        <v>125</v>
      </c>
      <c r="F17" s="52" t="s">
        <v>80</v>
      </c>
      <c r="G17" s="53" t="s">
        <v>81</v>
      </c>
      <c r="H17" s="47" t="s">
        <v>126</v>
      </c>
      <c r="I17" s="47" t="s">
        <v>127</v>
      </c>
      <c r="J17" s="50"/>
      <c r="K17" s="39"/>
      <c r="L17" s="47" t="s">
        <v>82</v>
      </c>
      <c r="M17" s="39"/>
      <c r="N17" s="39"/>
    </row>
    <row r="18" spans="1:14" s="1" customFormat="1" ht="381" customHeight="1">
      <c r="A18" s="42"/>
      <c r="B18" s="47"/>
      <c r="C18" s="47"/>
      <c r="D18" s="47"/>
      <c r="E18" s="47"/>
      <c r="F18" s="52"/>
      <c r="G18" s="53"/>
      <c r="H18" s="47"/>
      <c r="I18" s="47"/>
      <c r="J18" s="50"/>
      <c r="K18" s="39"/>
      <c r="L18" s="47"/>
      <c r="M18" s="39"/>
      <c r="N18" s="39"/>
    </row>
    <row r="19" spans="1:14" s="1" customFormat="1" ht="409.6" customHeight="1">
      <c r="A19" s="42"/>
      <c r="B19" s="29" t="s">
        <v>83</v>
      </c>
      <c r="C19" s="25">
        <v>171516</v>
      </c>
      <c r="D19" s="25" t="s">
        <v>91</v>
      </c>
      <c r="E19" s="25" t="s">
        <v>34</v>
      </c>
      <c r="F19" s="24" t="s">
        <v>84</v>
      </c>
      <c r="G19" s="26" t="s">
        <v>85</v>
      </c>
      <c r="H19" s="25" t="s">
        <v>76</v>
      </c>
      <c r="I19" s="25" t="s">
        <v>94</v>
      </c>
      <c r="J19" s="32" t="s">
        <v>114</v>
      </c>
      <c r="K19" s="31" t="s">
        <v>141</v>
      </c>
      <c r="L19" s="25" t="s">
        <v>100</v>
      </c>
      <c r="M19" s="39" t="s">
        <v>34</v>
      </c>
      <c r="N19" s="39"/>
    </row>
    <row r="20" spans="1:14" s="1" customFormat="1" ht="240" customHeight="1">
      <c r="A20" s="42"/>
      <c r="B20" s="29" t="s">
        <v>109</v>
      </c>
      <c r="C20" s="25">
        <v>17716</v>
      </c>
      <c r="D20" s="25" t="s">
        <v>107</v>
      </c>
      <c r="E20" s="25" t="s">
        <v>108</v>
      </c>
      <c r="F20" s="24"/>
      <c r="G20" s="26" t="s">
        <v>113</v>
      </c>
      <c r="H20" s="25" t="s">
        <v>110</v>
      </c>
      <c r="I20" s="25" t="s">
        <v>111</v>
      </c>
      <c r="J20" s="33" t="s">
        <v>35</v>
      </c>
      <c r="K20" s="36" t="s">
        <v>34</v>
      </c>
      <c r="L20" s="25" t="s">
        <v>112</v>
      </c>
      <c r="M20" s="39"/>
      <c r="N20" s="39"/>
    </row>
    <row r="21" spans="1:14" s="1" customFormat="1" ht="105" customHeight="1">
      <c r="A21" s="42"/>
      <c r="B21" s="29" t="s">
        <v>92</v>
      </c>
      <c r="C21" s="25">
        <v>276416</v>
      </c>
      <c r="D21" s="25" t="s">
        <v>90</v>
      </c>
      <c r="E21" s="25" t="s">
        <v>93</v>
      </c>
      <c r="F21" s="24" t="s">
        <v>95</v>
      </c>
      <c r="G21" s="26" t="s">
        <v>97</v>
      </c>
      <c r="H21" s="25" t="s">
        <v>94</v>
      </c>
      <c r="I21" s="25" t="s">
        <v>89</v>
      </c>
      <c r="J21" s="34"/>
      <c r="K21" s="37"/>
      <c r="L21" s="25" t="s">
        <v>96</v>
      </c>
      <c r="M21" s="39"/>
      <c r="N21" s="39"/>
    </row>
    <row r="22" spans="1:14" s="1" customFormat="1" ht="409.5" customHeight="1">
      <c r="A22" s="42"/>
      <c r="B22" s="55" t="s">
        <v>102</v>
      </c>
      <c r="C22" s="47">
        <v>73016</v>
      </c>
      <c r="D22" s="47" t="s">
        <v>101</v>
      </c>
      <c r="E22" s="47" t="s">
        <v>103</v>
      </c>
      <c r="F22" s="54" t="s">
        <v>104</v>
      </c>
      <c r="G22" s="51" t="s">
        <v>106</v>
      </c>
      <c r="H22" s="47" t="s">
        <v>94</v>
      </c>
      <c r="I22" s="47" t="s">
        <v>89</v>
      </c>
      <c r="J22" s="34"/>
      <c r="K22" s="37"/>
      <c r="L22" s="47" t="s">
        <v>105</v>
      </c>
      <c r="M22" s="39"/>
      <c r="N22" s="39"/>
    </row>
    <row r="23" spans="1:14" s="1" customFormat="1" ht="323.25" customHeight="1">
      <c r="A23" s="42"/>
      <c r="B23" s="55"/>
      <c r="C23" s="47"/>
      <c r="D23" s="47"/>
      <c r="E23" s="47"/>
      <c r="F23" s="54"/>
      <c r="G23" s="51"/>
      <c r="H23" s="47"/>
      <c r="I23" s="47"/>
      <c r="J23" s="35"/>
      <c r="K23" s="37"/>
      <c r="L23" s="47"/>
      <c r="M23" s="39"/>
      <c r="N23" s="39"/>
    </row>
    <row r="24" spans="1:14" s="1" customFormat="1" ht="390" customHeight="1">
      <c r="A24" s="42"/>
      <c r="B24" s="29" t="s">
        <v>116</v>
      </c>
      <c r="C24" s="25">
        <v>294116</v>
      </c>
      <c r="D24" s="25" t="s">
        <v>117</v>
      </c>
      <c r="E24" s="25" t="s">
        <v>118</v>
      </c>
      <c r="F24" s="26" t="s">
        <v>119</v>
      </c>
      <c r="G24" s="26" t="s">
        <v>120</v>
      </c>
      <c r="H24" s="25" t="s">
        <v>115</v>
      </c>
      <c r="I24" s="25" t="s">
        <v>122</v>
      </c>
      <c r="J24" s="50" t="s">
        <v>35</v>
      </c>
      <c r="K24" s="37"/>
      <c r="L24" s="25" t="s">
        <v>121</v>
      </c>
      <c r="M24" s="39"/>
      <c r="N24" s="39"/>
    </row>
    <row r="25" spans="1:14" s="1" customFormat="1" ht="390" customHeight="1">
      <c r="A25" s="42" t="s">
        <v>128</v>
      </c>
      <c r="B25" s="30" t="s">
        <v>135</v>
      </c>
      <c r="C25" s="25">
        <v>277716</v>
      </c>
      <c r="D25" s="25" t="s">
        <v>136</v>
      </c>
      <c r="E25" s="25" t="s">
        <v>137</v>
      </c>
      <c r="F25" s="26" t="s">
        <v>139</v>
      </c>
      <c r="G25" s="26" t="s">
        <v>140</v>
      </c>
      <c r="H25" s="25" t="s">
        <v>138</v>
      </c>
      <c r="I25" s="25" t="s">
        <v>132</v>
      </c>
      <c r="J25" s="50"/>
      <c r="K25" s="37"/>
      <c r="L25" s="25" t="s">
        <v>42</v>
      </c>
      <c r="M25" s="39"/>
      <c r="N25" s="39"/>
    </row>
    <row r="26" spans="1:14" s="1" customFormat="1" ht="390" customHeight="1">
      <c r="A26" s="42"/>
      <c r="B26" s="30" t="s">
        <v>129</v>
      </c>
      <c r="C26" s="25">
        <v>200916</v>
      </c>
      <c r="D26" s="25" t="s">
        <v>130</v>
      </c>
      <c r="E26" s="25" t="s">
        <v>34</v>
      </c>
      <c r="F26" s="26" t="s">
        <v>133</v>
      </c>
      <c r="G26" s="26" t="s">
        <v>131</v>
      </c>
      <c r="H26" s="25" t="s">
        <v>132</v>
      </c>
      <c r="I26" s="25" t="s">
        <v>134</v>
      </c>
      <c r="J26" s="27" t="s">
        <v>35</v>
      </c>
      <c r="K26" s="38"/>
      <c r="L26" s="25" t="s">
        <v>42</v>
      </c>
      <c r="M26" s="39"/>
      <c r="N26" s="39"/>
    </row>
    <row r="27" spans="1:14" ht="44.25" customHeight="1">
      <c r="A27" s="45" t="s">
        <v>145</v>
      </c>
      <c r="B27" s="45"/>
      <c r="C27" s="45"/>
      <c r="D27" s="45"/>
      <c r="E27" s="45"/>
      <c r="F27" s="45"/>
      <c r="G27" s="45"/>
      <c r="H27" s="45"/>
      <c r="I27" s="45"/>
      <c r="J27" s="45"/>
      <c r="K27" s="45"/>
      <c r="L27" s="45"/>
      <c r="M27" s="45"/>
      <c r="N27" s="45"/>
    </row>
    <row r="28" spans="1:14">
      <c r="A28" s="6"/>
      <c r="B28" s="6"/>
      <c r="C28" s="6"/>
      <c r="D28" s="6"/>
      <c r="E28" s="6"/>
      <c r="F28" s="6"/>
      <c r="G28" s="6"/>
      <c r="H28" s="6"/>
      <c r="I28" s="6"/>
      <c r="J28" s="6"/>
      <c r="K28" s="6"/>
      <c r="L28" s="6"/>
      <c r="M28" s="6"/>
      <c r="N28" s="6"/>
    </row>
    <row r="29" spans="1:14">
      <c r="A29" s="6"/>
      <c r="B29" s="6"/>
      <c r="C29" s="6"/>
      <c r="D29" s="6"/>
      <c r="E29" s="6"/>
      <c r="F29" s="6"/>
      <c r="G29" s="6"/>
      <c r="H29" s="6"/>
      <c r="I29" s="6"/>
      <c r="J29" s="6"/>
      <c r="K29" s="6"/>
      <c r="L29" s="6"/>
      <c r="M29" s="6"/>
      <c r="N29" s="6"/>
    </row>
    <row r="30" spans="1:14" ht="56.25" customHeight="1">
      <c r="A30" s="7"/>
      <c r="B30" s="7">
        <v>2012</v>
      </c>
      <c r="C30" s="7">
        <v>2013</v>
      </c>
      <c r="D30" s="7">
        <v>2014</v>
      </c>
      <c r="E30" s="7" t="s">
        <v>46</v>
      </c>
      <c r="F30" s="7" t="s">
        <v>51</v>
      </c>
      <c r="G30" s="6"/>
      <c r="H30" s="6"/>
      <c r="I30" s="6"/>
      <c r="J30" s="6"/>
      <c r="K30" s="6"/>
      <c r="L30" s="6"/>
      <c r="M30" s="6"/>
      <c r="N30" s="6"/>
    </row>
    <row r="31" spans="1:14" ht="66.75" customHeight="1">
      <c r="A31" s="7" t="s">
        <v>47</v>
      </c>
      <c r="B31" s="8">
        <v>0</v>
      </c>
      <c r="C31" s="8">
        <v>2</v>
      </c>
      <c r="D31" s="8">
        <v>5</v>
      </c>
      <c r="E31" s="9">
        <v>6</v>
      </c>
      <c r="F31" s="9">
        <v>0</v>
      </c>
      <c r="G31" s="6"/>
      <c r="H31" s="12"/>
      <c r="I31" s="6"/>
      <c r="J31" s="6"/>
      <c r="K31" s="6"/>
      <c r="L31" s="6"/>
      <c r="M31" s="6"/>
      <c r="N31" s="6"/>
    </row>
    <row r="32" spans="1:14" ht="115.5" customHeight="1">
      <c r="A32" s="7" t="s">
        <v>48</v>
      </c>
      <c r="B32" s="8">
        <v>2</v>
      </c>
      <c r="C32" s="8">
        <v>4</v>
      </c>
      <c r="D32" s="8">
        <v>10</v>
      </c>
      <c r="E32" s="9">
        <v>15</v>
      </c>
      <c r="F32" s="9">
        <v>1</v>
      </c>
      <c r="G32" s="6"/>
      <c r="H32" s="6"/>
      <c r="I32" s="6"/>
      <c r="J32" s="6"/>
      <c r="K32" s="6"/>
      <c r="L32" s="6"/>
      <c r="M32" s="6"/>
      <c r="N32" s="6"/>
    </row>
    <row r="33" spans="1:14" ht="62.25" customHeight="1">
      <c r="A33" s="7" t="s">
        <v>49</v>
      </c>
      <c r="B33" s="8">
        <v>1</v>
      </c>
      <c r="C33" s="8">
        <v>12</v>
      </c>
      <c r="D33" s="8">
        <v>9</v>
      </c>
      <c r="E33" s="9">
        <v>10</v>
      </c>
      <c r="F33" s="9">
        <v>2</v>
      </c>
      <c r="G33" s="6"/>
      <c r="H33" s="6"/>
      <c r="I33" s="6"/>
      <c r="J33" s="6"/>
      <c r="K33" s="6"/>
      <c r="L33" s="6"/>
      <c r="M33" s="6"/>
      <c r="N33" s="6"/>
    </row>
    <row r="34" spans="1:14" ht="52.5" customHeight="1">
      <c r="A34" s="10" t="s">
        <v>50</v>
      </c>
      <c r="B34" s="11">
        <v>3</v>
      </c>
      <c r="C34" s="11">
        <v>18</v>
      </c>
      <c r="D34" s="11">
        <v>24</v>
      </c>
      <c r="E34" s="11">
        <v>28</v>
      </c>
      <c r="F34" s="11">
        <v>3</v>
      </c>
      <c r="G34" s="6"/>
      <c r="H34" s="6"/>
      <c r="I34" s="6"/>
      <c r="J34" s="6"/>
      <c r="K34" s="6"/>
      <c r="L34" s="6"/>
      <c r="M34" s="6"/>
      <c r="N34" s="6"/>
    </row>
    <row r="35" spans="1:14" ht="45.75" customHeight="1">
      <c r="A35" s="40" t="s">
        <v>52</v>
      </c>
      <c r="B35" s="40"/>
      <c r="C35" s="40"/>
      <c r="D35" s="40"/>
      <c r="E35" s="40"/>
      <c r="F35" s="40"/>
      <c r="G35" s="6"/>
      <c r="H35" s="6"/>
      <c r="I35" s="6"/>
      <c r="J35" s="6"/>
      <c r="K35" s="6"/>
      <c r="L35" s="6"/>
      <c r="M35" s="6"/>
      <c r="N35" s="6"/>
    </row>
    <row r="36" spans="1:14" ht="35.25" customHeight="1">
      <c r="A36" s="40" t="s">
        <v>123</v>
      </c>
      <c r="B36" s="40"/>
      <c r="C36" s="40"/>
      <c r="D36" s="40"/>
      <c r="E36" s="40"/>
      <c r="F36" s="40"/>
      <c r="G36" s="6"/>
      <c r="H36" s="6"/>
      <c r="I36" s="6"/>
      <c r="J36" s="6"/>
      <c r="K36" s="6"/>
      <c r="L36" s="6"/>
      <c r="M36" s="6"/>
      <c r="N36" s="6"/>
    </row>
    <row r="37" spans="1:14">
      <c r="A37" s="6"/>
      <c r="B37" s="6"/>
      <c r="C37" s="6"/>
      <c r="D37" s="6"/>
      <c r="E37" s="6"/>
      <c r="F37" s="6"/>
      <c r="G37" s="6"/>
      <c r="H37" s="6"/>
      <c r="I37" s="6"/>
      <c r="J37" s="6"/>
      <c r="K37" s="6"/>
      <c r="L37" s="6"/>
      <c r="M37" s="6"/>
      <c r="N37" s="6"/>
    </row>
  </sheetData>
  <mergeCells count="54">
    <mergeCell ref="I22:I23"/>
    <mergeCell ref="L22:L23"/>
    <mergeCell ref="E17:E18"/>
    <mergeCell ref="D17:D18"/>
    <mergeCell ref="L17:L18"/>
    <mergeCell ref="L14:L15"/>
    <mergeCell ref="B14:B15"/>
    <mergeCell ref="F14:F15"/>
    <mergeCell ref="G14:G15"/>
    <mergeCell ref="B17:B18"/>
    <mergeCell ref="C17:C18"/>
    <mergeCell ref="F17:F18"/>
    <mergeCell ref="G17:G18"/>
    <mergeCell ref="K14:K18"/>
    <mergeCell ref="H17:H18"/>
    <mergeCell ref="I17:I18"/>
    <mergeCell ref="C14:C15"/>
    <mergeCell ref="D11:D12"/>
    <mergeCell ref="E11:E12"/>
    <mergeCell ref="F10:F11"/>
    <mergeCell ref="G11:G12"/>
    <mergeCell ref="J11:J12"/>
    <mergeCell ref="J14:J18"/>
    <mergeCell ref="A1:N1"/>
    <mergeCell ref="A2:N2"/>
    <mergeCell ref="A4:A5"/>
    <mergeCell ref="A9:A13"/>
    <mergeCell ref="A3:M3"/>
    <mergeCell ref="H11:H12"/>
    <mergeCell ref="I11:I12"/>
    <mergeCell ref="L10:L12"/>
    <mergeCell ref="B11:B12"/>
    <mergeCell ref="C11:C12"/>
    <mergeCell ref="K11:K12"/>
    <mergeCell ref="M10:N10"/>
    <mergeCell ref="M11:M12"/>
    <mergeCell ref="N11:N12"/>
    <mergeCell ref="M13:N18"/>
    <mergeCell ref="J20:J23"/>
    <mergeCell ref="K20:K26"/>
    <mergeCell ref="M19:N26"/>
    <mergeCell ref="A35:F35"/>
    <mergeCell ref="A36:F36"/>
    <mergeCell ref="A27:N27"/>
    <mergeCell ref="A25:A26"/>
    <mergeCell ref="J24:J25"/>
    <mergeCell ref="A14:A24"/>
    <mergeCell ref="F22:F23"/>
    <mergeCell ref="E22:E23"/>
    <mergeCell ref="D22:D23"/>
    <mergeCell ref="C22:C23"/>
    <mergeCell ref="B22:B23"/>
    <mergeCell ref="G22:G23"/>
    <mergeCell ref="H22:H2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Recursos de Revisión 2016</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kmmartinez</dc:creator>
  <cp:lastModifiedBy>scisneros</cp:lastModifiedBy>
  <dcterms:created xsi:type="dcterms:W3CDTF">2016-01-15T17:03:43Z</dcterms:created>
  <dcterms:modified xsi:type="dcterms:W3CDTF">2016-04-12T16:07:29Z</dcterms:modified>
</cp:coreProperties>
</file>