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adrón de Contratistas Abril" sheetId="1" r:id="rId1"/>
  </sheets>
  <definedNames>
    <definedName name="_xlnm._FilterDatabase" localSheetId="0" hidden="1">'Padrón de Contratistas Abril'!$A$1:$U$154</definedName>
    <definedName name="_xlnm.Print_Area" localSheetId="0">'Padrón de Contratistas Abril'!$A$1:$U$158</definedName>
  </definedNames>
  <calcPr calcId="144525"/>
</workbook>
</file>

<file path=xl/calcChain.xml><?xml version="1.0" encoding="utf-8"?>
<calcChain xmlns="http://schemas.openxmlformats.org/spreadsheetml/2006/main">
  <c r="R38" i="1" l="1"/>
</calcChain>
</file>

<file path=xl/comments1.xml><?xml version="1.0" encoding="utf-8"?>
<comments xmlns="http://schemas.openxmlformats.org/spreadsheetml/2006/main">
  <authors>
    <author>adonjuan</author>
  </authors>
  <commentList>
    <comment ref="M70" authorId="0">
      <text>
        <r>
          <rPr>
            <b/>
            <sz val="9"/>
            <color indexed="81"/>
            <rFont val="Tahoma"/>
            <family val="2"/>
          </rPr>
          <t>adonjuan: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<sst xmlns="http://schemas.openxmlformats.org/spreadsheetml/2006/main" count="2928" uniqueCount="1228">
  <si>
    <t>AYUNTAMIENTO DE ZAPOPAN, JALISCO</t>
  </si>
  <si>
    <t>V. La información financiera, patrimonial y administrativa</t>
  </si>
  <si>
    <t>Padron de Contratistas</t>
  </si>
  <si>
    <t>No. De Registro</t>
  </si>
  <si>
    <t>Ejercicio</t>
  </si>
  <si>
    <t>Nombre del proveedor, denominación o razón social del proveedor
(si el proveedor es una persona moral en los rubros correspondientes al nombre, deberan incluir los datos del respresentante legal)</t>
  </si>
  <si>
    <t>Datos de Contacto del Proveedor</t>
  </si>
  <si>
    <t xml:space="preserve">Datos del proveedor sobre la solvencia </t>
  </si>
  <si>
    <t>Número o nomenclatura del/os contrato/s</t>
  </si>
  <si>
    <t xml:space="preserve">Monto de venta del proveedor al Municipio </t>
  </si>
  <si>
    <t xml:space="preserve">Numero de las facturas pagadas al proveedor </t>
  </si>
  <si>
    <t>Hipervínculo al registro de contratistas sancionados</t>
  </si>
  <si>
    <t>Hipervínculo al Directorio Estadístico Nacional de Unidades Económicas***</t>
  </si>
  <si>
    <t>Nombre(s)</t>
  </si>
  <si>
    <t xml:space="preserve">Primer Apellido </t>
  </si>
  <si>
    <t xml:space="preserve">Segundo Apellido </t>
  </si>
  <si>
    <t xml:space="preserve">Razón social </t>
  </si>
  <si>
    <t>RFC</t>
  </si>
  <si>
    <t>Domicilio fiscal de la empresa</t>
  </si>
  <si>
    <t>Página web del proveedor o contratista</t>
  </si>
  <si>
    <t>Teléfono oficial del proveedor o contratista</t>
  </si>
  <si>
    <t>Correo electrónico comercial del proveedor o contratista</t>
  </si>
  <si>
    <t>Origen de la empresa (Nacional/ Intenacional)</t>
  </si>
  <si>
    <t>Entidad federativa</t>
  </si>
  <si>
    <t>País de origen</t>
  </si>
  <si>
    <t>Giro de la empresa (especificar la actividad economica)</t>
  </si>
  <si>
    <t>Historial del contratista (contrataciones y cumplimiento)</t>
  </si>
  <si>
    <t>PCZ-001/2016</t>
  </si>
  <si>
    <t>DIEGO</t>
  </si>
  <si>
    <t>VALENZUELA</t>
  </si>
  <si>
    <t>CADENA</t>
  </si>
  <si>
    <t>FUERZA DE APOYO CONSTRUCTIVA DE OCCIDENTE, S.A. DE C.V.</t>
  </si>
  <si>
    <t>FAC010607TI0</t>
  </si>
  <si>
    <t>ROMANOS No. 939 PISO 2 COL. ALTAMIRA, ZAPOPAN, JALISCO. C.P. 45160</t>
  </si>
  <si>
    <t>N/A</t>
  </si>
  <si>
    <t>33-38-36-35-30</t>
  </si>
  <si>
    <t>sofia.lopez@dynfra,com,mx</t>
  </si>
  <si>
    <t>MEXICANA</t>
  </si>
  <si>
    <t>JALISCO</t>
  </si>
  <si>
    <t>MEXICO</t>
  </si>
  <si>
    <t>CONSTRUCCIÓN</t>
  </si>
  <si>
    <t>CONTRATOS DE OBRA A PRECIOS UNITARIOS</t>
  </si>
  <si>
    <t>---</t>
  </si>
  <si>
    <t>http://www01.funcionpublica.gob.mx:8080/SanFicTec/jsp/Ficha_Tecnica/SancionadosN.htm</t>
  </si>
  <si>
    <t>http://www3.inegi.org.mx/sistemas/mapa/denue/default.aspx</t>
  </si>
  <si>
    <t>PCZ-002/2016</t>
  </si>
  <si>
    <t>DAVID EDUARDO</t>
  </si>
  <si>
    <t>LARA</t>
  </si>
  <si>
    <t>OCHOA</t>
  </si>
  <si>
    <t xml:space="preserve">CONSTRUCCIONES ICU, S.A. DE C.V. </t>
  </si>
  <si>
    <t>CIC080626ER2</t>
  </si>
  <si>
    <t>ARNULFO GONZALEZ MEDINA No. 491 GUADALAJARA, JALISCO. C.P. 44250</t>
  </si>
  <si>
    <t>33-36-03-76-62</t>
  </si>
  <si>
    <t>memolara@desglar.com</t>
  </si>
  <si>
    <t>PCZ-003/2016</t>
  </si>
  <si>
    <t>LUIS REYNALDO</t>
  </si>
  <si>
    <t xml:space="preserve">GALVAN </t>
  </si>
  <si>
    <t>BERMEJO</t>
  </si>
  <si>
    <t>GALJACK ARQUITECTOS Y CONSTRUCCIONES, S.A. DE C.V.</t>
  </si>
  <si>
    <t>GAC051206TQ3</t>
  </si>
  <si>
    <t>PASEO DE LAS PALMERAS No. 1432, COL. TABACHINES, ZAPOPAN, JALISCO. C.P. 45188</t>
  </si>
  <si>
    <t>33-35-62-84-87</t>
  </si>
  <si>
    <t>gal-jack@hotmail.com</t>
  </si>
  <si>
    <t>DOPI-MUN-IM-AD-237-2015</t>
  </si>
  <si>
    <t>PCZ-004/2016</t>
  </si>
  <si>
    <t>LEOBARDO</t>
  </si>
  <si>
    <t>PRECIADO</t>
  </si>
  <si>
    <t>ZEPEDA</t>
  </si>
  <si>
    <t>CONSORCIO CONSTRUCTOR ADOBES, S.A. DE C.V.</t>
  </si>
  <si>
    <t>CCA971126QC9</t>
  </si>
  <si>
    <t>AV. DE LOS MAESTROS, No. 1845, COL. MEZQUITAN COUNTRY, GUADALAJARA JALISCO, CP.44260</t>
  </si>
  <si>
    <t>33-38-26-25-55</t>
  </si>
  <si>
    <t>adobes10@prodigy.net.mx</t>
  </si>
  <si>
    <t>DOPI-MUN-RP-IM-AD-006-2016</t>
  </si>
  <si>
    <t>PCZ-005/2016</t>
  </si>
  <si>
    <t>JONÁS JASIEL</t>
  </si>
  <si>
    <t>ESTRADA</t>
  </si>
  <si>
    <t>MIRAMONTES</t>
  </si>
  <si>
    <t>TECNOLOGIA EN CONSTRUCCIÓN ESTRADA, S.A. DE C.V.</t>
  </si>
  <si>
    <t>TCE151030IC3</t>
  </si>
  <si>
    <t>BERRENDO No. 6303, COL. HACIENDAS DEL TEPEYAC, ZAPOPAN, JALISCO. C.P. 45053</t>
  </si>
  <si>
    <t>33-36-20-59-34</t>
  </si>
  <si>
    <t>jonasestrada@estructe.com.mx</t>
  </si>
  <si>
    <t>PCZ-006/2016</t>
  </si>
  <si>
    <t>DANIEL</t>
  </si>
  <si>
    <t>PARRA</t>
  </si>
  <si>
    <t>RIVERA</t>
  </si>
  <si>
    <t>CONSTRUMAQ, S.A. DE C.V.</t>
  </si>
  <si>
    <t>CON970514LY1</t>
  </si>
  <si>
    <t>CIRCUNVALACIÓN JORGE ALVAREZ DEL CASTILLO No. 1373-203, COL. COUNTRY CLUB, GUADALAJARA JALISCO, C.P. 44610</t>
  </si>
  <si>
    <t>33-32-80-07-05</t>
  </si>
  <si>
    <t>construmaqgdl@hotmail.com</t>
  </si>
  <si>
    <t>PCZ-007/2016</t>
  </si>
  <si>
    <t xml:space="preserve">HECTOR ALEJANDRO </t>
  </si>
  <si>
    <t xml:space="preserve">ORTEGA </t>
  </si>
  <si>
    <t>ROSALES</t>
  </si>
  <si>
    <t>IME SERVICIOS Y SUMINISTROS, S.A. DE C.V.</t>
  </si>
  <si>
    <t>ISS920330811</t>
  </si>
  <si>
    <t>CIRCUITO CENTRAL CAMIONERA  No. 73 COL. FRACC. EL PUENTE, TLAQUEPAQUE, JALISCO.</t>
  </si>
  <si>
    <t>33-31-24-05-03</t>
  </si>
  <si>
    <t>direccion@imeingenieria.com</t>
  </si>
  <si>
    <t>DOPI-MUN-RP-PROY-AD-010-2016</t>
  </si>
  <si>
    <t>PCZ-008/2016</t>
  </si>
  <si>
    <t xml:space="preserve">ADRIANA ISABEL </t>
  </si>
  <si>
    <t xml:space="preserve">MONTAÑEZ </t>
  </si>
  <si>
    <t>ZAMORA</t>
  </si>
  <si>
    <t>GRUPO CONSTRUCTOR TZOE, S.A. DE C.V.</t>
  </si>
  <si>
    <t>GCT12060233A</t>
  </si>
  <si>
    <t>ISLA COZUMEL No. 2762, COL. JARDINES DE LA CRUZ, GUADALAJARA, JALISCO.</t>
  </si>
  <si>
    <t>33-38-10-20-35</t>
  </si>
  <si>
    <t>grupo_tzoe@hotmail.com</t>
  </si>
  <si>
    <t>DOPI-MUN-RP-REST-AD-007-2016</t>
  </si>
  <si>
    <t>PCZ-009/2016</t>
  </si>
  <si>
    <t xml:space="preserve">JUAN MANUEL </t>
  </si>
  <si>
    <t>QUIROGA</t>
  </si>
  <si>
    <t>LEAL</t>
  </si>
  <si>
    <t>CASGO DESARROLLOS, S.A. DE C.V.</t>
  </si>
  <si>
    <t>CDE040311G59</t>
  </si>
  <si>
    <t>CALLE 6 No. 37, COL. SEATTLE, ZAPOPAN, JALISCO. C.P. 45150</t>
  </si>
  <si>
    <t>33-36-33-25-00</t>
  </si>
  <si>
    <t>vfernandez@gomezvazquez.com</t>
  </si>
  <si>
    <t>PCZ-010/2016</t>
  </si>
  <si>
    <t xml:space="preserve"> JESÚS </t>
  </si>
  <si>
    <t xml:space="preserve">GONZÁLEZ </t>
  </si>
  <si>
    <t>AGUIRRE</t>
  </si>
  <si>
    <t>GA URBANIZACIÓN, S.A. DE C.V.</t>
  </si>
  <si>
    <t>GUR120612P22</t>
  </si>
  <si>
    <t>PERA No. 3701 COL. RINCONADAS DEL AIRE,  ZAPOPAN, JALISCO.</t>
  </si>
  <si>
    <t>33-24-00-58-39</t>
  </si>
  <si>
    <t>gaurbanizadora@hotmail.com</t>
  </si>
  <si>
    <t>PCZ-011/2016</t>
  </si>
  <si>
    <t xml:space="preserve">NICOLÁS GERARDO </t>
  </si>
  <si>
    <t xml:space="preserve">CASTILLO </t>
  </si>
  <si>
    <t>AYALA</t>
  </si>
  <si>
    <t>DICEISA, S.A. DE C.V.</t>
  </si>
  <si>
    <t>DIC000907LF3</t>
  </si>
  <si>
    <t>OSCAR FERNANDEZ  # 1627-401  ZAPOPAN  JALISCO</t>
  </si>
  <si>
    <t>33-36-19-96-55</t>
  </si>
  <si>
    <t>diceisa@hotmail.com</t>
  </si>
  <si>
    <t>PCZ-012/2016</t>
  </si>
  <si>
    <t xml:space="preserve">MARIA TERESA </t>
  </si>
  <si>
    <t xml:space="preserve">SANCHEZ </t>
  </si>
  <si>
    <t>CABRERA</t>
  </si>
  <si>
    <t xml:space="preserve">SOLUCIONES INTEGRALES EN PAVIMENTOS DE GUADALAJARA, S.A. DE C.V. </t>
  </si>
  <si>
    <t>SIP070803JZ8</t>
  </si>
  <si>
    <t>PASEO DE LAS PALMERAS  No. 3228 COL. TABACHINES, ZAPOPAN, JALISCO. C.P. 45188</t>
  </si>
  <si>
    <t>33-36-60-17-83</t>
  </si>
  <si>
    <t>soin-pa@live.com.mx</t>
  </si>
  <si>
    <t>DOPI-MUN-RP-IS-AD-005-2016</t>
  </si>
  <si>
    <t>PCZ-013/2016</t>
  </si>
  <si>
    <t>GUILLERMO</t>
  </si>
  <si>
    <t>VARGAS</t>
  </si>
  <si>
    <t>DESARROLLADORA GLAR, S.A. DE C.V.</t>
  </si>
  <si>
    <t>DGL060620SUA</t>
  </si>
  <si>
    <t>AGUSTIN DE LA ROSA  No. 653 INT. A COL. LADRON DE GUEVARA, GUADALAJARA, JALISCO. C.P. 44600</t>
  </si>
  <si>
    <t>33-35-87-88-41</t>
  </si>
  <si>
    <t>glar@desglar.com</t>
  </si>
  <si>
    <t>DOPI-MUN-RP-PAV-AD-001-2016</t>
  </si>
  <si>
    <t>PCZ-014/2016</t>
  </si>
  <si>
    <t xml:space="preserve">IVAN ALEJANDRO </t>
  </si>
  <si>
    <t xml:space="preserve">MARTINEZ </t>
  </si>
  <si>
    <t>ECHAURI</t>
  </si>
  <si>
    <t>INTERVENCION URBANA ARQUITECTURA PAISAJE, S.A. DE C.V.</t>
  </si>
  <si>
    <t>IUA090617ER9</t>
  </si>
  <si>
    <t>AUTLAN  No. 86 INT. B COL. VALLARTA PONIENTE, GUADALAJARA, JALISCO. C.P. 44110</t>
  </si>
  <si>
    <t>www.in3.mx</t>
  </si>
  <si>
    <t>33-36-30-59-45</t>
  </si>
  <si>
    <t>alejandro@in3.com.mx</t>
  </si>
  <si>
    <t>PCZ-015/2016</t>
  </si>
  <si>
    <t xml:space="preserve">HUGO ALEJANDRO </t>
  </si>
  <si>
    <t xml:space="preserve">ALMANZOR </t>
  </si>
  <si>
    <t>GONZALEZ</t>
  </si>
  <si>
    <t>AL-MANSUR CONSTRUCCIONES, S.A. DE C.V.</t>
  </si>
  <si>
    <t>ACO0806185Z3</t>
  </si>
  <si>
    <t>ALGARBE  No. 874 INT. B COL. AUTOCINEMA, GUADALAJARA, JALISCO.</t>
  </si>
  <si>
    <t>33-38-24-93-33</t>
  </si>
  <si>
    <t>DOPI-MUN-RP-EP-AD-015-2016</t>
  </si>
  <si>
    <t>PCZ-016/2016</t>
  </si>
  <si>
    <t>CARLOS ALBERTO</t>
  </si>
  <si>
    <t>VILLASEÑOR</t>
  </si>
  <si>
    <t>NUÑEZ</t>
  </si>
  <si>
    <t>MTQ DE MEXICO, S.A. DE C.V.</t>
  </si>
  <si>
    <t>MME011214IV5</t>
  </si>
  <si>
    <t>JOSE MARIA HEREDIA No. 2405, LOMAS DE GUEVARA, GUADALAJARA JALISCO, CP44657</t>
  </si>
  <si>
    <t>33-36-30-60-28</t>
  </si>
  <si>
    <t>oscar@mtqmexico.com</t>
  </si>
  <si>
    <t>PCZ-017/2016</t>
  </si>
  <si>
    <t>JOSÉ MANUEL</t>
  </si>
  <si>
    <t>GÓMEZ</t>
  </si>
  <si>
    <t>CASTELLANOS</t>
  </si>
  <si>
    <t>GVA DESARROLLOS INTEGRALES, S.A. DE C.V.</t>
  </si>
  <si>
    <t>GDI020122D2A</t>
  </si>
  <si>
    <t>fcastillo@gvadesarrollos.com</t>
  </si>
  <si>
    <t>PCZ-018/2016</t>
  </si>
  <si>
    <t xml:space="preserve">HÉCTOR HUGO </t>
  </si>
  <si>
    <t xml:space="preserve">GUILLÉN </t>
  </si>
  <si>
    <t>GUERRERO</t>
  </si>
  <si>
    <t>CONSTRUDIMENSIÓN, S.A. DE C.V.</t>
  </si>
  <si>
    <t>CON090306I19</t>
  </si>
  <si>
    <t>FAUNA  No. 2809-6 COL. BOSQUES DE LA VICTORIA, GUADALAJARA, JALISCO.</t>
  </si>
  <si>
    <t>33-36-23-22-80</t>
  </si>
  <si>
    <t>construdimension@gmail.com</t>
  </si>
  <si>
    <t>DOPI-MUN-RP-PROY-AD-013-2016</t>
  </si>
  <si>
    <t>PCZ-019/2016</t>
  </si>
  <si>
    <t>GERARDO</t>
  </si>
  <si>
    <t>SÁNCHEZ</t>
  </si>
  <si>
    <t>DESARROLLADORA MAR MEDITERRANEO, S.A. DE C.V.</t>
  </si>
  <si>
    <t>DMM0409235K3</t>
  </si>
  <si>
    <t>PCZ-020/2016</t>
  </si>
  <si>
    <t>RICARDO</t>
  </si>
  <si>
    <t>HARO</t>
  </si>
  <si>
    <t>BUGARIN</t>
  </si>
  <si>
    <t>CENTRAL EDIFICACIONES, S.A. DE C.V.</t>
  </si>
  <si>
    <t>CED030514T47</t>
  </si>
  <si>
    <t>JUAN ÁLVAREZ No. 2312, INT. A, COL. LADRÓN DE GUEVARA, GUADALAJARA, JALISCO. C.P. 44600</t>
  </si>
  <si>
    <t>www.cedifica.com</t>
  </si>
  <si>
    <t>33-36-30-36-12</t>
  </si>
  <si>
    <t>ricardoharo@cedifica.com</t>
  </si>
  <si>
    <t>DOPI-MUN-RP-PROY-AD-008-2016</t>
  </si>
  <si>
    <t>PCZ-021/2016</t>
  </si>
  <si>
    <t>GUILLERMO LARA VARGAS</t>
  </si>
  <si>
    <t>AGUSTIN DE LA ROSA  No. 653 INT. A COL.  LADRON DE GUEVARA, GUADALAJARA, JALISCO. C.P. 44600</t>
  </si>
  <si>
    <t>PCZ-022/2016</t>
  </si>
  <si>
    <t xml:space="preserve">MARCO ANTONIO </t>
  </si>
  <si>
    <t>CORTES</t>
  </si>
  <si>
    <t>GONZÁLEZ</t>
  </si>
  <si>
    <t>GRUPO TAUBE DE MEXICO, S.A. DE C.V.</t>
  </si>
  <si>
    <t>GTM050418384</t>
  </si>
  <si>
    <t>AV. DE LOS NOVELISTAS No. 5364, COL. JARDINES VALLARTA, ZAPOPAN JALISCO, C.P. 45027</t>
  </si>
  <si>
    <t>33-36-82-17-34</t>
  </si>
  <si>
    <t>info@grupotaube.com</t>
  </si>
  <si>
    <t>PCZ-023/2016</t>
  </si>
  <si>
    <t xml:space="preserve">VALERIA </t>
  </si>
  <si>
    <t xml:space="preserve">DIOSDADO </t>
  </si>
  <si>
    <t>VILCHES</t>
  </si>
  <si>
    <t xml:space="preserve">PROYECTOS Y CONSTRUCCIONES FRAPA, S.A. DE C.V. </t>
  </si>
  <si>
    <t>PCF150512EU5</t>
  </si>
  <si>
    <t>VOLCAN PEÑA NEVADA No. 320 INT. 4 COL. EL COLLI URBANO, ZAPOPAN, JALISCO. C.P. 45070</t>
  </si>
  <si>
    <t xml:space="preserve">33-14-20-02-76 </t>
  </si>
  <si>
    <t>frapa.mx@outlook.com</t>
  </si>
  <si>
    <t>PCZ-024/2016</t>
  </si>
  <si>
    <t xml:space="preserve">SANTIAGO </t>
  </si>
  <si>
    <t xml:space="preserve">BUENO </t>
  </si>
  <si>
    <t>FUENTES</t>
  </si>
  <si>
    <t>CONSTRUCTORA SBF, S.A. DE C.V.</t>
  </si>
  <si>
    <t>CSB940503EB3</t>
  </si>
  <si>
    <t>BERNARDO DE BALBUENA   No. 749  COL. JESUS GARCIA, GUADALAJARA, JALISCO. C.P. 44656</t>
  </si>
  <si>
    <t>33-36-33-25-65</t>
  </si>
  <si>
    <t>constructora.sbf@gmail.com</t>
  </si>
  <si>
    <t>PCZ-025/2016</t>
  </si>
  <si>
    <t>JAVIER</t>
  </si>
  <si>
    <t xml:space="preserve">ÁVILA </t>
  </si>
  <si>
    <t>FLORES</t>
  </si>
  <si>
    <t>SAVHO CONSULTORIA Y CONSTRUCCIÓN, S.A. DE C.V.</t>
  </si>
  <si>
    <t>SCC060622HZ3</t>
  </si>
  <si>
    <t>PEDRO MORENO No. 1250 INT. 18, COL. AMERICANA, GUADALAJARA, JALISCO.</t>
  </si>
  <si>
    <t>33-38-25-21-28</t>
  </si>
  <si>
    <t>savho_2006@yahoo.com.mx</t>
  </si>
  <si>
    <t>DOPI-MUN-RP-PROY-AD-009-2016</t>
  </si>
  <si>
    <t>PCZ-026/2016</t>
  </si>
  <si>
    <t>GRUPO CITANIA DESARROLLOS, S.A. DE C.V.</t>
  </si>
  <si>
    <t>GVA980528EX0</t>
  </si>
  <si>
    <t>PCZ-027/2016</t>
  </si>
  <si>
    <t xml:space="preserve">RAFAEL </t>
  </si>
  <si>
    <t xml:space="preserve">AUGUSTO </t>
  </si>
  <si>
    <t>QUIRARTE</t>
  </si>
  <si>
    <t>PROYECTOS ARQUITECTONICOS TRIANGULO, S.A. DE C.V.</t>
  </si>
  <si>
    <t>PAT110331HH0</t>
  </si>
  <si>
    <t>VICTOR HUGO 400 COL. VALLARTA UNIVERSIDAD  ZAPOPAN, JALISCO. C.P. 45110</t>
  </si>
  <si>
    <t>33-30-70-05-03</t>
  </si>
  <si>
    <t>praxispaco@hotmail.com</t>
  </si>
  <si>
    <t>PCZ-028/2016</t>
  </si>
  <si>
    <t xml:space="preserve">JOSE MANUEL </t>
  </si>
  <si>
    <t xml:space="preserve">GUILLEN </t>
  </si>
  <si>
    <t>SERVICIOS PROFESIONALES PARA LA CONSTRUCCIÓN DE OCCIDENTE, S.A. DE C.V.</t>
  </si>
  <si>
    <t>SPC050127BR0</t>
  </si>
  <si>
    <t>BATALLON DE SAN BLAS  No. 775 COL. JARDINES SANTA ISABEL, GUADALAJARA, JALISCO.</t>
  </si>
  <si>
    <t>33-36-23-05-30</t>
  </si>
  <si>
    <t>cseproconstruccion@yahoo.com</t>
  </si>
  <si>
    <t>DOPI-MUN-RP-PROY-AD-011-2016</t>
  </si>
  <si>
    <t>PCZ-029/2016</t>
  </si>
  <si>
    <t xml:space="preserve">JORGE RICARDO </t>
  </si>
  <si>
    <t xml:space="preserve">CASTAÑEDA </t>
  </si>
  <si>
    <t>GUTIERREZ</t>
  </si>
  <si>
    <t xml:space="preserve">METRICA CONSTRUCTIVA, S.A. DE C.V. </t>
  </si>
  <si>
    <t>MCO010510EK2</t>
  </si>
  <si>
    <t>YOLANDA CARDENAS No. 1505, COL. PASEOS DEL SOL, ZAPOPAN JALISCO, CP45070</t>
  </si>
  <si>
    <t>33-36-15-53-51</t>
  </si>
  <si>
    <t>paulina@metrikglobal.com.mx</t>
  </si>
  <si>
    <t>PCZ-030/2016</t>
  </si>
  <si>
    <t xml:space="preserve"> ALVARO SALVADOR </t>
  </si>
  <si>
    <t xml:space="preserve">MORALES </t>
  </si>
  <si>
    <t>HERNANDEZ</t>
  </si>
  <si>
    <t>METRO ARQUITECTURA, S.A. DE C.V.</t>
  </si>
  <si>
    <t>MAR970702FC6</t>
  </si>
  <si>
    <t>FAUNA  NO. 2380 COL. BOSQUES DE LA VICTORIA GUADALAJARA JALISCO CP. 44540</t>
  </si>
  <si>
    <t xml:space="preserve">33-36-30-59-44 </t>
  </si>
  <si>
    <t>metroarquitectura@metroarquitectura.com</t>
  </si>
  <si>
    <t>PCZ-031/2016</t>
  </si>
  <si>
    <t xml:space="preserve"> MARCO ANTONIO </t>
  </si>
  <si>
    <t xml:space="preserve">CORTES </t>
  </si>
  <si>
    <t>ASPAVI, S.A. DE C.V.</t>
  </si>
  <si>
    <t>ASP100215RH9</t>
  </si>
  <si>
    <t>PASEO LOMAS ALTAS 4989 COL. PATRIA UNIVERSIDAD ZAPOPAN, JAL. C.P. 45110</t>
  </si>
  <si>
    <t xml:space="preserve">33-36-239-97-19   </t>
  </si>
  <si>
    <t>aspavisadecv@gmail.com</t>
  </si>
  <si>
    <t>PCZ-032/2016</t>
  </si>
  <si>
    <t xml:space="preserve"> BERNARDO </t>
  </si>
  <si>
    <t xml:space="preserve">SAENZ </t>
  </si>
  <si>
    <t>BARBA</t>
  </si>
  <si>
    <t>GRUPO EDIFICADOR MAYAB, S.A. DE C.V.</t>
  </si>
  <si>
    <t>GEM070112PX8</t>
  </si>
  <si>
    <t>SAN MIGUEL  NO. 4763 COL. RESIDENCIAL GUADALUPE ZAPOPAN JALISCO, CP. 45047</t>
  </si>
  <si>
    <t xml:space="preserve">33-12-04-31-41 </t>
  </si>
  <si>
    <t>bernardo@saenz.com</t>
  </si>
  <si>
    <t>DOPI-MUN-RP-CONT-AD-004-2016
DOPI-MUN-RP-OC-AD-034-16</t>
  </si>
  <si>
    <t>PCZ-033/2016</t>
  </si>
  <si>
    <t>AMALIA</t>
  </si>
  <si>
    <t>MORENO</t>
  </si>
  <si>
    <t>MALDONADO</t>
  </si>
  <si>
    <t>GRUPO CONSTRUCTOR LOS MUROS, S.A. DE C.V.</t>
  </si>
  <si>
    <t>GCM020226</t>
  </si>
  <si>
    <t>JAIME NUNO No. 1049, COL. MEZQUITÁN COUNTRY, GUADALAJARA, JALISCO. C.P. 44260</t>
  </si>
  <si>
    <t>33-38-26-97-32</t>
  </si>
  <si>
    <t>muros96@hotmail.com</t>
  </si>
  <si>
    <t>PCZ-034/2016</t>
  </si>
  <si>
    <t xml:space="preserve">DEISENMANN </t>
  </si>
  <si>
    <t>ARIAS</t>
  </si>
  <si>
    <t>GAL GAR CONSTRUCCIONES, S.A. DE C.V.</t>
  </si>
  <si>
    <t>GGC0303259Y6</t>
  </si>
  <si>
    <t>JUSTO SIERRA  NO. 1880 COL. AMERICANA GUADALAJARA JALISCO. C.P. 44160</t>
  </si>
  <si>
    <t>33-38-25-16-89</t>
  </si>
  <si>
    <t>galgarc@yahoo.com.mx</t>
  </si>
  <si>
    <t>PCZ-035/2016</t>
  </si>
  <si>
    <t>JOSE ALEJANDRO</t>
  </si>
  <si>
    <t>ALVA</t>
  </si>
  <si>
    <t>DELGADO</t>
  </si>
  <si>
    <t>SERVICIOS DE OBRAS CIVILES SERCO, S.A. DE C.V.</t>
  </si>
  <si>
    <t>SOC150806E69</t>
  </si>
  <si>
    <t>AV. TONALA No. 1495-A, COL, EL MIRADOR, TONALA JALISCO, CP. 45400</t>
  </si>
  <si>
    <t>33-11-87-18-67</t>
  </si>
  <si>
    <t>alejandroad@live.com.mx</t>
  </si>
  <si>
    <t>DOPI-MUN-RP-PROY-AD-012-2016</t>
  </si>
  <si>
    <t>PCZ-036/2016</t>
  </si>
  <si>
    <t xml:space="preserve">GUILLERMO EMMANUEL </t>
  </si>
  <si>
    <t xml:space="preserve">LARA </t>
  </si>
  <si>
    <t>ALQUIMIA GRUPO CONSTRUCTOR, S.A. DE C.V.</t>
  </si>
  <si>
    <t>AGC070223J95</t>
  </si>
  <si>
    <t>AGUSTIN DE LA ROSA  NO. 653 COL. LADRON DE GUEVARA GUADALAJARA JALISCO, CP. 44600</t>
  </si>
  <si>
    <t xml:space="preserve">33-35-87-88-41 </t>
  </si>
  <si>
    <t>PCZ-037/2016</t>
  </si>
  <si>
    <t xml:space="preserve">JOEL IVAN </t>
  </si>
  <si>
    <t xml:space="preserve">ZUÑIGA </t>
  </si>
  <si>
    <t>GOSALVEZ</t>
  </si>
  <si>
    <t xml:space="preserve">ESTUDIOS, PROYECTOS Y SEÑALIZACION VIAL, S.A. DE C.V. </t>
  </si>
  <si>
    <t>EPS040708MA2</t>
  </si>
  <si>
    <t>VOLCAN PEÑA NEVADA  NO. 320 INT. B COL. EL COLLI URBANO ZAPOPAN JALISCO. C.P. 45070</t>
  </si>
  <si>
    <t>33-10-57-33-56</t>
  </si>
  <si>
    <t>sergio@epsvial.com</t>
  </si>
  <si>
    <t>PCZ-038/2016</t>
  </si>
  <si>
    <t>GABRIEL</t>
  </si>
  <si>
    <t xml:space="preserve">FRANCO </t>
  </si>
  <si>
    <t>ALATORRE</t>
  </si>
  <si>
    <t>CONSTRUCTORA DE OCCIDENTE MS, S.A. DE C.V.</t>
  </si>
  <si>
    <t>COM141015F48</t>
  </si>
  <si>
    <t>DR. MANUEL RODRIGUEZ LA PUENTE,  No. 124, COL. HUENTITAN EL BAJO, CP. 44250</t>
  </si>
  <si>
    <t>33-11-89-35-42</t>
  </si>
  <si>
    <t>francoag_74@hotmail.com</t>
  </si>
  <si>
    <t>DOPI-MUN-RP-PROY-AD-014-2016</t>
  </si>
  <si>
    <t>PCZ-039/2016</t>
  </si>
  <si>
    <t xml:space="preserve">EDUARDO </t>
  </si>
  <si>
    <t>MORA</t>
  </si>
  <si>
    <t>BLACKALLER</t>
  </si>
  <si>
    <t>GRUPO CONSTRUCTOR INNOBLACK, S.A. DE C.V.</t>
  </si>
  <si>
    <t>GCI070523CW4</t>
  </si>
  <si>
    <t>LAGO CATEMACO No. 2453, LAGOS DEL COUNTRY, GUADALAJARA JALISCO, CP. 44210</t>
  </si>
  <si>
    <t>33-38-23-94-69</t>
  </si>
  <si>
    <t>emblack_@hotmail.com</t>
  </si>
  <si>
    <t>PCZ-040/2016</t>
  </si>
  <si>
    <t>AZAEL OMAR</t>
  </si>
  <si>
    <t>AGUILAR</t>
  </si>
  <si>
    <t>MARTINEZ</t>
  </si>
  <si>
    <t>ARQUITECTURA INDUSTRIAL DE OCCIDENTE, S.A. DE C.V.</t>
  </si>
  <si>
    <t>AIO080604A8A</t>
  </si>
  <si>
    <t>AV. ACUEDUCTO 4851 4 PISO 5-400 REAL ACUEDUCTO, ZAPOPAN JALISCO, CP. 45116</t>
  </si>
  <si>
    <t>33-17-25-01-59</t>
  </si>
  <si>
    <t>azael.aguilar@aio.com.mx</t>
  </si>
  <si>
    <t>PCZ-041/2016</t>
  </si>
  <si>
    <t>JOSE ANTONIO</t>
  </si>
  <si>
    <t>ALVAREZ</t>
  </si>
  <si>
    <t>GARCIA</t>
  </si>
  <si>
    <t>URCOMA 1970, S.A. DE C.V.</t>
  </si>
  <si>
    <t>UMN160125869</t>
  </si>
  <si>
    <t>CERNICALO 445, FERROCARRIL CP. 44440</t>
  </si>
  <si>
    <t>33-38-98-68-40</t>
  </si>
  <si>
    <t>urcoma1970@urcoma.com.mx</t>
  </si>
  <si>
    <t>PCZ-042/2016</t>
  </si>
  <si>
    <t>MARTHA PATRICIA</t>
  </si>
  <si>
    <t>SANDOVAL</t>
  </si>
  <si>
    <t>HUIZAR</t>
  </si>
  <si>
    <t>SB INGENIEROS CIVILES, S.A. DE C.V.</t>
  </si>
  <si>
    <t>SIC980529I59</t>
  </si>
  <si>
    <t>AV. ALVAREZ DEL CASTILLO 1308,CHAPULTEPEC COUNTRY,GUADALAJARA JALISCO 44620</t>
  </si>
  <si>
    <t>33-12-51-04-70</t>
  </si>
  <si>
    <t>costos@sbingenieros.mx</t>
  </si>
  <si>
    <t>PCZ-043/2016</t>
  </si>
  <si>
    <t>JOSE LUIS</t>
  </si>
  <si>
    <t>BRENEZ</t>
  </si>
  <si>
    <t>BREYSA CONSTRUCTORA, S.A. DE C.V.</t>
  </si>
  <si>
    <t>BCO900423GC5</t>
  </si>
  <si>
    <t>CIRCUNVALACION JORGE ALVAREZ DEL CASTILLO Y ZULOAGA 1310, CHAULTEPEC COUNTRY, GUADALAJARA, JALISCO 44620</t>
  </si>
  <si>
    <t>33-31-05-97-42</t>
  </si>
  <si>
    <t>breysa@hotmail.com</t>
  </si>
  <si>
    <t>PCZ-044/2016</t>
  </si>
  <si>
    <t>JOSE</t>
  </si>
  <si>
    <t>PAREDES</t>
  </si>
  <si>
    <t>URIBE</t>
  </si>
  <si>
    <t>PARED URBANA, S.A. DE C.V.</t>
  </si>
  <si>
    <t>PUR071001L23</t>
  </si>
  <si>
    <t>ISLA CICLADAS 2498, JARDINES DEL SUR, GUADALAJARA JALISCO 44950</t>
  </si>
  <si>
    <t>33-39-55-43-09</t>
  </si>
  <si>
    <t>paredurbana@gmail.com</t>
  </si>
  <si>
    <t>PCZ-045/2016</t>
  </si>
  <si>
    <t>JUAN PABLO</t>
  </si>
  <si>
    <t>VERA</t>
  </si>
  <si>
    <t>TAVARES</t>
  </si>
  <si>
    <t>LIZETTE CONSTRUCCIONES, S.A. DE C.V.</t>
  </si>
  <si>
    <t>LCO080228DN2</t>
  </si>
  <si>
    <t>JESUS GARCIA 1793 SANTA TERESITA, GUADALAJARA JALISCO 44600</t>
  </si>
  <si>
    <t>33-30-55-02-60</t>
  </si>
  <si>
    <t>lizetteconstrucciones@live.com.mx</t>
  </si>
  <si>
    <t>DOPI-MUN-RP-ELE-AD-039-16</t>
  </si>
  <si>
    <t>PCZ-046/2016</t>
  </si>
  <si>
    <t>SALCEDO</t>
  </si>
  <si>
    <t>BECERRA</t>
  </si>
  <si>
    <t>ALSA INGENIERIA DE SUELOS Y MATERIALES, S.A. DE C.V.</t>
  </si>
  <si>
    <t>AIS160129G75</t>
  </si>
  <si>
    <t>MANGO 1482, DEL FRESNO GUADALAJARA, JALISCO CP. 44900</t>
  </si>
  <si>
    <t>33-15-40-18-50</t>
  </si>
  <si>
    <t>contacto@alsaingenieria.com</t>
  </si>
  <si>
    <t>PCZ-047/2016</t>
  </si>
  <si>
    <t>RAUL</t>
  </si>
  <si>
    <t>GUZMAN</t>
  </si>
  <si>
    <t>MARQUEZ</t>
  </si>
  <si>
    <t>GUVAGO CONSTRUCTORA, S.A. DE C.V.</t>
  </si>
  <si>
    <t>GCO090421SD9</t>
  </si>
  <si>
    <t>ANDADOR PAULINO NAVARRO 2531-A JARDINES SEATTLE ZAPOPAN JALISCO, CP. 45150</t>
  </si>
  <si>
    <t>33-35-85-12-73</t>
  </si>
  <si>
    <t>guvagoconst@hotmail.com</t>
  </si>
  <si>
    <t>PCZ-048/2016</t>
  </si>
  <si>
    <t>ABIMAEL</t>
  </si>
  <si>
    <t>MONTUFAR</t>
  </si>
  <si>
    <t>LOPEZ</t>
  </si>
  <si>
    <t>CONSTRUCTORA ACUIFERO, S.A. DE C.V.</t>
  </si>
  <si>
    <t>CAC1308225S7</t>
  </si>
  <si>
    <t>RINCONADA DEL CAMICHIN 2034, LAS PALMAS, ZAPOPAN, JALISCO CP. 45130</t>
  </si>
  <si>
    <t>33-31-71-22-02</t>
  </si>
  <si>
    <t>constructoraacuifero@hotmail.com</t>
  </si>
  <si>
    <t>PCZ-049/2016</t>
  </si>
  <si>
    <t>GABINO</t>
  </si>
  <si>
    <t>DI.COB, S.A. DE C.V.</t>
  </si>
  <si>
    <t>DCO021029737</t>
  </si>
  <si>
    <t>VALDEPEÑAS 8398, RINCONADA LAS PALMAS, ZAPOPAN JALISCO CP. 45130</t>
  </si>
  <si>
    <t>di.cob@hotmail.com</t>
  </si>
  <si>
    <t>PCZ-050/2016</t>
  </si>
  <si>
    <t>JOSE OMAR</t>
  </si>
  <si>
    <t>FERNANDEZ</t>
  </si>
  <si>
    <t>VAZQUEZ</t>
  </si>
  <si>
    <t>EXTRA CONSTRUCCIONES, S.A. DE C.V.</t>
  </si>
  <si>
    <t>ECO0908115Z7</t>
  </si>
  <si>
    <t>GENERAL MANUEL AMAYA 1622, UNIDAD HABITACIONAL LOS BELENES, ZAPOPAN, JALISCO CP. 45140</t>
  </si>
  <si>
    <t>33-31-70-53-96</t>
  </si>
  <si>
    <t>extraconstrucciones@hotmail.com</t>
  </si>
  <si>
    <t>PCZ-051/2016</t>
  </si>
  <si>
    <t>FRANCISCO JAVIER</t>
  </si>
  <si>
    <t>DIAZ</t>
  </si>
  <si>
    <t>RUIZ</t>
  </si>
  <si>
    <t>CONSTRUCTORA DIRU, S.A. DE C.V.</t>
  </si>
  <si>
    <t>CDI950714B79</t>
  </si>
  <si>
    <t>JUSTO SIERRA 2000, AGUA BLANCA, ZAPOPAN JALISCO CP. 45236</t>
  </si>
  <si>
    <t>33-39-54-15-79</t>
  </si>
  <si>
    <t>diru_sa@hotmail.com</t>
  </si>
  <si>
    <t>PCZ-052/2016</t>
  </si>
  <si>
    <t>JOSE OMAR FERNANDEZ VAZQUEZ</t>
  </si>
  <si>
    <t>MANUEL AMAYA 1622, LOS PARAISOS, ZAPOPAN, JALISCO CP. 45157</t>
  </si>
  <si>
    <t>PCZ-053/2016</t>
  </si>
  <si>
    <t xml:space="preserve">GUILLERMO ALBERTO </t>
  </si>
  <si>
    <t>RODRIGUEZ</t>
  </si>
  <si>
    <t>ALLENDE</t>
  </si>
  <si>
    <t>GRUPO CONSTRUCTOR MR DE JALISCO S.A. DE C.V.</t>
  </si>
  <si>
    <t>GCM121112J86</t>
  </si>
  <si>
    <t>QUETZALCOATL 665-2F CIUDAD DEL SOL ZAPOPAN JAL.C.P.45050</t>
  </si>
  <si>
    <t>33-38-08-03-43</t>
  </si>
  <si>
    <t>grupoconstructormr@yahoo.com</t>
  </si>
  <si>
    <t>PCZ-054/2016</t>
  </si>
  <si>
    <t>JESUS DAVID</t>
  </si>
  <si>
    <t xml:space="preserve">GARZA </t>
  </si>
  <si>
    <t>CONSTRUCCIONES  ELECTRIFICACIONES Y ARRENDAMIENTO DE MAQUINARIA S.A. DE C.V.</t>
  </si>
  <si>
    <t>CEA010615GT0</t>
  </si>
  <si>
    <t>CIRCUNVALACION ORIENTE #131-A COL. CD.GRANJA</t>
  </si>
  <si>
    <t>33-36-73-58-27</t>
  </si>
  <si>
    <t>jdavidgg@ceaconstructora.com</t>
  </si>
  <si>
    <t>PCZ-055/2016</t>
  </si>
  <si>
    <t>SERGIO CESAR</t>
  </si>
  <si>
    <t>QUIROZ</t>
  </si>
  <si>
    <t>GRUPO UNICRETO DE MEXICO S.A. DE C.V.</t>
  </si>
  <si>
    <t>GUM111201IA5</t>
  </si>
  <si>
    <t>AV. DE LA PAZ # 2860-D COL. ARCOS VALLARTA</t>
  </si>
  <si>
    <t>33-14-98-56-36</t>
  </si>
  <si>
    <t>claudia@movicreto.com</t>
  </si>
  <si>
    <t>PCZ-056/2016</t>
  </si>
  <si>
    <t>DAVID</t>
  </si>
  <si>
    <t>LEDESMA</t>
  </si>
  <si>
    <t>MARTIN DEL CAMPO</t>
  </si>
  <si>
    <t>DAVID LEDESMA MARTIN DEL CAMPO</t>
  </si>
  <si>
    <t>ZARAGOZA # 179 COL. CENTRO</t>
  </si>
  <si>
    <t>33-10-72-66-08</t>
  </si>
  <si>
    <t>PCZ-057/2016</t>
  </si>
  <si>
    <t>TRANSCRETO S.A. DE C.V.</t>
  </si>
  <si>
    <t>TRA750528286</t>
  </si>
  <si>
    <t>CAMINO ARENERO # 340-B COL. EL BAJIO</t>
  </si>
  <si>
    <t>PCZ-058/2016</t>
  </si>
  <si>
    <t>LINDA GABRIELA</t>
  </si>
  <si>
    <t>CUEVAS</t>
  </si>
  <si>
    <t>BARRA</t>
  </si>
  <si>
    <t>CONSORCIO CONSTRUCTOR VALVULA S.A. DE C.V.</t>
  </si>
  <si>
    <t>CCV120524J49</t>
  </si>
  <si>
    <t>PASEO CARRILLERAS # 434 COL. LAS VILLAS DE TORREMOLINOS</t>
  </si>
  <si>
    <t>33-13-23-48-77</t>
  </si>
  <si>
    <t xml:space="preserve">ccvalvula@hotmail.com
</t>
  </si>
  <si>
    <t>PCZ-059/2016</t>
  </si>
  <si>
    <t>GRUPO UNICRETO S.A. DE C.V.</t>
  </si>
  <si>
    <t>GUN880613NY1</t>
  </si>
  <si>
    <t>CAUDA # 734 COL. JARDINES DEL BOSQUE</t>
  </si>
  <si>
    <t>33-38-80-84-80</t>
  </si>
  <si>
    <t>PCZ-060/2016</t>
  </si>
  <si>
    <t xml:space="preserve">ARTURO </t>
  </si>
  <si>
    <t>VELERO PAVIMENTACION Y CONSTRUCCION S.A. DE C.V.</t>
  </si>
  <si>
    <t>VPC0012148K0</t>
  </si>
  <si>
    <t>JAME CARRILLO # 377 COL. LOMAS DEL PARAISO</t>
  </si>
  <si>
    <t>33-31-91-20-34</t>
  </si>
  <si>
    <t>veleropyc@yahoo.com.mx</t>
  </si>
  <si>
    <t>PCZ-061/2016</t>
  </si>
  <si>
    <t xml:space="preserve">ADRIANA </t>
  </si>
  <si>
    <t>CARDENAS</t>
  </si>
  <si>
    <t>RELIEVE EMPRESARIAL S.A. DE C.V.</t>
  </si>
  <si>
    <t>REM040628563</t>
  </si>
  <si>
    <t>relievehnos@yahoo.com.mx</t>
  </si>
  <si>
    <t>PCZ-062/2016</t>
  </si>
  <si>
    <t>ERNESTO</t>
  </si>
  <si>
    <t>DIAZ SANTANA</t>
  </si>
  <si>
    <t>DUEÑAS</t>
  </si>
  <si>
    <t>MEGAENLACE CONSTRUCCIONES S.A. DE C.V.</t>
  </si>
  <si>
    <t>MCO1510113H8</t>
  </si>
  <si>
    <t>BERILIO # 2595 COL. BOSQUES DE LA VICTORIA</t>
  </si>
  <si>
    <t>33-31-2211-00</t>
  </si>
  <si>
    <t>megaenlaceconstruc@infinitummail.com</t>
  </si>
  <si>
    <t>PCZ-063/2016</t>
  </si>
  <si>
    <t>YEIMY ADRIANA</t>
  </si>
  <si>
    <t>MEJIA</t>
  </si>
  <si>
    <t>YEIMY ADRIANA MEJIA ALATORRE</t>
  </si>
  <si>
    <t>CARRETERA A TESISTAN # 4065 COL. NUEVO MEXICO</t>
  </si>
  <si>
    <t>33-12-36-55-14</t>
  </si>
  <si>
    <t>PCZ-064/2016</t>
  </si>
  <si>
    <t xml:space="preserve">ADOLFO </t>
  </si>
  <si>
    <t xml:space="preserve">RAYGADAS </t>
  </si>
  <si>
    <t>SANCHEZ</t>
  </si>
  <si>
    <t>GRUPO CONSTRUCTOR RAYDEL S.A. DE C.V.</t>
  </si>
  <si>
    <t>GCR050304NH3</t>
  </si>
  <si>
    <t>DANIEL LARIOS CARDENAS # 874 RANCHO NUEVO</t>
  </si>
  <si>
    <t>33-10-21-47-92</t>
  </si>
  <si>
    <t>gc_raydel@hotmail.com</t>
  </si>
  <si>
    <t>PCZ-065/2016</t>
  </si>
  <si>
    <t>BUCOJAL S.A. DE C.V.</t>
  </si>
  <si>
    <t>BUC130429P93</t>
  </si>
  <si>
    <t>bucojal@hotmail.com</t>
  </si>
  <si>
    <t>PCZ-066/2016</t>
  </si>
  <si>
    <t>CESAR VICENTE</t>
  </si>
  <si>
    <t xml:space="preserve">ROSAS </t>
  </si>
  <si>
    <t>IBARRA</t>
  </si>
  <si>
    <t>GRUPO CONSTRUCTOR MACA S.A. DE C.V.</t>
  </si>
  <si>
    <t>GCM071204995</t>
  </si>
  <si>
    <t>MIGUEL ANGEL # 224 COL. LA ESTANCIA</t>
  </si>
  <si>
    <t>33-14-09-32-77</t>
  </si>
  <si>
    <t>gpomaca@hotmail.com</t>
  </si>
  <si>
    <t>PCZ-067/2016</t>
  </si>
  <si>
    <t>MARIA VERONICA</t>
  </si>
  <si>
    <t xml:space="preserve">GARCIA </t>
  </si>
  <si>
    <t>SALGADO</t>
  </si>
  <si>
    <t>CONSTRUCTORA DE INMUEBLES TECNOLOGICOS S.A. DE C.V.</t>
  </si>
  <si>
    <t>CIT130610HQ7</t>
  </si>
  <si>
    <t>24 DE DICIEMBRE # 104  LA TIJERA</t>
  </si>
  <si>
    <t>33-31-26-56-43</t>
  </si>
  <si>
    <t>citec_direccion@yahoo.com.mx</t>
  </si>
  <si>
    <t>PCZ-068/2016</t>
  </si>
  <si>
    <t xml:space="preserve">MARINA </t>
  </si>
  <si>
    <t>CHAVEZ</t>
  </si>
  <si>
    <t>TEOREMA EDIFICACIONES S.A. DE C.V.</t>
  </si>
  <si>
    <t>TED100803EC5</t>
  </si>
  <si>
    <t>BUENOS AIRES # 2272-101</t>
  </si>
  <si>
    <t>33-31-26-56-42</t>
  </si>
  <si>
    <t>teorema_edificaciones@yahoo.com.mx</t>
  </si>
  <si>
    <t>PCZ-069/2016</t>
  </si>
  <si>
    <t>CARLOS</t>
  </si>
  <si>
    <t>OLEA</t>
  </si>
  <si>
    <t>ESCOTO</t>
  </si>
  <si>
    <t>GOC CONSTRUCTORES S.A. DE C.V.</t>
  </si>
  <si>
    <t>GCO0501311Q0</t>
  </si>
  <si>
    <t>goc_constructores@yahoo.com.mx</t>
  </si>
  <si>
    <t>PCZ-070/2016</t>
  </si>
  <si>
    <t>ROBERTO</t>
  </si>
  <si>
    <t>CARRASCO</t>
  </si>
  <si>
    <t>VIDAÑA</t>
  </si>
  <si>
    <t>SERVICIOS EN DISEÑO Y CONSTRUCION DE INMUEBLES DE OCCIDENTE S.A. DE C.V.</t>
  </si>
  <si>
    <t>SDC131106IL7</t>
  </si>
  <si>
    <t>LOPEZ COTILLA # 1554-101</t>
  </si>
  <si>
    <t>sedico_direccion@yahoo.com.mx</t>
  </si>
  <si>
    <t>PCZ-071/2016</t>
  </si>
  <si>
    <t>ANTONIO</t>
  </si>
  <si>
    <t>NAVARRO</t>
  </si>
  <si>
    <t>CONSTRUCTORA INDUSTRIAL CHAVEZ</t>
  </si>
  <si>
    <t>CIC960718BW4</t>
  </si>
  <si>
    <t>CALLE 1910 No. 188-A, CENTRO, OCOTLAN JALISCO CP. 47800</t>
  </si>
  <si>
    <t>39-21-00-68-65</t>
  </si>
  <si>
    <t>constructoraindustrialchavez@hotmail.com</t>
  </si>
  <si>
    <t>INFRAESTRUCTURA</t>
  </si>
  <si>
    <t>PCZ-072/2016</t>
  </si>
  <si>
    <t>RAQUEL</t>
  </si>
  <si>
    <t>ASFALTOS SELECTOS DE OCOTLAN, S.A. DE C.V.</t>
  </si>
  <si>
    <t>ASO080408GY0</t>
  </si>
  <si>
    <t>CARRETERA GUADALAJARA LA BARCA KILOMETRO 41.2 S/N,  LA ESTANCIA , PONCITLAN JALISCO CP. 45965</t>
  </si>
  <si>
    <t>39-21-00-68-80</t>
  </si>
  <si>
    <t>asso_selectos@hotmail.com</t>
  </si>
  <si>
    <t>INFRAESTRUCTURA VIAL</t>
  </si>
  <si>
    <t>PCZ-073/2016</t>
  </si>
  <si>
    <t>SERGIO ALBERTO</t>
  </si>
  <si>
    <t>BAYLON</t>
  </si>
  <si>
    <t>EDIFICACIONES ESTRUCTURALES COBAY, S.A. DE C.V.</t>
  </si>
  <si>
    <t>EEC9909173A7</t>
  </si>
  <si>
    <t>AGUSTIN DE LA ROSA 294, LADRON DE GUEVARA, GUADALAJARA, JALISCO</t>
  </si>
  <si>
    <t>33-31-23-23-32</t>
  </si>
  <si>
    <t>info@cobay.com.mx</t>
  </si>
  <si>
    <t>PCZ-074/2016</t>
  </si>
  <si>
    <t>VICTOR MANUEL</t>
  </si>
  <si>
    <t>GALINDO</t>
  </si>
  <si>
    <t>CORPORATIVO GASIL DESARROLLOS Y CONSTRUCCIONES, S.A. DE C.V.</t>
  </si>
  <si>
    <t>CGD1411101H7</t>
  </si>
  <si>
    <t>AV. VALLARTA 3223, VALLARTA PONIENTE NUM. INT. 14G, GUADALAJARA, JALISCO</t>
  </si>
  <si>
    <t>33-33-68-12-49</t>
  </si>
  <si>
    <t>gasilcorp@gmail.com</t>
  </si>
  <si>
    <t>PCZ-075/2016</t>
  </si>
  <si>
    <t>CHARLES ALFRED</t>
  </si>
  <si>
    <t>BACHAALANI</t>
  </si>
  <si>
    <t>GRUPO BACHAALANI, S.A.  DE C.V.</t>
  </si>
  <si>
    <t>GBA001212181</t>
  </si>
  <si>
    <t>CONSTELACION 3052, JARDINES DEL BOSQUE, GUADALAJARA JALISCO CP. 44520</t>
  </si>
  <si>
    <t>33-36-47-08-07</t>
  </si>
  <si>
    <t>grupobachaalani@yahoo.com.mx</t>
  </si>
  <si>
    <t>PCZ-076/2016</t>
  </si>
  <si>
    <t>ADRIAN FRANCISCO</t>
  </si>
  <si>
    <t xml:space="preserve">ORNELAS </t>
  </si>
  <si>
    <t>TECORSA, S.A. DE C.V.</t>
  </si>
  <si>
    <t>TEC0806299D9</t>
  </si>
  <si>
    <t>SAGITARIO No. 5558-202, FRACC. ARBOLEDAS, ZAPOPAN, JALISCO, C.P. 45070</t>
  </si>
  <si>
    <t>33-11-30-70-54</t>
  </si>
  <si>
    <t>tecorsa08@hotmail.com</t>
  </si>
  <si>
    <t>PCZ-077/2016</t>
  </si>
  <si>
    <t>MA. PALOMA</t>
  </si>
  <si>
    <t>OROZCO</t>
  </si>
  <si>
    <t xml:space="preserve">CAMINOS Y RECONSTRUCCIONES DE OCCIDENTE, S.A. </t>
  </si>
  <si>
    <t>CRO9302224CA</t>
  </si>
  <si>
    <t>AV. FEDERALISMO SUR No. 415-MB, COL. CENTRO, GUADALAJARA, JALISCO, C.P. 44100</t>
  </si>
  <si>
    <t>33-36-14-19-00</t>
  </si>
  <si>
    <t>beosa@prodigy.net.mx</t>
  </si>
  <si>
    <t>PCZ-078/2016</t>
  </si>
  <si>
    <t>BRAULIA</t>
  </si>
  <si>
    <t>COLMENARES</t>
  </si>
  <si>
    <t>PEREZ</t>
  </si>
  <si>
    <t>ALDSANBM CONSTRUCTORA, S.A. DE C.V.</t>
  </si>
  <si>
    <t>ACO070606CY5</t>
  </si>
  <si>
    <t>AV. DE LOS MAESTROS No. 446, COL. ALDALDE BARRANQUITAS, GUADALAJARA, JALISCO, C.P. 44270</t>
  </si>
  <si>
    <t>www.aldsanbm.com</t>
  </si>
  <si>
    <t>33-38-54-96-90</t>
  </si>
  <si>
    <t>costos@aldsanbm.com</t>
  </si>
  <si>
    <t>PCZ-079/2016</t>
  </si>
  <si>
    <t>ROSALBA EDILIA</t>
  </si>
  <si>
    <t>INFRAESTRUCTURA SAN MIGUEL, S.A. DE C.V.</t>
  </si>
  <si>
    <t>ISM0112209Y5</t>
  </si>
  <si>
    <t>CALLE GOLONDRINA No. 24 FRACC. LAS GOLONDRINAS, ZAPOPAN, JALISCO, C.P. 45200</t>
  </si>
  <si>
    <t>www.infraestructurasanmiguel.mx</t>
  </si>
  <si>
    <t>33-38-97-28-20</t>
  </si>
  <si>
    <t>costos@infraestructurasanmiguel.mx</t>
  </si>
  <si>
    <t>PCZ-080/2016</t>
  </si>
  <si>
    <t>JUAN JOSE</t>
  </si>
  <si>
    <t>CONTRERAS</t>
  </si>
  <si>
    <t>RENCOIST CONSTRUCCIONES, S.A. DE C.V.</t>
  </si>
  <si>
    <t>RCO130920JX9</t>
  </si>
  <si>
    <t>PORTAL SANTO DOMINGO No. 673, COL. LOS PORTALES, PUERTO VALLARTA, JALISCO, C.P. 48315</t>
  </si>
  <si>
    <t>33-13-61-71-97</t>
  </si>
  <si>
    <t>rencoist.construcciones@hotmail.com</t>
  </si>
  <si>
    <t>DOPI-MUN-RP-IM-AD-033-16</t>
  </si>
  <si>
    <t>PCZ-081/2016</t>
  </si>
  <si>
    <t>ALBERTO</t>
  </si>
  <si>
    <t>BAÑUELOS</t>
  </si>
  <si>
    <t>BUFETE EDIFICADOR OCCIDENTAL, S.A. DE C.V.</t>
  </si>
  <si>
    <t>BEO780223AP5</t>
  </si>
  <si>
    <t>AV. FEDERALISMO SUR No. 415-201, COL. CENTRO, GUADALAJARA, JALISCO, C.P. 44100</t>
  </si>
  <si>
    <t>33-36-13-36-05</t>
  </si>
  <si>
    <t>PCZ-082/2016</t>
  </si>
  <si>
    <t>CLARISSA GABRIELA</t>
  </si>
  <si>
    <t>VALDEZ</t>
  </si>
  <si>
    <t>MANJARREZ</t>
  </si>
  <si>
    <t>TEKTON GRUPO EMPRESARIAL, S.A. DE C.V.</t>
  </si>
  <si>
    <t>TGE101215JI6</t>
  </si>
  <si>
    <t>PUERTO MELAQUE No. 2091, COL. BLANCO Y CUELLAR, GUADALAJARA, JALISCO, C.P. 44730</t>
  </si>
  <si>
    <t>33-36-49-24-79</t>
  </si>
  <si>
    <t>tektongrupoempresarial@live.com.mx</t>
  </si>
  <si>
    <t>PCZ-083/2016</t>
  </si>
  <si>
    <t>DAVILA</t>
  </si>
  <si>
    <t>CRN INFRAESTRUCTURA Y PROYECTOS, S.A. DE C.V.</t>
  </si>
  <si>
    <t>CIP121120JG1</t>
  </si>
  <si>
    <t xml:space="preserve">A LAS CUMBRES No. 322, COL. PRADOS VALLARTA, ZAPOPAN, JALISCO, C.P. 45020, </t>
  </si>
  <si>
    <t>33-31-65-13-71</t>
  </si>
  <si>
    <t>crninfraproy@yahoo.com.mx</t>
  </si>
  <si>
    <t>PCZ-084/2016</t>
  </si>
  <si>
    <t>CONSTRUCTORA CADAMU, S.A. DE C.V.</t>
  </si>
  <si>
    <t>CCA110708785</t>
  </si>
  <si>
    <t>BARBASTRO No. 2525, COL. SANTA ELENA ALCALDE, GUADALAJARA, JALISCO, C.P. 44230</t>
  </si>
  <si>
    <t>constructoracadamu@yahoo.com.mx</t>
  </si>
  <si>
    <t>PCZ-085/2016</t>
  </si>
  <si>
    <t>AURORA LUCIA</t>
  </si>
  <si>
    <t xml:space="preserve">BRENEZ </t>
  </si>
  <si>
    <t>GARNICA</t>
  </si>
  <si>
    <t>KAROL URBANIZACIONES Y CONSTRUCCIONES, S.A. DE C.V.</t>
  </si>
  <si>
    <t>KUC070424344</t>
  </si>
  <si>
    <t>CIR. JORGE ALVARES DEL CASTILLO No. 1308 A, COL. CHAPULTEPEC COUNTRY, GUADALAJARA, JALISCO, C.P. 44620</t>
  </si>
  <si>
    <t>www.karolconstrucciones.mx</t>
  </si>
  <si>
    <t>33-32-80-29-73</t>
  </si>
  <si>
    <t>costos@karolconstrucciones.mx</t>
  </si>
  <si>
    <t>PCZ-086/2016</t>
  </si>
  <si>
    <t>J. JESUS</t>
  </si>
  <si>
    <t>MALFAVON</t>
  </si>
  <si>
    <t>TOSCANO</t>
  </si>
  <si>
    <t>J. JESUS MALFAVON TOSCANO</t>
  </si>
  <si>
    <t>PASEO CARRILLERAS No. 434-4, COL. TORREMOLINOS, ZAPOPAN, JALISCO, C.P. 45130</t>
  </si>
  <si>
    <t>33-33-65-03-89</t>
  </si>
  <si>
    <t>PCZ-087/2016</t>
  </si>
  <si>
    <t>CARLOS FELIPE</t>
  </si>
  <si>
    <t>GUERRA</t>
  </si>
  <si>
    <t>URBANIZADORA VAZQUEZ GUERRA, S.A. DE C.V.</t>
  </si>
  <si>
    <t>UVG841211G22</t>
  </si>
  <si>
    <t>CALZ. CLUB GOLF ATLAS SUR No. 12, FRACC. CLUB DE GOLF ATLAS, EL SALTO, JALISCO, C.P. 45693</t>
  </si>
  <si>
    <t>www.asfaltosvazquezguerra.com</t>
  </si>
  <si>
    <t>33-36-89-03-31</t>
  </si>
  <si>
    <t>prefiero@asfaltosvazquezguerra.com</t>
  </si>
  <si>
    <t>PCZ-088/2016</t>
  </si>
  <si>
    <t>CORONA</t>
  </si>
  <si>
    <t>KEOPS INGENIERIA Y CONSTRUCCION, S.A. DE C.V.</t>
  </si>
  <si>
    <t>KIC040617JIA</t>
  </si>
  <si>
    <t>PAVO No. 135-407, COL. CENTRO, GUADALAJARA, JALISCO, C.P. 44100</t>
  </si>
  <si>
    <t>33-36-14-26-70</t>
  </si>
  <si>
    <t>keopsingenieria@prodigy.net.mx</t>
  </si>
  <si>
    <t>PCZ-089/2016</t>
  </si>
  <si>
    <t>JORGE</t>
  </si>
  <si>
    <t>GOMEZ</t>
  </si>
  <si>
    <t>ALONSO</t>
  </si>
  <si>
    <t>URBANIZADORA DE JALISCO, S.A. DE C.V.</t>
  </si>
  <si>
    <t>UJA0102068SA</t>
  </si>
  <si>
    <t>PUERTO MULEGE No.509, COL. CIRCUNVALACION BELISARIO, GUADALAJARA, JALISCO, C.P. 44330</t>
  </si>
  <si>
    <t>33-36-09-43-73</t>
  </si>
  <si>
    <t>juanjor_78@yahoo.com.mx</t>
  </si>
  <si>
    <t>PCZ-090/2016</t>
  </si>
  <si>
    <t>JARUMI YUBANI</t>
  </si>
  <si>
    <t>PONCE</t>
  </si>
  <si>
    <t>NAOI, S.A. DE C.V.</t>
  </si>
  <si>
    <t>NAO141213IR5</t>
  </si>
  <si>
    <t>AV. GANADEROS DE JALISCO No. 479, COL. PUERTA DEL LLANO, ZAPOPAN, JALISCO, C.P. 45200</t>
  </si>
  <si>
    <t>www.naoi.com.mx</t>
  </si>
  <si>
    <t>33-36-36-78-25</t>
  </si>
  <si>
    <t>naoi@naoi.com.mx</t>
  </si>
  <si>
    <t>PCZ-091/2016</t>
  </si>
  <si>
    <t>ESCOBEDO</t>
  </si>
  <si>
    <t>RIVAS</t>
  </si>
  <si>
    <t>ETC INGENIERIA, S.A. DE C.V.</t>
  </si>
  <si>
    <t>EIN090611H41</t>
  </si>
  <si>
    <t>ARCO IRIS No. 1063, COL. ARCOS DE ZAPOPAN, ZAPOPAN, JALISCO, CP.P. 45130</t>
  </si>
  <si>
    <t>33-38-61-78-24</t>
  </si>
  <si>
    <t>etcingenieria@hotmail.com</t>
  </si>
  <si>
    <t>PCZ-092/2016</t>
  </si>
  <si>
    <t>MIGUEL</t>
  </si>
  <si>
    <t>TAPIA</t>
  </si>
  <si>
    <t>CERVANTES</t>
  </si>
  <si>
    <t>CONSTRUCTORA ALTA, S.A. DE C.V.</t>
  </si>
  <si>
    <t>CAL990302HJ8</t>
  </si>
  <si>
    <t>GENERAL SAN MARTIN No. 208 B-6, COL. OBRERA CENTRO, GUADALAJARA, JALISCO, C.P. 44140</t>
  </si>
  <si>
    <t>33-36-15-85-36</t>
  </si>
  <si>
    <t>constalta@hotmail.com</t>
  </si>
  <si>
    <t>PCZ-093/2016</t>
  </si>
  <si>
    <t>EDWIN</t>
  </si>
  <si>
    <t>AGUIAR</t>
  </si>
  <si>
    <t>ESCATEL</t>
  </si>
  <si>
    <t>MANJARREZ URBANIZACIONES, S.A. DE C.V.</t>
  </si>
  <si>
    <t>MUR090325P33</t>
  </si>
  <si>
    <t>SANTO TOMAS No. 2083, COL. SAN MARTIN, GUADALAJASRA, JALISCO, C.P. 44710</t>
  </si>
  <si>
    <t>33-31-21-00-70</t>
  </si>
  <si>
    <t>manjarrezurba@hotmail.com</t>
  </si>
  <si>
    <t>DOPI-MUN-RM-BAN-AD-241-2015</t>
  </si>
  <si>
    <t>PCZ-094/2016</t>
  </si>
  <si>
    <t>JUAN DE DIOS</t>
  </si>
  <si>
    <t>DE LA TORRE</t>
  </si>
  <si>
    <t>TOSCA</t>
  </si>
  <si>
    <t>JUAN DE DIOS DE LA TORRE TOSCA</t>
  </si>
  <si>
    <t>JUAN MANUEL No. 1073, COL. VILLASEÑOR, GUADALAJARA, JALISCO, C.P. 44600</t>
  </si>
  <si>
    <t>33-38-27-36-12</t>
  </si>
  <si>
    <t>PCZ-095/2016</t>
  </si>
  <si>
    <t>SERGIO</t>
  </si>
  <si>
    <t>RIVERA CONSTRUCCIONES, S.A. DE C.V.</t>
  </si>
  <si>
    <t>RCO820921T66</t>
  </si>
  <si>
    <t>JUSTO SIERRA  NO. 2469 COL. LADRON DE GUEVARA, GUADALAJARA JALISCO. C.P. 44160</t>
  </si>
  <si>
    <t>33-36-30-10-56</t>
  </si>
  <si>
    <t>ricosa@megared.net.mx</t>
  </si>
  <si>
    <t>PCZ-096/2016</t>
  </si>
  <si>
    <t>HECTOR ANDRES</t>
  </si>
  <si>
    <t>VALADES</t>
  </si>
  <si>
    <t>CONSTRUMOVA, S.A. P.I. DE C.V.</t>
  </si>
  <si>
    <t>CON130531FB8</t>
  </si>
  <si>
    <t>AV. MEXICO No. 2455 INT 5, COL. LADRON DE GUEVARA, GUADALAJARA JALISCO, C.P. 44600</t>
  </si>
  <si>
    <t>33-18-12-99-13</t>
  </si>
  <si>
    <t>construmova@gmail.com</t>
  </si>
  <si>
    <t>PCZ-097/2016</t>
  </si>
  <si>
    <t>RODRIGO</t>
  </si>
  <si>
    <t>RAMOS</t>
  </si>
  <si>
    <t>GARIBI</t>
  </si>
  <si>
    <t>CINCO CONTEMPORANEA, S.A. DE C.V.</t>
  </si>
  <si>
    <t>CCO990211T64</t>
  </si>
  <si>
    <t>DR. ROBERTO MICHEL No. 635, COL. LA AURORA, GUADALAJARA, JALISCO, C.P. 44600</t>
  </si>
  <si>
    <t>33-36-16-27-11</t>
  </si>
  <si>
    <t>cincocontemporanea@gmail.com</t>
  </si>
  <si>
    <t>PCZ-098/2016</t>
  </si>
  <si>
    <t>FELIPE DANIEL II</t>
  </si>
  <si>
    <t>PINZON</t>
  </si>
  <si>
    <t>GRUPO NUVECO, S.A. DE C.V.</t>
  </si>
  <si>
    <t>GNU120809KX1</t>
  </si>
  <si>
    <t>FRANCISCO VILLA No. 49, COL. FRANCISCO SARABIA, ZAPOPAN, JALISCO, C.P. 45235</t>
  </si>
  <si>
    <t>33-31-88-27-76</t>
  </si>
  <si>
    <t>gnuveco@hotmail.com</t>
  </si>
  <si>
    <t>PCZ-099/2016</t>
  </si>
  <si>
    <t>ALEJANDRO</t>
  </si>
  <si>
    <t>GUEVARA</t>
  </si>
  <si>
    <t>URBANIZACION Y CONSTRUCCION AVANZADA, S.A. DE C.V.</t>
  </si>
  <si>
    <t>UCA0207107X6</t>
  </si>
  <si>
    <t>JOSE MARIA HEREDIA No. 2608, LOMAS DE GUEVARA, GUADALAJARA JALISCO, C.P. 44657</t>
  </si>
  <si>
    <t>33-36-34-20-31</t>
  </si>
  <si>
    <t>araceliponce_capa@hotmail.com</t>
  </si>
  <si>
    <t>PCZ-100/2016</t>
  </si>
  <si>
    <t>OSCAR</t>
  </si>
  <si>
    <t>CADACO CONSTRUCCIONES, S.A. DE C.V.</t>
  </si>
  <si>
    <t>CCO070612CT2</t>
  </si>
  <si>
    <t>33-31-33-00-58</t>
  </si>
  <si>
    <t>cadaco.co@gmail.com</t>
  </si>
  <si>
    <t>PCZ-101/2016</t>
  </si>
  <si>
    <t>ALFREDO</t>
  </si>
  <si>
    <t>MONTOYA</t>
  </si>
  <si>
    <t>TORRES AGUIRRE INGENIEROS, S.A. DE C.V.</t>
  </si>
  <si>
    <t>TAI920312952</t>
  </si>
  <si>
    <t>FRAY LUIS DE PALACIO No. 521, COL. LADRON DE GUEVARA, GUADALAJARA, JALISCO, C.P. 44600</t>
  </si>
  <si>
    <t>33-36-30-05-05</t>
  </si>
  <si>
    <t>taissa@prodigy.net.mx</t>
  </si>
  <si>
    <t>PCZ-102/2016</t>
  </si>
  <si>
    <t>ASCENCIO</t>
  </si>
  <si>
    <t>ASFALTOS GUADALAJARA, S.A.P.I. DE C.V.</t>
  </si>
  <si>
    <t>AGU840319SC3</t>
  </si>
  <si>
    <t>AV. CHAPALITA No. 1097, COL. CHAPALITA, GUADALAJARA, JALISCO, C.P. 45030</t>
  </si>
  <si>
    <t>33-31-22-45-18</t>
  </si>
  <si>
    <t>asfaltosguadalajara@graciaascencio.com</t>
  </si>
  <si>
    <t>PCZ-103/2016</t>
  </si>
  <si>
    <t xml:space="preserve">PEDRO </t>
  </si>
  <si>
    <t>NAME</t>
  </si>
  <si>
    <t>SIERRA</t>
  </si>
  <si>
    <t>TRITURADOS EL COLORIN, S. DE R.L. DE C.V.</t>
  </si>
  <si>
    <t>TCO020202E32</t>
  </si>
  <si>
    <t>AV. DEL TIGRE No, 2189, COL. LOS ROBLES, ZAPOPAN, JALISCO, C.P. 45134</t>
  </si>
  <si>
    <t>33-36-40-34-31</t>
  </si>
  <si>
    <t>trituradoselcolorin@gmail.com</t>
  </si>
  <si>
    <t>PCZ-104/2016</t>
  </si>
  <si>
    <t>JOSE GUADALUPE</t>
  </si>
  <si>
    <t>JT OPUS, S.A. DE C.V.</t>
  </si>
  <si>
    <t>JOP0907246F9</t>
  </si>
  <si>
    <t>FERNANDO DE MAGALLANES No. 2676, COL. COLON INDUSTRIAL Y ANEXO, GUADALAJARA, JALISCO, C.P. 44930</t>
  </si>
  <si>
    <t>33-36-73-32-32</t>
  </si>
  <si>
    <t>jtopusmail@gmail.com</t>
  </si>
  <si>
    <t>PCZ-105/2016</t>
  </si>
  <si>
    <t>JOSE FRANCISCO</t>
  </si>
  <si>
    <t>LLAGUNO</t>
  </si>
  <si>
    <t>YZABAL</t>
  </si>
  <si>
    <t>EMULSIONES SELLOS Y PAVIMENTOS ASFALTICOS, S.A. DE C.V.</t>
  </si>
  <si>
    <t>ESP940311A26</t>
  </si>
  <si>
    <t>LEONIDAS 3162, COL. CALLARTA SAN JORGE, GUADALAJARA, JALISCO, C.P. 44690</t>
  </si>
  <si>
    <t>33-31-22-10-53</t>
  </si>
  <si>
    <t>espa1@yohoo.com.mx</t>
  </si>
  <si>
    <t>PCZ-106/2016</t>
  </si>
  <si>
    <t>LUIS MIGUEL</t>
  </si>
  <si>
    <t>TORRES</t>
  </si>
  <si>
    <t>DIAZ BARRIGA</t>
  </si>
  <si>
    <t>ARQUITECTURA Y DISEÑO EN ARMONIA, S.A. DE C.V.</t>
  </si>
  <si>
    <t>ADA040607DY7</t>
  </si>
  <si>
    <t>33-36-30-51-96</t>
  </si>
  <si>
    <t>arqadia_1@live.com.mx</t>
  </si>
  <si>
    <t>PCZ-107/2016</t>
  </si>
  <si>
    <t>LUIS GREGORIO</t>
  </si>
  <si>
    <t xml:space="preserve">LAGUNA </t>
  </si>
  <si>
    <t>LUIS GREGORIO LAGUNA LOPEZ</t>
  </si>
  <si>
    <t>AV. TABACHINES No. 1098 A, COL. TABACHINES, ZAPOPAN, JALISCO, C.P. 45188</t>
  </si>
  <si>
    <t>33-34-40-58-11</t>
  </si>
  <si>
    <t>PCZ-108/2016</t>
  </si>
  <si>
    <t>DEL RIO</t>
  </si>
  <si>
    <t>MADRIGAL</t>
  </si>
  <si>
    <t>PAVINDUSA, S.A. DE C.V.</t>
  </si>
  <si>
    <t>PAV040115761</t>
  </si>
  <si>
    <t>REFORMA No. 2846, COL. TERRANOVA, GUADALAJARA, JALISCO, C.P. 44689</t>
  </si>
  <si>
    <t>33-36-41-57-05</t>
  </si>
  <si>
    <t>pavindusa@hotmail.com</t>
  </si>
  <si>
    <t>PCZ-109/2016</t>
  </si>
  <si>
    <t>PAVIMENTOS INDUSTRIALES Y URBANIZACIONES, S.A. DE C.V.</t>
  </si>
  <si>
    <t>PIU790912MS1</t>
  </si>
  <si>
    <t>pavindusa@outlook.com</t>
  </si>
  <si>
    <t>PCZ-110/2016</t>
  </si>
  <si>
    <t>JORGE DE JESUS</t>
  </si>
  <si>
    <t>SANTIAGO</t>
  </si>
  <si>
    <t>HER-PADI, S.A. DE C.V.</t>
  </si>
  <si>
    <t>HPA970610PW4</t>
  </si>
  <si>
    <t>AV. LOPEZ MATEOS NORTE No. 563-104 COL. LADRON DE GUEVARA, GUADALAJARA, JALISCO, C.P. 44680</t>
  </si>
  <si>
    <t>33-36-16-71-35</t>
  </si>
  <si>
    <t>herpadi.compras@gmail.com</t>
  </si>
  <si>
    <t>PCZ-111/2016</t>
  </si>
  <si>
    <t>SUPERCATE, S.A. DE C.V.</t>
  </si>
  <si>
    <t>SUP050405330</t>
  </si>
  <si>
    <t>AV. LOPEZ MATEOS NORTE No. 563-103 COL. LADRON DE GUEVARA, GUADALAJARA, JALISCO, C.P. 44680</t>
  </si>
  <si>
    <t>33-36-90-10-22</t>
  </si>
  <si>
    <t>supercate.concursos@gmail.com</t>
  </si>
  <si>
    <t>PCZ-112/2016</t>
  </si>
  <si>
    <t>JAIME</t>
  </si>
  <si>
    <t>GEMINIS INTERNACIONAL CONSTRUCTORA, S.A. DE C.V.</t>
  </si>
  <si>
    <t>GIC810323RA6</t>
  </si>
  <si>
    <t>PERIFERICO NORTE No. 940, COL. LOMAS DE ZAPOPAN, ZAPOPAN, JALISCO, C.P. 45130</t>
  </si>
  <si>
    <t>www.geminisconstructora.com</t>
  </si>
  <si>
    <t>33-36-56-56-12</t>
  </si>
  <si>
    <t>correo@geminisconstructora.com</t>
  </si>
  <si>
    <t>PCZ-113/2016</t>
  </si>
  <si>
    <t xml:space="preserve">ANGEL </t>
  </si>
  <si>
    <t xml:space="preserve">ROSALES </t>
  </si>
  <si>
    <t>OLVERA</t>
  </si>
  <si>
    <t>INGENIERIA Y CONSTRUCCIONES ANROL, S.A. DE C.V.</t>
  </si>
  <si>
    <t>ICA091028E40</t>
  </si>
  <si>
    <t>MILPA No. 32, COL. FRANCISCO SARABIA, ZAPOPAN, JALISCO, C.P. 45236</t>
  </si>
  <si>
    <t>33-37-97-34-11</t>
  </si>
  <si>
    <t>icanrol@hotmail.com</t>
  </si>
  <si>
    <t>PCZ-114/2016</t>
  </si>
  <si>
    <t>FELIPE DANIEL</t>
  </si>
  <si>
    <t>GRUPO CONSTRUCTOR FELCA, S.A. DE C.V.</t>
  </si>
  <si>
    <t>GCF8504255B8</t>
  </si>
  <si>
    <t>FRANCISCO VILLA No. 49A, COL. FRANCISCO SARABIA, ZAPOPAN, JALISCO, C.P. 45235</t>
  </si>
  <si>
    <t>33-36-84-15-16</t>
  </si>
  <si>
    <t>gfelca@yahoo.com.mx</t>
  </si>
  <si>
    <t>PCZ-115/2016</t>
  </si>
  <si>
    <t>SALVADOR</t>
  </si>
  <si>
    <t>CASTRO</t>
  </si>
  <si>
    <t>GRUPO V Y CG, S.A. DE C.V.</t>
  </si>
  <si>
    <t>GVC1101316W5</t>
  </si>
  <si>
    <t>BUGAMBILIAS No. 9 LETRA C, COL. RANCHO EL CENTINELA, ZAPOPAN, JALISCO, C.P. 45187</t>
  </si>
  <si>
    <t>33-15-61-12-53</t>
  </si>
  <si>
    <t>grupovycg@hotmail.com</t>
  </si>
  <si>
    <t>PCZ-116/2016</t>
  </si>
  <si>
    <t>DESARROLLOS CASAVI, S.A. DE C.V.</t>
  </si>
  <si>
    <t>DCA110131TY7</t>
  </si>
  <si>
    <t>BUGAMBILIAS No. 9 LETRA B, COL. RANCHO EL CENTINELA, ZAPOPAN, JALISCO, C.P. 45188</t>
  </si>
  <si>
    <t>33-15-61-12-52</t>
  </si>
  <si>
    <t>desarrolloscasavi@hotmail.com</t>
  </si>
  <si>
    <t>PCZ-117/2016</t>
  </si>
  <si>
    <t>GRUPO CONSTRUCTOR GLEOSS, S.A. DE C.V.</t>
  </si>
  <si>
    <t>GCG041213LZ9</t>
  </si>
  <si>
    <t>BUGAMBILIAS No. 9 LETRA A, COL. RANCHO EL CENTINELA, ZAPOPAN, JALISCO, C.P. 45188</t>
  </si>
  <si>
    <t>33-31-65-61-14</t>
  </si>
  <si>
    <t>gleoss1@hotmail.com</t>
  </si>
  <si>
    <t>PCZ-118/2016</t>
  </si>
  <si>
    <t>REGINO</t>
  </si>
  <si>
    <t>RUIZ DEL CAMPO</t>
  </si>
  <si>
    <t>MEDINA</t>
  </si>
  <si>
    <t>REGINO RUIZ DEL CAMPO MEDINA</t>
  </si>
  <si>
    <t>AV. CASA BLANCA No. 205-275 COL. FRACC. CASA BLANCA, ZAPOPAN, JALISCO, C.P. 45200</t>
  </si>
  <si>
    <t>33-38-32-79-93</t>
  </si>
  <si>
    <t>PCZ-119/2016</t>
  </si>
  <si>
    <t>LUIS GERMAN</t>
  </si>
  <si>
    <t xml:space="preserve">DELGADILLO </t>
  </si>
  <si>
    <t>ALCAZAR</t>
  </si>
  <si>
    <t>AXIOMA PROYECTOS E INGENIERIA, S.A. DE C.V.</t>
  </si>
  <si>
    <t>APE111122MI0</t>
  </si>
  <si>
    <t>MILLET No. 81-2, COL. EUCALIPTO VALLARTA, ZAPOPAN. JALISCO, C.P. 45020</t>
  </si>
  <si>
    <t>33-18-17-24-37</t>
  </si>
  <si>
    <t>axiomaproyectos@hotmail.com</t>
  </si>
  <si>
    <t>PCZ-120/2016</t>
  </si>
  <si>
    <t>METRO ASFALTOS, S.A. DE C.V.</t>
  </si>
  <si>
    <t>CMA070307RU6</t>
  </si>
  <si>
    <t>ANILLO PERIFERICO No. 5295, COL. LA LADRILLERA, TLAQUEPAQUE, JALISCO, C.P. 45598</t>
  </si>
  <si>
    <t>33-36-30-59-11</t>
  </si>
  <si>
    <t>metroasfaltos@gmail.com</t>
  </si>
  <si>
    <t>PCZ-121/2016</t>
  </si>
  <si>
    <t>BLANCA ESTELA</t>
  </si>
  <si>
    <t>LEMUS</t>
  </si>
  <si>
    <t xml:space="preserve">ESTUDIOS, PROYECTOS Y CONSTRUCCIONES DE GUADALAJARA, S.A. DE C.V. </t>
  </si>
  <si>
    <t>EPC7107236R1</t>
  </si>
  <si>
    <t>CIRC. JORGE ALVAREZ DEL CASTILLO No. 1217, COL. COUNTRY CLUB, GUADALAJARA, JALISCO, C.P. 44610</t>
  </si>
  <si>
    <t>33-31-41-19-32</t>
  </si>
  <si>
    <t>recepcionepygsa@hotmail.com</t>
  </si>
  <si>
    <t>PCZ-122/2016</t>
  </si>
  <si>
    <t>IGNACIO JAVIER</t>
  </si>
  <si>
    <t>CURIEL</t>
  </si>
  <si>
    <t>TC CONSTRUCCION Y MANTENIMIENTO, S.A. DE C.V.</t>
  </si>
  <si>
    <t>TCM100915HA1</t>
  </si>
  <si>
    <t>LAZARO CARDENAS No. 3022, JARDINES DEL BOSQUE, GUADALAJARA,JALISCO, C.P. 44520</t>
  </si>
  <si>
    <t>33-38-60-72-29</t>
  </si>
  <si>
    <t>recepcion@tcconstruccion.com</t>
  </si>
  <si>
    <t>PCZ-123/2016</t>
  </si>
  <si>
    <t xml:space="preserve">CALDERON </t>
  </si>
  <si>
    <t>CAVALL CONSTRUCIO, S.A. DE C.V.</t>
  </si>
  <si>
    <t>CCO131127SY6</t>
  </si>
  <si>
    <t>AV. MEXICO No. 2798 INT 5B, COL. CIRCUNVALACION VALLARTA, GUADALAJARA JALISCO, C.P. 44680</t>
  </si>
  <si>
    <t>33-10-42-87-78</t>
  </si>
  <si>
    <t>facturacioncavall@gmail.com</t>
  </si>
  <si>
    <t>PCZ-124/2016</t>
  </si>
  <si>
    <t>MARIO</t>
  </si>
  <si>
    <t>BELTRAN</t>
  </si>
  <si>
    <t>RODRIGUEZ Y SUSARREY</t>
  </si>
  <si>
    <t>CONSTRUCTORA Y DESARROLLADORA BARBA Y ASOCIADOS, S.A. DE C.V.</t>
  </si>
  <si>
    <t>CDB0506068Z4</t>
  </si>
  <si>
    <t>PABLO B. VILLASEÑOR No. 295, COL. LADRON DE GUEVARA, GUADALAJARA, JALISCO, C.P. 44600</t>
  </si>
  <si>
    <t>33-36-15-38-66</t>
  </si>
  <si>
    <t>constructorabarbagdl@gmail.com</t>
  </si>
  <si>
    <t>DOPI-MUN-RM-DS-AD-242-2015</t>
  </si>
  <si>
    <t>PCZ-125/2016</t>
  </si>
  <si>
    <t>ANDRES</t>
  </si>
  <si>
    <t>JUAREZ</t>
  </si>
  <si>
    <t>ORTIZ</t>
  </si>
  <si>
    <t>INGENIERIA Y SISTEMAS DE INFRAESTRUCTURA, S.A. DE C.V.</t>
  </si>
  <si>
    <t>ISI921126N34</t>
  </si>
  <si>
    <t>JESUS GARCIA No. 2269, COL. LADRON DE GUEVARA, GUADALAJARA, JALISCO, C.P. 44600</t>
  </si>
  <si>
    <t>33-36-16-35-35</t>
  </si>
  <si>
    <t>andresjo@prodigy.net.mx</t>
  </si>
  <si>
    <t>PCZ-126/2016</t>
  </si>
  <si>
    <t>LUIS FERNANDO</t>
  </si>
  <si>
    <t>HERRERA</t>
  </si>
  <si>
    <t>AMEZQUITA</t>
  </si>
  <si>
    <t>CLM URBANIZADORA, S.A. DE C.V.</t>
  </si>
  <si>
    <t>CUR150226RI2</t>
  </si>
  <si>
    <t>ARCO GRACIANO No. 1480, COL. ARCOS DE ZAPOPAN 1A Y 2A SECCION, ZAPOPAN. JALISCO, C.P. 45130</t>
  </si>
  <si>
    <t>33-16-71-80-44</t>
  </si>
  <si>
    <t>cimubra@hotmail.com</t>
  </si>
  <si>
    <t>PCZ-127/2016</t>
  </si>
  <si>
    <t>ANGEL SALOMON</t>
  </si>
  <si>
    <t>RINCON</t>
  </si>
  <si>
    <t>DE LA ROSA</t>
  </si>
  <si>
    <t>ARO ASFALTOS Y RIEGOS DE OCCIDENTE, S.A. DE C.V.</t>
  </si>
  <si>
    <t>AAR120507VA9</t>
  </si>
  <si>
    <t>AV. SOLIDARIDAD IBERO No. 7969-E, COL. SAN JOSE DEL 15, EL SALTO JALISCO C.P. 45690</t>
  </si>
  <si>
    <t>33-36-95-05-84</t>
  </si>
  <si>
    <t>ahernandez@aroasfaltos.com</t>
  </si>
  <si>
    <t>PCZ-128/2016</t>
  </si>
  <si>
    <t>JORGE HUGO</t>
  </si>
  <si>
    <t>CONTROL DE CALIDAD DE MATERIALES SAN AGUSTIN DE HIPONA, S.A. DE C.V.</t>
  </si>
  <si>
    <t>CCM130405AY1</t>
  </si>
  <si>
    <t>SALVADOR OROZCO LORETO No. 1042 COL. LAS HUERTAS, TLAQUEPAQUE, JALISCO C.P. 45589</t>
  </si>
  <si>
    <t>33-16-63-86-98</t>
  </si>
  <si>
    <t>calidadsanagustin@hotmail.com</t>
  </si>
  <si>
    <t>PCZ-129/2016</t>
  </si>
  <si>
    <t>CONSTRUCCIONES Y CARRETERAS, S.A. DE C.V.</t>
  </si>
  <si>
    <t>CCA960516MZ5</t>
  </si>
  <si>
    <t>DEL AFILADOR No. 5964 COL. ARTESANOS , SAN PEDRO TLAQUEPAQUE, C.P. 45590</t>
  </si>
  <si>
    <t>33-38-09-27-63</t>
  </si>
  <si>
    <t>empresa@construcarr.com</t>
  </si>
  <si>
    <t>PCZ-130/2016</t>
  </si>
  <si>
    <t xml:space="preserve">PLASCHINSKI </t>
  </si>
  <si>
    <t>CONSTRUCTORA CAPLA, S.A. DE C.V.</t>
  </si>
  <si>
    <t>CCA850627NK3</t>
  </si>
  <si>
    <t>RINCON DE LAS ACACIAS No. 120, COL. RINCONADA DEL SOL ZAPOPAN, JAL. C.P. 45055</t>
  </si>
  <si>
    <t>33-14-09-08-20</t>
  </si>
  <si>
    <t>constructoracapla@hotmail. Com</t>
  </si>
  <si>
    <t>PCZ-131/2016</t>
  </si>
  <si>
    <t>JARA</t>
  </si>
  <si>
    <t>CONSTRUCCIONES ANAYARI, S.A. DE C.V.V</t>
  </si>
  <si>
    <t>CAN030528ME0</t>
  </si>
  <si>
    <t>RAFAEL CARDENAS No. 603 COL. LOMAS DEL PARAISO GUADALAJARA, JALISCO C.P. 44250</t>
  </si>
  <si>
    <t>33-34-93-91-03</t>
  </si>
  <si>
    <t>roj_61@yahoo.com.mx</t>
  </si>
  <si>
    <t>DOPI-MUN-RP-OC-AD-032-16</t>
  </si>
  <si>
    <t>PCZ-132/2016</t>
  </si>
  <si>
    <t>CARLOS GERARDO</t>
  </si>
  <si>
    <t>URBANIZADORA Y EDIFICACIONES HERCAM, S.A. DE C.V.</t>
  </si>
  <si>
    <t>UEH081215UVA</t>
  </si>
  <si>
    <t>1RA. PRIV. DE ACATIC No. 19 COL. VILLAS DE LA HACIENDA, TLAJOMULCO DE ZUÑIGA, JALISCO, C.P. 45640</t>
  </si>
  <si>
    <t>33-14-18-36-79</t>
  </si>
  <si>
    <t>construhercam@hotmail.com</t>
  </si>
  <si>
    <t>PCZ-133/2016</t>
  </si>
  <si>
    <t>OMAR</t>
  </si>
  <si>
    <t>MONTES DE OCA</t>
  </si>
  <si>
    <t>DOMMONT CONSTRUCCIONES, S.A. DE C.V.</t>
  </si>
  <si>
    <t>DCO130215C16</t>
  </si>
  <si>
    <t>MAR AMARILLO No. 1239 COL. COUNTRY CLUB, GUADALAJARA, JALISCO C.P. 44610</t>
  </si>
  <si>
    <t>33-13-19-34-03</t>
  </si>
  <si>
    <t>o_mmo@hotmail.com</t>
  </si>
  <si>
    <t>DOPI-MUN-RP-OC-AD-038-16</t>
  </si>
  <si>
    <t>PCZ-134/2016</t>
  </si>
  <si>
    <t>MARIO HIPÓLITO</t>
  </si>
  <si>
    <t>ADAME</t>
  </si>
  <si>
    <t>CONSTRUCTORA SIVA, S.A. DE C.V.</t>
  </si>
  <si>
    <t>CSI100811CY2</t>
  </si>
  <si>
    <t>FELIPE ANGELES 1374, COL. SAN MARTIN, GUADALAJARA, JALISCO C.P. 44380</t>
  </si>
  <si>
    <t>33-36-40-01-96</t>
  </si>
  <si>
    <t>constructorasiva@hotmail.com</t>
  </si>
  <si>
    <t>PCZ-135/2016</t>
  </si>
  <si>
    <t>GERARDO GERMAN</t>
  </si>
  <si>
    <t xml:space="preserve">TENORIO </t>
  </si>
  <si>
    <t>NONAKA</t>
  </si>
  <si>
    <t>CONTECO, S.A. DE C.V.</t>
  </si>
  <si>
    <t>CON990114NT2</t>
  </si>
  <si>
    <t>ISLA INDIAS No. 2652-1 COL. JARDINES DE LA CRUZ, GUADALAJARA, JAL. C.P. 44950</t>
  </si>
  <si>
    <t>33-31-71-31-11</t>
  </si>
  <si>
    <t>conteco99@hotmail.com</t>
  </si>
  <si>
    <t>PCZ-136/2016</t>
  </si>
  <si>
    <t>JULIO EDUARDO</t>
  </si>
  <si>
    <t>PROYECTOS E INSUMOS INDUSTRIALES JELP, S.A. DE C.V.</t>
  </si>
  <si>
    <t>PEI020208RW0</t>
  </si>
  <si>
    <t>ZAPOTE No. 621 COL. LAS HUERTAS, TLAQUEPAQUE, JAL.C.P. 45589</t>
  </si>
  <si>
    <t>33-10-29-87-30</t>
  </si>
  <si>
    <t>pycjelp@hotmail.com</t>
  </si>
  <si>
    <t>PCZ-137/2016</t>
  </si>
  <si>
    <t>IGNACIO</t>
  </si>
  <si>
    <t>ICAB CONSTRUCCIONES, S. DE R.L. DE C.V.</t>
  </si>
  <si>
    <t>ICO080902A40</t>
  </si>
  <si>
    <t>VALLE DE GUADALUPE No. 1708 COL. JARDINES DEL VALLE, ZAPOPAN, JALISCO C.P. 45138</t>
  </si>
  <si>
    <t>33-13-99-15-35</t>
  </si>
  <si>
    <t>icabrerahdez@hotmail.com</t>
  </si>
  <si>
    <t>PCZ-138/2016</t>
  </si>
  <si>
    <t>JORGE LUIS</t>
  </si>
  <si>
    <t>VILLA</t>
  </si>
  <si>
    <t>EDIFICACIONES HERVI. S.A. DE C.V.</t>
  </si>
  <si>
    <t>EHE070704G9A</t>
  </si>
  <si>
    <t>AV. CIRCNVALACION DEL NORTE No. 540 , COL. JARDINES ALCALDE, GUADALAJARA, JAL. C.P. 44298</t>
  </si>
  <si>
    <t>33-36-56-88-35</t>
  </si>
  <si>
    <t>facturacion@grupohervi.mx</t>
  </si>
  <si>
    <t>PCZ-139/2016</t>
  </si>
  <si>
    <t>GRUPO CONSTRUCTOR KDF S. DE R.L. DE C.V.</t>
  </si>
  <si>
    <t>GCK1112159S4</t>
  </si>
  <si>
    <t>ANDRADA BONIFACIO No. 3029-3, COL. PRADOS DE PROVIDENCIA, GUADALAJA, JALISCO C.P. 44670</t>
  </si>
  <si>
    <t>33-15-13-52-81</t>
  </si>
  <si>
    <t>grupokdf@yahoo.com.mx</t>
  </si>
  <si>
    <t>PCZ-140/2016</t>
  </si>
  <si>
    <t>HECTOR ADOLFO</t>
  </si>
  <si>
    <t>ROBLES</t>
  </si>
  <si>
    <t>TRACTOMAQUINARIA EL TROJE, S.A. DE C.V.</t>
  </si>
  <si>
    <t>TTR020104UZ7</t>
  </si>
  <si>
    <t>AV. LAZARO CARDENAS No. 4145 INT. 301 COL. CAMINO REAL, ZAPOPAN, JAL. C.P. 45040</t>
  </si>
  <si>
    <t>33-39-54-39-92</t>
  </si>
  <si>
    <t>comprastmt@yahoo.com.mx</t>
  </si>
  <si>
    <t>PCZ-141/2016</t>
  </si>
  <si>
    <t>VICTOR MARTIN</t>
  </si>
  <si>
    <t>SANTOS</t>
  </si>
  <si>
    <t>CONSTRUCCIONES CITUS, S.A. DE C.V.</t>
  </si>
  <si>
    <t>CCI020411HS5</t>
  </si>
  <si>
    <t>GHILARDI No. 1191 COL. MEZQUITAN DEL COUNTRY, GUADALAJARA, JAL. C.P. 44260</t>
  </si>
  <si>
    <t>33-31-06-36-33</t>
  </si>
  <si>
    <t>construccionescitus1@yahoo.com.mx</t>
  </si>
  <si>
    <t>DOPI-MUN-RP-IM-AD-036-16</t>
  </si>
  <si>
    <t>PCZ-142/2016</t>
  </si>
  <si>
    <t>ARMANDO</t>
  </si>
  <si>
    <t>ARROYO</t>
  </si>
  <si>
    <t>CONSTRUCCIONES Y EXTRUCTURAS ITZ, S.A. DE C.V.</t>
  </si>
  <si>
    <t>CEI000807E95</t>
  </si>
  <si>
    <t>VOLCAN VILLARRICA No. 4436, COL. HUENTITAN EL BAJO, GUADALAJARA, JALISCO, C.P. 44250</t>
  </si>
  <si>
    <t>33-34-63-1139</t>
  </si>
  <si>
    <t>itzcompras@gmail.com</t>
  </si>
  <si>
    <t>DOPI-MUN-RP-ELE-AD-040-16</t>
  </si>
  <si>
    <t>PCZ-143/2016</t>
  </si>
  <si>
    <t>JOEL</t>
  </si>
  <si>
    <t>ZULOAGA</t>
  </si>
  <si>
    <t>ACEVES</t>
  </si>
  <si>
    <t>TASUM SOLUCIONES EN CONSTRUCCIONES, S.A. DE C.V.</t>
  </si>
  <si>
    <t>TSC100210E48</t>
  </si>
  <si>
    <t>PLAYA CHAMELA No. 5235- 56, COL. MIRADOR DEL SOL, ZAPOPAN, JAL. C.P. 45054</t>
  </si>
  <si>
    <t>33-36-23-24-68</t>
  </si>
  <si>
    <t>joelzul@yahoo.com</t>
  </si>
  <si>
    <t>PCZ-144/2016</t>
  </si>
  <si>
    <t>JESUS ALFREDO</t>
  </si>
  <si>
    <t>TOPUS INGENIERIA, S.A. DE C.V.</t>
  </si>
  <si>
    <t>TIN130227AS1</t>
  </si>
  <si>
    <t>TOLEDO No. 299 COL. ESPAÑITA, TEPATITLAN DE MORELOS, JALISCO C.P. 47630</t>
  </si>
  <si>
    <t>33-11-95-34-84</t>
  </si>
  <si>
    <t>topusingenieria@gmail.com</t>
  </si>
  <si>
    <t>DOPI-MUN-RP-AP-AD-041-16</t>
  </si>
  <si>
    <t>PCZ-145/2016</t>
  </si>
  <si>
    <t>HILDA JUDITH</t>
  </si>
  <si>
    <t>CORPORATIVO CONSTRUCTOR CODEZA S. DE R.L. DE C.V.</t>
  </si>
  <si>
    <t>CCC121123FC6</t>
  </si>
  <si>
    <t>GALEANA No. 1088, COL. PARAISOS EL COLLI, ZAPOPAN, JALISCO. C.P. 45069</t>
  </si>
  <si>
    <t>33-10-40-21-96</t>
  </si>
  <si>
    <t>codeza@hotmail.com</t>
  </si>
  <si>
    <t>PCZ-146/2016</t>
  </si>
  <si>
    <t>JORGE GUILLERMO</t>
  </si>
  <si>
    <t>MALACON</t>
  </si>
  <si>
    <t>SAINZ</t>
  </si>
  <si>
    <t>EDIFICACIONES YAZMIN, S.A. DE C.V.</t>
  </si>
  <si>
    <t>EYA020712BQ6</t>
  </si>
  <si>
    <t>SABINO No. 2144, COL. PARAISOS DEL COLLI, ZAPOPAN, JAL. C.P. 45069</t>
  </si>
  <si>
    <t>33-15-88-00-75</t>
  </si>
  <si>
    <t>DOPI-MUN-RP-OC-AD-035-16</t>
  </si>
  <si>
    <t>PCZ-147/2016</t>
  </si>
  <si>
    <t>ADRIANA DEL REFUGIO</t>
  </si>
  <si>
    <t>MARTIN</t>
  </si>
  <si>
    <t>SDT CONSTRUCTORA, S.A. DE C.V.</t>
  </si>
  <si>
    <t>SCO040813IIA</t>
  </si>
  <si>
    <t>CLUB ATLAS SUR No. 480 COL. CLUB DE GOLF ATLAS, EL SALTO, JALISCO C.P. 45680</t>
  </si>
  <si>
    <t>33-38-09-52-18</t>
  </si>
  <si>
    <t>sdtconstructora@yahoo.com.mx</t>
  </si>
  <si>
    <t>DOPI-MUN-RP-IM-AD-037-16</t>
  </si>
  <si>
    <t>Nota: Los datos consignados en "Numero de contratos", "Monto de venta del proveedor al municipio" y "Número de facturas pagadas al proveedor" corresponden a partir de la depuración del Padrón de Contratistas (29/01/16)</t>
  </si>
  <si>
    <t>Periodo de actualización de la información: ABRIL 2016</t>
  </si>
  <si>
    <t>Fecha de actualización: 05/05/2016</t>
  </si>
  <si>
    <t>Fecha de validación: 05/05/2016</t>
  </si>
  <si>
    <t>Área(s) o unidad(es) administrativa(s) responsable(s) de la información: Jefatura de Informes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</si>
</sst>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color theme="1"/>
      <name val="Calibri"/>
      <family val="2"/>
    </font>
    <font>
      <b/>
      <sz val="8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3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2" quotePrefix="1" applyFont="1" applyFill="1" applyBorder="1" applyAlignment="1">
      <alignment horizontal="center" vertical="center" wrapText="1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quotePrefix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8" fillId="2" borderId="0" xfId="0" applyFont="1" applyFill="1"/>
    <xf numFmtId="164" fontId="5" fillId="2" borderId="9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5" fillId="2" borderId="9" xfId="0" quotePrefix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9" xfId="2" quotePrefix="1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95248</xdr:rowOff>
    </xdr:from>
    <xdr:to>
      <xdr:col>7</xdr:col>
      <xdr:colOff>152400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7275" y="95248"/>
          <a:ext cx="911225" cy="1038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304800</xdr:colOff>
      <xdr:row>0</xdr:row>
      <xdr:rowOff>47625</xdr:rowOff>
    </xdr:from>
    <xdr:to>
      <xdr:col>16</xdr:col>
      <xdr:colOff>1236345</xdr:colOff>
      <xdr:row>2</xdr:row>
      <xdr:rowOff>228602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59550" y="47625"/>
          <a:ext cx="931545" cy="1095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vho_2006@yahoo.com.mx" TargetMode="External"/><Relationship Id="rId117" Type="http://schemas.openxmlformats.org/officeDocument/2006/relationships/hyperlink" Target="mailto:construmova@gmail.com" TargetMode="External"/><Relationship Id="rId21" Type="http://schemas.openxmlformats.org/officeDocument/2006/relationships/hyperlink" Target="mailto:glar@desglar.com" TargetMode="External"/><Relationship Id="rId42" Type="http://schemas.openxmlformats.org/officeDocument/2006/relationships/hyperlink" Target="mailto:paredurbana@gmail.com" TargetMode="External"/><Relationship Id="rId47" Type="http://schemas.openxmlformats.org/officeDocument/2006/relationships/hyperlink" Target="mailto:di.cob@hotmail.com" TargetMode="External"/><Relationship Id="rId63" Type="http://schemas.openxmlformats.org/officeDocument/2006/relationships/hyperlink" Target="mailto:veleropyc@yahoo.com.mx" TargetMode="External"/><Relationship Id="rId68" Type="http://schemas.openxmlformats.org/officeDocument/2006/relationships/hyperlink" Target="mailto:gpomaca@hotmail.com" TargetMode="External"/><Relationship Id="rId84" Type="http://schemas.openxmlformats.org/officeDocument/2006/relationships/hyperlink" Target="mailto:desarrolloscasavi@hotmail.com" TargetMode="External"/><Relationship Id="rId89" Type="http://schemas.openxmlformats.org/officeDocument/2006/relationships/hyperlink" Target="mailto:recepcion@tcconstruccion.com" TargetMode="External"/><Relationship Id="rId112" Type="http://schemas.openxmlformats.org/officeDocument/2006/relationships/hyperlink" Target="http://www.naoi.com.mx/" TargetMode="External"/><Relationship Id="rId133" Type="http://schemas.openxmlformats.org/officeDocument/2006/relationships/hyperlink" Target="mailto:constructorasiva@hotmail.com" TargetMode="External"/><Relationship Id="rId138" Type="http://schemas.openxmlformats.org/officeDocument/2006/relationships/hyperlink" Target="mailto:construccionescitus1@yahoo.com.mx" TargetMode="External"/><Relationship Id="rId16" Type="http://schemas.openxmlformats.org/officeDocument/2006/relationships/hyperlink" Target="mailto:gaurbanizadora@hotmail.com" TargetMode="External"/><Relationship Id="rId107" Type="http://schemas.openxmlformats.org/officeDocument/2006/relationships/hyperlink" Target="mailto:prefiero@asfaltosvazquezguerra.com" TargetMode="External"/><Relationship Id="rId11" Type="http://schemas.openxmlformats.org/officeDocument/2006/relationships/hyperlink" Target="mailto:sergio@epsvial.com" TargetMode="External"/><Relationship Id="rId32" Type="http://schemas.openxmlformats.org/officeDocument/2006/relationships/hyperlink" Target="mailto:diceisa@hotmail.com" TargetMode="External"/><Relationship Id="rId37" Type="http://schemas.openxmlformats.org/officeDocument/2006/relationships/hyperlink" Target="mailto:cseproconstruccion@yahoo.com" TargetMode="External"/><Relationship Id="rId53" Type="http://schemas.openxmlformats.org/officeDocument/2006/relationships/hyperlink" Target="mailto:grupobachaalani@yahoo.com.mx" TargetMode="External"/><Relationship Id="rId58" Type="http://schemas.openxmlformats.org/officeDocument/2006/relationships/hyperlink" Target="mailto:jdavidgg@ceaconstructora.com" TargetMode="External"/><Relationship Id="rId74" Type="http://schemas.openxmlformats.org/officeDocument/2006/relationships/hyperlink" Target="mailto:arqadia_1@live.com.mx" TargetMode="External"/><Relationship Id="rId79" Type="http://schemas.openxmlformats.org/officeDocument/2006/relationships/hyperlink" Target="http://www.geminisconstructora.com/" TargetMode="External"/><Relationship Id="rId102" Type="http://schemas.openxmlformats.org/officeDocument/2006/relationships/hyperlink" Target="mailto:tektongrupoempresarial@live.com.mx" TargetMode="External"/><Relationship Id="rId123" Type="http://schemas.openxmlformats.org/officeDocument/2006/relationships/hyperlink" Target="mailto:asfaltosguadalajara@graciaascencio.com" TargetMode="External"/><Relationship Id="rId128" Type="http://schemas.openxmlformats.org/officeDocument/2006/relationships/hyperlink" Target="mailto:calidadsanagustin@hotmail.com" TargetMode="External"/><Relationship Id="rId144" Type="http://schemas.openxmlformats.org/officeDocument/2006/relationships/hyperlink" Target="mailto:joelzul@yahoo.com" TargetMode="External"/><Relationship Id="rId149" Type="http://schemas.openxmlformats.org/officeDocument/2006/relationships/hyperlink" Target="http://www3.inegi.org.mx/sistemas/mapa/denue/default.aspx" TargetMode="External"/><Relationship Id="rId5" Type="http://schemas.openxmlformats.org/officeDocument/2006/relationships/hyperlink" Target="mailto:paulina@metrikglobal.com.mx" TargetMode="External"/><Relationship Id="rId90" Type="http://schemas.openxmlformats.org/officeDocument/2006/relationships/hyperlink" Target="mailto:facturacioncavall@gmail.com" TargetMode="External"/><Relationship Id="rId95" Type="http://schemas.openxmlformats.org/officeDocument/2006/relationships/hyperlink" Target="mailto:beosa@prodigy.net.mx" TargetMode="External"/><Relationship Id="rId22" Type="http://schemas.openxmlformats.org/officeDocument/2006/relationships/hyperlink" Target="mailto:praxispaco@hotmail.com" TargetMode="External"/><Relationship Id="rId27" Type="http://schemas.openxmlformats.org/officeDocument/2006/relationships/hyperlink" Target="mailto:jonasestrada@estructe.com.mx" TargetMode="External"/><Relationship Id="rId43" Type="http://schemas.openxmlformats.org/officeDocument/2006/relationships/hyperlink" Target="mailto:contacto@alsaingenieria.com" TargetMode="External"/><Relationship Id="rId48" Type="http://schemas.openxmlformats.org/officeDocument/2006/relationships/hyperlink" Target="mailto:extraconstrucciones@hotmail.com" TargetMode="External"/><Relationship Id="rId64" Type="http://schemas.openxmlformats.org/officeDocument/2006/relationships/hyperlink" Target="mailto:relievehnos@yahoo.com.mx" TargetMode="External"/><Relationship Id="rId69" Type="http://schemas.openxmlformats.org/officeDocument/2006/relationships/hyperlink" Target="mailto:citec_direccion@yahoo.com.mx" TargetMode="External"/><Relationship Id="rId113" Type="http://schemas.openxmlformats.org/officeDocument/2006/relationships/hyperlink" Target="mailto:etcingenieria@hotmail.com" TargetMode="External"/><Relationship Id="rId118" Type="http://schemas.openxmlformats.org/officeDocument/2006/relationships/hyperlink" Target="mailto:cincocontemporanea@gmail.com" TargetMode="External"/><Relationship Id="rId134" Type="http://schemas.openxmlformats.org/officeDocument/2006/relationships/hyperlink" Target="mailto:conteco99@hotmail.com" TargetMode="External"/><Relationship Id="rId139" Type="http://schemas.openxmlformats.org/officeDocument/2006/relationships/hyperlink" Target="mailto:codeza@hotmail.com" TargetMode="External"/><Relationship Id="rId80" Type="http://schemas.openxmlformats.org/officeDocument/2006/relationships/hyperlink" Target="mailto:correo@geminisconstructora.com" TargetMode="External"/><Relationship Id="rId85" Type="http://schemas.openxmlformats.org/officeDocument/2006/relationships/hyperlink" Target="mailto:gleoss1@hotmail.com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mailto:info@grupotaube.com" TargetMode="External"/><Relationship Id="rId17" Type="http://schemas.openxmlformats.org/officeDocument/2006/relationships/hyperlink" Target="mailto:memolara@desglar.com" TargetMode="External"/><Relationship Id="rId25" Type="http://schemas.openxmlformats.org/officeDocument/2006/relationships/hyperlink" Target="mailto:soin-pa@live.com.mx" TargetMode="External"/><Relationship Id="rId33" Type="http://schemas.openxmlformats.org/officeDocument/2006/relationships/hyperlink" Target="mailto:vfernandez@gomezvazquez.com" TargetMode="External"/><Relationship Id="rId38" Type="http://schemas.openxmlformats.org/officeDocument/2006/relationships/hyperlink" Target="mailto:azael.aguilar@aio.com.mx" TargetMode="External"/><Relationship Id="rId46" Type="http://schemas.openxmlformats.org/officeDocument/2006/relationships/hyperlink" Target="mailto:constructoraacuifero@hotmail.com" TargetMode="External"/><Relationship Id="rId59" Type="http://schemas.openxmlformats.org/officeDocument/2006/relationships/hyperlink" Target="mailto:claudia@movicreto.com" TargetMode="External"/><Relationship Id="rId67" Type="http://schemas.openxmlformats.org/officeDocument/2006/relationships/hyperlink" Target="mailto:bucojal@hotmail.com" TargetMode="External"/><Relationship Id="rId103" Type="http://schemas.openxmlformats.org/officeDocument/2006/relationships/hyperlink" Target="mailto:crninfraproy@yahoo.com.mx" TargetMode="External"/><Relationship Id="rId108" Type="http://schemas.openxmlformats.org/officeDocument/2006/relationships/hyperlink" Target="http://www.asfaltosvazquezguerra.com/" TargetMode="External"/><Relationship Id="rId116" Type="http://schemas.openxmlformats.org/officeDocument/2006/relationships/hyperlink" Target="mailto:ricosa@megared.net.mx" TargetMode="External"/><Relationship Id="rId124" Type="http://schemas.openxmlformats.org/officeDocument/2006/relationships/hyperlink" Target="mailto:trituradoselcolorin@gmail.com" TargetMode="External"/><Relationship Id="rId129" Type="http://schemas.openxmlformats.org/officeDocument/2006/relationships/hyperlink" Target="mailto:empresa@construcarr.com" TargetMode="External"/><Relationship Id="rId137" Type="http://schemas.openxmlformats.org/officeDocument/2006/relationships/hyperlink" Target="mailto:facturacion@grupohervi.mx" TargetMode="External"/><Relationship Id="rId20" Type="http://schemas.openxmlformats.org/officeDocument/2006/relationships/hyperlink" Target="mailto:memolara@desglar.com" TargetMode="External"/><Relationship Id="rId41" Type="http://schemas.openxmlformats.org/officeDocument/2006/relationships/hyperlink" Target="mailto:breysa@hotmail.com" TargetMode="External"/><Relationship Id="rId54" Type="http://schemas.openxmlformats.org/officeDocument/2006/relationships/hyperlink" Target="mailto:asso_selectos@hotmail.com" TargetMode="External"/><Relationship Id="rId62" Type="http://schemas.openxmlformats.org/officeDocument/2006/relationships/hyperlink" Target="mailto:claudia@movicreto.com" TargetMode="External"/><Relationship Id="rId70" Type="http://schemas.openxmlformats.org/officeDocument/2006/relationships/hyperlink" Target="mailto:teorema_edificaciones@yahoo.com.mx" TargetMode="External"/><Relationship Id="rId75" Type="http://schemas.openxmlformats.org/officeDocument/2006/relationships/hyperlink" Target="mailto:pavindusa@hotmail.com" TargetMode="External"/><Relationship Id="rId83" Type="http://schemas.openxmlformats.org/officeDocument/2006/relationships/hyperlink" Target="mailto:grupovycg@hotmail.com" TargetMode="External"/><Relationship Id="rId88" Type="http://schemas.openxmlformats.org/officeDocument/2006/relationships/hyperlink" Target="mailto:recepcionepygsa@hotmail.com" TargetMode="External"/><Relationship Id="rId91" Type="http://schemas.openxmlformats.org/officeDocument/2006/relationships/hyperlink" Target="mailto:constructorabarbagdl@gmail.com" TargetMode="External"/><Relationship Id="rId96" Type="http://schemas.openxmlformats.org/officeDocument/2006/relationships/hyperlink" Target="mailto:costos@aldsanbm.com" TargetMode="External"/><Relationship Id="rId111" Type="http://schemas.openxmlformats.org/officeDocument/2006/relationships/hyperlink" Target="mailto:naoi@naoi.com.mx" TargetMode="External"/><Relationship Id="rId132" Type="http://schemas.openxmlformats.org/officeDocument/2006/relationships/hyperlink" Target="mailto:o_mmo@hotmail.com" TargetMode="External"/><Relationship Id="rId140" Type="http://schemas.openxmlformats.org/officeDocument/2006/relationships/hyperlink" Target="mailto:ahernandez@aroasfaltos.com" TargetMode="External"/><Relationship Id="rId145" Type="http://schemas.openxmlformats.org/officeDocument/2006/relationships/hyperlink" Target="mailto:topusingenieria@gmail.com" TargetMode="External"/><Relationship Id="rId153" Type="http://schemas.openxmlformats.org/officeDocument/2006/relationships/comments" Target="../comments1.xml"/><Relationship Id="rId1" Type="http://schemas.openxmlformats.org/officeDocument/2006/relationships/hyperlink" Target="http://www3.inegi.org.mx/sistemas/mapa/denue/default.aspx" TargetMode="External"/><Relationship Id="rId6" Type="http://schemas.openxmlformats.org/officeDocument/2006/relationships/hyperlink" Target="mailto:francoag_74@hotmail.com" TargetMode="External"/><Relationship Id="rId15" Type="http://schemas.openxmlformats.org/officeDocument/2006/relationships/hyperlink" Target="mailto:sofia.lopez@dynfra,com,mx" TargetMode="External"/><Relationship Id="rId23" Type="http://schemas.openxmlformats.org/officeDocument/2006/relationships/hyperlink" Target="mailto:bernardo@saenz.com" TargetMode="External"/><Relationship Id="rId28" Type="http://schemas.openxmlformats.org/officeDocument/2006/relationships/hyperlink" Target="mailto:galgarc@yahoo.com.mx" TargetMode="External"/><Relationship Id="rId36" Type="http://schemas.openxmlformats.org/officeDocument/2006/relationships/hyperlink" Target="mailto:vfernandez@gomezvazquez.com" TargetMode="External"/><Relationship Id="rId49" Type="http://schemas.openxmlformats.org/officeDocument/2006/relationships/hyperlink" Target="mailto:diru_sa@hotmail.com" TargetMode="External"/><Relationship Id="rId57" Type="http://schemas.openxmlformats.org/officeDocument/2006/relationships/hyperlink" Target="mailto:grupoconstructormr@yahoo.com" TargetMode="External"/><Relationship Id="rId106" Type="http://schemas.openxmlformats.org/officeDocument/2006/relationships/hyperlink" Target="http://www.karolconstrucciones.mx/" TargetMode="External"/><Relationship Id="rId114" Type="http://schemas.openxmlformats.org/officeDocument/2006/relationships/hyperlink" Target="mailto:constalta@hotmail.com" TargetMode="External"/><Relationship Id="rId119" Type="http://schemas.openxmlformats.org/officeDocument/2006/relationships/hyperlink" Target="mailto:gnuveco@hotmail.com" TargetMode="External"/><Relationship Id="rId127" Type="http://schemas.openxmlformats.org/officeDocument/2006/relationships/hyperlink" Target="http://www3.inegi.org.mx/sistemas/mapa/denue/default.aspx" TargetMode="External"/><Relationship Id="rId10" Type="http://schemas.openxmlformats.org/officeDocument/2006/relationships/hyperlink" Target="mailto:metroarquitectura@metroarquitectura.com" TargetMode="External"/><Relationship Id="rId31" Type="http://schemas.openxmlformats.org/officeDocument/2006/relationships/hyperlink" Target="mailto:alejandro@in3.com.mx" TargetMode="External"/><Relationship Id="rId44" Type="http://schemas.openxmlformats.org/officeDocument/2006/relationships/hyperlink" Target="mailto:lizetteconstrucciones@live.com.mx" TargetMode="External"/><Relationship Id="rId52" Type="http://schemas.openxmlformats.org/officeDocument/2006/relationships/hyperlink" Target="mailto:gasilcorp@gmail.com" TargetMode="External"/><Relationship Id="rId60" Type="http://schemas.openxmlformats.org/officeDocument/2006/relationships/hyperlink" Target="mailto:claudia@movicreto.com" TargetMode="External"/><Relationship Id="rId65" Type="http://schemas.openxmlformats.org/officeDocument/2006/relationships/hyperlink" Target="mailto:megaenlaceconstruc@infinitummail.com" TargetMode="External"/><Relationship Id="rId73" Type="http://schemas.openxmlformats.org/officeDocument/2006/relationships/hyperlink" Target="mailto:espa1@yohoo.com.mx" TargetMode="External"/><Relationship Id="rId78" Type="http://schemas.openxmlformats.org/officeDocument/2006/relationships/hyperlink" Target="mailto:supercate.concursos@gmail.com" TargetMode="External"/><Relationship Id="rId81" Type="http://schemas.openxmlformats.org/officeDocument/2006/relationships/hyperlink" Target="mailto:icanrol@hotmail.com" TargetMode="External"/><Relationship Id="rId86" Type="http://schemas.openxmlformats.org/officeDocument/2006/relationships/hyperlink" Target="mailto:axiomaproyectos@hotmail.com" TargetMode="External"/><Relationship Id="rId94" Type="http://schemas.openxmlformats.org/officeDocument/2006/relationships/hyperlink" Target="mailto:tecorsa08@hotmail.com" TargetMode="External"/><Relationship Id="rId99" Type="http://schemas.openxmlformats.org/officeDocument/2006/relationships/hyperlink" Target="mailto:costos@infraestructurasanmiguel.mx" TargetMode="External"/><Relationship Id="rId101" Type="http://schemas.openxmlformats.org/officeDocument/2006/relationships/hyperlink" Target="mailto:beosa@prodigy.net.mx" TargetMode="External"/><Relationship Id="rId122" Type="http://schemas.openxmlformats.org/officeDocument/2006/relationships/hyperlink" Target="mailto:taissa@prodigy.net.mx" TargetMode="External"/><Relationship Id="rId130" Type="http://schemas.openxmlformats.org/officeDocument/2006/relationships/hyperlink" Target="mailto:constructoracapla@hotmail.%20Com" TargetMode="External"/><Relationship Id="rId135" Type="http://schemas.openxmlformats.org/officeDocument/2006/relationships/hyperlink" Target="mailto:pycjelp@hotmail.com" TargetMode="External"/><Relationship Id="rId143" Type="http://schemas.openxmlformats.org/officeDocument/2006/relationships/hyperlink" Target="mailto:itzcompras@gmail.com" TargetMode="External"/><Relationship Id="rId148" Type="http://schemas.openxmlformats.org/officeDocument/2006/relationships/hyperlink" Target="http://www01.funcionpublica.gob.mx:8080/SanFicTec/jsp/Ficha_Tecnica/SancionadosN.htm" TargetMode="External"/><Relationship Id="rId151" Type="http://schemas.openxmlformats.org/officeDocument/2006/relationships/drawing" Target="../drawings/drawing1.xml"/><Relationship Id="rId4" Type="http://schemas.openxmlformats.org/officeDocument/2006/relationships/hyperlink" Target="mailto:oscar@mtqmexico.com" TargetMode="External"/><Relationship Id="rId9" Type="http://schemas.openxmlformats.org/officeDocument/2006/relationships/hyperlink" Target="mailto:frapa.mx@outlook.com" TargetMode="External"/><Relationship Id="rId13" Type="http://schemas.openxmlformats.org/officeDocument/2006/relationships/hyperlink" Target="mailto:aspavisadecv@gmail.com" TargetMode="External"/><Relationship Id="rId18" Type="http://schemas.openxmlformats.org/officeDocument/2006/relationships/hyperlink" Target="mailto:fcastillo@gvadesarrollos.com" TargetMode="External"/><Relationship Id="rId39" Type="http://schemas.openxmlformats.org/officeDocument/2006/relationships/hyperlink" Target="mailto:urcoma1970@urcoma.com.mx" TargetMode="External"/><Relationship Id="rId109" Type="http://schemas.openxmlformats.org/officeDocument/2006/relationships/hyperlink" Target="mailto:keopsingenieria@prodigy.net.mx" TargetMode="External"/><Relationship Id="rId34" Type="http://schemas.openxmlformats.org/officeDocument/2006/relationships/hyperlink" Target="mailto:ricardoharo@cedifica.com" TargetMode="External"/><Relationship Id="rId50" Type="http://schemas.openxmlformats.org/officeDocument/2006/relationships/hyperlink" Target="mailto:constructoraindustrialchavez@hotmail.com" TargetMode="External"/><Relationship Id="rId55" Type="http://schemas.openxmlformats.org/officeDocument/2006/relationships/hyperlink" Target="mailto:direccion@imeingenieria.com" TargetMode="External"/><Relationship Id="rId76" Type="http://schemas.openxmlformats.org/officeDocument/2006/relationships/hyperlink" Target="mailto:pavindusa@outlook.com" TargetMode="External"/><Relationship Id="rId97" Type="http://schemas.openxmlformats.org/officeDocument/2006/relationships/hyperlink" Target="http://www.aldsanbm.com/" TargetMode="External"/><Relationship Id="rId104" Type="http://schemas.openxmlformats.org/officeDocument/2006/relationships/hyperlink" Target="mailto:constructoracadamu@yahoo.com.mx" TargetMode="External"/><Relationship Id="rId120" Type="http://schemas.openxmlformats.org/officeDocument/2006/relationships/hyperlink" Target="mailto:araceliponce_capa@hotmail.com" TargetMode="External"/><Relationship Id="rId125" Type="http://schemas.openxmlformats.org/officeDocument/2006/relationships/hyperlink" Target="mailto:jtopusmail@gmail.com" TargetMode="External"/><Relationship Id="rId141" Type="http://schemas.openxmlformats.org/officeDocument/2006/relationships/hyperlink" Target="mailto:roj_61@yahoo.com.mx" TargetMode="External"/><Relationship Id="rId146" Type="http://schemas.openxmlformats.org/officeDocument/2006/relationships/hyperlink" Target="mailto:grupokdf@yahoo.com.mx" TargetMode="External"/><Relationship Id="rId7" Type="http://schemas.openxmlformats.org/officeDocument/2006/relationships/hyperlink" Target="mailto:emblack_@hotmail.com" TargetMode="External"/><Relationship Id="rId71" Type="http://schemas.openxmlformats.org/officeDocument/2006/relationships/hyperlink" Target="mailto:goc_constructores@yahoo.com.mx" TargetMode="External"/><Relationship Id="rId92" Type="http://schemas.openxmlformats.org/officeDocument/2006/relationships/hyperlink" Target="mailto:andresjo@prodigy.net.mx" TargetMode="External"/><Relationship Id="rId2" Type="http://schemas.openxmlformats.org/officeDocument/2006/relationships/hyperlink" Target="http://www01.funcionpublica.gob.mx:8080/SanFicTec/jsp/Ficha_Tecnica/SancionadosN.htm" TargetMode="External"/><Relationship Id="rId29" Type="http://schemas.openxmlformats.org/officeDocument/2006/relationships/hyperlink" Target="mailto:constructora.sbf@gmail.com" TargetMode="External"/><Relationship Id="rId24" Type="http://schemas.openxmlformats.org/officeDocument/2006/relationships/hyperlink" Target="mailto:construdimension@gmail.com" TargetMode="External"/><Relationship Id="rId40" Type="http://schemas.openxmlformats.org/officeDocument/2006/relationships/hyperlink" Target="mailto:costos@sbingenieros.mx" TargetMode="External"/><Relationship Id="rId45" Type="http://schemas.openxmlformats.org/officeDocument/2006/relationships/hyperlink" Target="mailto:guvagoconst@hotmail.com" TargetMode="External"/><Relationship Id="rId66" Type="http://schemas.openxmlformats.org/officeDocument/2006/relationships/hyperlink" Target="mailto:gc_raydel@hotmail.com" TargetMode="External"/><Relationship Id="rId87" Type="http://schemas.openxmlformats.org/officeDocument/2006/relationships/hyperlink" Target="mailto:metroasfaltos@gmail.com" TargetMode="External"/><Relationship Id="rId110" Type="http://schemas.openxmlformats.org/officeDocument/2006/relationships/hyperlink" Target="mailto:juanjor_78@yahoo.com.mx" TargetMode="External"/><Relationship Id="rId115" Type="http://schemas.openxmlformats.org/officeDocument/2006/relationships/hyperlink" Target="mailto:manjarrezurba@hotmail.com" TargetMode="External"/><Relationship Id="rId131" Type="http://schemas.openxmlformats.org/officeDocument/2006/relationships/hyperlink" Target="mailto:construhercam@hotmail.com" TargetMode="External"/><Relationship Id="rId136" Type="http://schemas.openxmlformats.org/officeDocument/2006/relationships/hyperlink" Target="mailto:icabrerahdez@hotmail.com" TargetMode="External"/><Relationship Id="rId61" Type="http://schemas.openxmlformats.org/officeDocument/2006/relationships/hyperlink" Target="mailto:ccvalvula@hotmail.com" TargetMode="External"/><Relationship Id="rId82" Type="http://schemas.openxmlformats.org/officeDocument/2006/relationships/hyperlink" Target="mailto:gfelca@yahoo.com.mx" TargetMode="External"/><Relationship Id="rId152" Type="http://schemas.openxmlformats.org/officeDocument/2006/relationships/vmlDrawing" Target="../drawings/vmlDrawing1.vml"/><Relationship Id="rId19" Type="http://schemas.openxmlformats.org/officeDocument/2006/relationships/hyperlink" Target="mailto:muros96@hotmail.com" TargetMode="External"/><Relationship Id="rId14" Type="http://schemas.openxmlformats.org/officeDocument/2006/relationships/hyperlink" Target="mailto:construmaqgdl@hotmail.com" TargetMode="External"/><Relationship Id="rId30" Type="http://schemas.openxmlformats.org/officeDocument/2006/relationships/hyperlink" Target="http://www.in3.mx/" TargetMode="External"/><Relationship Id="rId35" Type="http://schemas.openxmlformats.org/officeDocument/2006/relationships/hyperlink" Target="http://www.cedifica.com/" TargetMode="External"/><Relationship Id="rId56" Type="http://schemas.openxmlformats.org/officeDocument/2006/relationships/hyperlink" Target="mailto:grupo_tzoe@hotmail.com" TargetMode="External"/><Relationship Id="rId77" Type="http://schemas.openxmlformats.org/officeDocument/2006/relationships/hyperlink" Target="mailto:herpadi.compras@gmail.com" TargetMode="External"/><Relationship Id="rId100" Type="http://schemas.openxmlformats.org/officeDocument/2006/relationships/hyperlink" Target="mailto:rencoist.construcciones@hotmail.com" TargetMode="External"/><Relationship Id="rId105" Type="http://schemas.openxmlformats.org/officeDocument/2006/relationships/hyperlink" Target="mailto:costos@karolconstrucciones.mx" TargetMode="External"/><Relationship Id="rId126" Type="http://schemas.openxmlformats.org/officeDocument/2006/relationships/hyperlink" Target="http://www01.funcionpublica.gob.mx:8080/SanFicTec/jsp/Ficha_Tecnica/SancionadosN.htm" TargetMode="External"/><Relationship Id="rId147" Type="http://schemas.openxmlformats.org/officeDocument/2006/relationships/hyperlink" Target="mailto:sdtconstructora@yahoo.com.mx" TargetMode="External"/><Relationship Id="rId8" Type="http://schemas.openxmlformats.org/officeDocument/2006/relationships/hyperlink" Target="mailto:alejandroad@live.com.mx" TargetMode="External"/><Relationship Id="rId51" Type="http://schemas.openxmlformats.org/officeDocument/2006/relationships/hyperlink" Target="mailto:info@cobay.com.mx" TargetMode="External"/><Relationship Id="rId72" Type="http://schemas.openxmlformats.org/officeDocument/2006/relationships/hyperlink" Target="mailto:sedico_direccion@yahoo.com.mx" TargetMode="External"/><Relationship Id="rId93" Type="http://schemas.openxmlformats.org/officeDocument/2006/relationships/hyperlink" Target="mailto:cimubra@hotmail.com" TargetMode="External"/><Relationship Id="rId98" Type="http://schemas.openxmlformats.org/officeDocument/2006/relationships/hyperlink" Target="http://www.infraestructurasanmiguel.mx/" TargetMode="External"/><Relationship Id="rId121" Type="http://schemas.openxmlformats.org/officeDocument/2006/relationships/hyperlink" Target="mailto:cadaco.co@gmail.com" TargetMode="External"/><Relationship Id="rId142" Type="http://schemas.openxmlformats.org/officeDocument/2006/relationships/hyperlink" Target="mailto:comprastmt@yahoo.com.mx" TargetMode="External"/><Relationship Id="rId3" Type="http://schemas.openxmlformats.org/officeDocument/2006/relationships/hyperlink" Target="mailto:gal-jac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58"/>
  <sheetViews>
    <sheetView tabSelected="1" zoomScaleNormal="100" zoomScaleSheetLayoutView="100" workbookViewId="0">
      <selection activeCell="A4" sqref="A4:A6"/>
    </sheetView>
  </sheetViews>
  <sheetFormatPr baseColWidth="10" defaultColWidth="11.42578125" defaultRowHeight="15" x14ac:dyDescent="0.25"/>
  <cols>
    <col min="1" max="1" width="16.85546875" customWidth="1"/>
    <col min="2" max="2" width="10.7109375" customWidth="1"/>
    <col min="3" max="3" width="14.42578125" customWidth="1"/>
    <col min="4" max="5" width="10.7109375" customWidth="1"/>
    <col min="6" max="6" width="25" customWidth="1"/>
    <col min="7" max="7" width="15" customWidth="1"/>
    <col min="8" max="8" width="30.5703125" customWidth="1"/>
    <col min="9" max="9" width="13.28515625" customWidth="1"/>
    <col min="10" max="10" width="12.7109375" customWidth="1"/>
    <col min="11" max="11" width="30.7109375" customWidth="1"/>
    <col min="12" max="16" width="18.7109375" customWidth="1"/>
    <col min="17" max="17" width="23.85546875" customWidth="1"/>
    <col min="18" max="18" width="14.42578125" customWidth="1"/>
    <col min="19" max="19" width="14.7109375" customWidth="1"/>
    <col min="20" max="20" width="25.5703125" customWidth="1"/>
    <col min="21" max="21" width="21.85546875" customWidth="1"/>
  </cols>
  <sheetData>
    <row r="1" spans="1:21" ht="37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34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36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ht="46.5" customHeight="1" x14ac:dyDescent="0.25">
      <c r="A4" s="10" t="s">
        <v>3</v>
      </c>
      <c r="B4" s="10" t="s">
        <v>4</v>
      </c>
      <c r="C4" s="10" t="s">
        <v>5</v>
      </c>
      <c r="D4" s="10"/>
      <c r="E4" s="10"/>
      <c r="F4" s="10"/>
      <c r="G4" s="10"/>
      <c r="H4" s="10" t="s">
        <v>6</v>
      </c>
      <c r="I4" s="10"/>
      <c r="J4" s="10"/>
      <c r="K4" s="10"/>
      <c r="L4" s="10" t="s">
        <v>7</v>
      </c>
      <c r="M4" s="10"/>
      <c r="N4" s="10"/>
      <c r="O4" s="10"/>
      <c r="P4" s="10"/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</row>
    <row r="5" spans="1:21" ht="28.5" customHeight="1" x14ac:dyDescent="0.25">
      <c r="A5" s="10"/>
      <c r="B5" s="10"/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11" t="s">
        <v>25</v>
      </c>
      <c r="P5" s="11" t="s">
        <v>26</v>
      </c>
      <c r="Q5" s="10"/>
      <c r="R5" s="10"/>
      <c r="S5" s="10"/>
      <c r="T5" s="10"/>
      <c r="U5" s="10"/>
    </row>
    <row r="6" spans="1:21" ht="32.25" customHeight="1" x14ac:dyDescent="0.25">
      <c r="A6" s="10"/>
      <c r="B6" s="1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"/>
      <c r="R6" s="10"/>
      <c r="S6" s="10"/>
      <c r="T6" s="10"/>
      <c r="U6" s="10"/>
    </row>
    <row r="7" spans="1:21" s="18" customFormat="1" ht="50.1" customHeight="1" x14ac:dyDescent="0.2">
      <c r="A7" s="13" t="s">
        <v>27</v>
      </c>
      <c r="B7" s="13">
        <v>2016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4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5" t="s">
        <v>42</v>
      </c>
      <c r="R7" s="16" t="s">
        <v>42</v>
      </c>
      <c r="S7" s="16" t="s">
        <v>42</v>
      </c>
      <c r="T7" s="17" t="s">
        <v>43</v>
      </c>
      <c r="U7" s="17" t="s">
        <v>44</v>
      </c>
    </row>
    <row r="8" spans="1:21" s="18" customFormat="1" ht="50.1" customHeight="1" x14ac:dyDescent="0.2">
      <c r="A8" s="13" t="s">
        <v>45</v>
      </c>
      <c r="B8" s="13">
        <v>2016</v>
      </c>
      <c r="C8" s="13" t="s">
        <v>46</v>
      </c>
      <c r="D8" s="13" t="s">
        <v>47</v>
      </c>
      <c r="E8" s="13" t="s">
        <v>48</v>
      </c>
      <c r="F8" s="13" t="s">
        <v>49</v>
      </c>
      <c r="G8" s="13" t="s">
        <v>50</v>
      </c>
      <c r="H8" s="13" t="s">
        <v>51</v>
      </c>
      <c r="I8" s="13" t="s">
        <v>34</v>
      </c>
      <c r="J8" s="13" t="s">
        <v>52</v>
      </c>
      <c r="K8" s="14" t="s">
        <v>53</v>
      </c>
      <c r="L8" s="13" t="s">
        <v>37</v>
      </c>
      <c r="M8" s="13" t="s">
        <v>38</v>
      </c>
      <c r="N8" s="13" t="s">
        <v>39</v>
      </c>
      <c r="O8" s="13" t="s">
        <v>40</v>
      </c>
      <c r="P8" s="13" t="s">
        <v>41</v>
      </c>
      <c r="Q8" s="15" t="s">
        <v>42</v>
      </c>
      <c r="R8" s="16" t="s">
        <v>42</v>
      </c>
      <c r="S8" s="16" t="s">
        <v>42</v>
      </c>
      <c r="T8" s="17" t="s">
        <v>43</v>
      </c>
      <c r="U8" s="17" t="s">
        <v>44</v>
      </c>
    </row>
    <row r="9" spans="1:21" s="18" customFormat="1" ht="50.1" customHeight="1" x14ac:dyDescent="0.2">
      <c r="A9" s="13" t="s">
        <v>54</v>
      </c>
      <c r="B9" s="13">
        <v>2016</v>
      </c>
      <c r="C9" s="13" t="s">
        <v>55</v>
      </c>
      <c r="D9" s="13" t="s">
        <v>56</v>
      </c>
      <c r="E9" s="13" t="s">
        <v>57</v>
      </c>
      <c r="F9" s="13" t="s">
        <v>58</v>
      </c>
      <c r="G9" s="13" t="s">
        <v>59</v>
      </c>
      <c r="H9" s="13" t="s">
        <v>60</v>
      </c>
      <c r="I9" s="13" t="s">
        <v>34</v>
      </c>
      <c r="J9" s="13" t="s">
        <v>61</v>
      </c>
      <c r="K9" s="14" t="s">
        <v>62</v>
      </c>
      <c r="L9" s="13" t="s">
        <v>37</v>
      </c>
      <c r="M9" s="13" t="s">
        <v>38</v>
      </c>
      <c r="N9" s="13" t="s">
        <v>39</v>
      </c>
      <c r="O9" s="13" t="s">
        <v>40</v>
      </c>
      <c r="P9" s="13" t="s">
        <v>41</v>
      </c>
      <c r="Q9" s="15" t="s">
        <v>63</v>
      </c>
      <c r="R9" s="19">
        <v>1479664.22</v>
      </c>
      <c r="S9" s="13">
        <v>1</v>
      </c>
      <c r="T9" s="17" t="s">
        <v>43</v>
      </c>
      <c r="U9" s="17" t="s">
        <v>44</v>
      </c>
    </row>
    <row r="10" spans="1:21" s="18" customFormat="1" ht="50.1" customHeight="1" x14ac:dyDescent="0.2">
      <c r="A10" s="13" t="s">
        <v>64</v>
      </c>
      <c r="B10" s="13">
        <v>2016</v>
      </c>
      <c r="C10" s="13" t="s">
        <v>65</v>
      </c>
      <c r="D10" s="13" t="s">
        <v>66</v>
      </c>
      <c r="E10" s="13" t="s">
        <v>67</v>
      </c>
      <c r="F10" s="13" t="s">
        <v>68</v>
      </c>
      <c r="G10" s="13" t="s">
        <v>69</v>
      </c>
      <c r="H10" s="13" t="s">
        <v>70</v>
      </c>
      <c r="I10" s="13" t="s">
        <v>34</v>
      </c>
      <c r="J10" s="13" t="s">
        <v>71</v>
      </c>
      <c r="K10" s="14" t="s">
        <v>72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5" t="s">
        <v>73</v>
      </c>
      <c r="R10" s="19">
        <v>595635.78</v>
      </c>
      <c r="S10" s="16" t="s">
        <v>42</v>
      </c>
      <c r="T10" s="17" t="s">
        <v>43</v>
      </c>
      <c r="U10" s="17" t="s">
        <v>44</v>
      </c>
    </row>
    <row r="11" spans="1:21" s="18" customFormat="1" ht="50.1" customHeight="1" x14ac:dyDescent="0.2">
      <c r="A11" s="13" t="s">
        <v>74</v>
      </c>
      <c r="B11" s="13">
        <v>2016</v>
      </c>
      <c r="C11" s="13" t="s">
        <v>75</v>
      </c>
      <c r="D11" s="13" t="s">
        <v>76</v>
      </c>
      <c r="E11" s="13" t="s">
        <v>77</v>
      </c>
      <c r="F11" s="13" t="s">
        <v>78</v>
      </c>
      <c r="G11" s="13" t="s">
        <v>79</v>
      </c>
      <c r="H11" s="13" t="s">
        <v>80</v>
      </c>
      <c r="I11" s="13" t="s">
        <v>34</v>
      </c>
      <c r="J11" s="13" t="s">
        <v>81</v>
      </c>
      <c r="K11" s="14" t="s">
        <v>82</v>
      </c>
      <c r="L11" s="13" t="s">
        <v>37</v>
      </c>
      <c r="M11" s="13" t="s">
        <v>38</v>
      </c>
      <c r="N11" s="13" t="s">
        <v>39</v>
      </c>
      <c r="O11" s="13" t="s">
        <v>40</v>
      </c>
      <c r="P11" s="13" t="s">
        <v>41</v>
      </c>
      <c r="Q11" s="15" t="s">
        <v>42</v>
      </c>
      <c r="R11" s="16" t="s">
        <v>42</v>
      </c>
      <c r="S11" s="16" t="s">
        <v>42</v>
      </c>
      <c r="T11" s="17" t="s">
        <v>43</v>
      </c>
      <c r="U11" s="17" t="s">
        <v>44</v>
      </c>
    </row>
    <row r="12" spans="1:21" s="18" customFormat="1" ht="50.1" customHeight="1" x14ac:dyDescent="0.2">
      <c r="A12" s="13" t="s">
        <v>83</v>
      </c>
      <c r="B12" s="13">
        <v>2016</v>
      </c>
      <c r="C12" s="13" t="s">
        <v>84</v>
      </c>
      <c r="D12" s="13" t="s">
        <v>85</v>
      </c>
      <c r="E12" s="13" t="s">
        <v>86</v>
      </c>
      <c r="F12" s="13" t="s">
        <v>87</v>
      </c>
      <c r="G12" s="13" t="s">
        <v>88</v>
      </c>
      <c r="H12" s="13" t="s">
        <v>89</v>
      </c>
      <c r="I12" s="13" t="s">
        <v>34</v>
      </c>
      <c r="J12" s="13" t="s">
        <v>90</v>
      </c>
      <c r="K12" s="14" t="s">
        <v>91</v>
      </c>
      <c r="L12" s="13" t="s">
        <v>37</v>
      </c>
      <c r="M12" s="13" t="s">
        <v>38</v>
      </c>
      <c r="N12" s="13" t="s">
        <v>39</v>
      </c>
      <c r="O12" s="13" t="s">
        <v>40</v>
      </c>
      <c r="P12" s="13" t="s">
        <v>41</v>
      </c>
      <c r="Q12" s="15" t="s">
        <v>42</v>
      </c>
      <c r="R12" s="16" t="s">
        <v>42</v>
      </c>
      <c r="S12" s="16" t="s">
        <v>42</v>
      </c>
      <c r="T12" s="17" t="s">
        <v>43</v>
      </c>
      <c r="U12" s="17" t="s">
        <v>44</v>
      </c>
    </row>
    <row r="13" spans="1:21" s="18" customFormat="1" ht="50.1" customHeight="1" x14ac:dyDescent="0.2">
      <c r="A13" s="13" t="s">
        <v>92</v>
      </c>
      <c r="B13" s="13">
        <v>2016</v>
      </c>
      <c r="C13" s="13" t="s">
        <v>93</v>
      </c>
      <c r="D13" s="13" t="s">
        <v>94</v>
      </c>
      <c r="E13" s="13" t="s">
        <v>95</v>
      </c>
      <c r="F13" s="13" t="s">
        <v>96</v>
      </c>
      <c r="G13" s="13" t="s">
        <v>97</v>
      </c>
      <c r="H13" s="13" t="s">
        <v>98</v>
      </c>
      <c r="I13" s="13" t="s">
        <v>34</v>
      </c>
      <c r="J13" s="13" t="s">
        <v>99</v>
      </c>
      <c r="K13" s="14" t="s">
        <v>100</v>
      </c>
      <c r="L13" s="13" t="s">
        <v>37</v>
      </c>
      <c r="M13" s="13" t="s">
        <v>38</v>
      </c>
      <c r="N13" s="13" t="s">
        <v>39</v>
      </c>
      <c r="O13" s="13" t="s">
        <v>40</v>
      </c>
      <c r="P13" s="13" t="s">
        <v>41</v>
      </c>
      <c r="Q13" s="15" t="s">
        <v>101</v>
      </c>
      <c r="R13" s="19">
        <v>1293527.1299999999</v>
      </c>
      <c r="S13" s="16" t="s">
        <v>42</v>
      </c>
      <c r="T13" s="17" t="s">
        <v>43</v>
      </c>
      <c r="U13" s="17" t="s">
        <v>44</v>
      </c>
    </row>
    <row r="14" spans="1:21" s="18" customFormat="1" ht="50.1" customHeight="1" x14ac:dyDescent="0.2">
      <c r="A14" s="13" t="s">
        <v>102</v>
      </c>
      <c r="B14" s="13">
        <v>2016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34</v>
      </c>
      <c r="J14" s="13" t="s">
        <v>109</v>
      </c>
      <c r="K14" s="14" t="s">
        <v>110</v>
      </c>
      <c r="L14" s="13" t="s">
        <v>37</v>
      </c>
      <c r="M14" s="13" t="s">
        <v>38</v>
      </c>
      <c r="N14" s="13" t="s">
        <v>39</v>
      </c>
      <c r="O14" s="13" t="s">
        <v>40</v>
      </c>
      <c r="P14" s="13" t="s">
        <v>41</v>
      </c>
      <c r="Q14" s="15" t="s">
        <v>111</v>
      </c>
      <c r="R14" s="19">
        <v>680157.27</v>
      </c>
      <c r="S14" s="16" t="s">
        <v>42</v>
      </c>
      <c r="T14" s="17" t="s">
        <v>43</v>
      </c>
      <c r="U14" s="17" t="s">
        <v>44</v>
      </c>
    </row>
    <row r="15" spans="1:21" s="18" customFormat="1" ht="50.1" customHeight="1" x14ac:dyDescent="0.2">
      <c r="A15" s="13" t="s">
        <v>112</v>
      </c>
      <c r="B15" s="13">
        <v>2016</v>
      </c>
      <c r="C15" s="13" t="s">
        <v>113</v>
      </c>
      <c r="D15" s="13" t="s">
        <v>114</v>
      </c>
      <c r="E15" s="13" t="s">
        <v>115</v>
      </c>
      <c r="F15" s="13" t="s">
        <v>116</v>
      </c>
      <c r="G15" s="13" t="s">
        <v>117</v>
      </c>
      <c r="H15" s="13" t="s">
        <v>118</v>
      </c>
      <c r="I15" s="13" t="s">
        <v>34</v>
      </c>
      <c r="J15" s="13" t="s">
        <v>119</v>
      </c>
      <c r="K15" s="14" t="s">
        <v>120</v>
      </c>
      <c r="L15" s="13" t="s">
        <v>37</v>
      </c>
      <c r="M15" s="13" t="s">
        <v>38</v>
      </c>
      <c r="N15" s="13" t="s">
        <v>39</v>
      </c>
      <c r="O15" s="13" t="s">
        <v>40</v>
      </c>
      <c r="P15" s="13" t="s">
        <v>41</v>
      </c>
      <c r="Q15" s="15" t="s">
        <v>42</v>
      </c>
      <c r="R15" s="16" t="s">
        <v>42</v>
      </c>
      <c r="S15" s="16" t="s">
        <v>42</v>
      </c>
      <c r="T15" s="17" t="s">
        <v>43</v>
      </c>
      <c r="U15" s="17" t="s">
        <v>44</v>
      </c>
    </row>
    <row r="16" spans="1:21" s="18" customFormat="1" ht="50.1" customHeight="1" x14ac:dyDescent="0.2">
      <c r="A16" s="13" t="s">
        <v>121</v>
      </c>
      <c r="B16" s="13">
        <v>2016</v>
      </c>
      <c r="C16" s="13" t="s">
        <v>122</v>
      </c>
      <c r="D16" s="13" t="s">
        <v>123</v>
      </c>
      <c r="E16" s="13" t="s">
        <v>124</v>
      </c>
      <c r="F16" s="13" t="s">
        <v>125</v>
      </c>
      <c r="G16" s="13" t="s">
        <v>126</v>
      </c>
      <c r="H16" s="13" t="s">
        <v>127</v>
      </c>
      <c r="I16" s="13" t="s">
        <v>34</v>
      </c>
      <c r="J16" s="13" t="s">
        <v>128</v>
      </c>
      <c r="K16" s="14" t="s">
        <v>129</v>
      </c>
      <c r="L16" s="13" t="s">
        <v>37</v>
      </c>
      <c r="M16" s="13" t="s">
        <v>38</v>
      </c>
      <c r="N16" s="13" t="s">
        <v>39</v>
      </c>
      <c r="O16" s="13" t="s">
        <v>40</v>
      </c>
      <c r="P16" s="13" t="s">
        <v>41</v>
      </c>
      <c r="Q16" s="15" t="s">
        <v>42</v>
      </c>
      <c r="R16" s="16" t="s">
        <v>42</v>
      </c>
      <c r="S16" s="16" t="s">
        <v>42</v>
      </c>
      <c r="T16" s="17" t="s">
        <v>43</v>
      </c>
      <c r="U16" s="17" t="s">
        <v>44</v>
      </c>
    </row>
    <row r="17" spans="1:21" s="18" customFormat="1" ht="50.1" customHeight="1" x14ac:dyDescent="0.2">
      <c r="A17" s="13" t="s">
        <v>130</v>
      </c>
      <c r="B17" s="13">
        <v>2016</v>
      </c>
      <c r="C17" s="13" t="s">
        <v>131</v>
      </c>
      <c r="D17" s="13" t="s">
        <v>132</v>
      </c>
      <c r="E17" s="13" t="s">
        <v>133</v>
      </c>
      <c r="F17" s="13" t="s">
        <v>134</v>
      </c>
      <c r="G17" s="13" t="s">
        <v>135</v>
      </c>
      <c r="H17" s="13" t="s">
        <v>136</v>
      </c>
      <c r="I17" s="13" t="s">
        <v>34</v>
      </c>
      <c r="J17" s="13" t="s">
        <v>137</v>
      </c>
      <c r="K17" s="14" t="s">
        <v>138</v>
      </c>
      <c r="L17" s="13" t="s">
        <v>37</v>
      </c>
      <c r="M17" s="13" t="s">
        <v>38</v>
      </c>
      <c r="N17" s="13" t="s">
        <v>39</v>
      </c>
      <c r="O17" s="13" t="s">
        <v>40</v>
      </c>
      <c r="P17" s="13" t="s">
        <v>41</v>
      </c>
      <c r="Q17" s="15" t="s">
        <v>42</v>
      </c>
      <c r="R17" s="16" t="s">
        <v>42</v>
      </c>
      <c r="S17" s="16" t="s">
        <v>42</v>
      </c>
      <c r="T17" s="17" t="s">
        <v>43</v>
      </c>
      <c r="U17" s="17" t="s">
        <v>44</v>
      </c>
    </row>
    <row r="18" spans="1:21" s="18" customFormat="1" ht="50.1" customHeight="1" x14ac:dyDescent="0.2">
      <c r="A18" s="13" t="s">
        <v>139</v>
      </c>
      <c r="B18" s="13">
        <v>2016</v>
      </c>
      <c r="C18" s="13" t="s">
        <v>140</v>
      </c>
      <c r="D18" s="13" t="s">
        <v>141</v>
      </c>
      <c r="E18" s="13" t="s">
        <v>142</v>
      </c>
      <c r="F18" s="13" t="s">
        <v>143</v>
      </c>
      <c r="G18" s="13" t="s">
        <v>144</v>
      </c>
      <c r="H18" s="13" t="s">
        <v>145</v>
      </c>
      <c r="I18" s="13" t="s">
        <v>34</v>
      </c>
      <c r="J18" s="13" t="s">
        <v>146</v>
      </c>
      <c r="K18" s="14" t="s">
        <v>147</v>
      </c>
      <c r="L18" s="13" t="s">
        <v>37</v>
      </c>
      <c r="M18" s="13" t="s">
        <v>38</v>
      </c>
      <c r="N18" s="13" t="s">
        <v>39</v>
      </c>
      <c r="O18" s="13" t="s">
        <v>40</v>
      </c>
      <c r="P18" s="13" t="s">
        <v>41</v>
      </c>
      <c r="Q18" s="15" t="s">
        <v>148</v>
      </c>
      <c r="R18" s="19">
        <v>1480259.25</v>
      </c>
      <c r="S18" s="16" t="s">
        <v>42</v>
      </c>
      <c r="T18" s="17" t="s">
        <v>43</v>
      </c>
      <c r="U18" s="17" t="s">
        <v>44</v>
      </c>
    </row>
    <row r="19" spans="1:21" s="18" customFormat="1" ht="50.1" customHeight="1" x14ac:dyDescent="0.2">
      <c r="A19" s="13" t="s">
        <v>149</v>
      </c>
      <c r="B19" s="13">
        <v>2016</v>
      </c>
      <c r="C19" s="13" t="s">
        <v>150</v>
      </c>
      <c r="D19" s="13" t="s">
        <v>47</v>
      </c>
      <c r="E19" s="13" t="s">
        <v>151</v>
      </c>
      <c r="F19" s="13" t="s">
        <v>152</v>
      </c>
      <c r="G19" s="13" t="s">
        <v>153</v>
      </c>
      <c r="H19" s="13" t="s">
        <v>154</v>
      </c>
      <c r="I19" s="13" t="s">
        <v>34</v>
      </c>
      <c r="J19" s="13" t="s">
        <v>155</v>
      </c>
      <c r="K19" s="14" t="s">
        <v>156</v>
      </c>
      <c r="L19" s="13" t="s">
        <v>37</v>
      </c>
      <c r="M19" s="13" t="s">
        <v>38</v>
      </c>
      <c r="N19" s="13" t="s">
        <v>39</v>
      </c>
      <c r="O19" s="13" t="s">
        <v>40</v>
      </c>
      <c r="P19" s="13" t="s">
        <v>41</v>
      </c>
      <c r="Q19" s="15" t="s">
        <v>157</v>
      </c>
      <c r="R19" s="19">
        <v>999297</v>
      </c>
      <c r="S19" s="16" t="s">
        <v>42</v>
      </c>
      <c r="T19" s="17" t="s">
        <v>43</v>
      </c>
      <c r="U19" s="17" t="s">
        <v>44</v>
      </c>
    </row>
    <row r="20" spans="1:21" s="18" customFormat="1" ht="50.1" customHeight="1" x14ac:dyDescent="0.2">
      <c r="A20" s="13" t="s">
        <v>158</v>
      </c>
      <c r="B20" s="13">
        <v>2016</v>
      </c>
      <c r="C20" s="13" t="s">
        <v>159</v>
      </c>
      <c r="D20" s="13" t="s">
        <v>160</v>
      </c>
      <c r="E20" s="13" t="s">
        <v>161</v>
      </c>
      <c r="F20" s="13" t="s">
        <v>162</v>
      </c>
      <c r="G20" s="13" t="s">
        <v>163</v>
      </c>
      <c r="H20" s="13" t="s">
        <v>164</v>
      </c>
      <c r="I20" s="13" t="s">
        <v>165</v>
      </c>
      <c r="J20" s="13" t="s">
        <v>166</v>
      </c>
      <c r="K20" s="14" t="s">
        <v>167</v>
      </c>
      <c r="L20" s="13" t="s">
        <v>37</v>
      </c>
      <c r="M20" s="13" t="s">
        <v>38</v>
      </c>
      <c r="N20" s="13" t="s">
        <v>39</v>
      </c>
      <c r="O20" s="13" t="s">
        <v>40</v>
      </c>
      <c r="P20" s="13" t="s">
        <v>41</v>
      </c>
      <c r="Q20" s="15" t="s">
        <v>42</v>
      </c>
      <c r="R20" s="16" t="s">
        <v>42</v>
      </c>
      <c r="S20" s="16" t="s">
        <v>42</v>
      </c>
      <c r="T20" s="17" t="s">
        <v>43</v>
      </c>
      <c r="U20" s="17" t="s">
        <v>44</v>
      </c>
    </row>
    <row r="21" spans="1:21" s="18" customFormat="1" ht="50.1" customHeight="1" x14ac:dyDescent="0.2">
      <c r="A21" s="13" t="s">
        <v>168</v>
      </c>
      <c r="B21" s="13">
        <v>2016</v>
      </c>
      <c r="C21" s="13" t="s">
        <v>169</v>
      </c>
      <c r="D21" s="13" t="s">
        <v>170</v>
      </c>
      <c r="E21" s="13" t="s">
        <v>171</v>
      </c>
      <c r="F21" s="13" t="s">
        <v>172</v>
      </c>
      <c r="G21" s="13" t="s">
        <v>173</v>
      </c>
      <c r="H21" s="13" t="s">
        <v>174</v>
      </c>
      <c r="I21" s="13" t="s">
        <v>34</v>
      </c>
      <c r="J21" s="13" t="s">
        <v>175</v>
      </c>
      <c r="K21" s="14" t="s">
        <v>34</v>
      </c>
      <c r="L21" s="13" t="s">
        <v>37</v>
      </c>
      <c r="M21" s="13" t="s">
        <v>38</v>
      </c>
      <c r="N21" s="13" t="s">
        <v>39</v>
      </c>
      <c r="O21" s="13" t="s">
        <v>40</v>
      </c>
      <c r="P21" s="13" t="s">
        <v>41</v>
      </c>
      <c r="Q21" s="15" t="s">
        <v>176</v>
      </c>
      <c r="R21" s="19">
        <v>1547300.2</v>
      </c>
      <c r="S21" s="16" t="s">
        <v>42</v>
      </c>
      <c r="T21" s="17" t="s">
        <v>43</v>
      </c>
      <c r="U21" s="17" t="s">
        <v>44</v>
      </c>
    </row>
    <row r="22" spans="1:21" s="18" customFormat="1" ht="50.1" customHeight="1" x14ac:dyDescent="0.2">
      <c r="A22" s="13" t="s">
        <v>177</v>
      </c>
      <c r="B22" s="13">
        <v>2016</v>
      </c>
      <c r="C22" s="13" t="s">
        <v>178</v>
      </c>
      <c r="D22" s="13" t="s">
        <v>179</v>
      </c>
      <c r="E22" s="13" t="s">
        <v>180</v>
      </c>
      <c r="F22" s="13" t="s">
        <v>181</v>
      </c>
      <c r="G22" s="13" t="s">
        <v>182</v>
      </c>
      <c r="H22" s="13" t="s">
        <v>183</v>
      </c>
      <c r="I22" s="13" t="s">
        <v>34</v>
      </c>
      <c r="J22" s="13" t="s">
        <v>184</v>
      </c>
      <c r="K22" s="14" t="s">
        <v>185</v>
      </c>
      <c r="L22" s="13" t="s">
        <v>37</v>
      </c>
      <c r="M22" s="13" t="s">
        <v>38</v>
      </c>
      <c r="N22" s="13" t="s">
        <v>39</v>
      </c>
      <c r="O22" s="13" t="s">
        <v>40</v>
      </c>
      <c r="P22" s="13" t="s">
        <v>41</v>
      </c>
      <c r="Q22" s="15" t="s">
        <v>42</v>
      </c>
      <c r="R22" s="16" t="s">
        <v>42</v>
      </c>
      <c r="S22" s="16" t="s">
        <v>42</v>
      </c>
      <c r="T22" s="17" t="s">
        <v>43</v>
      </c>
      <c r="U22" s="17" t="s">
        <v>44</v>
      </c>
    </row>
    <row r="23" spans="1:21" s="18" customFormat="1" ht="50.1" customHeight="1" x14ac:dyDescent="0.2">
      <c r="A23" s="13" t="s">
        <v>186</v>
      </c>
      <c r="B23" s="13">
        <v>2016</v>
      </c>
      <c r="C23" s="13" t="s">
        <v>187</v>
      </c>
      <c r="D23" s="13" t="s">
        <v>188</v>
      </c>
      <c r="E23" s="13" t="s">
        <v>189</v>
      </c>
      <c r="F23" s="13" t="s">
        <v>190</v>
      </c>
      <c r="G23" s="13" t="s">
        <v>191</v>
      </c>
      <c r="H23" s="13" t="s">
        <v>118</v>
      </c>
      <c r="I23" s="13" t="s">
        <v>34</v>
      </c>
      <c r="J23" s="13" t="s">
        <v>119</v>
      </c>
      <c r="K23" s="14" t="s">
        <v>192</v>
      </c>
      <c r="L23" s="13" t="s">
        <v>37</v>
      </c>
      <c r="M23" s="13" t="s">
        <v>38</v>
      </c>
      <c r="N23" s="13" t="s">
        <v>39</v>
      </c>
      <c r="O23" s="13" t="s">
        <v>40</v>
      </c>
      <c r="P23" s="13" t="s">
        <v>41</v>
      </c>
      <c r="Q23" s="15" t="s">
        <v>42</v>
      </c>
      <c r="R23" s="16" t="s">
        <v>42</v>
      </c>
      <c r="S23" s="16" t="s">
        <v>42</v>
      </c>
      <c r="T23" s="17" t="s">
        <v>43</v>
      </c>
      <c r="U23" s="17" t="s">
        <v>44</v>
      </c>
    </row>
    <row r="24" spans="1:21" s="18" customFormat="1" ht="50.1" customHeight="1" x14ac:dyDescent="0.2">
      <c r="A24" s="13" t="s">
        <v>193</v>
      </c>
      <c r="B24" s="13">
        <v>2016</v>
      </c>
      <c r="C24" s="13" t="s">
        <v>194</v>
      </c>
      <c r="D24" s="13" t="s">
        <v>195</v>
      </c>
      <c r="E24" s="13" t="s">
        <v>196</v>
      </c>
      <c r="F24" s="13" t="s">
        <v>197</v>
      </c>
      <c r="G24" s="13" t="s">
        <v>198</v>
      </c>
      <c r="H24" s="13" t="s">
        <v>199</v>
      </c>
      <c r="I24" s="13" t="s">
        <v>34</v>
      </c>
      <c r="J24" s="13" t="s">
        <v>200</v>
      </c>
      <c r="K24" s="14" t="s">
        <v>201</v>
      </c>
      <c r="L24" s="13" t="s">
        <v>37</v>
      </c>
      <c r="M24" s="13" t="s">
        <v>38</v>
      </c>
      <c r="N24" s="13" t="s">
        <v>39</v>
      </c>
      <c r="O24" s="13" t="s">
        <v>40</v>
      </c>
      <c r="P24" s="13" t="s">
        <v>41</v>
      </c>
      <c r="Q24" s="15" t="s">
        <v>202</v>
      </c>
      <c r="R24" s="19">
        <v>1201315.48</v>
      </c>
      <c r="S24" s="16" t="s">
        <v>42</v>
      </c>
      <c r="T24" s="17" t="s">
        <v>43</v>
      </c>
      <c r="U24" s="17" t="s">
        <v>44</v>
      </c>
    </row>
    <row r="25" spans="1:21" s="18" customFormat="1" ht="50.1" customHeight="1" x14ac:dyDescent="0.2">
      <c r="A25" s="13" t="s">
        <v>203</v>
      </c>
      <c r="B25" s="13">
        <v>2016</v>
      </c>
      <c r="C25" s="13" t="s">
        <v>204</v>
      </c>
      <c r="D25" s="13" t="s">
        <v>205</v>
      </c>
      <c r="E25" s="13" t="s">
        <v>205</v>
      </c>
      <c r="F25" s="13" t="s">
        <v>206</v>
      </c>
      <c r="G25" s="13" t="s">
        <v>207</v>
      </c>
      <c r="H25" s="13" t="s">
        <v>118</v>
      </c>
      <c r="I25" s="13" t="s">
        <v>34</v>
      </c>
      <c r="J25" s="13" t="s">
        <v>119</v>
      </c>
      <c r="K25" s="14" t="s">
        <v>120</v>
      </c>
      <c r="L25" s="13" t="s">
        <v>37</v>
      </c>
      <c r="M25" s="13" t="s">
        <v>38</v>
      </c>
      <c r="N25" s="13" t="s">
        <v>39</v>
      </c>
      <c r="O25" s="13" t="s">
        <v>40</v>
      </c>
      <c r="P25" s="13" t="s">
        <v>41</v>
      </c>
      <c r="Q25" s="15" t="s">
        <v>42</v>
      </c>
      <c r="R25" s="16" t="s">
        <v>42</v>
      </c>
      <c r="S25" s="16" t="s">
        <v>42</v>
      </c>
      <c r="T25" s="17" t="s">
        <v>43</v>
      </c>
      <c r="U25" s="17" t="s">
        <v>44</v>
      </c>
    </row>
    <row r="26" spans="1:21" s="18" customFormat="1" ht="50.1" customHeight="1" x14ac:dyDescent="0.2">
      <c r="A26" s="13" t="s">
        <v>208</v>
      </c>
      <c r="B26" s="13">
        <v>2016</v>
      </c>
      <c r="C26" s="13" t="s">
        <v>209</v>
      </c>
      <c r="D26" s="13" t="s">
        <v>210</v>
      </c>
      <c r="E26" s="13" t="s">
        <v>211</v>
      </c>
      <c r="F26" s="13" t="s">
        <v>212</v>
      </c>
      <c r="G26" s="13" t="s">
        <v>213</v>
      </c>
      <c r="H26" s="13" t="s">
        <v>214</v>
      </c>
      <c r="I26" s="13" t="s">
        <v>215</v>
      </c>
      <c r="J26" s="13" t="s">
        <v>216</v>
      </c>
      <c r="K26" s="14" t="s">
        <v>217</v>
      </c>
      <c r="L26" s="13" t="s">
        <v>37</v>
      </c>
      <c r="M26" s="13" t="s">
        <v>38</v>
      </c>
      <c r="N26" s="13" t="s">
        <v>39</v>
      </c>
      <c r="O26" s="13" t="s">
        <v>40</v>
      </c>
      <c r="P26" s="13" t="s">
        <v>41</v>
      </c>
      <c r="Q26" s="15" t="s">
        <v>218</v>
      </c>
      <c r="R26" s="19">
        <v>1135877.45</v>
      </c>
      <c r="S26" s="16" t="s">
        <v>42</v>
      </c>
      <c r="T26" s="17" t="s">
        <v>43</v>
      </c>
      <c r="U26" s="17" t="s">
        <v>44</v>
      </c>
    </row>
    <row r="27" spans="1:21" s="18" customFormat="1" ht="50.1" customHeight="1" x14ac:dyDescent="0.2">
      <c r="A27" s="13" t="s">
        <v>219</v>
      </c>
      <c r="B27" s="13">
        <v>2016</v>
      </c>
      <c r="C27" s="13" t="s">
        <v>150</v>
      </c>
      <c r="D27" s="13" t="s">
        <v>47</v>
      </c>
      <c r="E27" s="13" t="s">
        <v>151</v>
      </c>
      <c r="F27" s="13" t="s">
        <v>220</v>
      </c>
      <c r="G27" s="30"/>
      <c r="H27" s="13" t="s">
        <v>221</v>
      </c>
      <c r="I27" s="13" t="s">
        <v>34</v>
      </c>
      <c r="J27" s="13" t="s">
        <v>155</v>
      </c>
      <c r="K27" s="30"/>
      <c r="L27" s="13" t="s">
        <v>37</v>
      </c>
      <c r="M27" s="13" t="s">
        <v>38</v>
      </c>
      <c r="N27" s="13" t="s">
        <v>39</v>
      </c>
      <c r="O27" s="13" t="s">
        <v>40</v>
      </c>
      <c r="P27" s="13" t="s">
        <v>41</v>
      </c>
      <c r="Q27" s="15" t="s">
        <v>42</v>
      </c>
      <c r="R27" s="16" t="s">
        <v>42</v>
      </c>
      <c r="S27" s="16" t="s">
        <v>42</v>
      </c>
      <c r="T27" s="17" t="s">
        <v>43</v>
      </c>
      <c r="U27" s="17" t="s">
        <v>44</v>
      </c>
    </row>
    <row r="28" spans="1:21" s="18" customFormat="1" ht="50.1" customHeight="1" x14ac:dyDescent="0.2">
      <c r="A28" s="13" t="s">
        <v>222</v>
      </c>
      <c r="B28" s="13">
        <v>2016</v>
      </c>
      <c r="C28" s="13" t="s">
        <v>223</v>
      </c>
      <c r="D28" s="13" t="s">
        <v>224</v>
      </c>
      <c r="E28" s="13" t="s">
        <v>225</v>
      </c>
      <c r="F28" s="13" t="s">
        <v>226</v>
      </c>
      <c r="G28" s="13" t="s">
        <v>227</v>
      </c>
      <c r="H28" s="13" t="s">
        <v>228</v>
      </c>
      <c r="I28" s="13" t="s">
        <v>34</v>
      </c>
      <c r="J28" s="13" t="s">
        <v>229</v>
      </c>
      <c r="K28" s="14" t="s">
        <v>230</v>
      </c>
      <c r="L28" s="13" t="s">
        <v>37</v>
      </c>
      <c r="M28" s="13" t="s">
        <v>38</v>
      </c>
      <c r="N28" s="13" t="s">
        <v>39</v>
      </c>
      <c r="O28" s="13" t="s">
        <v>40</v>
      </c>
      <c r="P28" s="13" t="s">
        <v>41</v>
      </c>
      <c r="Q28" s="15" t="s">
        <v>42</v>
      </c>
      <c r="R28" s="16" t="s">
        <v>42</v>
      </c>
      <c r="S28" s="16" t="s">
        <v>42</v>
      </c>
      <c r="T28" s="17" t="s">
        <v>43</v>
      </c>
      <c r="U28" s="17" t="s">
        <v>44</v>
      </c>
    </row>
    <row r="29" spans="1:21" s="18" customFormat="1" ht="50.1" customHeight="1" x14ac:dyDescent="0.2">
      <c r="A29" s="13" t="s">
        <v>231</v>
      </c>
      <c r="B29" s="13">
        <v>2016</v>
      </c>
      <c r="C29" s="13" t="s">
        <v>232</v>
      </c>
      <c r="D29" s="13" t="s">
        <v>233</v>
      </c>
      <c r="E29" s="13" t="s">
        <v>234</v>
      </c>
      <c r="F29" s="13" t="s">
        <v>235</v>
      </c>
      <c r="G29" s="13" t="s">
        <v>236</v>
      </c>
      <c r="H29" s="13" t="s">
        <v>237</v>
      </c>
      <c r="I29" s="13" t="s">
        <v>34</v>
      </c>
      <c r="J29" s="13" t="s">
        <v>238</v>
      </c>
      <c r="K29" s="14" t="s">
        <v>239</v>
      </c>
      <c r="L29" s="13" t="s">
        <v>37</v>
      </c>
      <c r="M29" s="13" t="s">
        <v>38</v>
      </c>
      <c r="N29" s="13" t="s">
        <v>39</v>
      </c>
      <c r="O29" s="13" t="s">
        <v>40</v>
      </c>
      <c r="P29" s="13" t="s">
        <v>41</v>
      </c>
      <c r="Q29" s="15" t="s">
        <v>42</v>
      </c>
      <c r="R29" s="16" t="s">
        <v>42</v>
      </c>
      <c r="S29" s="16" t="s">
        <v>42</v>
      </c>
      <c r="T29" s="17" t="s">
        <v>43</v>
      </c>
      <c r="U29" s="17" t="s">
        <v>44</v>
      </c>
    </row>
    <row r="30" spans="1:21" s="18" customFormat="1" ht="50.1" customHeight="1" x14ac:dyDescent="0.2">
      <c r="A30" s="13" t="s">
        <v>240</v>
      </c>
      <c r="B30" s="13">
        <v>2016</v>
      </c>
      <c r="C30" s="13" t="s">
        <v>241</v>
      </c>
      <c r="D30" s="13" t="s">
        <v>242</v>
      </c>
      <c r="E30" s="13" t="s">
        <v>243</v>
      </c>
      <c r="F30" s="13" t="s">
        <v>244</v>
      </c>
      <c r="G30" s="13" t="s">
        <v>245</v>
      </c>
      <c r="H30" s="13" t="s">
        <v>246</v>
      </c>
      <c r="I30" s="13" t="s">
        <v>34</v>
      </c>
      <c r="J30" s="13" t="s">
        <v>247</v>
      </c>
      <c r="K30" s="14" t="s">
        <v>248</v>
      </c>
      <c r="L30" s="13" t="s">
        <v>37</v>
      </c>
      <c r="M30" s="13" t="s">
        <v>38</v>
      </c>
      <c r="N30" s="13" t="s">
        <v>39</v>
      </c>
      <c r="O30" s="13" t="s">
        <v>40</v>
      </c>
      <c r="P30" s="13" t="s">
        <v>41</v>
      </c>
      <c r="Q30" s="15" t="s">
        <v>42</v>
      </c>
      <c r="R30" s="16" t="s">
        <v>42</v>
      </c>
      <c r="S30" s="16" t="s">
        <v>42</v>
      </c>
      <c r="T30" s="17" t="s">
        <v>43</v>
      </c>
      <c r="U30" s="17" t="s">
        <v>44</v>
      </c>
    </row>
    <row r="31" spans="1:21" s="18" customFormat="1" ht="50.1" customHeight="1" x14ac:dyDescent="0.2">
      <c r="A31" s="13" t="s">
        <v>249</v>
      </c>
      <c r="B31" s="13">
        <v>2016</v>
      </c>
      <c r="C31" s="13" t="s">
        <v>250</v>
      </c>
      <c r="D31" s="13" t="s">
        <v>251</v>
      </c>
      <c r="E31" s="13" t="s">
        <v>252</v>
      </c>
      <c r="F31" s="13" t="s">
        <v>253</v>
      </c>
      <c r="G31" s="13" t="s">
        <v>254</v>
      </c>
      <c r="H31" s="13" t="s">
        <v>255</v>
      </c>
      <c r="I31" s="13" t="s">
        <v>34</v>
      </c>
      <c r="J31" s="13" t="s">
        <v>256</v>
      </c>
      <c r="K31" s="14" t="s">
        <v>257</v>
      </c>
      <c r="L31" s="13" t="s">
        <v>37</v>
      </c>
      <c r="M31" s="13" t="s">
        <v>38</v>
      </c>
      <c r="N31" s="13" t="s">
        <v>39</v>
      </c>
      <c r="O31" s="13" t="s">
        <v>40</v>
      </c>
      <c r="P31" s="13" t="s">
        <v>41</v>
      </c>
      <c r="Q31" s="15" t="s">
        <v>258</v>
      </c>
      <c r="R31" s="19">
        <v>1394867.44</v>
      </c>
      <c r="S31" s="16" t="s">
        <v>42</v>
      </c>
      <c r="T31" s="17" t="s">
        <v>43</v>
      </c>
      <c r="U31" s="17" t="s">
        <v>44</v>
      </c>
    </row>
    <row r="32" spans="1:21" s="18" customFormat="1" ht="50.1" customHeight="1" x14ac:dyDescent="0.2">
      <c r="A32" s="13" t="s">
        <v>259</v>
      </c>
      <c r="B32" s="13">
        <v>2016</v>
      </c>
      <c r="C32" s="13" t="s">
        <v>113</v>
      </c>
      <c r="D32" s="13" t="s">
        <v>114</v>
      </c>
      <c r="E32" s="13" t="s">
        <v>115</v>
      </c>
      <c r="F32" s="13" t="s">
        <v>260</v>
      </c>
      <c r="G32" s="13" t="s">
        <v>261</v>
      </c>
      <c r="H32" s="13" t="s">
        <v>118</v>
      </c>
      <c r="I32" s="13" t="s">
        <v>34</v>
      </c>
      <c r="J32" s="13" t="s">
        <v>119</v>
      </c>
      <c r="K32" s="14" t="s">
        <v>34</v>
      </c>
      <c r="L32" s="13" t="s">
        <v>37</v>
      </c>
      <c r="M32" s="13" t="s">
        <v>38</v>
      </c>
      <c r="N32" s="13" t="s">
        <v>39</v>
      </c>
      <c r="O32" s="13" t="s">
        <v>40</v>
      </c>
      <c r="P32" s="13" t="s">
        <v>41</v>
      </c>
      <c r="Q32" s="15" t="s">
        <v>42</v>
      </c>
      <c r="R32" s="16" t="s">
        <v>42</v>
      </c>
      <c r="S32" s="16" t="s">
        <v>42</v>
      </c>
      <c r="T32" s="17" t="s">
        <v>43</v>
      </c>
      <c r="U32" s="17" t="s">
        <v>44</v>
      </c>
    </row>
    <row r="33" spans="1:21" s="18" customFormat="1" ht="50.1" customHeight="1" x14ac:dyDescent="0.2">
      <c r="A33" s="13" t="s">
        <v>262</v>
      </c>
      <c r="B33" s="13">
        <v>2016</v>
      </c>
      <c r="C33" s="13" t="s">
        <v>263</v>
      </c>
      <c r="D33" s="13" t="s">
        <v>264</v>
      </c>
      <c r="E33" s="13" t="s">
        <v>265</v>
      </c>
      <c r="F33" s="13" t="s">
        <v>266</v>
      </c>
      <c r="G33" s="13" t="s">
        <v>267</v>
      </c>
      <c r="H33" s="13" t="s">
        <v>268</v>
      </c>
      <c r="I33" s="13" t="s">
        <v>34</v>
      </c>
      <c r="J33" s="13" t="s">
        <v>269</v>
      </c>
      <c r="K33" s="14" t="s">
        <v>270</v>
      </c>
      <c r="L33" s="13" t="s">
        <v>37</v>
      </c>
      <c r="M33" s="13" t="s">
        <v>38</v>
      </c>
      <c r="N33" s="13" t="s">
        <v>39</v>
      </c>
      <c r="O33" s="13" t="s">
        <v>40</v>
      </c>
      <c r="P33" s="13" t="s">
        <v>41</v>
      </c>
      <c r="Q33" s="15" t="s">
        <v>42</v>
      </c>
      <c r="R33" s="16" t="s">
        <v>42</v>
      </c>
      <c r="S33" s="16" t="s">
        <v>42</v>
      </c>
      <c r="T33" s="17" t="s">
        <v>43</v>
      </c>
      <c r="U33" s="17" t="s">
        <v>44</v>
      </c>
    </row>
    <row r="34" spans="1:21" s="18" customFormat="1" ht="50.1" customHeight="1" x14ac:dyDescent="0.2">
      <c r="A34" s="13" t="s">
        <v>271</v>
      </c>
      <c r="B34" s="13">
        <v>2016</v>
      </c>
      <c r="C34" s="13" t="s">
        <v>272</v>
      </c>
      <c r="D34" s="13" t="s">
        <v>273</v>
      </c>
      <c r="E34" s="13" t="s">
        <v>196</v>
      </c>
      <c r="F34" s="13" t="s">
        <v>274</v>
      </c>
      <c r="G34" s="13" t="s">
        <v>275</v>
      </c>
      <c r="H34" s="13" t="s">
        <v>276</v>
      </c>
      <c r="I34" s="13" t="s">
        <v>34</v>
      </c>
      <c r="J34" s="13" t="s">
        <v>277</v>
      </c>
      <c r="K34" s="14" t="s">
        <v>278</v>
      </c>
      <c r="L34" s="13" t="s">
        <v>37</v>
      </c>
      <c r="M34" s="13" t="s">
        <v>38</v>
      </c>
      <c r="N34" s="13" t="s">
        <v>39</v>
      </c>
      <c r="O34" s="13" t="s">
        <v>40</v>
      </c>
      <c r="P34" s="13" t="s">
        <v>41</v>
      </c>
      <c r="Q34" s="15" t="s">
        <v>279</v>
      </c>
      <c r="R34" s="19">
        <v>1456436.78</v>
      </c>
      <c r="S34" s="16" t="s">
        <v>42</v>
      </c>
      <c r="T34" s="17" t="s">
        <v>43</v>
      </c>
      <c r="U34" s="17" t="s">
        <v>44</v>
      </c>
    </row>
    <row r="35" spans="1:21" s="18" customFormat="1" ht="50.1" customHeight="1" x14ac:dyDescent="0.2">
      <c r="A35" s="13" t="s">
        <v>280</v>
      </c>
      <c r="B35" s="13">
        <v>2016</v>
      </c>
      <c r="C35" s="13" t="s">
        <v>281</v>
      </c>
      <c r="D35" s="13" t="s">
        <v>282</v>
      </c>
      <c r="E35" s="13" t="s">
        <v>283</v>
      </c>
      <c r="F35" s="13" t="s">
        <v>284</v>
      </c>
      <c r="G35" s="13" t="s">
        <v>285</v>
      </c>
      <c r="H35" s="13" t="s">
        <v>286</v>
      </c>
      <c r="I35" s="13" t="s">
        <v>34</v>
      </c>
      <c r="J35" s="13" t="s">
        <v>287</v>
      </c>
      <c r="K35" s="14" t="s">
        <v>288</v>
      </c>
      <c r="L35" s="13" t="s">
        <v>37</v>
      </c>
      <c r="M35" s="13" t="s">
        <v>38</v>
      </c>
      <c r="N35" s="13" t="s">
        <v>39</v>
      </c>
      <c r="O35" s="13" t="s">
        <v>40</v>
      </c>
      <c r="P35" s="13" t="s">
        <v>41</v>
      </c>
      <c r="Q35" s="15" t="s">
        <v>42</v>
      </c>
      <c r="R35" s="16" t="s">
        <v>42</v>
      </c>
      <c r="S35" s="16" t="s">
        <v>42</v>
      </c>
      <c r="T35" s="17" t="s">
        <v>43</v>
      </c>
      <c r="U35" s="17" t="s">
        <v>44</v>
      </c>
    </row>
    <row r="36" spans="1:21" s="18" customFormat="1" ht="50.1" customHeight="1" x14ac:dyDescent="0.2">
      <c r="A36" s="13" t="s">
        <v>289</v>
      </c>
      <c r="B36" s="13">
        <v>2016</v>
      </c>
      <c r="C36" s="13" t="s">
        <v>290</v>
      </c>
      <c r="D36" s="13" t="s">
        <v>291</v>
      </c>
      <c r="E36" s="13" t="s">
        <v>292</v>
      </c>
      <c r="F36" s="13" t="s">
        <v>293</v>
      </c>
      <c r="G36" s="13" t="s">
        <v>294</v>
      </c>
      <c r="H36" s="13" t="s">
        <v>295</v>
      </c>
      <c r="I36" s="13" t="s">
        <v>34</v>
      </c>
      <c r="J36" s="13" t="s">
        <v>296</v>
      </c>
      <c r="K36" s="14" t="s">
        <v>297</v>
      </c>
      <c r="L36" s="13" t="s">
        <v>37</v>
      </c>
      <c r="M36" s="13" t="s">
        <v>38</v>
      </c>
      <c r="N36" s="13" t="s">
        <v>39</v>
      </c>
      <c r="O36" s="13" t="s">
        <v>40</v>
      </c>
      <c r="P36" s="13" t="s">
        <v>41</v>
      </c>
      <c r="Q36" s="15" t="s">
        <v>42</v>
      </c>
      <c r="R36" s="16" t="s">
        <v>42</v>
      </c>
      <c r="S36" s="16" t="s">
        <v>42</v>
      </c>
      <c r="T36" s="17" t="s">
        <v>43</v>
      </c>
      <c r="U36" s="17" t="s">
        <v>44</v>
      </c>
    </row>
    <row r="37" spans="1:21" s="18" customFormat="1" ht="50.1" customHeight="1" x14ac:dyDescent="0.2">
      <c r="A37" s="13" t="s">
        <v>298</v>
      </c>
      <c r="B37" s="13">
        <v>2016</v>
      </c>
      <c r="C37" s="13" t="s">
        <v>299</v>
      </c>
      <c r="D37" s="13" t="s">
        <v>300</v>
      </c>
      <c r="E37" s="13" t="s">
        <v>86</v>
      </c>
      <c r="F37" s="13" t="s">
        <v>301</v>
      </c>
      <c r="G37" s="13" t="s">
        <v>302</v>
      </c>
      <c r="H37" s="13" t="s">
        <v>303</v>
      </c>
      <c r="I37" s="13" t="s">
        <v>34</v>
      </c>
      <c r="J37" s="13" t="s">
        <v>304</v>
      </c>
      <c r="K37" s="14" t="s">
        <v>305</v>
      </c>
      <c r="L37" s="13" t="s">
        <v>37</v>
      </c>
      <c r="M37" s="13" t="s">
        <v>38</v>
      </c>
      <c r="N37" s="13" t="s">
        <v>39</v>
      </c>
      <c r="O37" s="13" t="s">
        <v>40</v>
      </c>
      <c r="P37" s="13" t="s">
        <v>41</v>
      </c>
      <c r="Q37" s="15" t="s">
        <v>42</v>
      </c>
      <c r="R37" s="16" t="s">
        <v>42</v>
      </c>
      <c r="S37" s="16" t="s">
        <v>42</v>
      </c>
      <c r="T37" s="17" t="s">
        <v>43</v>
      </c>
      <c r="U37" s="17" t="s">
        <v>44</v>
      </c>
    </row>
    <row r="38" spans="1:21" s="18" customFormat="1" ht="50.1" customHeight="1" x14ac:dyDescent="0.2">
      <c r="A38" s="13" t="s">
        <v>306</v>
      </c>
      <c r="B38" s="13">
        <v>2016</v>
      </c>
      <c r="C38" s="13" t="s">
        <v>307</v>
      </c>
      <c r="D38" s="13" t="s">
        <v>308</v>
      </c>
      <c r="E38" s="13" t="s">
        <v>309</v>
      </c>
      <c r="F38" s="13" t="s">
        <v>310</v>
      </c>
      <c r="G38" s="13" t="s">
        <v>311</v>
      </c>
      <c r="H38" s="13" t="s">
        <v>312</v>
      </c>
      <c r="I38" s="13" t="s">
        <v>34</v>
      </c>
      <c r="J38" s="13" t="s">
        <v>313</v>
      </c>
      <c r="K38" s="14" t="s">
        <v>314</v>
      </c>
      <c r="L38" s="13" t="s">
        <v>37</v>
      </c>
      <c r="M38" s="13" t="s">
        <v>38</v>
      </c>
      <c r="N38" s="13" t="s">
        <v>39</v>
      </c>
      <c r="O38" s="13" t="s">
        <v>40</v>
      </c>
      <c r="P38" s="13" t="s">
        <v>41</v>
      </c>
      <c r="Q38" s="15" t="s">
        <v>315</v>
      </c>
      <c r="R38" s="19">
        <f>1029282.85+1475860.34</f>
        <v>2505143.19</v>
      </c>
      <c r="S38" s="16" t="s">
        <v>42</v>
      </c>
      <c r="T38" s="17" t="s">
        <v>43</v>
      </c>
      <c r="U38" s="17" t="s">
        <v>44</v>
      </c>
    </row>
    <row r="39" spans="1:21" s="18" customFormat="1" ht="50.1" customHeight="1" x14ac:dyDescent="0.2">
      <c r="A39" s="13" t="s">
        <v>316</v>
      </c>
      <c r="B39" s="13">
        <v>2016</v>
      </c>
      <c r="C39" s="13" t="s">
        <v>317</v>
      </c>
      <c r="D39" s="13" t="s">
        <v>318</v>
      </c>
      <c r="E39" s="13" t="s">
        <v>319</v>
      </c>
      <c r="F39" s="13" t="s">
        <v>320</v>
      </c>
      <c r="G39" s="13" t="s">
        <v>321</v>
      </c>
      <c r="H39" s="13" t="s">
        <v>322</v>
      </c>
      <c r="I39" s="13" t="s">
        <v>34</v>
      </c>
      <c r="J39" s="13" t="s">
        <v>323</v>
      </c>
      <c r="K39" s="14" t="s">
        <v>324</v>
      </c>
      <c r="L39" s="13" t="s">
        <v>37</v>
      </c>
      <c r="M39" s="13" t="s">
        <v>38</v>
      </c>
      <c r="N39" s="13" t="s">
        <v>39</v>
      </c>
      <c r="O39" s="13" t="s">
        <v>40</v>
      </c>
      <c r="P39" s="13" t="s">
        <v>41</v>
      </c>
      <c r="Q39" s="15" t="s">
        <v>42</v>
      </c>
      <c r="R39" s="16" t="s">
        <v>42</v>
      </c>
      <c r="S39" s="16" t="s">
        <v>42</v>
      </c>
      <c r="T39" s="17" t="s">
        <v>43</v>
      </c>
      <c r="U39" s="17" t="s">
        <v>44</v>
      </c>
    </row>
    <row r="40" spans="1:21" s="18" customFormat="1" ht="50.1" customHeight="1" x14ac:dyDescent="0.2">
      <c r="A40" s="13" t="s">
        <v>325</v>
      </c>
      <c r="B40" s="13">
        <v>2016</v>
      </c>
      <c r="C40" s="13" t="s">
        <v>113</v>
      </c>
      <c r="D40" s="13" t="s">
        <v>326</v>
      </c>
      <c r="E40" s="13" t="s">
        <v>327</v>
      </c>
      <c r="F40" s="13" t="s">
        <v>328</v>
      </c>
      <c r="G40" s="13" t="s">
        <v>329</v>
      </c>
      <c r="H40" s="13" t="s">
        <v>330</v>
      </c>
      <c r="I40" s="13" t="s">
        <v>34</v>
      </c>
      <c r="J40" s="13" t="s">
        <v>331</v>
      </c>
      <c r="K40" s="14" t="s">
        <v>332</v>
      </c>
      <c r="L40" s="13" t="s">
        <v>37</v>
      </c>
      <c r="M40" s="13" t="s">
        <v>38</v>
      </c>
      <c r="N40" s="13" t="s">
        <v>39</v>
      </c>
      <c r="O40" s="13" t="s">
        <v>40</v>
      </c>
      <c r="P40" s="13" t="s">
        <v>41</v>
      </c>
      <c r="Q40" s="15" t="s">
        <v>42</v>
      </c>
      <c r="R40" s="16" t="s">
        <v>42</v>
      </c>
      <c r="S40" s="16" t="s">
        <v>42</v>
      </c>
      <c r="T40" s="17" t="s">
        <v>43</v>
      </c>
      <c r="U40" s="17" t="s">
        <v>44</v>
      </c>
    </row>
    <row r="41" spans="1:21" s="18" customFormat="1" ht="50.1" customHeight="1" x14ac:dyDescent="0.2">
      <c r="A41" s="13" t="s">
        <v>333</v>
      </c>
      <c r="B41" s="13">
        <v>2016</v>
      </c>
      <c r="C41" s="13" t="s">
        <v>334</v>
      </c>
      <c r="D41" s="13" t="s">
        <v>335</v>
      </c>
      <c r="E41" s="13" t="s">
        <v>336</v>
      </c>
      <c r="F41" s="13" t="s">
        <v>337</v>
      </c>
      <c r="G41" s="13" t="s">
        <v>338</v>
      </c>
      <c r="H41" s="13" t="s">
        <v>339</v>
      </c>
      <c r="I41" s="13" t="s">
        <v>34</v>
      </c>
      <c r="J41" s="13" t="s">
        <v>340</v>
      </c>
      <c r="K41" s="14" t="s">
        <v>341</v>
      </c>
      <c r="L41" s="13" t="s">
        <v>37</v>
      </c>
      <c r="M41" s="13" t="s">
        <v>38</v>
      </c>
      <c r="N41" s="13" t="s">
        <v>39</v>
      </c>
      <c r="O41" s="13" t="s">
        <v>40</v>
      </c>
      <c r="P41" s="13" t="s">
        <v>41</v>
      </c>
      <c r="Q41" s="15" t="s">
        <v>342</v>
      </c>
      <c r="R41" s="19">
        <v>1528326.3</v>
      </c>
      <c r="S41" s="16" t="s">
        <v>42</v>
      </c>
      <c r="T41" s="17" t="s">
        <v>43</v>
      </c>
      <c r="U41" s="17" t="s">
        <v>44</v>
      </c>
    </row>
    <row r="42" spans="1:21" s="18" customFormat="1" ht="50.1" customHeight="1" x14ac:dyDescent="0.2">
      <c r="A42" s="13" t="s">
        <v>343</v>
      </c>
      <c r="B42" s="13">
        <v>2016</v>
      </c>
      <c r="C42" s="13" t="s">
        <v>344</v>
      </c>
      <c r="D42" s="13" t="s">
        <v>345</v>
      </c>
      <c r="E42" s="13" t="s">
        <v>48</v>
      </c>
      <c r="F42" s="13" t="s">
        <v>346</v>
      </c>
      <c r="G42" s="13" t="s">
        <v>347</v>
      </c>
      <c r="H42" s="13" t="s">
        <v>348</v>
      </c>
      <c r="I42" s="13" t="s">
        <v>34</v>
      </c>
      <c r="J42" s="13" t="s">
        <v>349</v>
      </c>
      <c r="K42" s="14" t="s">
        <v>53</v>
      </c>
      <c r="L42" s="13" t="s">
        <v>37</v>
      </c>
      <c r="M42" s="13" t="s">
        <v>38</v>
      </c>
      <c r="N42" s="13" t="s">
        <v>39</v>
      </c>
      <c r="O42" s="13" t="s">
        <v>40</v>
      </c>
      <c r="P42" s="13" t="s">
        <v>41</v>
      </c>
      <c r="Q42" s="15" t="s">
        <v>42</v>
      </c>
      <c r="R42" s="16" t="s">
        <v>42</v>
      </c>
      <c r="S42" s="16" t="s">
        <v>42</v>
      </c>
      <c r="T42" s="17" t="s">
        <v>43</v>
      </c>
      <c r="U42" s="17" t="s">
        <v>44</v>
      </c>
    </row>
    <row r="43" spans="1:21" s="18" customFormat="1" ht="50.1" customHeight="1" x14ac:dyDescent="0.2">
      <c r="A43" s="13" t="s">
        <v>350</v>
      </c>
      <c r="B43" s="13">
        <v>2016</v>
      </c>
      <c r="C43" s="13" t="s">
        <v>351</v>
      </c>
      <c r="D43" s="13" t="s">
        <v>352</v>
      </c>
      <c r="E43" s="13" t="s">
        <v>353</v>
      </c>
      <c r="F43" s="13" t="s">
        <v>354</v>
      </c>
      <c r="G43" s="13" t="s">
        <v>355</v>
      </c>
      <c r="H43" s="13" t="s">
        <v>356</v>
      </c>
      <c r="I43" s="13" t="s">
        <v>34</v>
      </c>
      <c r="J43" s="13" t="s">
        <v>357</v>
      </c>
      <c r="K43" s="14" t="s">
        <v>358</v>
      </c>
      <c r="L43" s="13" t="s">
        <v>37</v>
      </c>
      <c r="M43" s="13" t="s">
        <v>38</v>
      </c>
      <c r="N43" s="13" t="s">
        <v>39</v>
      </c>
      <c r="O43" s="13" t="s">
        <v>40</v>
      </c>
      <c r="P43" s="13" t="s">
        <v>41</v>
      </c>
      <c r="Q43" s="15" t="s">
        <v>42</v>
      </c>
      <c r="R43" s="16" t="s">
        <v>42</v>
      </c>
      <c r="S43" s="16" t="s">
        <v>42</v>
      </c>
      <c r="T43" s="17" t="s">
        <v>43</v>
      </c>
      <c r="U43" s="17" t="s">
        <v>44</v>
      </c>
    </row>
    <row r="44" spans="1:21" s="18" customFormat="1" ht="50.1" customHeight="1" x14ac:dyDescent="0.2">
      <c r="A44" s="13" t="s">
        <v>359</v>
      </c>
      <c r="B44" s="13">
        <v>2016</v>
      </c>
      <c r="C44" s="13" t="s">
        <v>360</v>
      </c>
      <c r="D44" s="13" t="s">
        <v>361</v>
      </c>
      <c r="E44" s="13" t="s">
        <v>362</v>
      </c>
      <c r="F44" s="13" t="s">
        <v>363</v>
      </c>
      <c r="G44" s="13" t="s">
        <v>364</v>
      </c>
      <c r="H44" s="13" t="s">
        <v>365</v>
      </c>
      <c r="I44" s="13" t="s">
        <v>34</v>
      </c>
      <c r="J44" s="13" t="s">
        <v>366</v>
      </c>
      <c r="K44" s="14" t="s">
        <v>367</v>
      </c>
      <c r="L44" s="13" t="s">
        <v>37</v>
      </c>
      <c r="M44" s="13" t="s">
        <v>38</v>
      </c>
      <c r="N44" s="13" t="s">
        <v>39</v>
      </c>
      <c r="O44" s="13" t="s">
        <v>40</v>
      </c>
      <c r="P44" s="13" t="s">
        <v>41</v>
      </c>
      <c r="Q44" s="15" t="s">
        <v>368</v>
      </c>
      <c r="R44" s="19">
        <v>1385659.75</v>
      </c>
      <c r="S44" s="16" t="s">
        <v>42</v>
      </c>
      <c r="T44" s="17" t="s">
        <v>43</v>
      </c>
      <c r="U44" s="17" t="s">
        <v>44</v>
      </c>
    </row>
    <row r="45" spans="1:21" s="18" customFormat="1" ht="50.1" customHeight="1" x14ac:dyDescent="0.2">
      <c r="A45" s="13" t="s">
        <v>369</v>
      </c>
      <c r="B45" s="13">
        <v>2016</v>
      </c>
      <c r="C45" s="13" t="s">
        <v>370</v>
      </c>
      <c r="D45" s="13" t="s">
        <v>371</v>
      </c>
      <c r="E45" s="13" t="s">
        <v>372</v>
      </c>
      <c r="F45" s="13" t="s">
        <v>373</v>
      </c>
      <c r="G45" s="13" t="s">
        <v>374</v>
      </c>
      <c r="H45" s="13" t="s">
        <v>375</v>
      </c>
      <c r="I45" s="13" t="s">
        <v>34</v>
      </c>
      <c r="J45" s="13" t="s">
        <v>376</v>
      </c>
      <c r="K45" s="14" t="s">
        <v>377</v>
      </c>
      <c r="L45" s="13" t="s">
        <v>37</v>
      </c>
      <c r="M45" s="13" t="s">
        <v>38</v>
      </c>
      <c r="N45" s="13" t="s">
        <v>39</v>
      </c>
      <c r="O45" s="13" t="s">
        <v>40</v>
      </c>
      <c r="P45" s="13" t="s">
        <v>41</v>
      </c>
      <c r="Q45" s="15" t="s">
        <v>42</v>
      </c>
      <c r="R45" s="16" t="s">
        <v>42</v>
      </c>
      <c r="S45" s="16" t="s">
        <v>42</v>
      </c>
      <c r="T45" s="17" t="s">
        <v>43</v>
      </c>
      <c r="U45" s="17" t="s">
        <v>44</v>
      </c>
    </row>
    <row r="46" spans="1:21" s="18" customFormat="1" ht="50.1" customHeight="1" x14ac:dyDescent="0.2">
      <c r="A46" s="13" t="s">
        <v>378</v>
      </c>
      <c r="B46" s="13">
        <v>2016</v>
      </c>
      <c r="C46" s="20" t="s">
        <v>379</v>
      </c>
      <c r="D46" s="13" t="s">
        <v>380</v>
      </c>
      <c r="E46" s="13" t="s">
        <v>381</v>
      </c>
      <c r="F46" s="13" t="s">
        <v>382</v>
      </c>
      <c r="G46" s="13" t="s">
        <v>383</v>
      </c>
      <c r="H46" s="13" t="s">
        <v>384</v>
      </c>
      <c r="I46" s="13" t="s">
        <v>34</v>
      </c>
      <c r="J46" s="13" t="s">
        <v>385</v>
      </c>
      <c r="K46" s="14" t="s">
        <v>386</v>
      </c>
      <c r="L46" s="13" t="s">
        <v>37</v>
      </c>
      <c r="M46" s="13" t="s">
        <v>38</v>
      </c>
      <c r="N46" s="13" t="s">
        <v>39</v>
      </c>
      <c r="O46" s="13" t="s">
        <v>40</v>
      </c>
      <c r="P46" s="13" t="s">
        <v>41</v>
      </c>
      <c r="Q46" s="15" t="s">
        <v>42</v>
      </c>
      <c r="R46" s="16" t="s">
        <v>42</v>
      </c>
      <c r="S46" s="16" t="s">
        <v>42</v>
      </c>
      <c r="T46" s="17" t="s">
        <v>43</v>
      </c>
      <c r="U46" s="17" t="s">
        <v>44</v>
      </c>
    </row>
    <row r="47" spans="1:21" ht="50.1" customHeight="1" x14ac:dyDescent="0.25">
      <c r="A47" s="13" t="s">
        <v>387</v>
      </c>
      <c r="B47" s="13">
        <v>2016</v>
      </c>
      <c r="C47" s="20" t="s">
        <v>388</v>
      </c>
      <c r="D47" s="13" t="s">
        <v>389</v>
      </c>
      <c r="E47" s="13" t="s">
        <v>390</v>
      </c>
      <c r="F47" s="13" t="s">
        <v>391</v>
      </c>
      <c r="G47" s="13" t="s">
        <v>392</v>
      </c>
      <c r="H47" s="13" t="s">
        <v>393</v>
      </c>
      <c r="I47" s="13" t="s">
        <v>34</v>
      </c>
      <c r="J47" s="13" t="s">
        <v>394</v>
      </c>
      <c r="K47" s="14" t="s">
        <v>395</v>
      </c>
      <c r="L47" s="13" t="s">
        <v>37</v>
      </c>
      <c r="M47" s="13" t="s">
        <v>38</v>
      </c>
      <c r="N47" s="13" t="s">
        <v>39</v>
      </c>
      <c r="O47" s="13" t="s">
        <v>40</v>
      </c>
      <c r="P47" s="13" t="s">
        <v>41</v>
      </c>
      <c r="Q47" s="15" t="s">
        <v>42</v>
      </c>
      <c r="R47" s="16" t="s">
        <v>42</v>
      </c>
      <c r="S47" s="16" t="s">
        <v>42</v>
      </c>
      <c r="T47" s="17" t="s">
        <v>43</v>
      </c>
      <c r="U47" s="17" t="s">
        <v>44</v>
      </c>
    </row>
    <row r="48" spans="1:21" ht="50.1" customHeight="1" x14ac:dyDescent="0.25">
      <c r="A48" s="13" t="s">
        <v>396</v>
      </c>
      <c r="B48" s="13">
        <v>2016</v>
      </c>
      <c r="C48" s="20" t="s">
        <v>397</v>
      </c>
      <c r="D48" s="13" t="s">
        <v>398</v>
      </c>
      <c r="E48" s="13" t="s">
        <v>399</v>
      </c>
      <c r="F48" s="13" t="s">
        <v>400</v>
      </c>
      <c r="G48" s="13" t="s">
        <v>401</v>
      </c>
      <c r="H48" s="13" t="s">
        <v>402</v>
      </c>
      <c r="I48" s="13" t="s">
        <v>34</v>
      </c>
      <c r="J48" s="13" t="s">
        <v>403</v>
      </c>
      <c r="K48" s="14" t="s">
        <v>404</v>
      </c>
      <c r="L48" s="13" t="s">
        <v>37</v>
      </c>
      <c r="M48" s="13" t="s">
        <v>38</v>
      </c>
      <c r="N48" s="13" t="s">
        <v>39</v>
      </c>
      <c r="O48" s="13" t="s">
        <v>40</v>
      </c>
      <c r="P48" s="13" t="s">
        <v>41</v>
      </c>
      <c r="Q48" s="15" t="s">
        <v>42</v>
      </c>
      <c r="R48" s="16" t="s">
        <v>42</v>
      </c>
      <c r="S48" s="16" t="s">
        <v>42</v>
      </c>
      <c r="T48" s="17" t="s">
        <v>43</v>
      </c>
      <c r="U48" s="17" t="s">
        <v>44</v>
      </c>
    </row>
    <row r="49" spans="1:21" ht="50.1" customHeight="1" x14ac:dyDescent="0.25">
      <c r="A49" s="13" t="s">
        <v>405</v>
      </c>
      <c r="B49" s="13">
        <v>2016</v>
      </c>
      <c r="C49" s="20" t="s">
        <v>406</v>
      </c>
      <c r="D49" s="13" t="s">
        <v>407</v>
      </c>
      <c r="E49" s="13" t="s">
        <v>318</v>
      </c>
      <c r="F49" s="13" t="s">
        <v>408</v>
      </c>
      <c r="G49" s="13" t="s">
        <v>409</v>
      </c>
      <c r="H49" s="13" t="s">
        <v>410</v>
      </c>
      <c r="I49" s="13" t="s">
        <v>34</v>
      </c>
      <c r="J49" s="13" t="s">
        <v>411</v>
      </c>
      <c r="K49" s="14" t="s">
        <v>412</v>
      </c>
      <c r="L49" s="13" t="s">
        <v>37</v>
      </c>
      <c r="M49" s="13" t="s">
        <v>38</v>
      </c>
      <c r="N49" s="13" t="s">
        <v>39</v>
      </c>
      <c r="O49" s="13" t="s">
        <v>40</v>
      </c>
      <c r="P49" s="13" t="s">
        <v>41</v>
      </c>
      <c r="Q49" s="15" t="s">
        <v>42</v>
      </c>
      <c r="R49" s="16" t="s">
        <v>42</v>
      </c>
      <c r="S49" s="16" t="s">
        <v>42</v>
      </c>
      <c r="T49" s="17" t="s">
        <v>43</v>
      </c>
      <c r="U49" s="17" t="s">
        <v>44</v>
      </c>
    </row>
    <row r="50" spans="1:21" ht="50.1" customHeight="1" x14ac:dyDescent="0.25">
      <c r="A50" s="13" t="s">
        <v>413</v>
      </c>
      <c r="B50" s="13">
        <v>2016</v>
      </c>
      <c r="C50" s="20" t="s">
        <v>414</v>
      </c>
      <c r="D50" s="13" t="s">
        <v>415</v>
      </c>
      <c r="E50" s="13" t="s">
        <v>416</v>
      </c>
      <c r="F50" s="13" t="s">
        <v>417</v>
      </c>
      <c r="G50" s="13" t="s">
        <v>418</v>
      </c>
      <c r="H50" s="13" t="s">
        <v>419</v>
      </c>
      <c r="I50" s="13" t="s">
        <v>34</v>
      </c>
      <c r="J50" s="13" t="s">
        <v>420</v>
      </c>
      <c r="K50" s="14" t="s">
        <v>421</v>
      </c>
      <c r="L50" s="13" t="s">
        <v>37</v>
      </c>
      <c r="M50" s="13" t="s">
        <v>38</v>
      </c>
      <c r="N50" s="13" t="s">
        <v>39</v>
      </c>
      <c r="O50" s="13" t="s">
        <v>40</v>
      </c>
      <c r="P50" s="13" t="s">
        <v>41</v>
      </c>
      <c r="Q50" s="15" t="s">
        <v>42</v>
      </c>
      <c r="R50" s="16" t="s">
        <v>42</v>
      </c>
      <c r="S50" s="16" t="s">
        <v>42</v>
      </c>
      <c r="T50" s="17" t="s">
        <v>43</v>
      </c>
      <c r="U50" s="17" t="s">
        <v>44</v>
      </c>
    </row>
    <row r="51" spans="1:21" ht="50.1" customHeight="1" x14ac:dyDescent="0.25">
      <c r="A51" s="13" t="s">
        <v>422</v>
      </c>
      <c r="B51" s="13">
        <v>2016</v>
      </c>
      <c r="C51" s="20" t="s">
        <v>423</v>
      </c>
      <c r="D51" s="13" t="s">
        <v>424</v>
      </c>
      <c r="E51" s="13" t="s">
        <v>425</v>
      </c>
      <c r="F51" s="13" t="s">
        <v>426</v>
      </c>
      <c r="G51" s="13" t="s">
        <v>427</v>
      </c>
      <c r="H51" s="13" t="s">
        <v>428</v>
      </c>
      <c r="I51" s="13" t="s">
        <v>34</v>
      </c>
      <c r="J51" s="13" t="s">
        <v>429</v>
      </c>
      <c r="K51" s="14" t="s">
        <v>430</v>
      </c>
      <c r="L51" s="13" t="s">
        <v>37</v>
      </c>
      <c r="M51" s="13" t="s">
        <v>38</v>
      </c>
      <c r="N51" s="13" t="s">
        <v>39</v>
      </c>
      <c r="O51" s="13" t="s">
        <v>40</v>
      </c>
      <c r="P51" s="13" t="s">
        <v>41</v>
      </c>
      <c r="Q51" s="15" t="s">
        <v>431</v>
      </c>
      <c r="R51" s="19">
        <v>377452.12</v>
      </c>
      <c r="S51" s="16" t="s">
        <v>42</v>
      </c>
      <c r="T51" s="17" t="s">
        <v>43</v>
      </c>
      <c r="U51" s="17" t="s">
        <v>44</v>
      </c>
    </row>
    <row r="52" spans="1:21" ht="50.1" customHeight="1" x14ac:dyDescent="0.25">
      <c r="A52" s="13" t="s">
        <v>432</v>
      </c>
      <c r="B52" s="13">
        <v>2016</v>
      </c>
      <c r="C52" s="20" t="s">
        <v>334</v>
      </c>
      <c r="D52" s="13" t="s">
        <v>433</v>
      </c>
      <c r="E52" s="13" t="s">
        <v>434</v>
      </c>
      <c r="F52" s="13" t="s">
        <v>435</v>
      </c>
      <c r="G52" s="13" t="s">
        <v>436</v>
      </c>
      <c r="H52" s="13" t="s">
        <v>437</v>
      </c>
      <c r="I52" s="13" t="s">
        <v>34</v>
      </c>
      <c r="J52" s="13" t="s">
        <v>438</v>
      </c>
      <c r="K52" s="14" t="s">
        <v>439</v>
      </c>
      <c r="L52" s="13" t="s">
        <v>37</v>
      </c>
      <c r="M52" s="13" t="s">
        <v>38</v>
      </c>
      <c r="N52" s="13"/>
      <c r="O52" s="13"/>
      <c r="P52" s="13" t="s">
        <v>41</v>
      </c>
      <c r="Q52" s="15" t="s">
        <v>42</v>
      </c>
      <c r="R52" s="16" t="s">
        <v>42</v>
      </c>
      <c r="S52" s="16" t="s">
        <v>42</v>
      </c>
      <c r="T52" s="17" t="s">
        <v>43</v>
      </c>
      <c r="U52" s="17" t="s">
        <v>44</v>
      </c>
    </row>
    <row r="53" spans="1:21" ht="50.1" customHeight="1" x14ac:dyDescent="0.25">
      <c r="A53" s="13" t="s">
        <v>440</v>
      </c>
      <c r="B53" s="13">
        <v>2016</v>
      </c>
      <c r="C53" s="20" t="s">
        <v>441</v>
      </c>
      <c r="D53" s="13" t="s">
        <v>442</v>
      </c>
      <c r="E53" s="13" t="s">
        <v>443</v>
      </c>
      <c r="F53" s="13" t="s">
        <v>444</v>
      </c>
      <c r="G53" s="13" t="s">
        <v>445</v>
      </c>
      <c r="H53" s="13" t="s">
        <v>446</v>
      </c>
      <c r="I53" s="13" t="s">
        <v>34</v>
      </c>
      <c r="J53" s="13" t="s">
        <v>447</v>
      </c>
      <c r="K53" s="14" t="s">
        <v>448</v>
      </c>
      <c r="L53" s="13" t="s">
        <v>37</v>
      </c>
      <c r="M53" s="13" t="s">
        <v>38</v>
      </c>
      <c r="N53" s="13" t="s">
        <v>39</v>
      </c>
      <c r="O53" s="13" t="s">
        <v>40</v>
      </c>
      <c r="P53" s="13" t="s">
        <v>41</v>
      </c>
      <c r="Q53" s="15" t="s">
        <v>42</v>
      </c>
      <c r="R53" s="16" t="s">
        <v>42</v>
      </c>
      <c r="S53" s="16" t="s">
        <v>42</v>
      </c>
      <c r="T53" s="17" t="s">
        <v>43</v>
      </c>
      <c r="U53" s="17" t="s">
        <v>44</v>
      </c>
    </row>
    <row r="54" spans="1:21" ht="50.1" customHeight="1" x14ac:dyDescent="0.25">
      <c r="A54" s="13" t="s">
        <v>449</v>
      </c>
      <c r="B54" s="13">
        <v>2016</v>
      </c>
      <c r="C54" s="20" t="s">
        <v>450</v>
      </c>
      <c r="D54" s="13" t="s">
        <v>451</v>
      </c>
      <c r="E54" s="13" t="s">
        <v>452</v>
      </c>
      <c r="F54" s="13" t="s">
        <v>453</v>
      </c>
      <c r="G54" s="13" t="s">
        <v>454</v>
      </c>
      <c r="H54" s="13" t="s">
        <v>455</v>
      </c>
      <c r="I54" s="13" t="s">
        <v>34</v>
      </c>
      <c r="J54" s="13" t="s">
        <v>456</v>
      </c>
      <c r="K54" s="14" t="s">
        <v>457</v>
      </c>
      <c r="L54" s="13" t="s">
        <v>37</v>
      </c>
      <c r="M54" s="13" t="s">
        <v>38</v>
      </c>
      <c r="N54" s="13" t="s">
        <v>39</v>
      </c>
      <c r="O54" s="13" t="s">
        <v>40</v>
      </c>
      <c r="P54" s="13" t="s">
        <v>41</v>
      </c>
      <c r="Q54" s="15" t="s">
        <v>42</v>
      </c>
      <c r="R54" s="16" t="s">
        <v>42</v>
      </c>
      <c r="S54" s="16" t="s">
        <v>42</v>
      </c>
      <c r="T54" s="17" t="s">
        <v>43</v>
      </c>
      <c r="U54" s="17" t="s">
        <v>44</v>
      </c>
    </row>
    <row r="55" spans="1:21" ht="50.1" customHeight="1" x14ac:dyDescent="0.25">
      <c r="A55" s="13" t="s">
        <v>458</v>
      </c>
      <c r="B55" s="13">
        <v>2016</v>
      </c>
      <c r="C55" s="20" t="s">
        <v>459</v>
      </c>
      <c r="D55" s="13" t="s">
        <v>451</v>
      </c>
      <c r="E55" s="13" t="s">
        <v>180</v>
      </c>
      <c r="F55" s="13" t="s">
        <v>460</v>
      </c>
      <c r="G55" s="13" t="s">
        <v>461</v>
      </c>
      <c r="H55" s="13" t="s">
        <v>462</v>
      </c>
      <c r="I55" s="13" t="s">
        <v>34</v>
      </c>
      <c r="J55" s="13" t="s">
        <v>456</v>
      </c>
      <c r="K55" s="14" t="s">
        <v>463</v>
      </c>
      <c r="L55" s="13" t="s">
        <v>37</v>
      </c>
      <c r="M55" s="13" t="s">
        <v>38</v>
      </c>
      <c r="N55" s="13" t="s">
        <v>39</v>
      </c>
      <c r="O55" s="13" t="s">
        <v>40</v>
      </c>
      <c r="P55" s="13" t="s">
        <v>41</v>
      </c>
      <c r="Q55" s="15" t="s">
        <v>42</v>
      </c>
      <c r="R55" s="16" t="s">
        <v>42</v>
      </c>
      <c r="S55" s="16" t="s">
        <v>42</v>
      </c>
      <c r="T55" s="17" t="s">
        <v>43</v>
      </c>
      <c r="U55" s="17" t="s">
        <v>44</v>
      </c>
    </row>
    <row r="56" spans="1:21" ht="50.1" customHeight="1" x14ac:dyDescent="0.25">
      <c r="A56" s="13" t="s">
        <v>464</v>
      </c>
      <c r="B56" s="13">
        <v>2016</v>
      </c>
      <c r="C56" s="20" t="s">
        <v>465</v>
      </c>
      <c r="D56" s="13" t="s">
        <v>466</v>
      </c>
      <c r="E56" s="13" t="s">
        <v>467</v>
      </c>
      <c r="F56" s="13" t="s">
        <v>468</v>
      </c>
      <c r="G56" s="13" t="s">
        <v>469</v>
      </c>
      <c r="H56" s="13" t="s">
        <v>470</v>
      </c>
      <c r="I56" s="13" t="s">
        <v>34</v>
      </c>
      <c r="J56" s="13" t="s">
        <v>471</v>
      </c>
      <c r="K56" s="14" t="s">
        <v>472</v>
      </c>
      <c r="L56" s="13" t="s">
        <v>37</v>
      </c>
      <c r="M56" s="13" t="s">
        <v>38</v>
      </c>
      <c r="N56" s="13" t="s">
        <v>39</v>
      </c>
      <c r="O56" s="13" t="s">
        <v>40</v>
      </c>
      <c r="P56" s="13" t="s">
        <v>41</v>
      </c>
      <c r="Q56" s="15" t="s">
        <v>42</v>
      </c>
      <c r="R56" s="16" t="s">
        <v>42</v>
      </c>
      <c r="S56" s="16" t="s">
        <v>42</v>
      </c>
      <c r="T56" s="17" t="s">
        <v>43</v>
      </c>
      <c r="U56" s="17" t="s">
        <v>44</v>
      </c>
    </row>
    <row r="57" spans="1:21" ht="50.1" customHeight="1" x14ac:dyDescent="0.25">
      <c r="A57" s="13" t="s">
        <v>473</v>
      </c>
      <c r="B57" s="13">
        <v>2016</v>
      </c>
      <c r="C57" s="20" t="s">
        <v>474</v>
      </c>
      <c r="D57" s="13" t="s">
        <v>475</v>
      </c>
      <c r="E57" s="13" t="s">
        <v>476</v>
      </c>
      <c r="F57" s="13" t="s">
        <v>477</v>
      </c>
      <c r="G57" s="13" t="s">
        <v>478</v>
      </c>
      <c r="H57" s="13" t="s">
        <v>479</v>
      </c>
      <c r="I57" s="13" t="s">
        <v>34</v>
      </c>
      <c r="J57" s="13" t="s">
        <v>480</v>
      </c>
      <c r="K57" s="14" t="s">
        <v>481</v>
      </c>
      <c r="L57" s="13" t="s">
        <v>37</v>
      </c>
      <c r="M57" s="13" t="s">
        <v>38</v>
      </c>
      <c r="N57" s="13" t="s">
        <v>39</v>
      </c>
      <c r="O57" s="13" t="s">
        <v>40</v>
      </c>
      <c r="P57" s="13" t="s">
        <v>41</v>
      </c>
      <c r="Q57" s="15" t="s">
        <v>42</v>
      </c>
      <c r="R57" s="16" t="s">
        <v>42</v>
      </c>
      <c r="S57" s="16" t="s">
        <v>42</v>
      </c>
      <c r="T57" s="17" t="s">
        <v>43</v>
      </c>
      <c r="U57" s="17" t="s">
        <v>44</v>
      </c>
    </row>
    <row r="58" spans="1:21" ht="50.1" customHeight="1" x14ac:dyDescent="0.25">
      <c r="A58" s="13" t="s">
        <v>482</v>
      </c>
      <c r="B58" s="13">
        <v>2016</v>
      </c>
      <c r="C58" s="20" t="s">
        <v>465</v>
      </c>
      <c r="D58" s="13" t="s">
        <v>466</v>
      </c>
      <c r="E58" s="13" t="s">
        <v>467</v>
      </c>
      <c r="F58" s="13" t="s">
        <v>483</v>
      </c>
      <c r="G58" s="30"/>
      <c r="H58" s="13" t="s">
        <v>484</v>
      </c>
      <c r="I58" s="13" t="s">
        <v>34</v>
      </c>
      <c r="J58" s="13" t="s">
        <v>471</v>
      </c>
      <c r="K58" s="31"/>
      <c r="L58" s="13" t="s">
        <v>37</v>
      </c>
      <c r="M58" s="13" t="s">
        <v>38</v>
      </c>
      <c r="N58" s="13" t="s">
        <v>39</v>
      </c>
      <c r="O58" s="13" t="s">
        <v>40</v>
      </c>
      <c r="P58" s="13" t="s">
        <v>41</v>
      </c>
      <c r="Q58" s="15" t="s">
        <v>42</v>
      </c>
      <c r="R58" s="16" t="s">
        <v>42</v>
      </c>
      <c r="S58" s="16" t="s">
        <v>42</v>
      </c>
      <c r="T58" s="17" t="s">
        <v>43</v>
      </c>
      <c r="U58" s="17" t="s">
        <v>44</v>
      </c>
    </row>
    <row r="59" spans="1:21" ht="50.1" customHeight="1" x14ac:dyDescent="0.3">
      <c r="A59" s="13" t="s">
        <v>485</v>
      </c>
      <c r="B59" s="13">
        <v>2016</v>
      </c>
      <c r="C59" s="21" t="s">
        <v>486</v>
      </c>
      <c r="D59" s="13" t="s">
        <v>487</v>
      </c>
      <c r="E59" s="13" t="s">
        <v>488</v>
      </c>
      <c r="F59" s="13" t="s">
        <v>489</v>
      </c>
      <c r="G59" s="13" t="s">
        <v>490</v>
      </c>
      <c r="H59" s="13" t="s">
        <v>491</v>
      </c>
      <c r="I59" s="13" t="s">
        <v>34</v>
      </c>
      <c r="J59" s="13" t="s">
        <v>492</v>
      </c>
      <c r="K59" s="14" t="s">
        <v>493</v>
      </c>
      <c r="L59" s="13" t="s">
        <v>37</v>
      </c>
      <c r="M59" s="13" t="s">
        <v>38</v>
      </c>
      <c r="N59" s="22" t="s">
        <v>39</v>
      </c>
      <c r="O59" s="13" t="s">
        <v>40</v>
      </c>
      <c r="P59" s="13" t="s">
        <v>41</v>
      </c>
      <c r="Q59" s="15" t="s">
        <v>42</v>
      </c>
      <c r="R59" s="16" t="s">
        <v>42</v>
      </c>
      <c r="S59" s="16" t="s">
        <v>42</v>
      </c>
      <c r="T59" s="17" t="s">
        <v>43</v>
      </c>
      <c r="U59" s="17" t="s">
        <v>44</v>
      </c>
    </row>
    <row r="60" spans="1:21" ht="63" customHeight="1" x14ac:dyDescent="0.25">
      <c r="A60" s="13" t="s">
        <v>494</v>
      </c>
      <c r="B60" s="13">
        <v>2016</v>
      </c>
      <c r="C60" s="23" t="s">
        <v>495</v>
      </c>
      <c r="D60" s="13" t="s">
        <v>496</v>
      </c>
      <c r="E60" s="13" t="s">
        <v>390</v>
      </c>
      <c r="F60" s="13" t="s">
        <v>497</v>
      </c>
      <c r="G60" s="13" t="s">
        <v>498</v>
      </c>
      <c r="H60" s="13" t="s">
        <v>499</v>
      </c>
      <c r="I60" s="13" t="s">
        <v>34</v>
      </c>
      <c r="J60" s="13" t="s">
        <v>500</v>
      </c>
      <c r="K60" s="14" t="s">
        <v>501</v>
      </c>
      <c r="L60" s="13" t="s">
        <v>37</v>
      </c>
      <c r="M60" s="13" t="s">
        <v>38</v>
      </c>
      <c r="N60" s="22" t="s">
        <v>39</v>
      </c>
      <c r="O60" s="13" t="s">
        <v>40</v>
      </c>
      <c r="P60" s="13" t="s">
        <v>41</v>
      </c>
      <c r="Q60" s="15" t="s">
        <v>42</v>
      </c>
      <c r="R60" s="16" t="s">
        <v>42</v>
      </c>
      <c r="S60" s="16" t="s">
        <v>42</v>
      </c>
      <c r="T60" s="17" t="s">
        <v>43</v>
      </c>
      <c r="U60" s="17" t="s">
        <v>44</v>
      </c>
    </row>
    <row r="61" spans="1:21" ht="50.1" customHeight="1" x14ac:dyDescent="0.25">
      <c r="A61" s="13" t="s">
        <v>502</v>
      </c>
      <c r="B61" s="13">
        <v>2016</v>
      </c>
      <c r="C61" s="23" t="s">
        <v>503</v>
      </c>
      <c r="D61" s="13" t="s">
        <v>475</v>
      </c>
      <c r="E61" s="13" t="s">
        <v>504</v>
      </c>
      <c r="F61" s="13" t="s">
        <v>505</v>
      </c>
      <c r="G61" s="13" t="s">
        <v>506</v>
      </c>
      <c r="H61" s="13" t="s">
        <v>507</v>
      </c>
      <c r="I61" s="13" t="s">
        <v>34</v>
      </c>
      <c r="J61" s="13" t="s">
        <v>508</v>
      </c>
      <c r="K61" s="14" t="s">
        <v>509</v>
      </c>
      <c r="L61" s="13" t="s">
        <v>37</v>
      </c>
      <c r="M61" s="13" t="s">
        <v>38</v>
      </c>
      <c r="N61" s="22" t="s">
        <v>39</v>
      </c>
      <c r="O61" s="13" t="s">
        <v>40</v>
      </c>
      <c r="P61" s="13" t="s">
        <v>41</v>
      </c>
      <c r="Q61" s="15" t="s">
        <v>42</v>
      </c>
      <c r="R61" s="16" t="s">
        <v>42</v>
      </c>
      <c r="S61" s="16" t="s">
        <v>42</v>
      </c>
      <c r="T61" s="17" t="s">
        <v>43</v>
      </c>
      <c r="U61" s="17" t="s">
        <v>44</v>
      </c>
    </row>
    <row r="62" spans="1:21" ht="50.1" customHeight="1" x14ac:dyDescent="0.25">
      <c r="A62" s="13" t="s">
        <v>510</v>
      </c>
      <c r="B62" s="13">
        <v>2016</v>
      </c>
      <c r="C62" s="22" t="s">
        <v>511</v>
      </c>
      <c r="D62" s="13" t="s">
        <v>512</v>
      </c>
      <c r="E62" s="13" t="s">
        <v>513</v>
      </c>
      <c r="F62" s="13" t="s">
        <v>514</v>
      </c>
      <c r="G62" s="30"/>
      <c r="H62" s="13" t="s">
        <v>515</v>
      </c>
      <c r="I62" s="13" t="s">
        <v>34</v>
      </c>
      <c r="J62" s="13" t="s">
        <v>516</v>
      </c>
      <c r="K62" s="31"/>
      <c r="L62" s="13" t="s">
        <v>37</v>
      </c>
      <c r="M62" s="13" t="s">
        <v>38</v>
      </c>
      <c r="N62" s="22" t="s">
        <v>39</v>
      </c>
      <c r="O62" s="13" t="s">
        <v>40</v>
      </c>
      <c r="P62" s="13" t="s">
        <v>41</v>
      </c>
      <c r="Q62" s="15" t="s">
        <v>42</v>
      </c>
      <c r="R62" s="16" t="s">
        <v>42</v>
      </c>
      <c r="S62" s="16" t="s">
        <v>42</v>
      </c>
      <c r="T62" s="17" t="s">
        <v>43</v>
      </c>
      <c r="U62" s="17" t="s">
        <v>44</v>
      </c>
    </row>
    <row r="63" spans="1:21" ht="50.1" customHeight="1" x14ac:dyDescent="0.25">
      <c r="A63" s="13" t="s">
        <v>517</v>
      </c>
      <c r="B63" s="13">
        <v>2016</v>
      </c>
      <c r="C63" s="22" t="s">
        <v>503</v>
      </c>
      <c r="D63" s="13" t="s">
        <v>475</v>
      </c>
      <c r="E63" s="13" t="s">
        <v>504</v>
      </c>
      <c r="F63" s="13" t="s">
        <v>518</v>
      </c>
      <c r="G63" s="13" t="s">
        <v>519</v>
      </c>
      <c r="H63" s="13" t="s">
        <v>520</v>
      </c>
      <c r="I63" s="13" t="s">
        <v>34</v>
      </c>
      <c r="J63" s="13" t="s">
        <v>508</v>
      </c>
      <c r="K63" s="14" t="s">
        <v>509</v>
      </c>
      <c r="L63" s="13" t="s">
        <v>37</v>
      </c>
      <c r="M63" s="13" t="s">
        <v>38</v>
      </c>
      <c r="N63" s="22" t="s">
        <v>39</v>
      </c>
      <c r="O63" s="13" t="s">
        <v>40</v>
      </c>
      <c r="P63" s="13" t="s">
        <v>41</v>
      </c>
      <c r="Q63" s="15" t="s">
        <v>42</v>
      </c>
      <c r="R63" s="16" t="s">
        <v>42</v>
      </c>
      <c r="S63" s="16" t="s">
        <v>42</v>
      </c>
      <c r="T63" s="17" t="s">
        <v>43</v>
      </c>
      <c r="U63" s="17" t="s">
        <v>44</v>
      </c>
    </row>
    <row r="64" spans="1:21" ht="50.1" customHeight="1" x14ac:dyDescent="0.25">
      <c r="A64" s="13" t="s">
        <v>521</v>
      </c>
      <c r="B64" s="13">
        <v>2016</v>
      </c>
      <c r="C64" s="22" t="s">
        <v>522</v>
      </c>
      <c r="D64" s="13" t="s">
        <v>523</v>
      </c>
      <c r="E64" s="13" t="s">
        <v>524</v>
      </c>
      <c r="F64" s="13" t="s">
        <v>525</v>
      </c>
      <c r="G64" s="13" t="s">
        <v>526</v>
      </c>
      <c r="H64" s="13" t="s">
        <v>527</v>
      </c>
      <c r="I64" s="13" t="s">
        <v>34</v>
      </c>
      <c r="J64" s="13" t="s">
        <v>528</v>
      </c>
      <c r="K64" s="14" t="s">
        <v>529</v>
      </c>
      <c r="L64" s="13" t="s">
        <v>37</v>
      </c>
      <c r="M64" s="13" t="s">
        <v>38</v>
      </c>
      <c r="N64" s="22" t="s">
        <v>39</v>
      </c>
      <c r="O64" s="13" t="s">
        <v>40</v>
      </c>
      <c r="P64" s="13" t="s">
        <v>41</v>
      </c>
      <c r="Q64" s="15" t="s">
        <v>42</v>
      </c>
      <c r="R64" s="16" t="s">
        <v>42</v>
      </c>
      <c r="S64" s="16" t="s">
        <v>42</v>
      </c>
      <c r="T64" s="17" t="s">
        <v>43</v>
      </c>
      <c r="U64" s="17" t="s">
        <v>44</v>
      </c>
    </row>
    <row r="65" spans="1:21" ht="50.1" customHeight="1" x14ac:dyDescent="0.25">
      <c r="A65" s="13" t="s">
        <v>530</v>
      </c>
      <c r="B65" s="13">
        <v>2016</v>
      </c>
      <c r="C65" s="22" t="s">
        <v>503</v>
      </c>
      <c r="D65" s="13" t="s">
        <v>475</v>
      </c>
      <c r="E65" s="13" t="s">
        <v>504</v>
      </c>
      <c r="F65" s="13" t="s">
        <v>531</v>
      </c>
      <c r="G65" s="13" t="s">
        <v>532</v>
      </c>
      <c r="H65" s="13" t="s">
        <v>533</v>
      </c>
      <c r="I65" s="13" t="s">
        <v>34</v>
      </c>
      <c r="J65" s="13" t="s">
        <v>534</v>
      </c>
      <c r="K65" s="14" t="s">
        <v>509</v>
      </c>
      <c r="L65" s="13" t="s">
        <v>37</v>
      </c>
      <c r="M65" s="13" t="s">
        <v>38</v>
      </c>
      <c r="N65" s="22" t="s">
        <v>39</v>
      </c>
      <c r="O65" s="13" t="s">
        <v>40</v>
      </c>
      <c r="P65" s="13" t="s">
        <v>41</v>
      </c>
      <c r="Q65" s="15" t="s">
        <v>42</v>
      </c>
      <c r="R65" s="16" t="s">
        <v>42</v>
      </c>
      <c r="S65" s="16" t="s">
        <v>42</v>
      </c>
      <c r="T65" s="17" t="s">
        <v>43</v>
      </c>
      <c r="U65" s="17" t="s">
        <v>44</v>
      </c>
    </row>
    <row r="66" spans="1:21" ht="50.1" customHeight="1" x14ac:dyDescent="0.25">
      <c r="A66" s="13" t="s">
        <v>535</v>
      </c>
      <c r="B66" s="13">
        <v>2016</v>
      </c>
      <c r="C66" s="22" t="s">
        <v>536</v>
      </c>
      <c r="D66" s="13" t="s">
        <v>451</v>
      </c>
      <c r="E66" s="13" t="s">
        <v>180</v>
      </c>
      <c r="F66" s="13" t="s">
        <v>537</v>
      </c>
      <c r="G66" s="13" t="s">
        <v>538</v>
      </c>
      <c r="H66" s="13" t="s">
        <v>539</v>
      </c>
      <c r="I66" s="13" t="s">
        <v>34</v>
      </c>
      <c r="J66" s="13" t="s">
        <v>540</v>
      </c>
      <c r="K66" s="14" t="s">
        <v>541</v>
      </c>
      <c r="L66" s="13" t="s">
        <v>37</v>
      </c>
      <c r="M66" s="13" t="s">
        <v>38</v>
      </c>
      <c r="N66" s="22" t="s">
        <v>39</v>
      </c>
      <c r="O66" s="13" t="s">
        <v>40</v>
      </c>
      <c r="P66" s="13" t="s">
        <v>41</v>
      </c>
      <c r="Q66" s="15" t="s">
        <v>42</v>
      </c>
      <c r="R66" s="16" t="s">
        <v>42</v>
      </c>
      <c r="S66" s="16" t="s">
        <v>42</v>
      </c>
      <c r="T66" s="17" t="s">
        <v>43</v>
      </c>
      <c r="U66" s="17" t="s">
        <v>44</v>
      </c>
    </row>
    <row r="67" spans="1:21" ht="50.1" customHeight="1" x14ac:dyDescent="0.25">
      <c r="A67" s="13" t="s">
        <v>542</v>
      </c>
      <c r="B67" s="13">
        <v>2016</v>
      </c>
      <c r="C67" s="22" t="s">
        <v>543</v>
      </c>
      <c r="D67" s="13" t="s">
        <v>389</v>
      </c>
      <c r="E67" s="13" t="s">
        <v>544</v>
      </c>
      <c r="F67" s="13" t="s">
        <v>545</v>
      </c>
      <c r="G67" s="13" t="s">
        <v>546</v>
      </c>
      <c r="H67" s="13" t="s">
        <v>539</v>
      </c>
      <c r="I67" s="13" t="s">
        <v>34</v>
      </c>
      <c r="J67" s="13" t="s">
        <v>540</v>
      </c>
      <c r="K67" s="14" t="s">
        <v>547</v>
      </c>
      <c r="L67" s="13" t="s">
        <v>37</v>
      </c>
      <c r="M67" s="13" t="s">
        <v>38</v>
      </c>
      <c r="N67" s="22" t="s">
        <v>39</v>
      </c>
      <c r="O67" s="13" t="s">
        <v>40</v>
      </c>
      <c r="P67" s="13" t="s">
        <v>41</v>
      </c>
      <c r="Q67" s="15" t="s">
        <v>42</v>
      </c>
      <c r="R67" s="16" t="s">
        <v>42</v>
      </c>
      <c r="S67" s="16" t="s">
        <v>42</v>
      </c>
      <c r="T67" s="17" t="s">
        <v>43</v>
      </c>
      <c r="U67" s="17" t="s">
        <v>44</v>
      </c>
    </row>
    <row r="68" spans="1:21" ht="50.1" customHeight="1" x14ac:dyDescent="0.25">
      <c r="A68" s="13" t="s">
        <v>548</v>
      </c>
      <c r="B68" s="13">
        <v>2016</v>
      </c>
      <c r="C68" s="22" t="s">
        <v>549</v>
      </c>
      <c r="D68" s="13" t="s">
        <v>550</v>
      </c>
      <c r="E68" s="13" t="s">
        <v>551</v>
      </c>
      <c r="F68" s="13" t="s">
        <v>552</v>
      </c>
      <c r="G68" s="13" t="s">
        <v>553</v>
      </c>
      <c r="H68" s="13" t="s">
        <v>554</v>
      </c>
      <c r="I68" s="13" t="s">
        <v>34</v>
      </c>
      <c r="J68" s="13" t="s">
        <v>555</v>
      </c>
      <c r="K68" s="14" t="s">
        <v>556</v>
      </c>
      <c r="L68" s="13" t="s">
        <v>37</v>
      </c>
      <c r="M68" s="13" t="s">
        <v>38</v>
      </c>
      <c r="N68" s="22" t="s">
        <v>39</v>
      </c>
      <c r="O68" s="13" t="s">
        <v>40</v>
      </c>
      <c r="P68" s="13" t="s">
        <v>41</v>
      </c>
      <c r="Q68" s="15" t="s">
        <v>42</v>
      </c>
      <c r="R68" s="16" t="s">
        <v>42</v>
      </c>
      <c r="S68" s="16" t="s">
        <v>42</v>
      </c>
      <c r="T68" s="17" t="s">
        <v>43</v>
      </c>
      <c r="U68" s="17" t="s">
        <v>44</v>
      </c>
    </row>
    <row r="69" spans="1:21" ht="50.1" customHeight="1" x14ac:dyDescent="0.25">
      <c r="A69" s="13" t="s">
        <v>557</v>
      </c>
      <c r="B69" s="13">
        <v>2016</v>
      </c>
      <c r="C69" s="22" t="s">
        <v>558</v>
      </c>
      <c r="D69" s="13" t="s">
        <v>559</v>
      </c>
      <c r="E69" s="13" t="s">
        <v>362</v>
      </c>
      <c r="F69" s="13" t="s">
        <v>560</v>
      </c>
      <c r="G69" s="30"/>
      <c r="H69" s="13" t="s">
        <v>561</v>
      </c>
      <c r="I69" s="13" t="s">
        <v>34</v>
      </c>
      <c r="J69" s="13" t="s">
        <v>562</v>
      </c>
      <c r="K69" s="31"/>
      <c r="L69" s="13" t="s">
        <v>37</v>
      </c>
      <c r="M69" s="13" t="s">
        <v>38</v>
      </c>
      <c r="N69" s="22" t="s">
        <v>39</v>
      </c>
      <c r="O69" s="13" t="s">
        <v>40</v>
      </c>
      <c r="P69" s="13" t="s">
        <v>41</v>
      </c>
      <c r="Q69" s="15" t="s">
        <v>42</v>
      </c>
      <c r="R69" s="16" t="s">
        <v>42</v>
      </c>
      <c r="S69" s="16" t="s">
        <v>42</v>
      </c>
      <c r="T69" s="17" t="s">
        <v>43</v>
      </c>
      <c r="U69" s="17" t="s">
        <v>44</v>
      </c>
    </row>
    <row r="70" spans="1:21" ht="50.1" customHeight="1" x14ac:dyDescent="0.25">
      <c r="A70" s="13" t="s">
        <v>563</v>
      </c>
      <c r="B70" s="13">
        <v>2016</v>
      </c>
      <c r="C70" s="22" t="s">
        <v>564</v>
      </c>
      <c r="D70" s="13" t="s">
        <v>565</v>
      </c>
      <c r="E70" s="13" t="s">
        <v>566</v>
      </c>
      <c r="F70" s="13" t="s">
        <v>567</v>
      </c>
      <c r="G70" s="13" t="s">
        <v>568</v>
      </c>
      <c r="H70" s="13" t="s">
        <v>569</v>
      </c>
      <c r="I70" s="13" t="s">
        <v>34</v>
      </c>
      <c r="J70" s="13" t="s">
        <v>570</v>
      </c>
      <c r="K70" s="14" t="s">
        <v>571</v>
      </c>
      <c r="L70" s="13" t="s">
        <v>37</v>
      </c>
      <c r="M70" s="13" t="s">
        <v>38</v>
      </c>
      <c r="N70" s="22" t="s">
        <v>39</v>
      </c>
      <c r="O70" s="13" t="s">
        <v>40</v>
      </c>
      <c r="P70" s="13" t="s">
        <v>41</v>
      </c>
      <c r="Q70" s="15" t="s">
        <v>42</v>
      </c>
      <c r="R70" s="16" t="s">
        <v>42</v>
      </c>
      <c r="S70" s="16" t="s">
        <v>42</v>
      </c>
      <c r="T70" s="17" t="s">
        <v>43</v>
      </c>
      <c r="U70" s="17" t="s">
        <v>44</v>
      </c>
    </row>
    <row r="71" spans="1:21" ht="50.1" customHeight="1" x14ac:dyDescent="0.25">
      <c r="A71" s="13" t="s">
        <v>572</v>
      </c>
      <c r="B71" s="13">
        <v>2016</v>
      </c>
      <c r="C71" s="22" t="s">
        <v>564</v>
      </c>
      <c r="D71" s="13" t="s">
        <v>565</v>
      </c>
      <c r="E71" s="13" t="s">
        <v>566</v>
      </c>
      <c r="F71" s="13" t="s">
        <v>573</v>
      </c>
      <c r="G71" s="13" t="s">
        <v>574</v>
      </c>
      <c r="H71" s="13" t="s">
        <v>569</v>
      </c>
      <c r="I71" s="13" t="s">
        <v>34</v>
      </c>
      <c r="J71" s="13" t="s">
        <v>570</v>
      </c>
      <c r="K71" s="14" t="s">
        <v>575</v>
      </c>
      <c r="L71" s="13" t="s">
        <v>37</v>
      </c>
      <c r="M71" s="13" t="s">
        <v>38</v>
      </c>
      <c r="N71" s="22" t="s">
        <v>39</v>
      </c>
      <c r="O71" s="13" t="s">
        <v>40</v>
      </c>
      <c r="P71" s="13" t="s">
        <v>41</v>
      </c>
      <c r="Q71" s="15" t="s">
        <v>42</v>
      </c>
      <c r="R71" s="16" t="s">
        <v>42</v>
      </c>
      <c r="S71" s="16" t="s">
        <v>42</v>
      </c>
      <c r="T71" s="17" t="s">
        <v>43</v>
      </c>
      <c r="U71" s="17" t="s">
        <v>44</v>
      </c>
    </row>
    <row r="72" spans="1:21" ht="50.1" customHeight="1" x14ac:dyDescent="0.25">
      <c r="A72" s="13" t="s">
        <v>576</v>
      </c>
      <c r="B72" s="13">
        <v>2016</v>
      </c>
      <c r="C72" s="22" t="s">
        <v>577</v>
      </c>
      <c r="D72" s="13" t="s">
        <v>578</v>
      </c>
      <c r="E72" s="13" t="s">
        <v>579</v>
      </c>
      <c r="F72" s="13" t="s">
        <v>580</v>
      </c>
      <c r="G72" s="13" t="s">
        <v>581</v>
      </c>
      <c r="H72" s="13" t="s">
        <v>582</v>
      </c>
      <c r="I72" s="13" t="s">
        <v>34</v>
      </c>
      <c r="J72" s="13" t="s">
        <v>583</v>
      </c>
      <c r="K72" s="14" t="s">
        <v>584</v>
      </c>
      <c r="L72" s="13" t="s">
        <v>37</v>
      </c>
      <c r="M72" s="13" t="s">
        <v>38</v>
      </c>
      <c r="N72" s="22" t="s">
        <v>39</v>
      </c>
      <c r="O72" s="13" t="s">
        <v>40</v>
      </c>
      <c r="P72" s="13" t="s">
        <v>41</v>
      </c>
      <c r="Q72" s="15" t="s">
        <v>42</v>
      </c>
      <c r="R72" s="16" t="s">
        <v>42</v>
      </c>
      <c r="S72" s="16" t="s">
        <v>42</v>
      </c>
      <c r="T72" s="17" t="s">
        <v>43</v>
      </c>
      <c r="U72" s="17" t="s">
        <v>44</v>
      </c>
    </row>
    <row r="73" spans="1:21" ht="50.1" customHeight="1" x14ac:dyDescent="0.25">
      <c r="A73" s="13" t="s">
        <v>585</v>
      </c>
      <c r="B73" s="13">
        <v>2016</v>
      </c>
      <c r="C73" s="22" t="s">
        <v>586</v>
      </c>
      <c r="D73" s="13" t="s">
        <v>587</v>
      </c>
      <c r="E73" s="13" t="s">
        <v>588</v>
      </c>
      <c r="F73" s="13" t="s">
        <v>589</v>
      </c>
      <c r="G73" s="13" t="s">
        <v>590</v>
      </c>
      <c r="H73" s="13" t="s">
        <v>591</v>
      </c>
      <c r="I73" s="13" t="s">
        <v>34</v>
      </c>
      <c r="J73" s="13" t="s">
        <v>592</v>
      </c>
      <c r="K73" s="14" t="s">
        <v>593</v>
      </c>
      <c r="L73" s="13" t="s">
        <v>37</v>
      </c>
      <c r="M73" s="13" t="s">
        <v>38</v>
      </c>
      <c r="N73" s="22" t="s">
        <v>39</v>
      </c>
      <c r="O73" s="13" t="s">
        <v>40</v>
      </c>
      <c r="P73" s="13" t="s">
        <v>41</v>
      </c>
      <c r="Q73" s="15" t="s">
        <v>42</v>
      </c>
      <c r="R73" s="16" t="s">
        <v>42</v>
      </c>
      <c r="S73" s="16" t="s">
        <v>42</v>
      </c>
      <c r="T73" s="17" t="s">
        <v>43</v>
      </c>
      <c r="U73" s="17" t="s">
        <v>44</v>
      </c>
    </row>
    <row r="74" spans="1:21" ht="50.1" customHeight="1" x14ac:dyDescent="0.25">
      <c r="A74" s="13" t="s">
        <v>594</v>
      </c>
      <c r="B74" s="13">
        <v>2016</v>
      </c>
      <c r="C74" s="22" t="s">
        <v>595</v>
      </c>
      <c r="D74" s="13" t="s">
        <v>389</v>
      </c>
      <c r="E74" s="13" t="s">
        <v>596</v>
      </c>
      <c r="F74" s="13" t="s">
        <v>597</v>
      </c>
      <c r="G74" s="13" t="s">
        <v>598</v>
      </c>
      <c r="H74" s="13" t="s">
        <v>599</v>
      </c>
      <c r="I74" s="13" t="s">
        <v>34</v>
      </c>
      <c r="J74" s="13" t="s">
        <v>600</v>
      </c>
      <c r="K74" s="14" t="s">
        <v>601</v>
      </c>
      <c r="L74" s="13" t="s">
        <v>37</v>
      </c>
      <c r="M74" s="13" t="s">
        <v>38</v>
      </c>
      <c r="N74" s="22" t="s">
        <v>39</v>
      </c>
      <c r="O74" s="13" t="s">
        <v>40</v>
      </c>
      <c r="P74" s="13" t="s">
        <v>41</v>
      </c>
      <c r="Q74" s="15" t="s">
        <v>42</v>
      </c>
      <c r="R74" s="16" t="s">
        <v>42</v>
      </c>
      <c r="S74" s="16" t="s">
        <v>42</v>
      </c>
      <c r="T74" s="17" t="s">
        <v>43</v>
      </c>
      <c r="U74" s="17" t="s">
        <v>44</v>
      </c>
    </row>
    <row r="75" spans="1:21" ht="50.1" customHeight="1" x14ac:dyDescent="0.25">
      <c r="A75" s="13" t="s">
        <v>602</v>
      </c>
      <c r="B75" s="13">
        <v>2016</v>
      </c>
      <c r="C75" s="22" t="s">
        <v>603</v>
      </c>
      <c r="D75" s="13" t="s">
        <v>604</v>
      </c>
      <c r="E75" s="13" t="s">
        <v>605</v>
      </c>
      <c r="F75" s="13" t="s">
        <v>606</v>
      </c>
      <c r="G75" s="13" t="s">
        <v>607</v>
      </c>
      <c r="H75" s="13" t="s">
        <v>507</v>
      </c>
      <c r="I75" s="13" t="s">
        <v>34</v>
      </c>
      <c r="J75" s="13" t="s">
        <v>592</v>
      </c>
      <c r="K75" s="14" t="s">
        <v>608</v>
      </c>
      <c r="L75" s="13" t="s">
        <v>37</v>
      </c>
      <c r="M75" s="13" t="s">
        <v>38</v>
      </c>
      <c r="N75" s="22" t="s">
        <v>39</v>
      </c>
      <c r="O75" s="13" t="s">
        <v>40</v>
      </c>
      <c r="P75" s="13" t="s">
        <v>41</v>
      </c>
      <c r="Q75" s="15" t="s">
        <v>42</v>
      </c>
      <c r="R75" s="16" t="s">
        <v>42</v>
      </c>
      <c r="S75" s="16" t="s">
        <v>42</v>
      </c>
      <c r="T75" s="17" t="s">
        <v>43</v>
      </c>
      <c r="U75" s="17" t="s">
        <v>44</v>
      </c>
    </row>
    <row r="76" spans="1:21" ht="50.1" customHeight="1" x14ac:dyDescent="0.25">
      <c r="A76" s="13" t="s">
        <v>609</v>
      </c>
      <c r="B76" s="13">
        <v>2016</v>
      </c>
      <c r="C76" s="22" t="s">
        <v>610</v>
      </c>
      <c r="D76" s="13" t="s">
        <v>611</v>
      </c>
      <c r="E76" s="13" t="s">
        <v>612</v>
      </c>
      <c r="F76" s="13" t="s">
        <v>613</v>
      </c>
      <c r="G76" s="13" t="s">
        <v>614</v>
      </c>
      <c r="H76" s="13" t="s">
        <v>615</v>
      </c>
      <c r="I76" s="13" t="s">
        <v>34</v>
      </c>
      <c r="J76" s="13" t="s">
        <v>592</v>
      </c>
      <c r="K76" s="14" t="s">
        <v>616</v>
      </c>
      <c r="L76" s="13" t="s">
        <v>37</v>
      </c>
      <c r="M76" s="13" t="s">
        <v>38</v>
      </c>
      <c r="N76" s="22" t="s">
        <v>39</v>
      </c>
      <c r="O76" s="13" t="s">
        <v>40</v>
      </c>
      <c r="P76" s="13" t="s">
        <v>41</v>
      </c>
      <c r="Q76" s="15" t="s">
        <v>42</v>
      </c>
      <c r="R76" s="16" t="s">
        <v>42</v>
      </c>
      <c r="S76" s="16" t="s">
        <v>42</v>
      </c>
      <c r="T76" s="17" t="s">
        <v>43</v>
      </c>
      <c r="U76" s="17" t="s">
        <v>44</v>
      </c>
    </row>
    <row r="77" spans="1:21" ht="50.1" customHeight="1" x14ac:dyDescent="0.25">
      <c r="A77" s="13" t="s">
        <v>617</v>
      </c>
      <c r="B77" s="13">
        <v>2016</v>
      </c>
      <c r="C77" s="20" t="s">
        <v>618</v>
      </c>
      <c r="D77" s="13" t="s">
        <v>596</v>
      </c>
      <c r="E77" s="13" t="s">
        <v>619</v>
      </c>
      <c r="F77" s="13" t="s">
        <v>620</v>
      </c>
      <c r="G77" s="13" t="s">
        <v>621</v>
      </c>
      <c r="H77" s="13" t="s">
        <v>622</v>
      </c>
      <c r="I77" s="13" t="s">
        <v>34</v>
      </c>
      <c r="J77" s="13" t="s">
        <v>623</v>
      </c>
      <c r="K77" s="14" t="s">
        <v>624</v>
      </c>
      <c r="L77" s="13" t="s">
        <v>37</v>
      </c>
      <c r="M77" s="13" t="s">
        <v>38</v>
      </c>
      <c r="N77" s="13" t="s">
        <v>39</v>
      </c>
      <c r="O77" s="13" t="s">
        <v>625</v>
      </c>
      <c r="P77" s="13" t="s">
        <v>41</v>
      </c>
      <c r="Q77" s="15" t="s">
        <v>42</v>
      </c>
      <c r="R77" s="16" t="s">
        <v>42</v>
      </c>
      <c r="S77" s="16" t="s">
        <v>42</v>
      </c>
      <c r="T77" s="17" t="s">
        <v>43</v>
      </c>
      <c r="U77" s="17" t="s">
        <v>44</v>
      </c>
    </row>
    <row r="78" spans="1:21" ht="50.1" customHeight="1" x14ac:dyDescent="0.25">
      <c r="A78" s="13" t="s">
        <v>626</v>
      </c>
      <c r="B78" s="13">
        <v>2016</v>
      </c>
      <c r="C78" s="20" t="s">
        <v>627</v>
      </c>
      <c r="D78" s="13" t="s">
        <v>596</v>
      </c>
      <c r="E78" s="13" t="s">
        <v>619</v>
      </c>
      <c r="F78" s="13" t="s">
        <v>628</v>
      </c>
      <c r="G78" s="13" t="s">
        <v>629</v>
      </c>
      <c r="H78" s="13" t="s">
        <v>630</v>
      </c>
      <c r="I78" s="13" t="s">
        <v>34</v>
      </c>
      <c r="J78" s="13" t="s">
        <v>631</v>
      </c>
      <c r="K78" s="14" t="s">
        <v>632</v>
      </c>
      <c r="L78" s="13" t="s">
        <v>37</v>
      </c>
      <c r="M78" s="13" t="s">
        <v>38</v>
      </c>
      <c r="N78" s="13" t="s">
        <v>39</v>
      </c>
      <c r="O78" s="13" t="s">
        <v>633</v>
      </c>
      <c r="P78" s="13" t="s">
        <v>41</v>
      </c>
      <c r="Q78" s="15" t="s">
        <v>42</v>
      </c>
      <c r="R78" s="16" t="s">
        <v>42</v>
      </c>
      <c r="S78" s="16" t="s">
        <v>42</v>
      </c>
      <c r="T78" s="17" t="s">
        <v>43</v>
      </c>
      <c r="U78" s="17" t="s">
        <v>44</v>
      </c>
    </row>
    <row r="79" spans="1:21" ht="50.1" customHeight="1" x14ac:dyDescent="0.25">
      <c r="A79" s="13" t="s">
        <v>634</v>
      </c>
      <c r="B79" s="13">
        <v>2016</v>
      </c>
      <c r="C79" s="20" t="s">
        <v>635</v>
      </c>
      <c r="D79" s="13" t="s">
        <v>636</v>
      </c>
      <c r="E79" s="13" t="s">
        <v>318</v>
      </c>
      <c r="F79" s="13" t="s">
        <v>637</v>
      </c>
      <c r="G79" s="13" t="s">
        <v>638</v>
      </c>
      <c r="H79" s="13" t="s">
        <v>639</v>
      </c>
      <c r="I79" s="13" t="s">
        <v>34</v>
      </c>
      <c r="J79" s="13" t="s">
        <v>640</v>
      </c>
      <c r="K79" s="14" t="s">
        <v>641</v>
      </c>
      <c r="L79" s="13" t="s">
        <v>37</v>
      </c>
      <c r="M79" s="13" t="s">
        <v>38</v>
      </c>
      <c r="N79" s="13" t="s">
        <v>39</v>
      </c>
      <c r="O79" s="13" t="s">
        <v>40</v>
      </c>
      <c r="P79" s="13" t="s">
        <v>41</v>
      </c>
      <c r="Q79" s="15" t="s">
        <v>42</v>
      </c>
      <c r="R79" s="16" t="s">
        <v>42</v>
      </c>
      <c r="S79" s="16" t="s">
        <v>42</v>
      </c>
      <c r="T79" s="17" t="s">
        <v>43</v>
      </c>
      <c r="U79" s="17" t="s">
        <v>44</v>
      </c>
    </row>
    <row r="80" spans="1:21" ht="65.25" customHeight="1" x14ac:dyDescent="0.25">
      <c r="A80" s="13" t="s">
        <v>642</v>
      </c>
      <c r="B80" s="13">
        <v>2016</v>
      </c>
      <c r="C80" s="20" t="s">
        <v>643</v>
      </c>
      <c r="D80" s="13" t="s">
        <v>644</v>
      </c>
      <c r="E80" s="13" t="s">
        <v>466</v>
      </c>
      <c r="F80" s="13" t="s">
        <v>645</v>
      </c>
      <c r="G80" s="13" t="s">
        <v>646</v>
      </c>
      <c r="H80" s="13" t="s">
        <v>647</v>
      </c>
      <c r="I80" s="13" t="s">
        <v>34</v>
      </c>
      <c r="J80" s="13" t="s">
        <v>648</v>
      </c>
      <c r="K80" s="14" t="s">
        <v>649</v>
      </c>
      <c r="L80" s="13" t="s">
        <v>37</v>
      </c>
      <c r="M80" s="13" t="s">
        <v>38</v>
      </c>
      <c r="N80" s="13" t="s">
        <v>39</v>
      </c>
      <c r="O80" s="13" t="s">
        <v>40</v>
      </c>
      <c r="P80" s="13" t="s">
        <v>41</v>
      </c>
      <c r="Q80" s="15" t="s">
        <v>42</v>
      </c>
      <c r="R80" s="16" t="s">
        <v>42</v>
      </c>
      <c r="S80" s="16" t="s">
        <v>42</v>
      </c>
      <c r="T80" s="17" t="s">
        <v>43</v>
      </c>
      <c r="U80" s="17" t="s">
        <v>44</v>
      </c>
    </row>
    <row r="81" spans="1:21" ht="50.1" customHeight="1" x14ac:dyDescent="0.25">
      <c r="A81" s="13" t="s">
        <v>650</v>
      </c>
      <c r="B81" s="13">
        <v>2016</v>
      </c>
      <c r="C81" s="20" t="s">
        <v>651</v>
      </c>
      <c r="D81" s="13" t="s">
        <v>652</v>
      </c>
      <c r="E81" s="13" t="s">
        <v>652</v>
      </c>
      <c r="F81" s="13" t="s">
        <v>653</v>
      </c>
      <c r="G81" s="13" t="s">
        <v>654</v>
      </c>
      <c r="H81" s="13" t="s">
        <v>655</v>
      </c>
      <c r="I81" s="13" t="s">
        <v>34</v>
      </c>
      <c r="J81" s="13" t="s">
        <v>656</v>
      </c>
      <c r="K81" s="14" t="s">
        <v>657</v>
      </c>
      <c r="L81" s="13" t="s">
        <v>37</v>
      </c>
      <c r="M81" s="13" t="s">
        <v>38</v>
      </c>
      <c r="N81" s="13" t="s">
        <v>39</v>
      </c>
      <c r="O81" s="13" t="s">
        <v>40</v>
      </c>
      <c r="P81" s="13" t="s">
        <v>41</v>
      </c>
      <c r="Q81" s="15" t="s">
        <v>42</v>
      </c>
      <c r="R81" s="16" t="s">
        <v>42</v>
      </c>
      <c r="S81" s="16" t="s">
        <v>42</v>
      </c>
      <c r="T81" s="17" t="s">
        <v>43</v>
      </c>
      <c r="U81" s="17" t="s">
        <v>44</v>
      </c>
    </row>
    <row r="82" spans="1:21" s="18" customFormat="1" ht="50.1" customHeight="1" x14ac:dyDescent="0.2">
      <c r="A82" s="13" t="s">
        <v>658</v>
      </c>
      <c r="B82" s="13">
        <v>2016</v>
      </c>
      <c r="C82" s="20" t="s">
        <v>659</v>
      </c>
      <c r="D82" s="13" t="s">
        <v>660</v>
      </c>
      <c r="E82" s="13" t="s">
        <v>86</v>
      </c>
      <c r="F82" s="13" t="s">
        <v>661</v>
      </c>
      <c r="G82" s="13" t="s">
        <v>662</v>
      </c>
      <c r="H82" s="13" t="s">
        <v>663</v>
      </c>
      <c r="I82" s="13" t="s">
        <v>34</v>
      </c>
      <c r="J82" s="13" t="s">
        <v>664</v>
      </c>
      <c r="K82" s="14" t="s">
        <v>665</v>
      </c>
      <c r="L82" s="13" t="s">
        <v>37</v>
      </c>
      <c r="M82" s="13" t="s">
        <v>38</v>
      </c>
      <c r="N82" s="13" t="s">
        <v>39</v>
      </c>
      <c r="O82" s="13" t="s">
        <v>40</v>
      </c>
      <c r="P82" s="13" t="s">
        <v>41</v>
      </c>
      <c r="Q82" s="15" t="s">
        <v>42</v>
      </c>
      <c r="R82" s="16" t="s">
        <v>42</v>
      </c>
      <c r="S82" s="16" t="s">
        <v>42</v>
      </c>
      <c r="T82" s="17" t="s">
        <v>43</v>
      </c>
      <c r="U82" s="17" t="s">
        <v>44</v>
      </c>
    </row>
    <row r="83" spans="1:21" s="18" customFormat="1" ht="50.1" customHeight="1" x14ac:dyDescent="0.2">
      <c r="A83" s="13" t="s">
        <v>666</v>
      </c>
      <c r="B83" s="13">
        <v>2016</v>
      </c>
      <c r="C83" s="20" t="s">
        <v>667</v>
      </c>
      <c r="D83" s="13" t="s">
        <v>668</v>
      </c>
      <c r="E83" s="13" t="s">
        <v>48</v>
      </c>
      <c r="F83" s="13" t="s">
        <v>669</v>
      </c>
      <c r="G83" s="13" t="s">
        <v>670</v>
      </c>
      <c r="H83" s="13" t="s">
        <v>671</v>
      </c>
      <c r="I83" s="13" t="s">
        <v>34</v>
      </c>
      <c r="J83" s="13" t="s">
        <v>672</v>
      </c>
      <c r="K83" s="14" t="s">
        <v>673</v>
      </c>
      <c r="L83" s="13" t="s">
        <v>37</v>
      </c>
      <c r="M83" s="13" t="s">
        <v>38</v>
      </c>
      <c r="N83" s="13" t="s">
        <v>39</v>
      </c>
      <c r="O83" s="13" t="s">
        <v>40</v>
      </c>
      <c r="P83" s="13" t="s">
        <v>41</v>
      </c>
      <c r="Q83" s="15" t="s">
        <v>42</v>
      </c>
      <c r="R83" s="16" t="s">
        <v>42</v>
      </c>
      <c r="S83" s="16" t="s">
        <v>42</v>
      </c>
      <c r="T83" s="17" t="s">
        <v>43</v>
      </c>
      <c r="U83" s="17" t="s">
        <v>44</v>
      </c>
    </row>
    <row r="84" spans="1:21" s="18" customFormat="1" ht="50.1" customHeight="1" x14ac:dyDescent="0.2">
      <c r="A84" s="13" t="s">
        <v>674</v>
      </c>
      <c r="B84" s="13">
        <v>2016</v>
      </c>
      <c r="C84" s="20" t="s">
        <v>675</v>
      </c>
      <c r="D84" s="13" t="s">
        <v>676</v>
      </c>
      <c r="E84" s="13" t="s">
        <v>677</v>
      </c>
      <c r="F84" s="13" t="s">
        <v>678</v>
      </c>
      <c r="G84" s="13" t="s">
        <v>679</v>
      </c>
      <c r="H84" s="13" t="s">
        <v>680</v>
      </c>
      <c r="I84" s="13" t="s">
        <v>681</v>
      </c>
      <c r="J84" s="13" t="s">
        <v>682</v>
      </c>
      <c r="K84" s="14" t="s">
        <v>683</v>
      </c>
      <c r="L84" s="13" t="s">
        <v>37</v>
      </c>
      <c r="M84" s="13" t="s">
        <v>38</v>
      </c>
      <c r="N84" s="13" t="s">
        <v>39</v>
      </c>
      <c r="O84" s="13" t="s">
        <v>40</v>
      </c>
      <c r="P84" s="13" t="s">
        <v>41</v>
      </c>
      <c r="Q84" s="15" t="s">
        <v>42</v>
      </c>
      <c r="R84" s="16" t="s">
        <v>42</v>
      </c>
      <c r="S84" s="16" t="s">
        <v>42</v>
      </c>
      <c r="T84" s="17" t="s">
        <v>43</v>
      </c>
      <c r="U84" s="17" t="s">
        <v>44</v>
      </c>
    </row>
    <row r="85" spans="1:21" s="18" customFormat="1" ht="50.1" customHeight="1" x14ac:dyDescent="0.2">
      <c r="A85" s="13" t="s">
        <v>684</v>
      </c>
      <c r="B85" s="13">
        <v>2016</v>
      </c>
      <c r="C85" s="20" t="s">
        <v>685</v>
      </c>
      <c r="D85" s="13" t="s">
        <v>398</v>
      </c>
      <c r="E85" s="13" t="s">
        <v>399</v>
      </c>
      <c r="F85" s="13" t="s">
        <v>686</v>
      </c>
      <c r="G85" s="13" t="s">
        <v>687</v>
      </c>
      <c r="H85" s="13" t="s">
        <v>688</v>
      </c>
      <c r="I85" s="13" t="s">
        <v>689</v>
      </c>
      <c r="J85" s="13" t="s">
        <v>690</v>
      </c>
      <c r="K85" s="14" t="s">
        <v>691</v>
      </c>
      <c r="L85" s="13" t="s">
        <v>37</v>
      </c>
      <c r="M85" s="13" t="s">
        <v>38</v>
      </c>
      <c r="N85" s="13" t="s">
        <v>39</v>
      </c>
      <c r="O85" s="13" t="s">
        <v>40</v>
      </c>
      <c r="P85" s="13" t="s">
        <v>41</v>
      </c>
      <c r="Q85" s="15" t="s">
        <v>42</v>
      </c>
      <c r="R85" s="16" t="s">
        <v>42</v>
      </c>
      <c r="S85" s="16" t="s">
        <v>42</v>
      </c>
      <c r="T85" s="17" t="s">
        <v>43</v>
      </c>
      <c r="U85" s="17" t="s">
        <v>44</v>
      </c>
    </row>
    <row r="86" spans="1:21" s="18" customFormat="1" ht="50.1" customHeight="1" x14ac:dyDescent="0.2">
      <c r="A86" s="13" t="s">
        <v>692</v>
      </c>
      <c r="B86" s="13">
        <v>2016</v>
      </c>
      <c r="C86" s="20" t="s">
        <v>693</v>
      </c>
      <c r="D86" s="13" t="s">
        <v>283</v>
      </c>
      <c r="E86" s="13" t="s">
        <v>694</v>
      </c>
      <c r="F86" s="13" t="s">
        <v>695</v>
      </c>
      <c r="G86" s="13" t="s">
        <v>696</v>
      </c>
      <c r="H86" s="13" t="s">
        <v>697</v>
      </c>
      <c r="I86" s="13" t="s">
        <v>34</v>
      </c>
      <c r="J86" s="13" t="s">
        <v>698</v>
      </c>
      <c r="K86" s="14" t="s">
        <v>699</v>
      </c>
      <c r="L86" s="13" t="s">
        <v>37</v>
      </c>
      <c r="M86" s="13" t="s">
        <v>38</v>
      </c>
      <c r="N86" s="13" t="s">
        <v>39</v>
      </c>
      <c r="O86" s="13" t="s">
        <v>40</v>
      </c>
      <c r="P86" s="13" t="s">
        <v>41</v>
      </c>
      <c r="Q86" s="15" t="s">
        <v>700</v>
      </c>
      <c r="R86" s="19">
        <v>476740.63</v>
      </c>
      <c r="S86" s="16" t="s">
        <v>42</v>
      </c>
      <c r="T86" s="17" t="s">
        <v>43</v>
      </c>
      <c r="U86" s="17" t="s">
        <v>44</v>
      </c>
    </row>
    <row r="87" spans="1:21" s="18" customFormat="1" ht="50.1" customHeight="1" x14ac:dyDescent="0.2">
      <c r="A87" s="13" t="s">
        <v>701</v>
      </c>
      <c r="B87" s="13">
        <v>2016</v>
      </c>
      <c r="C87" s="20" t="s">
        <v>702</v>
      </c>
      <c r="D87" s="13" t="s">
        <v>668</v>
      </c>
      <c r="E87" s="13" t="s">
        <v>703</v>
      </c>
      <c r="F87" s="13" t="s">
        <v>704</v>
      </c>
      <c r="G87" s="13" t="s">
        <v>705</v>
      </c>
      <c r="H87" s="13" t="s">
        <v>706</v>
      </c>
      <c r="I87" s="13" t="s">
        <v>34</v>
      </c>
      <c r="J87" s="13" t="s">
        <v>707</v>
      </c>
      <c r="K87" s="14" t="s">
        <v>673</v>
      </c>
      <c r="L87" s="13" t="s">
        <v>37</v>
      </c>
      <c r="M87" s="13" t="s">
        <v>38</v>
      </c>
      <c r="N87" s="13" t="s">
        <v>39</v>
      </c>
      <c r="O87" s="13" t="s">
        <v>40</v>
      </c>
      <c r="P87" s="13" t="s">
        <v>41</v>
      </c>
      <c r="Q87" s="15" t="s">
        <v>42</v>
      </c>
      <c r="R87" s="16" t="s">
        <v>42</v>
      </c>
      <c r="S87" s="16" t="s">
        <v>42</v>
      </c>
      <c r="T87" s="17" t="s">
        <v>43</v>
      </c>
      <c r="U87" s="17" t="s">
        <v>44</v>
      </c>
    </row>
    <row r="88" spans="1:21" s="18" customFormat="1" ht="50.1" customHeight="1" x14ac:dyDescent="0.2">
      <c r="A88" s="13" t="s">
        <v>708</v>
      </c>
      <c r="B88" s="13">
        <v>2016</v>
      </c>
      <c r="C88" s="20" t="s">
        <v>709</v>
      </c>
      <c r="D88" s="13" t="s">
        <v>710</v>
      </c>
      <c r="E88" s="13" t="s">
        <v>711</v>
      </c>
      <c r="F88" s="13" t="s">
        <v>712</v>
      </c>
      <c r="G88" s="13" t="s">
        <v>713</v>
      </c>
      <c r="H88" s="13" t="s">
        <v>714</v>
      </c>
      <c r="I88" s="13" t="s">
        <v>34</v>
      </c>
      <c r="J88" s="13" t="s">
        <v>715</v>
      </c>
      <c r="K88" s="14" t="s">
        <v>716</v>
      </c>
      <c r="L88" s="13" t="s">
        <v>37</v>
      </c>
      <c r="M88" s="13" t="s">
        <v>38</v>
      </c>
      <c r="N88" s="13" t="s">
        <v>39</v>
      </c>
      <c r="O88" s="13" t="s">
        <v>40</v>
      </c>
      <c r="P88" s="13" t="s">
        <v>41</v>
      </c>
      <c r="Q88" s="15" t="s">
        <v>42</v>
      </c>
      <c r="R88" s="16" t="s">
        <v>42</v>
      </c>
      <c r="S88" s="16" t="s">
        <v>42</v>
      </c>
      <c r="T88" s="17" t="s">
        <v>43</v>
      </c>
      <c r="U88" s="17" t="s">
        <v>44</v>
      </c>
    </row>
    <row r="89" spans="1:21" s="18" customFormat="1" ht="50.1" customHeight="1" x14ac:dyDescent="0.2">
      <c r="A89" s="13" t="s">
        <v>717</v>
      </c>
      <c r="B89" s="13">
        <v>2016</v>
      </c>
      <c r="C89" s="20" t="s">
        <v>178</v>
      </c>
      <c r="D89" s="13" t="s">
        <v>718</v>
      </c>
      <c r="E89" s="13" t="s">
        <v>77</v>
      </c>
      <c r="F89" s="13" t="s">
        <v>719</v>
      </c>
      <c r="G89" s="13" t="s">
        <v>720</v>
      </c>
      <c r="H89" s="13" t="s">
        <v>721</v>
      </c>
      <c r="I89" s="13" t="s">
        <v>34</v>
      </c>
      <c r="J89" s="13" t="s">
        <v>722</v>
      </c>
      <c r="K89" s="14" t="s">
        <v>723</v>
      </c>
      <c r="L89" s="13" t="s">
        <v>37</v>
      </c>
      <c r="M89" s="13" t="s">
        <v>38</v>
      </c>
      <c r="N89" s="13" t="s">
        <v>39</v>
      </c>
      <c r="O89" s="13" t="s">
        <v>40</v>
      </c>
      <c r="P89" s="13" t="s">
        <v>41</v>
      </c>
      <c r="Q89" s="15" t="s">
        <v>42</v>
      </c>
      <c r="R89" s="16" t="s">
        <v>42</v>
      </c>
      <c r="S89" s="16" t="s">
        <v>42</v>
      </c>
      <c r="T89" s="17" t="s">
        <v>43</v>
      </c>
      <c r="U89" s="17" t="s">
        <v>44</v>
      </c>
    </row>
    <row r="90" spans="1:21" s="18" customFormat="1" ht="50.1" customHeight="1" x14ac:dyDescent="0.2">
      <c r="A90" s="13" t="s">
        <v>724</v>
      </c>
      <c r="B90" s="13">
        <v>2016</v>
      </c>
      <c r="C90" s="20" t="s">
        <v>178</v>
      </c>
      <c r="D90" s="13" t="s">
        <v>718</v>
      </c>
      <c r="E90" s="13" t="s">
        <v>77</v>
      </c>
      <c r="F90" s="13" t="s">
        <v>725</v>
      </c>
      <c r="G90" s="13" t="s">
        <v>726</v>
      </c>
      <c r="H90" s="13" t="s">
        <v>727</v>
      </c>
      <c r="I90" s="13" t="s">
        <v>34</v>
      </c>
      <c r="J90" s="13" t="s">
        <v>722</v>
      </c>
      <c r="K90" s="14" t="s">
        <v>728</v>
      </c>
      <c r="L90" s="13" t="s">
        <v>37</v>
      </c>
      <c r="M90" s="13" t="s">
        <v>38</v>
      </c>
      <c r="N90" s="13" t="s">
        <v>39</v>
      </c>
      <c r="O90" s="13" t="s">
        <v>40</v>
      </c>
      <c r="P90" s="13" t="s">
        <v>41</v>
      </c>
      <c r="Q90" s="15" t="s">
        <v>42</v>
      </c>
      <c r="R90" s="16" t="s">
        <v>42</v>
      </c>
      <c r="S90" s="16" t="s">
        <v>42</v>
      </c>
      <c r="T90" s="17" t="s">
        <v>43</v>
      </c>
      <c r="U90" s="17" t="s">
        <v>44</v>
      </c>
    </row>
    <row r="91" spans="1:21" s="18" customFormat="1" ht="50.1" customHeight="1" x14ac:dyDescent="0.2">
      <c r="A91" s="13" t="s">
        <v>729</v>
      </c>
      <c r="B91" s="13">
        <v>2016</v>
      </c>
      <c r="C91" s="20" t="s">
        <v>730</v>
      </c>
      <c r="D91" s="13" t="s">
        <v>731</v>
      </c>
      <c r="E91" s="13" t="s">
        <v>732</v>
      </c>
      <c r="F91" s="13" t="s">
        <v>733</v>
      </c>
      <c r="G91" s="13" t="s">
        <v>734</v>
      </c>
      <c r="H91" s="13" t="s">
        <v>735</v>
      </c>
      <c r="I91" s="13" t="s">
        <v>736</v>
      </c>
      <c r="J91" s="13" t="s">
        <v>737</v>
      </c>
      <c r="K91" s="14" t="s">
        <v>738</v>
      </c>
      <c r="L91" s="13" t="s">
        <v>37</v>
      </c>
      <c r="M91" s="13" t="s">
        <v>38</v>
      </c>
      <c r="N91" s="13" t="s">
        <v>39</v>
      </c>
      <c r="O91" s="13" t="s">
        <v>40</v>
      </c>
      <c r="P91" s="13" t="s">
        <v>41</v>
      </c>
      <c r="Q91" s="15" t="s">
        <v>42</v>
      </c>
      <c r="R91" s="16" t="s">
        <v>42</v>
      </c>
      <c r="S91" s="16" t="s">
        <v>42</v>
      </c>
      <c r="T91" s="17" t="s">
        <v>43</v>
      </c>
      <c r="U91" s="17" t="s">
        <v>44</v>
      </c>
    </row>
    <row r="92" spans="1:21" s="18" customFormat="1" ht="50.1" customHeight="1" x14ac:dyDescent="0.2">
      <c r="A92" s="13" t="s">
        <v>739</v>
      </c>
      <c r="B92" s="13">
        <v>2016</v>
      </c>
      <c r="C92" s="20" t="s">
        <v>740</v>
      </c>
      <c r="D92" s="13" t="s">
        <v>741</v>
      </c>
      <c r="E92" s="13" t="s">
        <v>742</v>
      </c>
      <c r="F92" s="13" t="s">
        <v>743</v>
      </c>
      <c r="G92" s="30"/>
      <c r="H92" s="13" t="s">
        <v>744</v>
      </c>
      <c r="I92" s="13" t="s">
        <v>34</v>
      </c>
      <c r="J92" s="13" t="s">
        <v>745</v>
      </c>
      <c r="K92" s="31"/>
      <c r="L92" s="13" t="s">
        <v>37</v>
      </c>
      <c r="M92" s="13" t="s">
        <v>38</v>
      </c>
      <c r="N92" s="13" t="s">
        <v>39</v>
      </c>
      <c r="O92" s="13" t="s">
        <v>40</v>
      </c>
      <c r="P92" s="13" t="s">
        <v>41</v>
      </c>
      <c r="Q92" s="15" t="s">
        <v>42</v>
      </c>
      <c r="R92" s="16" t="s">
        <v>42</v>
      </c>
      <c r="S92" s="16" t="s">
        <v>42</v>
      </c>
      <c r="T92" s="17" t="s">
        <v>43</v>
      </c>
      <c r="U92" s="17" t="s">
        <v>44</v>
      </c>
    </row>
    <row r="93" spans="1:21" s="18" customFormat="1" ht="50.1" customHeight="1" x14ac:dyDescent="0.2">
      <c r="A93" s="13" t="s">
        <v>746</v>
      </c>
      <c r="B93" s="13">
        <v>2016</v>
      </c>
      <c r="C93" s="20" t="s">
        <v>747</v>
      </c>
      <c r="D93" s="13" t="s">
        <v>467</v>
      </c>
      <c r="E93" s="13" t="s">
        <v>748</v>
      </c>
      <c r="F93" s="13" t="s">
        <v>749</v>
      </c>
      <c r="G93" s="13" t="s">
        <v>750</v>
      </c>
      <c r="H93" s="13" t="s">
        <v>751</v>
      </c>
      <c r="I93" s="13" t="s">
        <v>752</v>
      </c>
      <c r="J93" s="13" t="s">
        <v>753</v>
      </c>
      <c r="K93" s="14" t="s">
        <v>754</v>
      </c>
      <c r="L93" s="13" t="s">
        <v>37</v>
      </c>
      <c r="M93" s="13" t="s">
        <v>38</v>
      </c>
      <c r="N93" s="13" t="s">
        <v>39</v>
      </c>
      <c r="O93" s="13" t="s">
        <v>40</v>
      </c>
      <c r="P93" s="13" t="s">
        <v>41</v>
      </c>
      <c r="Q93" s="15" t="s">
        <v>42</v>
      </c>
      <c r="R93" s="16" t="s">
        <v>42</v>
      </c>
      <c r="S93" s="16" t="s">
        <v>42</v>
      </c>
      <c r="T93" s="17" t="s">
        <v>43</v>
      </c>
      <c r="U93" s="17" t="s">
        <v>44</v>
      </c>
    </row>
    <row r="94" spans="1:21" s="18" customFormat="1" ht="50.1" customHeight="1" x14ac:dyDescent="0.2">
      <c r="A94" s="13" t="s">
        <v>755</v>
      </c>
      <c r="B94" s="13">
        <v>2016</v>
      </c>
      <c r="C94" s="20" t="s">
        <v>549</v>
      </c>
      <c r="D94" s="13" t="s">
        <v>105</v>
      </c>
      <c r="E94" s="13" t="s">
        <v>756</v>
      </c>
      <c r="F94" s="13" t="s">
        <v>757</v>
      </c>
      <c r="G94" s="13" t="s">
        <v>758</v>
      </c>
      <c r="H94" s="13" t="s">
        <v>759</v>
      </c>
      <c r="I94" s="13" t="s">
        <v>34</v>
      </c>
      <c r="J94" s="13" t="s">
        <v>760</v>
      </c>
      <c r="K94" s="14" t="s">
        <v>761</v>
      </c>
      <c r="L94" s="13" t="s">
        <v>37</v>
      </c>
      <c r="M94" s="13" t="s">
        <v>38</v>
      </c>
      <c r="N94" s="13" t="s">
        <v>39</v>
      </c>
      <c r="O94" s="13" t="s">
        <v>40</v>
      </c>
      <c r="P94" s="13" t="s">
        <v>41</v>
      </c>
      <c r="Q94" s="15" t="s">
        <v>42</v>
      </c>
      <c r="R94" s="16" t="s">
        <v>42</v>
      </c>
      <c r="S94" s="16" t="s">
        <v>42</v>
      </c>
      <c r="T94" s="17" t="s">
        <v>43</v>
      </c>
      <c r="U94" s="17" t="s">
        <v>44</v>
      </c>
    </row>
    <row r="95" spans="1:21" s="18" customFormat="1" ht="50.1" customHeight="1" x14ac:dyDescent="0.2">
      <c r="A95" s="13" t="s">
        <v>762</v>
      </c>
      <c r="B95" s="13">
        <v>2016</v>
      </c>
      <c r="C95" s="20" t="s">
        <v>763</v>
      </c>
      <c r="D95" s="13" t="s">
        <v>764</v>
      </c>
      <c r="E95" s="13" t="s">
        <v>765</v>
      </c>
      <c r="F95" s="13" t="s">
        <v>766</v>
      </c>
      <c r="G95" s="13" t="s">
        <v>767</v>
      </c>
      <c r="H95" s="13" t="s">
        <v>768</v>
      </c>
      <c r="I95" s="13" t="s">
        <v>34</v>
      </c>
      <c r="J95" s="13" t="s">
        <v>769</v>
      </c>
      <c r="K95" s="14" t="s">
        <v>770</v>
      </c>
      <c r="L95" s="13" t="s">
        <v>37</v>
      </c>
      <c r="M95" s="13" t="s">
        <v>38</v>
      </c>
      <c r="N95" s="13" t="s">
        <v>39</v>
      </c>
      <c r="O95" s="13" t="s">
        <v>40</v>
      </c>
      <c r="P95" s="13" t="s">
        <v>41</v>
      </c>
      <c r="Q95" s="15" t="s">
        <v>42</v>
      </c>
      <c r="R95" s="16" t="s">
        <v>42</v>
      </c>
      <c r="S95" s="16" t="s">
        <v>42</v>
      </c>
      <c r="T95" s="17" t="s">
        <v>43</v>
      </c>
      <c r="U95" s="17" t="s">
        <v>44</v>
      </c>
    </row>
    <row r="96" spans="1:21" s="18" customFormat="1" ht="50.1" customHeight="1" x14ac:dyDescent="0.2">
      <c r="A96" s="13" t="s">
        <v>771</v>
      </c>
      <c r="B96" s="13">
        <v>2016</v>
      </c>
      <c r="C96" s="20" t="s">
        <v>772</v>
      </c>
      <c r="D96" s="13" t="s">
        <v>773</v>
      </c>
      <c r="E96" s="13" t="s">
        <v>434</v>
      </c>
      <c r="F96" s="13" t="s">
        <v>774</v>
      </c>
      <c r="G96" s="13" t="s">
        <v>775</v>
      </c>
      <c r="H96" s="13" t="s">
        <v>776</v>
      </c>
      <c r="I96" s="13" t="s">
        <v>777</v>
      </c>
      <c r="J96" s="13" t="s">
        <v>778</v>
      </c>
      <c r="K96" s="14" t="s">
        <v>779</v>
      </c>
      <c r="L96" s="13" t="s">
        <v>37</v>
      </c>
      <c r="M96" s="13" t="s">
        <v>38</v>
      </c>
      <c r="N96" s="13" t="s">
        <v>39</v>
      </c>
      <c r="O96" s="13" t="s">
        <v>40</v>
      </c>
      <c r="P96" s="13" t="s">
        <v>41</v>
      </c>
      <c r="Q96" s="15" t="s">
        <v>42</v>
      </c>
      <c r="R96" s="16" t="s">
        <v>42</v>
      </c>
      <c r="S96" s="16" t="s">
        <v>42</v>
      </c>
      <c r="T96" s="17" t="s">
        <v>43</v>
      </c>
      <c r="U96" s="17" t="s">
        <v>44</v>
      </c>
    </row>
    <row r="97" spans="1:21" s="18" customFormat="1" ht="50.1" customHeight="1" x14ac:dyDescent="0.2">
      <c r="A97" s="13" t="s">
        <v>780</v>
      </c>
      <c r="B97" s="13">
        <v>2016</v>
      </c>
      <c r="C97" s="20" t="s">
        <v>610</v>
      </c>
      <c r="D97" s="13" t="s">
        <v>781</v>
      </c>
      <c r="E97" s="13" t="s">
        <v>782</v>
      </c>
      <c r="F97" s="13" t="s">
        <v>783</v>
      </c>
      <c r="G97" s="13" t="s">
        <v>784</v>
      </c>
      <c r="H97" s="13" t="s">
        <v>785</v>
      </c>
      <c r="I97" s="13" t="s">
        <v>34</v>
      </c>
      <c r="J97" s="13" t="s">
        <v>786</v>
      </c>
      <c r="K97" s="14" t="s">
        <v>787</v>
      </c>
      <c r="L97" s="13" t="s">
        <v>37</v>
      </c>
      <c r="M97" s="13" t="s">
        <v>38</v>
      </c>
      <c r="N97" s="13" t="s">
        <v>39</v>
      </c>
      <c r="O97" s="13" t="s">
        <v>40</v>
      </c>
      <c r="P97" s="13" t="s">
        <v>41</v>
      </c>
      <c r="Q97" s="15" t="s">
        <v>42</v>
      </c>
      <c r="R97" s="16" t="s">
        <v>42</v>
      </c>
      <c r="S97" s="16" t="s">
        <v>42</v>
      </c>
      <c r="T97" s="17" t="s">
        <v>43</v>
      </c>
      <c r="U97" s="17" t="s">
        <v>44</v>
      </c>
    </row>
    <row r="98" spans="1:21" s="18" customFormat="1" ht="50.1" customHeight="1" x14ac:dyDescent="0.2">
      <c r="A98" s="13" t="s">
        <v>788</v>
      </c>
      <c r="B98" s="13">
        <v>2016</v>
      </c>
      <c r="C98" s="20" t="s">
        <v>789</v>
      </c>
      <c r="D98" s="13" t="s">
        <v>790</v>
      </c>
      <c r="E98" s="13" t="s">
        <v>791</v>
      </c>
      <c r="F98" s="13" t="s">
        <v>792</v>
      </c>
      <c r="G98" s="13" t="s">
        <v>793</v>
      </c>
      <c r="H98" s="13" t="s">
        <v>794</v>
      </c>
      <c r="I98" s="13" t="s">
        <v>34</v>
      </c>
      <c r="J98" s="13" t="s">
        <v>795</v>
      </c>
      <c r="K98" s="14" t="s">
        <v>796</v>
      </c>
      <c r="L98" s="13" t="s">
        <v>37</v>
      </c>
      <c r="M98" s="13" t="s">
        <v>38</v>
      </c>
      <c r="N98" s="13" t="s">
        <v>39</v>
      </c>
      <c r="O98" s="13" t="s">
        <v>40</v>
      </c>
      <c r="P98" s="13" t="s">
        <v>41</v>
      </c>
      <c r="Q98" s="15" t="s">
        <v>42</v>
      </c>
      <c r="R98" s="16" t="s">
        <v>42</v>
      </c>
      <c r="S98" s="16" t="s">
        <v>42</v>
      </c>
      <c r="T98" s="17" t="s">
        <v>43</v>
      </c>
      <c r="U98" s="17" t="s">
        <v>44</v>
      </c>
    </row>
    <row r="99" spans="1:21" s="18" customFormat="1" ht="50.1" customHeight="1" x14ac:dyDescent="0.2">
      <c r="A99" s="13" t="s">
        <v>797</v>
      </c>
      <c r="B99" s="13">
        <v>2016</v>
      </c>
      <c r="C99" s="20" t="s">
        <v>798</v>
      </c>
      <c r="D99" s="13" t="s">
        <v>799</v>
      </c>
      <c r="E99" s="13" t="s">
        <v>800</v>
      </c>
      <c r="F99" s="13" t="s">
        <v>801</v>
      </c>
      <c r="G99" s="13" t="s">
        <v>802</v>
      </c>
      <c r="H99" s="13" t="s">
        <v>803</v>
      </c>
      <c r="I99" s="13" t="s">
        <v>34</v>
      </c>
      <c r="J99" s="13" t="s">
        <v>804</v>
      </c>
      <c r="K99" s="14" t="s">
        <v>805</v>
      </c>
      <c r="L99" s="13" t="s">
        <v>37</v>
      </c>
      <c r="M99" s="13" t="s">
        <v>38</v>
      </c>
      <c r="N99" s="13" t="s">
        <v>39</v>
      </c>
      <c r="O99" s="13" t="s">
        <v>40</v>
      </c>
      <c r="P99" s="13" t="s">
        <v>41</v>
      </c>
      <c r="Q99" s="15" t="s">
        <v>806</v>
      </c>
      <c r="R99" s="24">
        <v>48554.79</v>
      </c>
      <c r="S99" s="16" t="s">
        <v>42</v>
      </c>
      <c r="T99" s="17" t="s">
        <v>43</v>
      </c>
      <c r="U99" s="17" t="s">
        <v>44</v>
      </c>
    </row>
    <row r="100" spans="1:21" s="18" customFormat="1" ht="50.1" customHeight="1" x14ac:dyDescent="0.2">
      <c r="A100" s="13" t="s">
        <v>807</v>
      </c>
      <c r="B100" s="13">
        <v>2016</v>
      </c>
      <c r="C100" s="20" t="s">
        <v>808</v>
      </c>
      <c r="D100" s="13" t="s">
        <v>809</v>
      </c>
      <c r="E100" s="13" t="s">
        <v>810</v>
      </c>
      <c r="F100" s="13" t="s">
        <v>811</v>
      </c>
      <c r="G100" s="30"/>
      <c r="H100" s="13" t="s">
        <v>812</v>
      </c>
      <c r="I100" s="13" t="s">
        <v>34</v>
      </c>
      <c r="J100" s="13" t="s">
        <v>813</v>
      </c>
      <c r="K100" s="31"/>
      <c r="L100" s="13" t="s">
        <v>37</v>
      </c>
      <c r="M100" s="13" t="s">
        <v>38</v>
      </c>
      <c r="N100" s="13" t="s">
        <v>39</v>
      </c>
      <c r="O100" s="13" t="s">
        <v>40</v>
      </c>
      <c r="P100" s="13" t="s">
        <v>41</v>
      </c>
      <c r="Q100" s="15" t="s">
        <v>42</v>
      </c>
      <c r="R100" s="16" t="s">
        <v>42</v>
      </c>
      <c r="S100" s="16" t="s">
        <v>42</v>
      </c>
      <c r="T100" s="17" t="s">
        <v>43</v>
      </c>
      <c r="U100" s="17" t="s">
        <v>44</v>
      </c>
    </row>
    <row r="101" spans="1:21" s="18" customFormat="1" ht="50.1" customHeight="1" x14ac:dyDescent="0.2">
      <c r="A101" s="13" t="s">
        <v>814</v>
      </c>
      <c r="B101" s="13">
        <v>2016</v>
      </c>
      <c r="C101" s="20" t="s">
        <v>815</v>
      </c>
      <c r="D101" s="13" t="s">
        <v>292</v>
      </c>
      <c r="E101" s="13" t="s">
        <v>476</v>
      </c>
      <c r="F101" s="13" t="s">
        <v>816</v>
      </c>
      <c r="G101" s="13" t="s">
        <v>817</v>
      </c>
      <c r="H101" s="13" t="s">
        <v>818</v>
      </c>
      <c r="I101" s="13" t="s">
        <v>34</v>
      </c>
      <c r="J101" s="13" t="s">
        <v>819</v>
      </c>
      <c r="K101" s="14" t="s">
        <v>820</v>
      </c>
      <c r="L101" s="13" t="s">
        <v>37</v>
      </c>
      <c r="M101" s="13" t="s">
        <v>38</v>
      </c>
      <c r="N101" s="13" t="s">
        <v>39</v>
      </c>
      <c r="O101" s="13" t="s">
        <v>40</v>
      </c>
      <c r="P101" s="13" t="s">
        <v>41</v>
      </c>
      <c r="Q101" s="15" t="s">
        <v>42</v>
      </c>
      <c r="R101" s="16" t="s">
        <v>42</v>
      </c>
      <c r="S101" s="16" t="s">
        <v>42</v>
      </c>
      <c r="T101" s="17" t="s">
        <v>43</v>
      </c>
      <c r="U101" s="17" t="s">
        <v>44</v>
      </c>
    </row>
    <row r="102" spans="1:21" s="18" customFormat="1" ht="50.1" customHeight="1" x14ac:dyDescent="0.2">
      <c r="A102" s="13" t="s">
        <v>821</v>
      </c>
      <c r="B102" s="13">
        <v>2016</v>
      </c>
      <c r="C102" s="20" t="s">
        <v>822</v>
      </c>
      <c r="D102" s="13" t="s">
        <v>823</v>
      </c>
      <c r="E102" s="13" t="s">
        <v>566</v>
      </c>
      <c r="F102" s="13" t="s">
        <v>824</v>
      </c>
      <c r="G102" s="13" t="s">
        <v>825</v>
      </c>
      <c r="H102" s="13" t="s">
        <v>826</v>
      </c>
      <c r="I102" s="13" t="s">
        <v>34</v>
      </c>
      <c r="J102" s="13" t="s">
        <v>827</v>
      </c>
      <c r="K102" s="14" t="s">
        <v>828</v>
      </c>
      <c r="L102" s="13" t="s">
        <v>37</v>
      </c>
      <c r="M102" s="13" t="s">
        <v>38</v>
      </c>
      <c r="N102" s="13" t="s">
        <v>39</v>
      </c>
      <c r="O102" s="13" t="s">
        <v>40</v>
      </c>
      <c r="P102" s="13" t="s">
        <v>41</v>
      </c>
      <c r="Q102" s="15" t="s">
        <v>42</v>
      </c>
      <c r="R102" s="16" t="s">
        <v>42</v>
      </c>
      <c r="S102" s="16" t="s">
        <v>42</v>
      </c>
      <c r="T102" s="17" t="s">
        <v>43</v>
      </c>
      <c r="U102" s="17" t="s">
        <v>44</v>
      </c>
    </row>
    <row r="103" spans="1:21" s="18" customFormat="1" ht="50.1" customHeight="1" x14ac:dyDescent="0.2">
      <c r="A103" s="13" t="s">
        <v>829</v>
      </c>
      <c r="B103" s="13">
        <v>2016</v>
      </c>
      <c r="C103" s="20" t="s">
        <v>830</v>
      </c>
      <c r="D103" s="13" t="s">
        <v>831</v>
      </c>
      <c r="E103" s="13" t="s">
        <v>832</v>
      </c>
      <c r="F103" s="13" t="s">
        <v>833</v>
      </c>
      <c r="G103" s="13" t="s">
        <v>834</v>
      </c>
      <c r="H103" s="13" t="s">
        <v>835</v>
      </c>
      <c r="I103" s="13" t="s">
        <v>34</v>
      </c>
      <c r="J103" s="13" t="s">
        <v>836</v>
      </c>
      <c r="K103" s="14" t="s">
        <v>837</v>
      </c>
      <c r="L103" s="13" t="s">
        <v>37</v>
      </c>
      <c r="M103" s="13" t="s">
        <v>38</v>
      </c>
      <c r="N103" s="13" t="s">
        <v>39</v>
      </c>
      <c r="O103" s="13" t="s">
        <v>40</v>
      </c>
      <c r="P103" s="13" t="s">
        <v>41</v>
      </c>
      <c r="Q103" s="15" t="s">
        <v>42</v>
      </c>
      <c r="R103" s="16" t="s">
        <v>42</v>
      </c>
      <c r="S103" s="16" t="s">
        <v>42</v>
      </c>
      <c r="T103" s="17" t="s">
        <v>43</v>
      </c>
      <c r="U103" s="17" t="s">
        <v>44</v>
      </c>
    </row>
    <row r="104" spans="1:21" s="18" customFormat="1" ht="50.1" customHeight="1" x14ac:dyDescent="0.2">
      <c r="A104" s="13" t="s">
        <v>838</v>
      </c>
      <c r="B104" s="13">
        <v>2016</v>
      </c>
      <c r="C104" s="20" t="s">
        <v>839</v>
      </c>
      <c r="D104" s="13" t="s">
        <v>180</v>
      </c>
      <c r="E104" s="13" t="s">
        <v>840</v>
      </c>
      <c r="F104" s="13" t="s">
        <v>841</v>
      </c>
      <c r="G104" s="13" t="s">
        <v>842</v>
      </c>
      <c r="H104" s="13" t="s">
        <v>843</v>
      </c>
      <c r="I104" s="13" t="s">
        <v>34</v>
      </c>
      <c r="J104" s="13" t="s">
        <v>844</v>
      </c>
      <c r="K104" s="14" t="s">
        <v>845</v>
      </c>
      <c r="L104" s="13" t="s">
        <v>37</v>
      </c>
      <c r="M104" s="13" t="s">
        <v>38</v>
      </c>
      <c r="N104" s="13" t="s">
        <v>39</v>
      </c>
      <c r="O104" s="13" t="s">
        <v>40</v>
      </c>
      <c r="P104" s="13" t="s">
        <v>41</v>
      </c>
      <c r="Q104" s="15" t="s">
        <v>42</v>
      </c>
      <c r="R104" s="16" t="s">
        <v>42</v>
      </c>
      <c r="S104" s="16" t="s">
        <v>42</v>
      </c>
      <c r="T104" s="17" t="s">
        <v>43</v>
      </c>
      <c r="U104" s="17" t="s">
        <v>44</v>
      </c>
    </row>
    <row r="105" spans="1:21" s="18" customFormat="1" ht="50.1" customHeight="1" x14ac:dyDescent="0.2">
      <c r="A105" s="13" t="s">
        <v>846</v>
      </c>
      <c r="B105" s="13">
        <v>2016</v>
      </c>
      <c r="C105" s="20" t="s">
        <v>847</v>
      </c>
      <c r="D105" s="13" t="s">
        <v>848</v>
      </c>
      <c r="E105" s="13" t="s">
        <v>189</v>
      </c>
      <c r="F105" s="13" t="s">
        <v>849</v>
      </c>
      <c r="G105" s="13" t="s">
        <v>850</v>
      </c>
      <c r="H105" s="13" t="s">
        <v>851</v>
      </c>
      <c r="I105" s="13" t="s">
        <v>34</v>
      </c>
      <c r="J105" s="13" t="s">
        <v>852</v>
      </c>
      <c r="K105" s="14" t="s">
        <v>853</v>
      </c>
      <c r="L105" s="13" t="s">
        <v>37</v>
      </c>
      <c r="M105" s="13" t="s">
        <v>38</v>
      </c>
      <c r="N105" s="13" t="s">
        <v>39</v>
      </c>
      <c r="O105" s="13" t="s">
        <v>40</v>
      </c>
      <c r="P105" s="13" t="s">
        <v>41</v>
      </c>
      <c r="Q105" s="15" t="s">
        <v>42</v>
      </c>
      <c r="R105" s="16" t="s">
        <v>42</v>
      </c>
      <c r="S105" s="16" t="s">
        <v>42</v>
      </c>
      <c r="T105" s="17" t="s">
        <v>43</v>
      </c>
      <c r="U105" s="17" t="s">
        <v>44</v>
      </c>
    </row>
    <row r="106" spans="1:21" s="18" customFormat="1" ht="50.1" customHeight="1" x14ac:dyDescent="0.2">
      <c r="A106" s="13" t="s">
        <v>854</v>
      </c>
      <c r="B106" s="13">
        <v>2016</v>
      </c>
      <c r="C106" s="20" t="s">
        <v>855</v>
      </c>
      <c r="D106" s="13" t="s">
        <v>160</v>
      </c>
      <c r="E106" s="13" t="s">
        <v>487</v>
      </c>
      <c r="F106" s="13" t="s">
        <v>856</v>
      </c>
      <c r="G106" s="13" t="s">
        <v>857</v>
      </c>
      <c r="H106" s="13" t="s">
        <v>851</v>
      </c>
      <c r="I106" s="13" t="s">
        <v>34</v>
      </c>
      <c r="J106" s="13" t="s">
        <v>858</v>
      </c>
      <c r="K106" s="14" t="s">
        <v>859</v>
      </c>
      <c r="L106" s="13" t="s">
        <v>37</v>
      </c>
      <c r="M106" s="13" t="s">
        <v>38</v>
      </c>
      <c r="N106" s="13" t="s">
        <v>39</v>
      </c>
      <c r="O106" s="13" t="s">
        <v>40</v>
      </c>
      <c r="P106" s="13" t="s">
        <v>41</v>
      </c>
      <c r="Q106" s="15" t="s">
        <v>42</v>
      </c>
      <c r="R106" s="16" t="s">
        <v>42</v>
      </c>
      <c r="S106" s="16" t="s">
        <v>42</v>
      </c>
      <c r="T106" s="17" t="s">
        <v>43</v>
      </c>
      <c r="U106" s="17" t="s">
        <v>44</v>
      </c>
    </row>
    <row r="107" spans="1:21" s="18" customFormat="1" ht="50.1" customHeight="1" x14ac:dyDescent="0.2">
      <c r="A107" s="13" t="s">
        <v>860</v>
      </c>
      <c r="B107" s="13">
        <v>2016</v>
      </c>
      <c r="C107" s="20" t="s">
        <v>861</v>
      </c>
      <c r="D107" s="13" t="s">
        <v>124</v>
      </c>
      <c r="E107" s="13" t="s">
        <v>862</v>
      </c>
      <c r="F107" s="13" t="s">
        <v>863</v>
      </c>
      <c r="G107" s="13" t="s">
        <v>864</v>
      </c>
      <c r="H107" s="13" t="s">
        <v>865</v>
      </c>
      <c r="I107" s="13" t="s">
        <v>34</v>
      </c>
      <c r="J107" s="13" t="s">
        <v>866</v>
      </c>
      <c r="K107" s="14" t="s">
        <v>867</v>
      </c>
      <c r="L107" s="13" t="s">
        <v>37</v>
      </c>
      <c r="M107" s="13" t="s">
        <v>38</v>
      </c>
      <c r="N107" s="13" t="s">
        <v>39</v>
      </c>
      <c r="O107" s="13" t="s">
        <v>40</v>
      </c>
      <c r="P107" s="13" t="s">
        <v>41</v>
      </c>
      <c r="Q107" s="15" t="s">
        <v>42</v>
      </c>
      <c r="R107" s="16" t="s">
        <v>42</v>
      </c>
      <c r="S107" s="16" t="s">
        <v>42</v>
      </c>
      <c r="T107" s="17" t="s">
        <v>43</v>
      </c>
      <c r="U107" s="17" t="s">
        <v>44</v>
      </c>
    </row>
    <row r="108" spans="1:21" s="18" customFormat="1" ht="50.1" customHeight="1" x14ac:dyDescent="0.2">
      <c r="A108" s="13" t="s">
        <v>868</v>
      </c>
      <c r="B108" s="13">
        <v>2016</v>
      </c>
      <c r="C108" s="20" t="s">
        <v>763</v>
      </c>
      <c r="D108" s="13" t="s">
        <v>390</v>
      </c>
      <c r="E108" s="13" t="s">
        <v>869</v>
      </c>
      <c r="F108" s="13" t="s">
        <v>870</v>
      </c>
      <c r="G108" s="13" t="s">
        <v>871</v>
      </c>
      <c r="H108" s="13" t="s">
        <v>872</v>
      </c>
      <c r="I108" s="13" t="s">
        <v>34</v>
      </c>
      <c r="J108" s="13" t="s">
        <v>873</v>
      </c>
      <c r="K108" s="14" t="s">
        <v>874</v>
      </c>
      <c r="L108" s="13" t="s">
        <v>37</v>
      </c>
      <c r="M108" s="13" t="s">
        <v>38</v>
      </c>
      <c r="N108" s="13" t="s">
        <v>39</v>
      </c>
      <c r="O108" s="13" t="s">
        <v>40</v>
      </c>
      <c r="P108" s="13" t="s">
        <v>41</v>
      </c>
      <c r="Q108" s="15" t="s">
        <v>42</v>
      </c>
      <c r="R108" s="16" t="s">
        <v>42</v>
      </c>
      <c r="S108" s="16" t="s">
        <v>42</v>
      </c>
      <c r="T108" s="17" t="s">
        <v>43</v>
      </c>
      <c r="U108" s="17" t="s">
        <v>44</v>
      </c>
    </row>
    <row r="109" spans="1:21" s="18" customFormat="1" ht="50.1" customHeight="1" x14ac:dyDescent="0.2">
      <c r="A109" s="13" t="s">
        <v>875</v>
      </c>
      <c r="B109" s="13">
        <v>2016</v>
      </c>
      <c r="C109" s="20" t="s">
        <v>876</v>
      </c>
      <c r="D109" s="13" t="s">
        <v>877</v>
      </c>
      <c r="E109" s="13" t="s">
        <v>878</v>
      </c>
      <c r="F109" s="13" t="s">
        <v>879</v>
      </c>
      <c r="G109" s="13" t="s">
        <v>880</v>
      </c>
      <c r="H109" s="13" t="s">
        <v>881</v>
      </c>
      <c r="I109" s="13" t="s">
        <v>34</v>
      </c>
      <c r="J109" s="13" t="s">
        <v>882</v>
      </c>
      <c r="K109" s="14" t="s">
        <v>883</v>
      </c>
      <c r="L109" s="13" t="s">
        <v>37</v>
      </c>
      <c r="M109" s="13" t="s">
        <v>38</v>
      </c>
      <c r="N109" s="13" t="s">
        <v>39</v>
      </c>
      <c r="O109" s="13" t="s">
        <v>40</v>
      </c>
      <c r="P109" s="13" t="s">
        <v>41</v>
      </c>
      <c r="Q109" s="15" t="s">
        <v>42</v>
      </c>
      <c r="R109" s="16" t="s">
        <v>42</v>
      </c>
      <c r="S109" s="16" t="s">
        <v>42</v>
      </c>
      <c r="T109" s="17" t="s">
        <v>43</v>
      </c>
      <c r="U109" s="17" t="s">
        <v>44</v>
      </c>
    </row>
    <row r="110" spans="1:21" s="18" customFormat="1" ht="50.1" customHeight="1" x14ac:dyDescent="0.2">
      <c r="A110" s="13" t="s">
        <v>884</v>
      </c>
      <c r="B110" s="13">
        <v>2016</v>
      </c>
      <c r="C110" s="20" t="s">
        <v>885</v>
      </c>
      <c r="D110" s="13" t="s">
        <v>790</v>
      </c>
      <c r="E110" s="13" t="s">
        <v>381</v>
      </c>
      <c r="F110" s="13" t="s">
        <v>886</v>
      </c>
      <c r="G110" s="13" t="s">
        <v>887</v>
      </c>
      <c r="H110" s="13" t="s">
        <v>888</v>
      </c>
      <c r="I110" s="13" t="s">
        <v>34</v>
      </c>
      <c r="J110" s="13" t="s">
        <v>889</v>
      </c>
      <c r="K110" s="14" t="s">
        <v>890</v>
      </c>
      <c r="L110" s="13" t="s">
        <v>37</v>
      </c>
      <c r="M110" s="13" t="s">
        <v>38</v>
      </c>
      <c r="N110" s="13" t="s">
        <v>39</v>
      </c>
      <c r="O110" s="13" t="s">
        <v>40</v>
      </c>
      <c r="P110" s="13" t="s">
        <v>41</v>
      </c>
      <c r="Q110" s="15" t="s">
        <v>42</v>
      </c>
      <c r="R110" s="16" t="s">
        <v>42</v>
      </c>
      <c r="S110" s="16" t="s">
        <v>42</v>
      </c>
      <c r="T110" s="17" t="s">
        <v>43</v>
      </c>
      <c r="U110" s="17" t="s">
        <v>44</v>
      </c>
    </row>
    <row r="111" spans="1:21" s="18" customFormat="1" ht="50.1" customHeight="1" x14ac:dyDescent="0.2">
      <c r="A111" s="13" t="s">
        <v>891</v>
      </c>
      <c r="B111" s="13">
        <v>2016</v>
      </c>
      <c r="C111" s="20" t="s">
        <v>892</v>
      </c>
      <c r="D111" s="13" t="s">
        <v>893</v>
      </c>
      <c r="E111" s="13" t="s">
        <v>894</v>
      </c>
      <c r="F111" s="13" t="s">
        <v>895</v>
      </c>
      <c r="G111" s="13" t="s">
        <v>896</v>
      </c>
      <c r="H111" s="13" t="s">
        <v>897</v>
      </c>
      <c r="I111" s="13" t="s">
        <v>34</v>
      </c>
      <c r="J111" s="13" t="s">
        <v>898</v>
      </c>
      <c r="K111" s="14" t="s">
        <v>899</v>
      </c>
      <c r="L111" s="13" t="s">
        <v>37</v>
      </c>
      <c r="M111" s="13" t="s">
        <v>38</v>
      </c>
      <c r="N111" s="13" t="s">
        <v>39</v>
      </c>
      <c r="O111" s="13" t="s">
        <v>40</v>
      </c>
      <c r="P111" s="13" t="s">
        <v>41</v>
      </c>
      <c r="Q111" s="15" t="s">
        <v>42</v>
      </c>
      <c r="R111" s="16" t="s">
        <v>42</v>
      </c>
      <c r="S111" s="16" t="s">
        <v>42</v>
      </c>
      <c r="T111" s="17" t="s">
        <v>43</v>
      </c>
      <c r="U111" s="17" t="s">
        <v>44</v>
      </c>
    </row>
    <row r="112" spans="1:21" s="18" customFormat="1" ht="50.1" customHeight="1" x14ac:dyDescent="0.2">
      <c r="A112" s="13" t="s">
        <v>900</v>
      </c>
      <c r="B112" s="13">
        <v>2016</v>
      </c>
      <c r="C112" s="20" t="s">
        <v>901</v>
      </c>
      <c r="D112" s="13" t="s">
        <v>902</v>
      </c>
      <c r="E112" s="13" t="s">
        <v>903</v>
      </c>
      <c r="F112" s="13" t="s">
        <v>904</v>
      </c>
      <c r="G112" s="13" t="s">
        <v>905</v>
      </c>
      <c r="H112" s="13" t="s">
        <v>865</v>
      </c>
      <c r="I112" s="13" t="s">
        <v>34</v>
      </c>
      <c r="J112" s="13" t="s">
        <v>906</v>
      </c>
      <c r="K112" s="14" t="s">
        <v>907</v>
      </c>
      <c r="L112" s="13" t="s">
        <v>37</v>
      </c>
      <c r="M112" s="13" t="s">
        <v>38</v>
      </c>
      <c r="N112" s="13" t="s">
        <v>39</v>
      </c>
      <c r="O112" s="13" t="s">
        <v>40</v>
      </c>
      <c r="P112" s="13" t="s">
        <v>41</v>
      </c>
      <c r="Q112" s="15" t="s">
        <v>42</v>
      </c>
      <c r="R112" s="16" t="s">
        <v>42</v>
      </c>
      <c r="S112" s="16" t="s">
        <v>42</v>
      </c>
      <c r="T112" s="17" t="s">
        <v>43</v>
      </c>
      <c r="U112" s="17" t="s">
        <v>44</v>
      </c>
    </row>
    <row r="113" spans="1:21" s="18" customFormat="1" ht="50.1" customHeight="1" x14ac:dyDescent="0.2">
      <c r="A113" s="13" t="s">
        <v>908</v>
      </c>
      <c r="B113" s="13">
        <v>2016</v>
      </c>
      <c r="C113" s="20" t="s">
        <v>909</v>
      </c>
      <c r="D113" s="13" t="s">
        <v>910</v>
      </c>
      <c r="E113" s="13" t="s">
        <v>452</v>
      </c>
      <c r="F113" s="13" t="s">
        <v>911</v>
      </c>
      <c r="G113" s="30"/>
      <c r="H113" s="13" t="s">
        <v>912</v>
      </c>
      <c r="I113" s="13" t="s">
        <v>34</v>
      </c>
      <c r="J113" s="13" t="s">
        <v>913</v>
      </c>
      <c r="K113" s="31"/>
      <c r="L113" s="13" t="s">
        <v>37</v>
      </c>
      <c r="M113" s="13" t="s">
        <v>38</v>
      </c>
      <c r="N113" s="13" t="s">
        <v>39</v>
      </c>
      <c r="O113" s="13" t="s">
        <v>40</v>
      </c>
      <c r="P113" s="13" t="s">
        <v>41</v>
      </c>
      <c r="Q113" s="15" t="s">
        <v>42</v>
      </c>
      <c r="R113" s="16" t="s">
        <v>42</v>
      </c>
      <c r="S113" s="16" t="s">
        <v>42</v>
      </c>
      <c r="T113" s="17" t="s">
        <v>43</v>
      </c>
      <c r="U113" s="17" t="s">
        <v>44</v>
      </c>
    </row>
    <row r="114" spans="1:21" s="18" customFormat="1" ht="50.1" customHeight="1" x14ac:dyDescent="0.2">
      <c r="A114" s="13" t="s">
        <v>914</v>
      </c>
      <c r="B114" s="13">
        <v>2016</v>
      </c>
      <c r="C114" s="20" t="s">
        <v>603</v>
      </c>
      <c r="D114" s="13" t="s">
        <v>915</v>
      </c>
      <c r="E114" s="13" t="s">
        <v>916</v>
      </c>
      <c r="F114" s="13" t="s">
        <v>917</v>
      </c>
      <c r="G114" s="13" t="s">
        <v>918</v>
      </c>
      <c r="H114" s="13" t="s">
        <v>919</v>
      </c>
      <c r="I114" s="13" t="s">
        <v>34</v>
      </c>
      <c r="J114" s="13" t="s">
        <v>920</v>
      </c>
      <c r="K114" s="14" t="s">
        <v>921</v>
      </c>
      <c r="L114" s="13" t="s">
        <v>37</v>
      </c>
      <c r="M114" s="13" t="s">
        <v>38</v>
      </c>
      <c r="N114" s="13" t="s">
        <v>39</v>
      </c>
      <c r="O114" s="13" t="s">
        <v>40</v>
      </c>
      <c r="P114" s="13" t="s">
        <v>41</v>
      </c>
      <c r="Q114" s="15" t="s">
        <v>42</v>
      </c>
      <c r="R114" s="16" t="s">
        <v>42</v>
      </c>
      <c r="S114" s="16" t="s">
        <v>42</v>
      </c>
      <c r="T114" s="17" t="s">
        <v>43</v>
      </c>
      <c r="U114" s="17" t="s">
        <v>44</v>
      </c>
    </row>
    <row r="115" spans="1:21" s="18" customFormat="1" ht="50.1" customHeight="1" x14ac:dyDescent="0.2">
      <c r="A115" s="13" t="s">
        <v>922</v>
      </c>
      <c r="B115" s="13">
        <v>2016</v>
      </c>
      <c r="C115" s="20" t="s">
        <v>603</v>
      </c>
      <c r="D115" s="13" t="s">
        <v>915</v>
      </c>
      <c r="E115" s="13" t="s">
        <v>916</v>
      </c>
      <c r="F115" s="13" t="s">
        <v>923</v>
      </c>
      <c r="G115" s="13" t="s">
        <v>924</v>
      </c>
      <c r="H115" s="13" t="s">
        <v>919</v>
      </c>
      <c r="I115" s="13" t="s">
        <v>34</v>
      </c>
      <c r="J115" s="13" t="s">
        <v>920</v>
      </c>
      <c r="K115" s="14" t="s">
        <v>925</v>
      </c>
      <c r="L115" s="13" t="s">
        <v>37</v>
      </c>
      <c r="M115" s="13" t="s">
        <v>38</v>
      </c>
      <c r="N115" s="13" t="s">
        <v>39</v>
      </c>
      <c r="O115" s="13" t="s">
        <v>40</v>
      </c>
      <c r="P115" s="13" t="s">
        <v>41</v>
      </c>
      <c r="Q115" s="15" t="s">
        <v>42</v>
      </c>
      <c r="R115" s="16" t="s">
        <v>42</v>
      </c>
      <c r="S115" s="16" t="s">
        <v>42</v>
      </c>
      <c r="T115" s="17" t="s">
        <v>43</v>
      </c>
      <c r="U115" s="17" t="s">
        <v>44</v>
      </c>
    </row>
    <row r="116" spans="1:21" s="18" customFormat="1" ht="50.1" customHeight="1" x14ac:dyDescent="0.2">
      <c r="A116" s="13" t="s">
        <v>926</v>
      </c>
      <c r="B116" s="13">
        <v>2016</v>
      </c>
      <c r="C116" s="20" t="s">
        <v>927</v>
      </c>
      <c r="D116" s="13" t="s">
        <v>292</v>
      </c>
      <c r="E116" s="13" t="s">
        <v>928</v>
      </c>
      <c r="F116" s="13" t="s">
        <v>929</v>
      </c>
      <c r="G116" s="13" t="s">
        <v>930</v>
      </c>
      <c r="H116" s="13" t="s">
        <v>931</v>
      </c>
      <c r="I116" s="13" t="s">
        <v>34</v>
      </c>
      <c r="J116" s="13" t="s">
        <v>932</v>
      </c>
      <c r="K116" s="14" t="s">
        <v>933</v>
      </c>
      <c r="L116" s="13" t="s">
        <v>37</v>
      </c>
      <c r="M116" s="13" t="s">
        <v>38</v>
      </c>
      <c r="N116" s="13" t="s">
        <v>39</v>
      </c>
      <c r="O116" s="13" t="s">
        <v>40</v>
      </c>
      <c r="P116" s="13" t="s">
        <v>41</v>
      </c>
      <c r="Q116" s="15" t="s">
        <v>42</v>
      </c>
      <c r="R116" s="16" t="s">
        <v>42</v>
      </c>
      <c r="S116" s="16" t="s">
        <v>42</v>
      </c>
      <c r="T116" s="17" t="s">
        <v>43</v>
      </c>
      <c r="U116" s="17" t="s">
        <v>44</v>
      </c>
    </row>
    <row r="117" spans="1:21" s="18" customFormat="1" ht="50.1" customHeight="1" x14ac:dyDescent="0.2">
      <c r="A117" s="13" t="s">
        <v>934</v>
      </c>
      <c r="B117" s="13">
        <v>2016</v>
      </c>
      <c r="C117" s="20" t="s">
        <v>927</v>
      </c>
      <c r="D117" s="13" t="s">
        <v>292</v>
      </c>
      <c r="E117" s="13" t="s">
        <v>928</v>
      </c>
      <c r="F117" s="13" t="s">
        <v>935</v>
      </c>
      <c r="G117" s="13" t="s">
        <v>936</v>
      </c>
      <c r="H117" s="13" t="s">
        <v>937</v>
      </c>
      <c r="I117" s="13" t="s">
        <v>34</v>
      </c>
      <c r="J117" s="13" t="s">
        <v>938</v>
      </c>
      <c r="K117" s="14" t="s">
        <v>939</v>
      </c>
      <c r="L117" s="13" t="s">
        <v>37</v>
      </c>
      <c r="M117" s="13" t="s">
        <v>38</v>
      </c>
      <c r="N117" s="13" t="s">
        <v>39</v>
      </c>
      <c r="O117" s="13" t="s">
        <v>40</v>
      </c>
      <c r="P117" s="13" t="s">
        <v>41</v>
      </c>
      <c r="Q117" s="15" t="s">
        <v>42</v>
      </c>
      <c r="R117" s="16" t="s">
        <v>42</v>
      </c>
      <c r="S117" s="16" t="s">
        <v>42</v>
      </c>
      <c r="T117" s="17" t="s">
        <v>43</v>
      </c>
      <c r="U117" s="17" t="s">
        <v>44</v>
      </c>
    </row>
    <row r="118" spans="1:21" s="18" customFormat="1" ht="50.1" customHeight="1" x14ac:dyDescent="0.2">
      <c r="A118" s="13" t="s">
        <v>940</v>
      </c>
      <c r="B118" s="13">
        <v>2016</v>
      </c>
      <c r="C118" s="20" t="s">
        <v>150</v>
      </c>
      <c r="D118" s="13" t="s">
        <v>677</v>
      </c>
      <c r="E118" s="13" t="s">
        <v>941</v>
      </c>
      <c r="F118" s="13" t="s">
        <v>942</v>
      </c>
      <c r="G118" s="13" t="s">
        <v>943</v>
      </c>
      <c r="H118" s="13" t="s">
        <v>944</v>
      </c>
      <c r="I118" s="13" t="s">
        <v>945</v>
      </c>
      <c r="J118" s="13" t="s">
        <v>946</v>
      </c>
      <c r="K118" s="14" t="s">
        <v>947</v>
      </c>
      <c r="L118" s="13" t="s">
        <v>37</v>
      </c>
      <c r="M118" s="13" t="s">
        <v>38</v>
      </c>
      <c r="N118" s="13" t="s">
        <v>39</v>
      </c>
      <c r="O118" s="13" t="s">
        <v>40</v>
      </c>
      <c r="P118" s="13" t="s">
        <v>41</v>
      </c>
      <c r="Q118" s="15" t="s">
        <v>42</v>
      </c>
      <c r="R118" s="16" t="s">
        <v>42</v>
      </c>
      <c r="S118" s="16" t="s">
        <v>42</v>
      </c>
      <c r="T118" s="17" t="s">
        <v>43</v>
      </c>
      <c r="U118" s="17" t="s">
        <v>44</v>
      </c>
    </row>
    <row r="119" spans="1:21" s="18" customFormat="1" ht="50.1" customHeight="1" x14ac:dyDescent="0.2">
      <c r="A119" s="13" t="s">
        <v>948</v>
      </c>
      <c r="B119" s="13">
        <v>2016</v>
      </c>
      <c r="C119" s="20" t="s">
        <v>949</v>
      </c>
      <c r="D119" s="13" t="s">
        <v>950</v>
      </c>
      <c r="E119" s="13" t="s">
        <v>951</v>
      </c>
      <c r="F119" s="13" t="s">
        <v>952</v>
      </c>
      <c r="G119" s="13" t="s">
        <v>953</v>
      </c>
      <c r="H119" s="13" t="s">
        <v>954</v>
      </c>
      <c r="I119" s="13" t="s">
        <v>34</v>
      </c>
      <c r="J119" s="13" t="s">
        <v>955</v>
      </c>
      <c r="K119" s="14" t="s">
        <v>956</v>
      </c>
      <c r="L119" s="13" t="s">
        <v>37</v>
      </c>
      <c r="M119" s="13" t="s">
        <v>38</v>
      </c>
      <c r="N119" s="13" t="s">
        <v>39</v>
      </c>
      <c r="O119" s="13" t="s">
        <v>40</v>
      </c>
      <c r="P119" s="13" t="s">
        <v>41</v>
      </c>
      <c r="Q119" s="15" t="s">
        <v>42</v>
      </c>
      <c r="R119" s="16" t="s">
        <v>42</v>
      </c>
      <c r="S119" s="16" t="s">
        <v>42</v>
      </c>
      <c r="T119" s="17" t="s">
        <v>43</v>
      </c>
      <c r="U119" s="17" t="s">
        <v>44</v>
      </c>
    </row>
    <row r="120" spans="1:21" s="18" customFormat="1" ht="50.1" customHeight="1" x14ac:dyDescent="0.2">
      <c r="A120" s="13" t="s">
        <v>957</v>
      </c>
      <c r="B120" s="13">
        <v>2016</v>
      </c>
      <c r="C120" s="20" t="s">
        <v>958</v>
      </c>
      <c r="D120" s="13" t="s">
        <v>180</v>
      </c>
      <c r="E120" s="13" t="s">
        <v>292</v>
      </c>
      <c r="F120" s="13" t="s">
        <v>959</v>
      </c>
      <c r="G120" s="13" t="s">
        <v>960</v>
      </c>
      <c r="H120" s="13" t="s">
        <v>961</v>
      </c>
      <c r="I120" s="13" t="s">
        <v>34</v>
      </c>
      <c r="J120" s="13" t="s">
        <v>962</v>
      </c>
      <c r="K120" s="14" t="s">
        <v>963</v>
      </c>
      <c r="L120" s="13" t="s">
        <v>37</v>
      </c>
      <c r="M120" s="13" t="s">
        <v>38</v>
      </c>
      <c r="N120" s="13" t="s">
        <v>39</v>
      </c>
      <c r="O120" s="13" t="s">
        <v>40</v>
      </c>
      <c r="P120" s="13" t="s">
        <v>41</v>
      </c>
      <c r="Q120" s="15" t="s">
        <v>42</v>
      </c>
      <c r="R120" s="16" t="s">
        <v>42</v>
      </c>
      <c r="S120" s="16" t="s">
        <v>42</v>
      </c>
      <c r="T120" s="17" t="s">
        <v>43</v>
      </c>
      <c r="U120" s="17" t="s">
        <v>44</v>
      </c>
    </row>
    <row r="121" spans="1:21" s="18" customFormat="1" ht="50.1" customHeight="1" x14ac:dyDescent="0.2">
      <c r="A121" s="13" t="s">
        <v>964</v>
      </c>
      <c r="B121" s="13">
        <v>2016</v>
      </c>
      <c r="C121" s="20" t="s">
        <v>965</v>
      </c>
      <c r="D121" s="13" t="s">
        <v>966</v>
      </c>
      <c r="E121" s="13" t="s">
        <v>442</v>
      </c>
      <c r="F121" s="13" t="s">
        <v>967</v>
      </c>
      <c r="G121" s="13" t="s">
        <v>968</v>
      </c>
      <c r="H121" s="13" t="s">
        <v>969</v>
      </c>
      <c r="I121" s="13" t="s">
        <v>34</v>
      </c>
      <c r="J121" s="13" t="s">
        <v>970</v>
      </c>
      <c r="K121" s="14" t="s">
        <v>971</v>
      </c>
      <c r="L121" s="13" t="s">
        <v>37</v>
      </c>
      <c r="M121" s="13" t="s">
        <v>38</v>
      </c>
      <c r="N121" s="13" t="s">
        <v>39</v>
      </c>
      <c r="O121" s="13" t="s">
        <v>40</v>
      </c>
      <c r="P121" s="13" t="s">
        <v>41</v>
      </c>
      <c r="Q121" s="15" t="s">
        <v>42</v>
      </c>
      <c r="R121" s="16" t="s">
        <v>42</v>
      </c>
      <c r="S121" s="16" t="s">
        <v>42</v>
      </c>
      <c r="T121" s="17" t="s">
        <v>43</v>
      </c>
      <c r="U121" s="17" t="s">
        <v>44</v>
      </c>
    </row>
    <row r="122" spans="1:21" s="18" customFormat="1" ht="50.1" customHeight="1" x14ac:dyDescent="0.2">
      <c r="A122" s="13" t="s">
        <v>972</v>
      </c>
      <c r="B122" s="13">
        <v>2016</v>
      </c>
      <c r="C122" s="20" t="s">
        <v>965</v>
      </c>
      <c r="D122" s="13" t="s">
        <v>966</v>
      </c>
      <c r="E122" s="13" t="s">
        <v>442</v>
      </c>
      <c r="F122" s="13" t="s">
        <v>973</v>
      </c>
      <c r="G122" s="13" t="s">
        <v>974</v>
      </c>
      <c r="H122" s="13" t="s">
        <v>975</v>
      </c>
      <c r="I122" s="13" t="s">
        <v>34</v>
      </c>
      <c r="J122" s="13" t="s">
        <v>976</v>
      </c>
      <c r="K122" s="14" t="s">
        <v>977</v>
      </c>
      <c r="L122" s="13" t="s">
        <v>37</v>
      </c>
      <c r="M122" s="13" t="s">
        <v>38</v>
      </c>
      <c r="N122" s="13" t="s">
        <v>39</v>
      </c>
      <c r="O122" s="13" t="s">
        <v>40</v>
      </c>
      <c r="P122" s="13" t="s">
        <v>41</v>
      </c>
      <c r="Q122" s="15" t="s">
        <v>42</v>
      </c>
      <c r="R122" s="16" t="s">
        <v>42</v>
      </c>
      <c r="S122" s="16" t="s">
        <v>42</v>
      </c>
      <c r="T122" s="17" t="s">
        <v>43</v>
      </c>
      <c r="U122" s="17" t="s">
        <v>44</v>
      </c>
    </row>
    <row r="123" spans="1:21" s="18" customFormat="1" ht="50.1" customHeight="1" x14ac:dyDescent="0.2">
      <c r="A123" s="13" t="s">
        <v>978</v>
      </c>
      <c r="B123" s="13">
        <v>2016</v>
      </c>
      <c r="C123" s="20" t="s">
        <v>965</v>
      </c>
      <c r="D123" s="13" t="s">
        <v>966</v>
      </c>
      <c r="E123" s="13" t="s">
        <v>442</v>
      </c>
      <c r="F123" s="13" t="s">
        <v>979</v>
      </c>
      <c r="G123" s="13" t="s">
        <v>980</v>
      </c>
      <c r="H123" s="13" t="s">
        <v>981</v>
      </c>
      <c r="I123" s="13" t="s">
        <v>34</v>
      </c>
      <c r="J123" s="13" t="s">
        <v>982</v>
      </c>
      <c r="K123" s="14" t="s">
        <v>983</v>
      </c>
      <c r="L123" s="13" t="s">
        <v>37</v>
      </c>
      <c r="M123" s="13" t="s">
        <v>38</v>
      </c>
      <c r="N123" s="13" t="s">
        <v>39</v>
      </c>
      <c r="O123" s="13" t="s">
        <v>40</v>
      </c>
      <c r="P123" s="13" t="s">
        <v>41</v>
      </c>
      <c r="Q123" s="15" t="s">
        <v>42</v>
      </c>
      <c r="R123" s="16" t="s">
        <v>42</v>
      </c>
      <c r="S123" s="16" t="s">
        <v>42</v>
      </c>
      <c r="T123" s="17" t="s">
        <v>43</v>
      </c>
      <c r="U123" s="17" t="s">
        <v>44</v>
      </c>
    </row>
    <row r="124" spans="1:21" s="18" customFormat="1" ht="50.1" customHeight="1" x14ac:dyDescent="0.2">
      <c r="A124" s="13" t="s">
        <v>984</v>
      </c>
      <c r="B124" s="13">
        <v>2016</v>
      </c>
      <c r="C124" s="20" t="s">
        <v>985</v>
      </c>
      <c r="D124" s="13" t="s">
        <v>986</v>
      </c>
      <c r="E124" s="13" t="s">
        <v>987</v>
      </c>
      <c r="F124" s="13" t="s">
        <v>988</v>
      </c>
      <c r="G124" s="30"/>
      <c r="H124" s="13" t="s">
        <v>989</v>
      </c>
      <c r="I124" s="13" t="s">
        <v>34</v>
      </c>
      <c r="J124" s="13" t="s">
        <v>990</v>
      </c>
      <c r="K124" s="31"/>
      <c r="L124" s="13" t="s">
        <v>37</v>
      </c>
      <c r="M124" s="13" t="s">
        <v>38</v>
      </c>
      <c r="N124" s="13" t="s">
        <v>39</v>
      </c>
      <c r="O124" s="13" t="s">
        <v>40</v>
      </c>
      <c r="P124" s="13" t="s">
        <v>41</v>
      </c>
      <c r="Q124" s="15" t="s">
        <v>42</v>
      </c>
      <c r="R124" s="16" t="s">
        <v>42</v>
      </c>
      <c r="S124" s="16" t="s">
        <v>42</v>
      </c>
      <c r="T124" s="17" t="s">
        <v>43</v>
      </c>
      <c r="U124" s="17" t="s">
        <v>44</v>
      </c>
    </row>
    <row r="125" spans="1:21" s="18" customFormat="1" ht="50.1" customHeight="1" x14ac:dyDescent="0.2">
      <c r="A125" s="13" t="s">
        <v>991</v>
      </c>
      <c r="B125" s="13">
        <v>2016</v>
      </c>
      <c r="C125" s="20" t="s">
        <v>992</v>
      </c>
      <c r="D125" s="13" t="s">
        <v>993</v>
      </c>
      <c r="E125" s="13" t="s">
        <v>994</v>
      </c>
      <c r="F125" s="13" t="s">
        <v>995</v>
      </c>
      <c r="G125" s="13" t="s">
        <v>996</v>
      </c>
      <c r="H125" s="13" t="s">
        <v>997</v>
      </c>
      <c r="I125" s="13" t="s">
        <v>34</v>
      </c>
      <c r="J125" s="13" t="s">
        <v>998</v>
      </c>
      <c r="K125" s="14" t="s">
        <v>999</v>
      </c>
      <c r="L125" s="13" t="s">
        <v>37</v>
      </c>
      <c r="M125" s="13" t="s">
        <v>38</v>
      </c>
      <c r="N125" s="13" t="s">
        <v>39</v>
      </c>
      <c r="O125" s="13" t="s">
        <v>40</v>
      </c>
      <c r="P125" s="13" t="s">
        <v>41</v>
      </c>
      <c r="Q125" s="15" t="s">
        <v>42</v>
      </c>
      <c r="R125" s="16" t="s">
        <v>42</v>
      </c>
      <c r="S125" s="16" t="s">
        <v>42</v>
      </c>
      <c r="T125" s="17" t="s">
        <v>43</v>
      </c>
      <c r="U125" s="17" t="s">
        <v>44</v>
      </c>
    </row>
    <row r="126" spans="1:21" s="18" customFormat="1" ht="50.1" customHeight="1" x14ac:dyDescent="0.2">
      <c r="A126" s="13" t="s">
        <v>1000</v>
      </c>
      <c r="B126" s="13">
        <v>2016</v>
      </c>
      <c r="C126" s="20" t="s">
        <v>830</v>
      </c>
      <c r="D126" s="13" t="s">
        <v>831</v>
      </c>
      <c r="E126" s="13" t="s">
        <v>832</v>
      </c>
      <c r="F126" s="13" t="s">
        <v>1001</v>
      </c>
      <c r="G126" s="13" t="s">
        <v>1002</v>
      </c>
      <c r="H126" s="13" t="s">
        <v>1003</v>
      </c>
      <c r="I126" s="13" t="s">
        <v>34</v>
      </c>
      <c r="J126" s="13" t="s">
        <v>1004</v>
      </c>
      <c r="K126" s="14" t="s">
        <v>1005</v>
      </c>
      <c r="L126" s="13" t="s">
        <v>37</v>
      </c>
      <c r="M126" s="13" t="s">
        <v>38</v>
      </c>
      <c r="N126" s="13" t="s">
        <v>39</v>
      </c>
      <c r="O126" s="13" t="s">
        <v>40</v>
      </c>
      <c r="P126" s="13" t="s">
        <v>41</v>
      </c>
      <c r="Q126" s="15" t="s">
        <v>42</v>
      </c>
      <c r="R126" s="16" t="s">
        <v>42</v>
      </c>
      <c r="S126" s="16" t="s">
        <v>42</v>
      </c>
      <c r="T126" s="17" t="s">
        <v>43</v>
      </c>
      <c r="U126" s="17" t="s">
        <v>44</v>
      </c>
    </row>
    <row r="127" spans="1:21" s="18" customFormat="1" ht="50.1" customHeight="1" x14ac:dyDescent="0.2">
      <c r="A127" s="13" t="s">
        <v>1006</v>
      </c>
      <c r="B127" s="13">
        <v>2016</v>
      </c>
      <c r="C127" s="20" t="s">
        <v>1007</v>
      </c>
      <c r="D127" s="13" t="s">
        <v>318</v>
      </c>
      <c r="E127" s="13" t="s">
        <v>1008</v>
      </c>
      <c r="F127" s="13" t="s">
        <v>1009</v>
      </c>
      <c r="G127" s="13" t="s">
        <v>1010</v>
      </c>
      <c r="H127" s="13" t="s">
        <v>1011</v>
      </c>
      <c r="I127" s="13" t="s">
        <v>34</v>
      </c>
      <c r="J127" s="13" t="s">
        <v>1012</v>
      </c>
      <c r="K127" s="14" t="s">
        <v>1013</v>
      </c>
      <c r="L127" s="13" t="s">
        <v>37</v>
      </c>
      <c r="M127" s="13" t="s">
        <v>38</v>
      </c>
      <c r="N127" s="13" t="s">
        <v>39</v>
      </c>
      <c r="O127" s="13" t="s">
        <v>40</v>
      </c>
      <c r="P127" s="13" t="s">
        <v>41</v>
      </c>
      <c r="Q127" s="15" t="s">
        <v>42</v>
      </c>
      <c r="R127" s="16" t="s">
        <v>42</v>
      </c>
      <c r="S127" s="16" t="s">
        <v>42</v>
      </c>
      <c r="T127" s="17" t="s">
        <v>43</v>
      </c>
      <c r="U127" s="17" t="s">
        <v>44</v>
      </c>
    </row>
    <row r="128" spans="1:21" s="18" customFormat="1" ht="50.1" customHeight="1" x14ac:dyDescent="0.2">
      <c r="A128" s="13" t="s">
        <v>1014</v>
      </c>
      <c r="B128" s="13">
        <v>2016</v>
      </c>
      <c r="C128" s="20" t="s">
        <v>1015</v>
      </c>
      <c r="D128" s="13" t="s">
        <v>1016</v>
      </c>
      <c r="E128" s="13" t="s">
        <v>551</v>
      </c>
      <c r="F128" s="13" t="s">
        <v>1017</v>
      </c>
      <c r="G128" s="13" t="s">
        <v>1018</v>
      </c>
      <c r="H128" s="13" t="s">
        <v>1019</v>
      </c>
      <c r="I128" s="13" t="s">
        <v>34</v>
      </c>
      <c r="J128" s="13" t="s">
        <v>1020</v>
      </c>
      <c r="K128" s="14" t="s">
        <v>1021</v>
      </c>
      <c r="L128" s="13" t="s">
        <v>37</v>
      </c>
      <c r="M128" s="13" t="s">
        <v>38</v>
      </c>
      <c r="N128" s="13" t="s">
        <v>39</v>
      </c>
      <c r="O128" s="13" t="s">
        <v>40</v>
      </c>
      <c r="P128" s="13" t="s">
        <v>41</v>
      </c>
      <c r="Q128" s="15" t="s">
        <v>42</v>
      </c>
      <c r="R128" s="16" t="s">
        <v>42</v>
      </c>
      <c r="S128" s="16" t="s">
        <v>42</v>
      </c>
      <c r="T128" s="17" t="s">
        <v>43</v>
      </c>
      <c r="U128" s="17" t="s">
        <v>44</v>
      </c>
    </row>
    <row r="129" spans="1:21" s="18" customFormat="1" ht="50.1" customHeight="1" x14ac:dyDescent="0.2">
      <c r="A129" s="13" t="s">
        <v>1022</v>
      </c>
      <c r="B129" s="13">
        <v>2016</v>
      </c>
      <c r="C129" s="20" t="s">
        <v>474</v>
      </c>
      <c r="D129" s="13" t="s">
        <v>1023</v>
      </c>
      <c r="E129" s="13" t="s">
        <v>105</v>
      </c>
      <c r="F129" s="13" t="s">
        <v>1024</v>
      </c>
      <c r="G129" s="13" t="s">
        <v>1025</v>
      </c>
      <c r="H129" s="13" t="s">
        <v>1026</v>
      </c>
      <c r="I129" s="13" t="s">
        <v>34</v>
      </c>
      <c r="J129" s="13" t="s">
        <v>1027</v>
      </c>
      <c r="K129" s="14" t="s">
        <v>1028</v>
      </c>
      <c r="L129" s="13" t="s">
        <v>37</v>
      </c>
      <c r="M129" s="13" t="s">
        <v>38</v>
      </c>
      <c r="N129" s="13" t="s">
        <v>39</v>
      </c>
      <c r="O129" s="13" t="s">
        <v>40</v>
      </c>
      <c r="P129" s="13" t="s">
        <v>41</v>
      </c>
      <c r="Q129" s="15" t="s">
        <v>42</v>
      </c>
      <c r="R129" s="16" t="s">
        <v>42</v>
      </c>
      <c r="S129" s="16" t="s">
        <v>42</v>
      </c>
      <c r="T129" s="17" t="s">
        <v>43</v>
      </c>
      <c r="U129" s="17" t="s">
        <v>44</v>
      </c>
    </row>
    <row r="130" spans="1:21" s="18" customFormat="1" ht="50.1" customHeight="1" x14ac:dyDescent="0.2">
      <c r="A130" s="13" t="s">
        <v>1029</v>
      </c>
      <c r="B130" s="13">
        <v>2016</v>
      </c>
      <c r="C130" s="20" t="s">
        <v>1030</v>
      </c>
      <c r="D130" s="13" t="s">
        <v>1031</v>
      </c>
      <c r="E130" s="13" t="s">
        <v>1032</v>
      </c>
      <c r="F130" s="13" t="s">
        <v>1033</v>
      </c>
      <c r="G130" s="13" t="s">
        <v>1034</v>
      </c>
      <c r="H130" s="13" t="s">
        <v>1035</v>
      </c>
      <c r="I130" s="13" t="s">
        <v>34</v>
      </c>
      <c r="J130" s="13" t="s">
        <v>1036</v>
      </c>
      <c r="K130" s="14" t="s">
        <v>1037</v>
      </c>
      <c r="L130" s="13" t="s">
        <v>37</v>
      </c>
      <c r="M130" s="13" t="s">
        <v>38</v>
      </c>
      <c r="N130" s="13" t="s">
        <v>39</v>
      </c>
      <c r="O130" s="13" t="s">
        <v>40</v>
      </c>
      <c r="P130" s="13" t="s">
        <v>41</v>
      </c>
      <c r="Q130" s="15" t="s">
        <v>1038</v>
      </c>
      <c r="R130" s="24">
        <v>883610.98</v>
      </c>
      <c r="S130" s="16" t="s">
        <v>42</v>
      </c>
      <c r="T130" s="17" t="s">
        <v>43</v>
      </c>
      <c r="U130" s="17" t="s">
        <v>44</v>
      </c>
    </row>
    <row r="131" spans="1:21" s="18" customFormat="1" ht="50.1" customHeight="1" x14ac:dyDescent="0.2">
      <c r="A131" s="13" t="s">
        <v>1039</v>
      </c>
      <c r="B131" s="13">
        <v>2016</v>
      </c>
      <c r="C131" s="20" t="s">
        <v>1040</v>
      </c>
      <c r="D131" s="13" t="s">
        <v>1041</v>
      </c>
      <c r="E131" s="13" t="s">
        <v>1042</v>
      </c>
      <c r="F131" s="13" t="s">
        <v>1043</v>
      </c>
      <c r="G131" s="13" t="s">
        <v>1044</v>
      </c>
      <c r="H131" s="13" t="s">
        <v>1045</v>
      </c>
      <c r="I131" s="13" t="s">
        <v>34</v>
      </c>
      <c r="J131" s="13" t="s">
        <v>1046</v>
      </c>
      <c r="K131" s="14" t="s">
        <v>1047</v>
      </c>
      <c r="L131" s="13" t="s">
        <v>37</v>
      </c>
      <c r="M131" s="13" t="s">
        <v>38</v>
      </c>
      <c r="N131" s="13" t="s">
        <v>39</v>
      </c>
      <c r="O131" s="13" t="s">
        <v>40</v>
      </c>
      <c r="P131" s="13" t="s">
        <v>41</v>
      </c>
      <c r="Q131" s="15" t="s">
        <v>42</v>
      </c>
      <c r="R131" s="16" t="s">
        <v>42</v>
      </c>
      <c r="S131" s="16" t="s">
        <v>42</v>
      </c>
      <c r="T131" s="17" t="s">
        <v>43</v>
      </c>
      <c r="U131" s="17" t="s">
        <v>44</v>
      </c>
    </row>
    <row r="132" spans="1:21" s="18" customFormat="1" ht="50.1" customHeight="1" x14ac:dyDescent="0.2">
      <c r="A132" s="13" t="s">
        <v>1048</v>
      </c>
      <c r="B132" s="13">
        <v>2016</v>
      </c>
      <c r="C132" s="20" t="s">
        <v>1049</v>
      </c>
      <c r="D132" s="13" t="s">
        <v>1050</v>
      </c>
      <c r="E132" s="13" t="s">
        <v>1051</v>
      </c>
      <c r="F132" s="13" t="s">
        <v>1052</v>
      </c>
      <c r="G132" s="13" t="s">
        <v>1053</v>
      </c>
      <c r="H132" s="13" t="s">
        <v>1054</v>
      </c>
      <c r="I132" s="13" t="s">
        <v>34</v>
      </c>
      <c r="J132" s="13" t="s">
        <v>1055</v>
      </c>
      <c r="K132" s="14" t="s">
        <v>1056</v>
      </c>
      <c r="L132" s="13" t="s">
        <v>37</v>
      </c>
      <c r="M132" s="13" t="s">
        <v>38</v>
      </c>
      <c r="N132" s="13" t="s">
        <v>39</v>
      </c>
      <c r="O132" s="13" t="s">
        <v>40</v>
      </c>
      <c r="P132" s="13" t="s">
        <v>41</v>
      </c>
      <c r="Q132" s="15" t="s">
        <v>42</v>
      </c>
      <c r="R132" s="16" t="s">
        <v>42</v>
      </c>
      <c r="S132" s="16" t="s">
        <v>42</v>
      </c>
      <c r="T132" s="17" t="s">
        <v>43</v>
      </c>
      <c r="U132" s="17" t="s">
        <v>44</v>
      </c>
    </row>
    <row r="133" spans="1:21" s="18" customFormat="1" ht="50.1" customHeight="1" x14ac:dyDescent="0.2">
      <c r="A133" s="13" t="s">
        <v>1057</v>
      </c>
      <c r="B133" s="13">
        <v>2016</v>
      </c>
      <c r="C133" s="20" t="s">
        <v>1058</v>
      </c>
      <c r="D133" s="13" t="s">
        <v>1059</v>
      </c>
      <c r="E133" s="13" t="s">
        <v>1060</v>
      </c>
      <c r="F133" s="13" t="s">
        <v>1061</v>
      </c>
      <c r="G133" s="13" t="s">
        <v>1062</v>
      </c>
      <c r="H133" s="13" t="s">
        <v>1063</v>
      </c>
      <c r="I133" s="13" t="s">
        <v>34</v>
      </c>
      <c r="J133" s="13" t="s">
        <v>1064</v>
      </c>
      <c r="K133" s="17" t="s">
        <v>1065</v>
      </c>
      <c r="L133" s="13" t="s">
        <v>37</v>
      </c>
      <c r="M133" s="13" t="s">
        <v>38</v>
      </c>
      <c r="N133" s="13" t="s">
        <v>39</v>
      </c>
      <c r="O133" s="13" t="s">
        <v>40</v>
      </c>
      <c r="P133" s="13" t="s">
        <v>41</v>
      </c>
      <c r="Q133" s="15" t="s">
        <v>42</v>
      </c>
      <c r="R133" s="16" t="s">
        <v>42</v>
      </c>
      <c r="S133" s="16" t="s">
        <v>42</v>
      </c>
      <c r="T133" s="17" t="s">
        <v>43</v>
      </c>
      <c r="U133" s="17" t="s">
        <v>44</v>
      </c>
    </row>
    <row r="134" spans="1:21" s="18" customFormat="1" ht="50.1" customHeight="1" x14ac:dyDescent="0.2">
      <c r="A134" s="13" t="s">
        <v>1066</v>
      </c>
      <c r="B134" s="13">
        <v>2016</v>
      </c>
      <c r="C134" s="20" t="s">
        <v>1067</v>
      </c>
      <c r="D134" s="13" t="s">
        <v>452</v>
      </c>
      <c r="E134" s="13" t="s">
        <v>677</v>
      </c>
      <c r="F134" s="13" t="s">
        <v>1068</v>
      </c>
      <c r="G134" s="13" t="s">
        <v>1069</v>
      </c>
      <c r="H134" s="13" t="s">
        <v>1070</v>
      </c>
      <c r="I134" s="13" t="s">
        <v>34</v>
      </c>
      <c r="J134" s="13" t="s">
        <v>1071</v>
      </c>
      <c r="K134" s="17" t="s">
        <v>1072</v>
      </c>
      <c r="L134" s="13" t="s">
        <v>37</v>
      </c>
      <c r="M134" s="13" t="s">
        <v>38</v>
      </c>
      <c r="N134" s="13" t="s">
        <v>39</v>
      </c>
      <c r="O134" s="13" t="s">
        <v>40</v>
      </c>
      <c r="P134" s="13" t="s">
        <v>41</v>
      </c>
      <c r="Q134" s="15" t="s">
        <v>42</v>
      </c>
      <c r="R134" s="16" t="s">
        <v>42</v>
      </c>
      <c r="S134" s="16" t="s">
        <v>42</v>
      </c>
      <c r="T134" s="17" t="s">
        <v>43</v>
      </c>
      <c r="U134" s="17" t="s">
        <v>44</v>
      </c>
    </row>
    <row r="135" spans="1:21" s="18" customFormat="1" ht="50.1" customHeight="1" x14ac:dyDescent="0.2">
      <c r="A135" s="13" t="s">
        <v>1073</v>
      </c>
      <c r="B135" s="13">
        <v>2016</v>
      </c>
      <c r="C135" s="20" t="s">
        <v>204</v>
      </c>
      <c r="D135" s="13" t="s">
        <v>566</v>
      </c>
      <c r="E135" s="13" t="s">
        <v>1042</v>
      </c>
      <c r="F135" s="13" t="s">
        <v>1074</v>
      </c>
      <c r="G135" s="13" t="s">
        <v>1075</v>
      </c>
      <c r="H135" s="13" t="s">
        <v>1076</v>
      </c>
      <c r="I135" s="13" t="s">
        <v>34</v>
      </c>
      <c r="J135" s="13" t="s">
        <v>1077</v>
      </c>
      <c r="K135" s="17" t="s">
        <v>1078</v>
      </c>
      <c r="L135" s="13" t="s">
        <v>37</v>
      </c>
      <c r="M135" s="13" t="s">
        <v>38</v>
      </c>
      <c r="N135" s="13" t="s">
        <v>39</v>
      </c>
      <c r="O135" s="13" t="s">
        <v>40</v>
      </c>
      <c r="P135" s="13" t="s">
        <v>41</v>
      </c>
      <c r="Q135" s="15" t="s">
        <v>42</v>
      </c>
      <c r="R135" s="16" t="s">
        <v>42</v>
      </c>
      <c r="S135" s="16" t="s">
        <v>42</v>
      </c>
      <c r="T135" s="17" t="s">
        <v>43</v>
      </c>
      <c r="U135" s="17" t="s">
        <v>44</v>
      </c>
    </row>
    <row r="136" spans="1:21" s="18" customFormat="1" ht="50.1" customHeight="1" x14ac:dyDescent="0.2">
      <c r="A136" s="13" t="s">
        <v>1079</v>
      </c>
      <c r="B136" s="13">
        <v>2016</v>
      </c>
      <c r="C136" s="20" t="s">
        <v>855</v>
      </c>
      <c r="D136" s="13" t="s">
        <v>1080</v>
      </c>
      <c r="E136" s="13" t="s">
        <v>467</v>
      </c>
      <c r="F136" s="13" t="s">
        <v>1081</v>
      </c>
      <c r="G136" s="13" t="s">
        <v>1082</v>
      </c>
      <c r="H136" s="13" t="s">
        <v>1083</v>
      </c>
      <c r="I136" s="13" t="s">
        <v>34</v>
      </c>
      <c r="J136" s="13" t="s">
        <v>1084</v>
      </c>
      <c r="K136" s="17" t="s">
        <v>1085</v>
      </c>
      <c r="L136" s="13" t="s">
        <v>37</v>
      </c>
      <c r="M136" s="13" t="s">
        <v>38</v>
      </c>
      <c r="N136" s="13" t="s">
        <v>39</v>
      </c>
      <c r="O136" s="13" t="s">
        <v>40</v>
      </c>
      <c r="P136" s="13" t="s">
        <v>41</v>
      </c>
      <c r="Q136" s="15" t="s">
        <v>42</v>
      </c>
      <c r="R136" s="16" t="s">
        <v>42</v>
      </c>
      <c r="S136" s="16" t="s">
        <v>42</v>
      </c>
      <c r="T136" s="17" t="s">
        <v>43</v>
      </c>
      <c r="U136" s="17" t="s">
        <v>44</v>
      </c>
    </row>
    <row r="137" spans="1:21" s="18" customFormat="1" ht="50.1" customHeight="1" x14ac:dyDescent="0.2">
      <c r="A137" s="13" t="s">
        <v>1086</v>
      </c>
      <c r="B137" s="13">
        <v>2016</v>
      </c>
      <c r="C137" s="20" t="s">
        <v>441</v>
      </c>
      <c r="D137" s="13" t="s">
        <v>94</v>
      </c>
      <c r="E137" s="13" t="s">
        <v>1087</v>
      </c>
      <c r="F137" s="13" t="s">
        <v>1088</v>
      </c>
      <c r="G137" s="13" t="s">
        <v>1089</v>
      </c>
      <c r="H137" s="13" t="s">
        <v>1090</v>
      </c>
      <c r="I137" s="13" t="s">
        <v>34</v>
      </c>
      <c r="J137" s="13" t="s">
        <v>1091</v>
      </c>
      <c r="K137" s="17" t="s">
        <v>1092</v>
      </c>
      <c r="L137" s="13" t="s">
        <v>37</v>
      </c>
      <c r="M137" s="13" t="s">
        <v>38</v>
      </c>
      <c r="N137" s="13" t="s">
        <v>39</v>
      </c>
      <c r="O137" s="13" t="s">
        <v>40</v>
      </c>
      <c r="P137" s="13" t="s">
        <v>41</v>
      </c>
      <c r="Q137" s="15" t="s">
        <v>1093</v>
      </c>
      <c r="R137" s="24">
        <v>1555449.71</v>
      </c>
      <c r="S137" s="16" t="s">
        <v>42</v>
      </c>
      <c r="T137" s="17" t="s">
        <v>43</v>
      </c>
      <c r="U137" s="17" t="s">
        <v>44</v>
      </c>
    </row>
    <row r="138" spans="1:21" s="18" customFormat="1" ht="50.1" customHeight="1" x14ac:dyDescent="0.2">
      <c r="A138" s="13" t="s">
        <v>1094</v>
      </c>
      <c r="B138" s="13">
        <v>2016</v>
      </c>
      <c r="C138" s="20" t="s">
        <v>1095</v>
      </c>
      <c r="D138" s="13" t="s">
        <v>292</v>
      </c>
      <c r="E138" s="13" t="s">
        <v>987</v>
      </c>
      <c r="F138" s="13" t="s">
        <v>1096</v>
      </c>
      <c r="G138" s="13" t="s">
        <v>1097</v>
      </c>
      <c r="H138" s="13" t="s">
        <v>1098</v>
      </c>
      <c r="I138" s="13" t="s">
        <v>34</v>
      </c>
      <c r="J138" s="13" t="s">
        <v>1099</v>
      </c>
      <c r="K138" s="17" t="s">
        <v>1100</v>
      </c>
      <c r="L138" s="13" t="s">
        <v>37</v>
      </c>
      <c r="M138" s="13" t="s">
        <v>38</v>
      </c>
      <c r="N138" s="13" t="s">
        <v>39</v>
      </c>
      <c r="O138" s="13" t="s">
        <v>40</v>
      </c>
      <c r="P138" s="13" t="s">
        <v>41</v>
      </c>
      <c r="Q138" s="15" t="s">
        <v>42</v>
      </c>
      <c r="R138" s="16" t="s">
        <v>42</v>
      </c>
      <c r="S138" s="16" t="s">
        <v>42</v>
      </c>
      <c r="T138" s="17" t="s">
        <v>43</v>
      </c>
      <c r="U138" s="17" t="s">
        <v>44</v>
      </c>
    </row>
    <row r="139" spans="1:21" s="18" customFormat="1" ht="50.1" customHeight="1" x14ac:dyDescent="0.2">
      <c r="A139" s="13" t="s">
        <v>1101</v>
      </c>
      <c r="B139" s="13">
        <v>2016</v>
      </c>
      <c r="C139" s="20" t="s">
        <v>1102</v>
      </c>
      <c r="D139" s="13" t="s">
        <v>371</v>
      </c>
      <c r="E139" s="13" t="s">
        <v>1103</v>
      </c>
      <c r="F139" s="13" t="s">
        <v>1104</v>
      </c>
      <c r="G139" s="13" t="s">
        <v>1105</v>
      </c>
      <c r="H139" s="13" t="s">
        <v>1106</v>
      </c>
      <c r="I139" s="13" t="s">
        <v>34</v>
      </c>
      <c r="J139" s="13" t="s">
        <v>1107</v>
      </c>
      <c r="K139" s="17" t="s">
        <v>1108</v>
      </c>
      <c r="L139" s="13" t="s">
        <v>37</v>
      </c>
      <c r="M139" s="13" t="s">
        <v>38</v>
      </c>
      <c r="N139" s="13" t="s">
        <v>39</v>
      </c>
      <c r="O139" s="13" t="s">
        <v>40</v>
      </c>
      <c r="P139" s="13" t="s">
        <v>41</v>
      </c>
      <c r="Q139" s="15" t="s">
        <v>1109</v>
      </c>
      <c r="R139" s="24">
        <v>758305.64</v>
      </c>
      <c r="S139" s="16" t="s">
        <v>42</v>
      </c>
      <c r="T139" s="17" t="s">
        <v>43</v>
      </c>
      <c r="U139" s="17" t="s">
        <v>44</v>
      </c>
    </row>
    <row r="140" spans="1:21" s="18" customFormat="1" ht="50.1" customHeight="1" x14ac:dyDescent="0.2">
      <c r="A140" s="13" t="s">
        <v>1110</v>
      </c>
      <c r="B140" s="13">
        <v>2016</v>
      </c>
      <c r="C140" s="20" t="s">
        <v>1111</v>
      </c>
      <c r="D140" s="13" t="s">
        <v>171</v>
      </c>
      <c r="E140" s="13" t="s">
        <v>1112</v>
      </c>
      <c r="F140" s="13" t="s">
        <v>1113</v>
      </c>
      <c r="G140" s="13" t="s">
        <v>1114</v>
      </c>
      <c r="H140" s="13" t="s">
        <v>1115</v>
      </c>
      <c r="I140" s="13" t="s">
        <v>34</v>
      </c>
      <c r="J140" s="13" t="s">
        <v>1116</v>
      </c>
      <c r="K140" s="17" t="s">
        <v>1117</v>
      </c>
      <c r="L140" s="13" t="s">
        <v>37</v>
      </c>
      <c r="M140" s="13" t="s">
        <v>38</v>
      </c>
      <c r="N140" s="13" t="s">
        <v>39</v>
      </c>
      <c r="O140" s="13" t="s">
        <v>40</v>
      </c>
      <c r="P140" s="13" t="s">
        <v>41</v>
      </c>
      <c r="Q140" s="15" t="s">
        <v>42</v>
      </c>
      <c r="R140" s="16" t="s">
        <v>42</v>
      </c>
      <c r="S140" s="16" t="s">
        <v>42</v>
      </c>
      <c r="T140" s="17" t="s">
        <v>43</v>
      </c>
      <c r="U140" s="17" t="s">
        <v>44</v>
      </c>
    </row>
    <row r="141" spans="1:21" s="18" customFormat="1" ht="50.1" customHeight="1" x14ac:dyDescent="0.2">
      <c r="A141" s="13" t="s">
        <v>1118</v>
      </c>
      <c r="B141" s="13">
        <v>2016</v>
      </c>
      <c r="C141" s="20" t="s">
        <v>1119</v>
      </c>
      <c r="D141" s="13" t="s">
        <v>1120</v>
      </c>
      <c r="E141" s="13" t="s">
        <v>1121</v>
      </c>
      <c r="F141" s="13" t="s">
        <v>1122</v>
      </c>
      <c r="G141" s="13" t="s">
        <v>1123</v>
      </c>
      <c r="H141" s="13" t="s">
        <v>1124</v>
      </c>
      <c r="I141" s="13" t="s">
        <v>34</v>
      </c>
      <c r="J141" s="13" t="s">
        <v>1125</v>
      </c>
      <c r="K141" s="17" t="s">
        <v>1126</v>
      </c>
      <c r="L141" s="13" t="s">
        <v>37</v>
      </c>
      <c r="M141" s="13" t="s">
        <v>38</v>
      </c>
      <c r="N141" s="13" t="s">
        <v>39</v>
      </c>
      <c r="O141" s="13" t="s">
        <v>40</v>
      </c>
      <c r="P141" s="13" t="s">
        <v>41</v>
      </c>
      <c r="Q141" s="15" t="s">
        <v>42</v>
      </c>
      <c r="R141" s="16" t="s">
        <v>42</v>
      </c>
      <c r="S141" s="16" t="s">
        <v>42</v>
      </c>
      <c r="T141" s="17" t="s">
        <v>43</v>
      </c>
      <c r="U141" s="17" t="s">
        <v>44</v>
      </c>
    </row>
    <row r="142" spans="1:21" s="18" customFormat="1" ht="50.1" customHeight="1" x14ac:dyDescent="0.2">
      <c r="A142" s="13" t="s">
        <v>1127</v>
      </c>
      <c r="B142" s="13">
        <v>2016</v>
      </c>
      <c r="C142" s="20" t="s">
        <v>1128</v>
      </c>
      <c r="D142" s="13" t="s">
        <v>452</v>
      </c>
      <c r="E142" s="13" t="s">
        <v>677</v>
      </c>
      <c r="F142" s="13" t="s">
        <v>1129</v>
      </c>
      <c r="G142" s="13" t="s">
        <v>1130</v>
      </c>
      <c r="H142" s="13" t="s">
        <v>1131</v>
      </c>
      <c r="I142" s="13" t="s">
        <v>34</v>
      </c>
      <c r="J142" s="13" t="s">
        <v>1132</v>
      </c>
      <c r="K142" s="17" t="s">
        <v>1133</v>
      </c>
      <c r="L142" s="13" t="s">
        <v>37</v>
      </c>
      <c r="M142" s="13" t="s">
        <v>38</v>
      </c>
      <c r="N142" s="13" t="s">
        <v>39</v>
      </c>
      <c r="O142" s="13" t="s">
        <v>40</v>
      </c>
      <c r="P142" s="13" t="s">
        <v>41</v>
      </c>
      <c r="Q142" s="15" t="s">
        <v>42</v>
      </c>
      <c r="R142" s="16" t="s">
        <v>42</v>
      </c>
      <c r="S142" s="16" t="s">
        <v>42</v>
      </c>
      <c r="T142" s="17" t="s">
        <v>43</v>
      </c>
      <c r="U142" s="17" t="s">
        <v>44</v>
      </c>
    </row>
    <row r="143" spans="1:21" s="18" customFormat="1" ht="50.1" customHeight="1" x14ac:dyDescent="0.2">
      <c r="A143" s="13" t="s">
        <v>1134</v>
      </c>
      <c r="B143" s="13">
        <v>2016</v>
      </c>
      <c r="C143" s="20" t="s">
        <v>1135</v>
      </c>
      <c r="D143" s="13" t="s">
        <v>142</v>
      </c>
      <c r="E143" s="13" t="s">
        <v>292</v>
      </c>
      <c r="F143" s="13" t="s">
        <v>1136</v>
      </c>
      <c r="G143" s="13" t="s">
        <v>1137</v>
      </c>
      <c r="H143" s="13" t="s">
        <v>1138</v>
      </c>
      <c r="I143" s="13" t="s">
        <v>34</v>
      </c>
      <c r="J143" s="13" t="s">
        <v>1139</v>
      </c>
      <c r="K143" s="17" t="s">
        <v>1140</v>
      </c>
      <c r="L143" s="13" t="s">
        <v>37</v>
      </c>
      <c r="M143" s="13" t="s">
        <v>38</v>
      </c>
      <c r="N143" s="13" t="s">
        <v>39</v>
      </c>
      <c r="O143" s="13" t="s">
        <v>40</v>
      </c>
      <c r="P143" s="13" t="s">
        <v>41</v>
      </c>
      <c r="Q143" s="15" t="s">
        <v>42</v>
      </c>
      <c r="R143" s="16" t="s">
        <v>42</v>
      </c>
      <c r="S143" s="16" t="s">
        <v>42</v>
      </c>
      <c r="T143" s="17" t="s">
        <v>43</v>
      </c>
      <c r="U143" s="17" t="s">
        <v>44</v>
      </c>
    </row>
    <row r="144" spans="1:21" s="18" customFormat="1" ht="50.1" customHeight="1" x14ac:dyDescent="0.2">
      <c r="A144" s="13" t="s">
        <v>1141</v>
      </c>
      <c r="B144" s="13">
        <v>2016</v>
      </c>
      <c r="C144" s="20" t="s">
        <v>1142</v>
      </c>
      <c r="D144" s="13" t="s">
        <v>292</v>
      </c>
      <c r="E144" s="13" t="s">
        <v>1143</v>
      </c>
      <c r="F144" s="13" t="s">
        <v>1144</v>
      </c>
      <c r="G144" s="13" t="s">
        <v>1145</v>
      </c>
      <c r="H144" s="13" t="s">
        <v>1146</v>
      </c>
      <c r="I144" s="13" t="s">
        <v>34</v>
      </c>
      <c r="J144" s="13" t="s">
        <v>1147</v>
      </c>
      <c r="K144" s="17" t="s">
        <v>1148</v>
      </c>
      <c r="L144" s="13" t="s">
        <v>37</v>
      </c>
      <c r="M144" s="13" t="s">
        <v>38</v>
      </c>
      <c r="N144" s="13" t="s">
        <v>39</v>
      </c>
      <c r="O144" s="13" t="s">
        <v>40</v>
      </c>
      <c r="P144" s="13" t="s">
        <v>41</v>
      </c>
      <c r="Q144" s="15" t="s">
        <v>42</v>
      </c>
      <c r="R144" s="16" t="s">
        <v>42</v>
      </c>
      <c r="S144" s="16" t="s">
        <v>42</v>
      </c>
      <c r="T144" s="17" t="s">
        <v>43</v>
      </c>
      <c r="U144" s="17" t="s">
        <v>44</v>
      </c>
    </row>
    <row r="145" spans="1:21" s="18" customFormat="1" ht="50.1" customHeight="1" x14ac:dyDescent="0.2">
      <c r="A145" s="13" t="s">
        <v>1149</v>
      </c>
      <c r="B145" s="13">
        <v>2016</v>
      </c>
      <c r="C145" s="20" t="s">
        <v>223</v>
      </c>
      <c r="D145" s="13" t="s">
        <v>756</v>
      </c>
      <c r="E145" s="13" t="s">
        <v>292</v>
      </c>
      <c r="F145" s="13" t="s">
        <v>1150</v>
      </c>
      <c r="G145" s="13" t="s">
        <v>1151</v>
      </c>
      <c r="H145" s="13" t="s">
        <v>1152</v>
      </c>
      <c r="I145" s="13" t="s">
        <v>34</v>
      </c>
      <c r="J145" s="13" t="s">
        <v>1153</v>
      </c>
      <c r="K145" s="17" t="s">
        <v>1154</v>
      </c>
      <c r="L145" s="13" t="s">
        <v>37</v>
      </c>
      <c r="M145" s="13" t="s">
        <v>38</v>
      </c>
      <c r="N145" s="13" t="s">
        <v>39</v>
      </c>
      <c r="O145" s="13" t="s">
        <v>40</v>
      </c>
      <c r="P145" s="13" t="s">
        <v>41</v>
      </c>
      <c r="Q145" s="15" t="s">
        <v>42</v>
      </c>
      <c r="R145" s="16" t="s">
        <v>42</v>
      </c>
      <c r="S145" s="16" t="s">
        <v>42</v>
      </c>
      <c r="T145" s="17" t="s">
        <v>43</v>
      </c>
      <c r="U145" s="17" t="s">
        <v>44</v>
      </c>
    </row>
    <row r="146" spans="1:21" s="18" customFormat="1" ht="50.1" customHeight="1" x14ac:dyDescent="0.2">
      <c r="A146" s="13" t="s">
        <v>1155</v>
      </c>
      <c r="B146" s="13">
        <v>2016</v>
      </c>
      <c r="C146" s="20" t="s">
        <v>1156</v>
      </c>
      <c r="D146" s="13" t="s">
        <v>1157</v>
      </c>
      <c r="E146" s="13" t="s">
        <v>390</v>
      </c>
      <c r="F146" s="13" t="s">
        <v>1158</v>
      </c>
      <c r="G146" s="13" t="s">
        <v>1159</v>
      </c>
      <c r="H146" s="13" t="s">
        <v>1160</v>
      </c>
      <c r="I146" s="13" t="s">
        <v>34</v>
      </c>
      <c r="J146" s="13" t="s">
        <v>1161</v>
      </c>
      <c r="K146" s="17" t="s">
        <v>1162</v>
      </c>
      <c r="L146" s="13" t="s">
        <v>37</v>
      </c>
      <c r="M146" s="13" t="s">
        <v>38</v>
      </c>
      <c r="N146" s="13" t="s">
        <v>39</v>
      </c>
      <c r="O146" s="13" t="s">
        <v>40</v>
      </c>
      <c r="P146" s="13" t="s">
        <v>41</v>
      </c>
      <c r="Q146" s="15" t="s">
        <v>42</v>
      </c>
      <c r="R146" s="16" t="s">
        <v>42</v>
      </c>
      <c r="S146" s="16" t="s">
        <v>42</v>
      </c>
      <c r="T146" s="17" t="s">
        <v>43</v>
      </c>
      <c r="U146" s="17" t="s">
        <v>44</v>
      </c>
    </row>
    <row r="147" spans="1:21" s="18" customFormat="1" ht="50.1" customHeight="1" x14ac:dyDescent="0.2">
      <c r="A147" s="13" t="s">
        <v>1163</v>
      </c>
      <c r="B147" s="13">
        <v>2016</v>
      </c>
      <c r="C147" s="20" t="s">
        <v>1164</v>
      </c>
      <c r="D147" s="13" t="s">
        <v>452</v>
      </c>
      <c r="E147" s="13" t="s">
        <v>1165</v>
      </c>
      <c r="F147" s="13" t="s">
        <v>1166</v>
      </c>
      <c r="G147" s="13" t="s">
        <v>1167</v>
      </c>
      <c r="H147" s="13" t="s">
        <v>1168</v>
      </c>
      <c r="I147" s="13" t="s">
        <v>34</v>
      </c>
      <c r="J147" s="13" t="s">
        <v>1169</v>
      </c>
      <c r="K147" s="17" t="s">
        <v>1170</v>
      </c>
      <c r="L147" s="13" t="s">
        <v>37</v>
      </c>
      <c r="M147" s="13" t="s">
        <v>38</v>
      </c>
      <c r="N147" s="13" t="s">
        <v>39</v>
      </c>
      <c r="O147" s="13" t="s">
        <v>40</v>
      </c>
      <c r="P147" s="13" t="s">
        <v>41</v>
      </c>
      <c r="Q147" s="15" t="s">
        <v>1171</v>
      </c>
      <c r="R147" s="24">
        <v>225850.48</v>
      </c>
      <c r="S147" s="16" t="s">
        <v>42</v>
      </c>
      <c r="T147" s="17" t="s">
        <v>43</v>
      </c>
      <c r="U147" s="17" t="s">
        <v>44</v>
      </c>
    </row>
    <row r="148" spans="1:21" s="18" customFormat="1" ht="50.1" customHeight="1" x14ac:dyDescent="0.2">
      <c r="A148" s="13" t="s">
        <v>1172</v>
      </c>
      <c r="B148" s="13">
        <v>2016</v>
      </c>
      <c r="C148" s="20" t="s">
        <v>1173</v>
      </c>
      <c r="D148" s="13" t="s">
        <v>1174</v>
      </c>
      <c r="E148" s="13" t="s">
        <v>67</v>
      </c>
      <c r="F148" s="13" t="s">
        <v>1175</v>
      </c>
      <c r="G148" s="13" t="s">
        <v>1176</v>
      </c>
      <c r="H148" s="13" t="s">
        <v>1177</v>
      </c>
      <c r="I148" s="13" t="s">
        <v>34</v>
      </c>
      <c r="J148" s="13" t="s">
        <v>1178</v>
      </c>
      <c r="K148" s="17" t="s">
        <v>1179</v>
      </c>
      <c r="L148" s="13" t="s">
        <v>37</v>
      </c>
      <c r="M148" s="13" t="s">
        <v>38</v>
      </c>
      <c r="N148" s="13" t="s">
        <v>39</v>
      </c>
      <c r="O148" s="13" t="s">
        <v>40</v>
      </c>
      <c r="P148" s="13" t="s">
        <v>41</v>
      </c>
      <c r="Q148" s="15" t="s">
        <v>1180</v>
      </c>
      <c r="R148" s="24">
        <v>365693.05</v>
      </c>
      <c r="S148" s="16" t="s">
        <v>42</v>
      </c>
      <c r="T148" s="17" t="s">
        <v>43</v>
      </c>
      <c r="U148" s="17" t="s">
        <v>44</v>
      </c>
    </row>
    <row r="149" spans="1:21" s="18" customFormat="1" ht="50.1" customHeight="1" x14ac:dyDescent="0.2">
      <c r="A149" s="13" t="s">
        <v>1181</v>
      </c>
      <c r="B149" s="13">
        <v>2016</v>
      </c>
      <c r="C149" s="20" t="s">
        <v>1182</v>
      </c>
      <c r="D149" s="13" t="s">
        <v>1183</v>
      </c>
      <c r="E149" s="13" t="s">
        <v>1184</v>
      </c>
      <c r="F149" s="13" t="s">
        <v>1185</v>
      </c>
      <c r="G149" s="13" t="s">
        <v>1186</v>
      </c>
      <c r="H149" s="13" t="s">
        <v>1187</v>
      </c>
      <c r="I149" s="13" t="s">
        <v>34</v>
      </c>
      <c r="J149" s="13" t="s">
        <v>1188</v>
      </c>
      <c r="K149" s="17" t="s">
        <v>1189</v>
      </c>
      <c r="L149" s="13" t="s">
        <v>37</v>
      </c>
      <c r="M149" s="13" t="s">
        <v>38</v>
      </c>
      <c r="N149" s="13" t="s">
        <v>39</v>
      </c>
      <c r="O149" s="13" t="s">
        <v>40</v>
      </c>
      <c r="P149" s="13" t="s">
        <v>41</v>
      </c>
      <c r="Q149" s="15" t="s">
        <v>42</v>
      </c>
      <c r="R149" s="16" t="s">
        <v>42</v>
      </c>
      <c r="S149" s="16" t="s">
        <v>42</v>
      </c>
      <c r="T149" s="17" t="s">
        <v>43</v>
      </c>
      <c r="U149" s="17" t="s">
        <v>44</v>
      </c>
    </row>
    <row r="150" spans="1:21" s="18" customFormat="1" ht="50.1" customHeight="1" x14ac:dyDescent="0.2">
      <c r="A150" s="13" t="s">
        <v>1190</v>
      </c>
      <c r="B150" s="13">
        <v>2016</v>
      </c>
      <c r="C150" s="20" t="s">
        <v>1191</v>
      </c>
      <c r="D150" s="13" t="s">
        <v>151</v>
      </c>
      <c r="E150" s="13" t="s">
        <v>189</v>
      </c>
      <c r="F150" s="13" t="s">
        <v>1192</v>
      </c>
      <c r="G150" s="13" t="s">
        <v>1193</v>
      </c>
      <c r="H150" s="13" t="s">
        <v>1194</v>
      </c>
      <c r="I150" s="13" t="s">
        <v>34</v>
      </c>
      <c r="J150" s="13" t="s">
        <v>1195</v>
      </c>
      <c r="K150" s="17" t="s">
        <v>1196</v>
      </c>
      <c r="L150" s="13" t="s">
        <v>37</v>
      </c>
      <c r="M150" s="13" t="s">
        <v>38</v>
      </c>
      <c r="N150" s="13" t="s">
        <v>39</v>
      </c>
      <c r="O150" s="13" t="s">
        <v>40</v>
      </c>
      <c r="P150" s="13" t="s">
        <v>41</v>
      </c>
      <c r="Q150" s="15" t="s">
        <v>1197</v>
      </c>
      <c r="R150" s="24">
        <v>256955.42</v>
      </c>
      <c r="S150" s="16" t="s">
        <v>42</v>
      </c>
      <c r="T150" s="17" t="s">
        <v>43</v>
      </c>
      <c r="U150" s="17" t="s">
        <v>44</v>
      </c>
    </row>
    <row r="151" spans="1:21" s="18" customFormat="1" ht="50.1" customHeight="1" x14ac:dyDescent="0.2">
      <c r="A151" s="13" t="s">
        <v>1198</v>
      </c>
      <c r="B151" s="13">
        <v>2016</v>
      </c>
      <c r="C151" s="20" t="s">
        <v>1199</v>
      </c>
      <c r="D151" s="13" t="s">
        <v>171</v>
      </c>
      <c r="E151" s="13" t="s">
        <v>424</v>
      </c>
      <c r="F151" s="13" t="s">
        <v>1200</v>
      </c>
      <c r="G151" s="13" t="s">
        <v>1201</v>
      </c>
      <c r="H151" s="13" t="s">
        <v>1202</v>
      </c>
      <c r="I151" s="13" t="s">
        <v>34</v>
      </c>
      <c r="J151" s="13" t="s">
        <v>1203</v>
      </c>
      <c r="K151" s="17" t="s">
        <v>1204</v>
      </c>
      <c r="L151" s="13" t="s">
        <v>37</v>
      </c>
      <c r="M151" s="13" t="s">
        <v>38</v>
      </c>
      <c r="N151" s="13" t="s">
        <v>39</v>
      </c>
      <c r="O151" s="13" t="s">
        <v>40</v>
      </c>
      <c r="P151" s="13" t="s">
        <v>41</v>
      </c>
      <c r="Q151" s="15" t="s">
        <v>42</v>
      </c>
      <c r="R151" s="16" t="s">
        <v>42</v>
      </c>
      <c r="S151" s="16" t="s">
        <v>42</v>
      </c>
      <c r="T151" s="17" t="s">
        <v>43</v>
      </c>
      <c r="U151" s="17" t="s">
        <v>44</v>
      </c>
    </row>
    <row r="152" spans="1:21" s="18" customFormat="1" ht="50.1" customHeight="1" x14ac:dyDescent="0.2">
      <c r="A152" s="13" t="s">
        <v>1205</v>
      </c>
      <c r="B152" s="13">
        <v>2016</v>
      </c>
      <c r="C152" s="20" t="s">
        <v>1206</v>
      </c>
      <c r="D152" s="13" t="s">
        <v>1207</v>
      </c>
      <c r="E152" s="13" t="s">
        <v>1208</v>
      </c>
      <c r="F152" s="13" t="s">
        <v>1209</v>
      </c>
      <c r="G152" s="13" t="s">
        <v>1210</v>
      </c>
      <c r="H152" s="13" t="s">
        <v>1211</v>
      </c>
      <c r="I152" s="13" t="s">
        <v>34</v>
      </c>
      <c r="J152" s="13" t="s">
        <v>1212</v>
      </c>
      <c r="K152" s="14" t="s">
        <v>34</v>
      </c>
      <c r="L152" s="13" t="s">
        <v>37</v>
      </c>
      <c r="M152" s="13" t="s">
        <v>38</v>
      </c>
      <c r="N152" s="13" t="s">
        <v>39</v>
      </c>
      <c r="O152" s="13" t="s">
        <v>40</v>
      </c>
      <c r="P152" s="13" t="s">
        <v>41</v>
      </c>
      <c r="Q152" s="15" t="s">
        <v>1213</v>
      </c>
      <c r="R152" s="24">
        <v>1495685.74</v>
      </c>
      <c r="S152" s="16" t="s">
        <v>42</v>
      </c>
      <c r="T152" s="17" t="s">
        <v>43</v>
      </c>
      <c r="U152" s="17" t="s">
        <v>44</v>
      </c>
    </row>
    <row r="153" spans="1:21" s="18" customFormat="1" ht="50.1" customHeight="1" x14ac:dyDescent="0.2">
      <c r="A153" s="13" t="s">
        <v>1214</v>
      </c>
      <c r="B153" s="13">
        <v>2016</v>
      </c>
      <c r="C153" s="20" t="s">
        <v>1215</v>
      </c>
      <c r="D153" s="13" t="s">
        <v>809</v>
      </c>
      <c r="E153" s="13" t="s">
        <v>1216</v>
      </c>
      <c r="F153" s="13" t="s">
        <v>1217</v>
      </c>
      <c r="G153" s="13" t="s">
        <v>1218</v>
      </c>
      <c r="H153" s="13" t="s">
        <v>1219</v>
      </c>
      <c r="I153" s="13" t="s">
        <v>34</v>
      </c>
      <c r="J153" s="13" t="s">
        <v>1220</v>
      </c>
      <c r="K153" s="17" t="s">
        <v>1221</v>
      </c>
      <c r="L153" s="13" t="s">
        <v>37</v>
      </c>
      <c r="M153" s="13" t="s">
        <v>38</v>
      </c>
      <c r="N153" s="13" t="s">
        <v>39</v>
      </c>
      <c r="O153" s="13" t="s">
        <v>40</v>
      </c>
      <c r="P153" s="13" t="s">
        <v>41</v>
      </c>
      <c r="Q153" s="15" t="s">
        <v>1222</v>
      </c>
      <c r="R153" s="24">
        <v>385554.88</v>
      </c>
      <c r="S153" s="16" t="s">
        <v>42</v>
      </c>
      <c r="T153" s="17" t="s">
        <v>43</v>
      </c>
      <c r="U153" s="17" t="s">
        <v>44</v>
      </c>
    </row>
    <row r="154" spans="1:21" ht="32.25" customHeight="1" x14ac:dyDescent="0.25">
      <c r="A154" s="25" t="s">
        <v>1223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7"/>
    </row>
    <row r="155" spans="1:21" ht="21" customHeight="1" x14ac:dyDescent="0.25">
      <c r="A155" s="28" t="s">
        <v>1224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22.5" customHeight="1" x14ac:dyDescent="0.25">
      <c r="A156" s="29" t="s">
        <v>1225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t="21" customHeight="1" x14ac:dyDescent="0.25">
      <c r="A157" s="28" t="s">
        <v>1226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20.25" customHeight="1" x14ac:dyDescent="0.25">
      <c r="A158" s="28" t="s">
        <v>1227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</sheetData>
  <mergeCells count="32">
    <mergeCell ref="P5:P6"/>
    <mergeCell ref="A154:U154"/>
    <mergeCell ref="A155:U155"/>
    <mergeCell ref="A156:U156"/>
    <mergeCell ref="A157:U157"/>
    <mergeCell ref="A158:U158"/>
    <mergeCell ref="J5:J6"/>
    <mergeCell ref="K5:K6"/>
    <mergeCell ref="L5:L6"/>
    <mergeCell ref="M5:M6"/>
    <mergeCell ref="N5:N6"/>
    <mergeCell ref="O5:O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  <mergeCell ref="A1:U1"/>
    <mergeCell ref="A2:U2"/>
    <mergeCell ref="A3:U3"/>
    <mergeCell ref="A4:A6"/>
    <mergeCell ref="B4:B6"/>
    <mergeCell ref="C4:G4"/>
    <mergeCell ref="H4:K4"/>
    <mergeCell ref="L4:P4"/>
    <mergeCell ref="Q4:Q6"/>
    <mergeCell ref="R4:R6"/>
  </mergeCells>
  <hyperlinks>
    <hyperlink ref="U7" r:id="rId1"/>
    <hyperlink ref="T7" r:id="rId2"/>
    <hyperlink ref="K9" r:id="rId3"/>
    <hyperlink ref="K22" r:id="rId4"/>
    <hyperlink ref="K35" r:id="rId5"/>
    <hyperlink ref="K44" r:id="rId6"/>
    <hyperlink ref="K45" r:id="rId7"/>
    <hyperlink ref="K41" r:id="rId8"/>
    <hyperlink ref="K29" r:id="rId9"/>
    <hyperlink ref="K36" r:id="rId10"/>
    <hyperlink ref="K43" r:id="rId11"/>
    <hyperlink ref="K28" r:id="rId12"/>
    <hyperlink ref="K37" r:id="rId13"/>
    <hyperlink ref="K12" r:id="rId14"/>
    <hyperlink ref="K7" r:id="rId15"/>
    <hyperlink ref="K16" r:id="rId16"/>
    <hyperlink ref="K42" r:id="rId17"/>
    <hyperlink ref="K23" r:id="rId18"/>
    <hyperlink ref="K39" r:id="rId19"/>
    <hyperlink ref="K8" r:id="rId20"/>
    <hyperlink ref="K19" r:id="rId21"/>
    <hyperlink ref="K33" r:id="rId22"/>
    <hyperlink ref="K38" r:id="rId23"/>
    <hyperlink ref="K24" r:id="rId24"/>
    <hyperlink ref="K18" r:id="rId25"/>
    <hyperlink ref="K31" r:id="rId26"/>
    <hyperlink ref="K11" r:id="rId27"/>
    <hyperlink ref="K40" r:id="rId28"/>
    <hyperlink ref="K30" r:id="rId29"/>
    <hyperlink ref="I20" r:id="rId30"/>
    <hyperlink ref="K20" r:id="rId31"/>
    <hyperlink ref="K17" r:id="rId32"/>
    <hyperlink ref="K15" r:id="rId33"/>
    <hyperlink ref="K26" r:id="rId34"/>
    <hyperlink ref="I26" r:id="rId35"/>
    <hyperlink ref="K25" r:id="rId36"/>
    <hyperlink ref="K34" r:id="rId37"/>
    <hyperlink ref="K46" r:id="rId38"/>
    <hyperlink ref="K47" r:id="rId39"/>
    <hyperlink ref="K48" r:id="rId40"/>
    <hyperlink ref="K49" r:id="rId41"/>
    <hyperlink ref="K50" r:id="rId42"/>
    <hyperlink ref="K52" r:id="rId43"/>
    <hyperlink ref="K51" r:id="rId44"/>
    <hyperlink ref="K53" r:id="rId45"/>
    <hyperlink ref="K54" r:id="rId46"/>
    <hyperlink ref="K55" r:id="rId47"/>
    <hyperlink ref="K56" r:id="rId48"/>
    <hyperlink ref="K57" r:id="rId49"/>
    <hyperlink ref="K77" r:id="rId50"/>
    <hyperlink ref="K79" r:id="rId51"/>
    <hyperlink ref="K80" r:id="rId52"/>
    <hyperlink ref="K81" r:id="rId53"/>
    <hyperlink ref="K78" r:id="rId54"/>
    <hyperlink ref="K13" r:id="rId55"/>
    <hyperlink ref="K14" r:id="rId56"/>
    <hyperlink ref="K59" r:id="rId57"/>
    <hyperlink ref="K60" r:id="rId58"/>
    <hyperlink ref="K61" r:id="rId59"/>
    <hyperlink ref="K63" r:id="rId60"/>
    <hyperlink ref="K64" r:id="rId61"/>
    <hyperlink ref="K65" r:id="rId62"/>
    <hyperlink ref="K66" r:id="rId63"/>
    <hyperlink ref="K67" r:id="rId64"/>
    <hyperlink ref="K68" r:id="rId65"/>
    <hyperlink ref="K70" r:id="rId66"/>
    <hyperlink ref="K71" r:id="rId67"/>
    <hyperlink ref="K72" r:id="rId68"/>
    <hyperlink ref="K73" r:id="rId69"/>
    <hyperlink ref="K74" r:id="rId70"/>
    <hyperlink ref="K75" r:id="rId71"/>
    <hyperlink ref="K76" r:id="rId72"/>
    <hyperlink ref="K111" r:id="rId73"/>
    <hyperlink ref="K112" r:id="rId74"/>
    <hyperlink ref="K114" r:id="rId75"/>
    <hyperlink ref="K115" r:id="rId76"/>
    <hyperlink ref="K116" r:id="rId77"/>
    <hyperlink ref="K117" r:id="rId78"/>
    <hyperlink ref="I118" r:id="rId79"/>
    <hyperlink ref="K118" r:id="rId80"/>
    <hyperlink ref="K119" r:id="rId81"/>
    <hyperlink ref="K120" r:id="rId82"/>
    <hyperlink ref="K121" r:id="rId83"/>
    <hyperlink ref="K122" r:id="rId84"/>
    <hyperlink ref="K123" r:id="rId85"/>
    <hyperlink ref="K125" r:id="rId86"/>
    <hyperlink ref="K126" r:id="rId87"/>
    <hyperlink ref="K127" r:id="rId88"/>
    <hyperlink ref="K128" r:id="rId89"/>
    <hyperlink ref="K129" r:id="rId90"/>
    <hyperlink ref="K130" r:id="rId91"/>
    <hyperlink ref="K131" r:id="rId92"/>
    <hyperlink ref="K132" r:id="rId93"/>
    <hyperlink ref="K82" r:id="rId94"/>
    <hyperlink ref="K83" r:id="rId95"/>
    <hyperlink ref="K84" r:id="rId96"/>
    <hyperlink ref="I84" r:id="rId97"/>
    <hyperlink ref="I85" r:id="rId98"/>
    <hyperlink ref="K85" r:id="rId99"/>
    <hyperlink ref="K86" r:id="rId100"/>
    <hyperlink ref="K87" r:id="rId101"/>
    <hyperlink ref="K88" r:id="rId102"/>
    <hyperlink ref="K89" r:id="rId103"/>
    <hyperlink ref="K90" r:id="rId104"/>
    <hyperlink ref="K91" r:id="rId105"/>
    <hyperlink ref="I91" r:id="rId106"/>
    <hyperlink ref="K93" r:id="rId107"/>
    <hyperlink ref="I93" r:id="rId108"/>
    <hyperlink ref="K94" r:id="rId109"/>
    <hyperlink ref="K95" r:id="rId110"/>
    <hyperlink ref="K96" r:id="rId111"/>
    <hyperlink ref="I96" r:id="rId112"/>
    <hyperlink ref="K97" r:id="rId113"/>
    <hyperlink ref="K98" r:id="rId114"/>
    <hyperlink ref="K99" r:id="rId115"/>
    <hyperlink ref="K101" r:id="rId116"/>
    <hyperlink ref="K102" r:id="rId117"/>
    <hyperlink ref="K103" r:id="rId118"/>
    <hyperlink ref="K104" r:id="rId119"/>
    <hyperlink ref="K105" r:id="rId120"/>
    <hyperlink ref="K106" r:id="rId121"/>
    <hyperlink ref="K107" r:id="rId122"/>
    <hyperlink ref="K108" r:id="rId123"/>
    <hyperlink ref="K109" r:id="rId124"/>
    <hyperlink ref="K110" r:id="rId125"/>
    <hyperlink ref="T8:T132" r:id="rId126" display="http://www01.funcionpublica.gob.mx:8080/SanFicTec/jsp/Ficha_Tecnica/SancionadosN.htm"/>
    <hyperlink ref="U8:U132" r:id="rId127" display="http://www3.inegi.org.mx/sistemas/mapa/denue/default.aspx"/>
    <hyperlink ref="K134" r:id="rId128"/>
    <hyperlink ref="K135" r:id="rId129"/>
    <hyperlink ref="K136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7" r:id="rId138"/>
    <hyperlink ref="K151" r:id="rId139"/>
    <hyperlink ref="K133" r:id="rId140"/>
    <hyperlink ref="K137" r:id="rId141"/>
    <hyperlink ref="K146" r:id="rId142"/>
    <hyperlink ref="K148" r:id="rId143"/>
    <hyperlink ref="K149" r:id="rId144"/>
    <hyperlink ref="K150" r:id="rId145"/>
    <hyperlink ref="K145" r:id="rId146"/>
    <hyperlink ref="K153" r:id="rId147"/>
    <hyperlink ref="T133:T153" r:id="rId148" display="http://www01.funcionpublica.gob.mx:8080/SanFicTec/jsp/Ficha_Tecnica/SancionadosN.htm"/>
    <hyperlink ref="U133:U153" r:id="rId149" display="http://www3.inegi.org.mx/sistemas/mapa/denue/default.asp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2" orientation="portrait" r:id="rId150"/>
  <drawing r:id="rId151"/>
  <legacyDrawing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Padrón de Contratistas Abril</vt:lpstr>
      <vt:lpstr>'Padrón de Contratistas Abril'!Área_de_impresión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2016-05-10T15:13:50Z</dcterms:created>
  <dcterms:modified xsi:type="dcterms:W3CDTF">2016-05-10T15:26:07Z</dcterms:modified>
</cp:coreProperties>
</file>