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11760" tabRatio="500"/>
  </bookViews>
  <sheets>
    <sheet name="ATENCIÓN" sheetId="2" r:id="rId1"/>
  </sheets>
  <externalReferences>
    <externalReference r:id="rId2"/>
    <externalReference r:id="rId3"/>
    <externalReference r:id="rId4"/>
  </externalReferenc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8" i="2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</calcChain>
</file>

<file path=xl/sharedStrings.xml><?xml version="1.0" encoding="utf-8"?>
<sst xmlns="http://schemas.openxmlformats.org/spreadsheetml/2006/main" count="7" uniqueCount="7">
  <si>
    <t>NOMBRE DEL BENEFICIARIO</t>
  </si>
  <si>
    <t>No.</t>
  </si>
  <si>
    <t>LISTADO DE BENEFICIARIOS</t>
  </si>
  <si>
    <t>INSTITUTO DE LA JUVENTUD</t>
  </si>
  <si>
    <t>DIRECCIÓN GENERAL DE DESARROLLO SOCIAL Y HUMANO</t>
  </si>
  <si>
    <t>H. AYUNTAMIENTO CONSTITUCIONAL  DE ZAPOPAN 2012-2015</t>
  </si>
  <si>
    <t>ATENCIÓN A LA JUVENTUD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</si>
</sst>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15"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Tahoma"/>
      <family val="2"/>
    </font>
    <font>
      <b/>
      <sz val="8"/>
      <color indexed="9"/>
      <name val="Myriad Condensed Web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2" fillId="0" borderId="1" xfId="1" applyFont="1" applyBorder="1" applyAlignment="1">
      <alignment vertical="center"/>
    </xf>
    <xf numFmtId="44" fontId="3" fillId="2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/>
    <xf numFmtId="0" fontId="13" fillId="3" borderId="2" xfId="1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13" fillId="3" borderId="5" xfId="1" applyFont="1" applyFill="1" applyBorder="1" applyAlignment="1">
      <alignment horizontal="center"/>
    </xf>
    <xf numFmtId="0" fontId="12" fillId="3" borderId="4" xfId="1" applyFont="1" applyFill="1" applyBorder="1" applyAlignment="1">
      <alignment horizontal="center"/>
    </xf>
    <xf numFmtId="0" fontId="12" fillId="3" borderId="5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6" fillId="3" borderId="5" xfId="1" applyFont="1" applyFill="1" applyBorder="1" applyAlignment="1">
      <alignment vertical="center"/>
    </xf>
    <xf numFmtId="0" fontId="4" fillId="3" borderId="6" xfId="1" applyFont="1" applyFill="1" applyBorder="1" applyAlignment="1">
      <alignment horizontal="center"/>
    </xf>
    <xf numFmtId="0" fontId="5" fillId="3" borderId="7" xfId="1" applyFont="1" applyFill="1" applyBorder="1" applyAlignment="1">
      <alignment vertical="center"/>
    </xf>
  </cellXfs>
  <cellStyles count="6">
    <cellStyle name="Moneda 2" xfId="2"/>
    <cellStyle name="Moneda 2 2" xfId="3"/>
    <cellStyle name="Normal" xfId="0" builtinId="0"/>
    <cellStyle name="Normal 2" xfId="1"/>
    <cellStyle name="Normal 3" xfId="4"/>
    <cellStyle name="Normal 3 2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2028825</xdr:colOff>
      <xdr:row>6</xdr:row>
      <xdr:rowOff>38100</xdr:rowOff>
    </xdr:from>
    <xdr:to>
      <xdr:col>1</xdr:col>
      <xdr:colOff>2895600</xdr:colOff>
      <xdr:row>8</xdr:row>
      <xdr:rowOff>190500</xdr:rowOff>
    </xdr:to>
    <xdr:pic>
      <xdr:nvPicPr>
        <xdr:cNvPr id="4" name="Picture 3" descr="escudozapop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1257300"/>
          <a:ext cx="8667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ahagun\AppData\Local\Microsoft\Windows\Temporary%20Internet%20Files\Content.IE5\FPHR10EC\Registro%20TPJ%200811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ahagun\AppData\Local\Microsoft\Windows\Temporary%20Internet%20Files\Content.IE5\FPHR10EC\Registro%20TPJ%202011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ahagun\AppData\Local\Microsoft\Windows\Temporary%20Internet%20Files\Content.IE5\FPHR10EC\Registro%20TPJ%202211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neficiarios.csv"/>
    </sheetNames>
    <sheetDataSet>
      <sheetData sheetId="0">
        <row r="13">
          <cell r="A13" t="str">
            <v>Atziri Teresita</v>
          </cell>
          <cell r="B13" t="str">
            <v>Cárdenas</v>
          </cell>
          <cell r="C13" t="str">
            <v>Martínez</v>
          </cell>
        </row>
        <row r="14">
          <cell r="A14" t="str">
            <v>Christian Josue</v>
          </cell>
          <cell r="B14" t="str">
            <v xml:space="preserve">Cárdenas </v>
          </cell>
          <cell r="C14" t="str">
            <v>Martínez</v>
          </cell>
        </row>
        <row r="15">
          <cell r="A15" t="str">
            <v>Alan Eduardo</v>
          </cell>
          <cell r="B15" t="str">
            <v xml:space="preserve">Cuevas </v>
          </cell>
          <cell r="C15" t="str">
            <v>Estrella</v>
          </cell>
        </row>
        <row r="16">
          <cell r="A16" t="str">
            <v>Leslie Sarahi</v>
          </cell>
          <cell r="B16" t="str">
            <v xml:space="preserve">Herrera </v>
          </cell>
          <cell r="C16" t="str">
            <v>Ramos</v>
          </cell>
        </row>
        <row r="17">
          <cell r="A17" t="str">
            <v>Berenice</v>
          </cell>
          <cell r="B17" t="str">
            <v xml:space="preserve">Amador </v>
          </cell>
          <cell r="C17" t="str">
            <v>Pineda</v>
          </cell>
        </row>
        <row r="18">
          <cell r="A18" t="str">
            <v>Francisco Javier</v>
          </cell>
          <cell r="B18" t="str">
            <v>Aranda</v>
          </cell>
          <cell r="C18" t="str">
            <v>Mojarro</v>
          </cell>
        </row>
        <row r="19">
          <cell r="A19" t="str">
            <v>Christian Alberto</v>
          </cell>
          <cell r="B19" t="str">
            <v xml:space="preserve">Mercado </v>
          </cell>
          <cell r="C19" t="str">
            <v>Lara</v>
          </cell>
        </row>
        <row r="20">
          <cell r="A20" t="str">
            <v>Brenda Anahy</v>
          </cell>
          <cell r="B20" t="str">
            <v>Gordoba</v>
          </cell>
          <cell r="C20" t="str">
            <v>Pérez</v>
          </cell>
        </row>
        <row r="21">
          <cell r="A21" t="str">
            <v xml:space="preserve">Graciela </v>
          </cell>
          <cell r="B21" t="str">
            <v>Iñiguez</v>
          </cell>
          <cell r="C21" t="str">
            <v>Hernández</v>
          </cell>
        </row>
        <row r="22">
          <cell r="A22" t="str">
            <v>Erika Jocelyn</v>
          </cell>
          <cell r="B22" t="str">
            <v>Villalobos</v>
          </cell>
          <cell r="C22" t="str">
            <v>Gutiérrez</v>
          </cell>
        </row>
        <row r="23">
          <cell r="A23" t="str">
            <v>Dulce Griselda</v>
          </cell>
          <cell r="B23" t="str">
            <v xml:space="preserve">Hernández </v>
          </cell>
          <cell r="C23" t="str">
            <v>Ramos</v>
          </cell>
        </row>
        <row r="24">
          <cell r="A24" t="str">
            <v>Lorena Azucena</v>
          </cell>
          <cell r="B24" t="str">
            <v>Quiroz</v>
          </cell>
          <cell r="C24" t="str">
            <v>Cervantes</v>
          </cell>
        </row>
        <row r="25">
          <cell r="A25" t="str">
            <v>Christopher</v>
          </cell>
          <cell r="B25" t="str">
            <v>Horquiz</v>
          </cell>
          <cell r="C25" t="str">
            <v>Ureña</v>
          </cell>
        </row>
        <row r="26">
          <cell r="A26" t="str">
            <v>Blanca Karina</v>
          </cell>
          <cell r="B26" t="str">
            <v>Arellano</v>
          </cell>
          <cell r="C26" t="str">
            <v>Gómez</v>
          </cell>
        </row>
        <row r="27">
          <cell r="A27" t="str">
            <v>Veronica Lilian</v>
          </cell>
          <cell r="B27" t="str">
            <v>Lozano</v>
          </cell>
          <cell r="C27" t="str">
            <v>Caldera</v>
          </cell>
        </row>
        <row r="28">
          <cell r="A28" t="str">
            <v>Nancy Nayeli</v>
          </cell>
          <cell r="B28" t="str">
            <v>Zambrano</v>
          </cell>
          <cell r="C28" t="str">
            <v>Lozano</v>
          </cell>
        </row>
        <row r="29">
          <cell r="A29" t="str">
            <v>Lidia Elizabeth</v>
          </cell>
          <cell r="B29" t="str">
            <v xml:space="preserve">Venegas </v>
          </cell>
          <cell r="C29" t="str">
            <v>Camacho</v>
          </cell>
        </row>
        <row r="30">
          <cell r="A30" t="str">
            <v>Gloria Elizabeth</v>
          </cell>
          <cell r="B30" t="str">
            <v xml:space="preserve">Ruiz </v>
          </cell>
          <cell r="C30" t="str">
            <v>Alamos</v>
          </cell>
        </row>
        <row r="31">
          <cell r="A31" t="str">
            <v>Maricela Elizabeth</v>
          </cell>
          <cell r="B31" t="str">
            <v xml:space="preserve">Moreno </v>
          </cell>
          <cell r="C31" t="str">
            <v>Ramírez</v>
          </cell>
        </row>
        <row r="32">
          <cell r="A32" t="str">
            <v>Edgar Alonso</v>
          </cell>
          <cell r="B32" t="str">
            <v>De la Cruz</v>
          </cell>
          <cell r="C32" t="str">
            <v>Martínez</v>
          </cell>
        </row>
        <row r="33">
          <cell r="A33" t="str">
            <v>Edgar Antonio</v>
          </cell>
          <cell r="B33" t="str">
            <v xml:space="preserve">Mercado </v>
          </cell>
          <cell r="C33" t="str">
            <v>Lara</v>
          </cell>
        </row>
        <row r="34">
          <cell r="A34" t="str">
            <v>Ana Paola</v>
          </cell>
          <cell r="B34" t="str">
            <v xml:space="preserve">Chavez </v>
          </cell>
          <cell r="C34" t="str">
            <v>Lorenzana</v>
          </cell>
        </row>
        <row r="35">
          <cell r="A35" t="str">
            <v>Sergio Bernardo</v>
          </cell>
          <cell r="B35" t="str">
            <v xml:space="preserve">Amador </v>
          </cell>
          <cell r="C35" t="str">
            <v>Castillo</v>
          </cell>
        </row>
        <row r="36">
          <cell r="A36" t="str">
            <v>Fermín Ivan</v>
          </cell>
          <cell r="B36" t="str">
            <v xml:space="preserve">Cuevas </v>
          </cell>
          <cell r="C36" t="str">
            <v>Estrella</v>
          </cell>
        </row>
        <row r="37">
          <cell r="A37" t="str">
            <v>Adriana Noemí</v>
          </cell>
          <cell r="B37" t="str">
            <v>Arevalo</v>
          </cell>
          <cell r="C37" t="str">
            <v>Flores</v>
          </cell>
        </row>
        <row r="38">
          <cell r="A38" t="str">
            <v>Paola Montserrat</v>
          </cell>
          <cell r="B38" t="str">
            <v>López</v>
          </cell>
          <cell r="C38" t="str">
            <v>Tapia</v>
          </cell>
        </row>
        <row r="39">
          <cell r="A39" t="str">
            <v>Karime Clementina</v>
          </cell>
          <cell r="B39" t="str">
            <v xml:space="preserve">Aguirre </v>
          </cell>
          <cell r="C39" t="str">
            <v>Araiza</v>
          </cell>
        </row>
        <row r="40">
          <cell r="A40" t="str">
            <v>Christian Ivan</v>
          </cell>
          <cell r="B40" t="str">
            <v>De la Cruz</v>
          </cell>
          <cell r="C40" t="str">
            <v>Martínez</v>
          </cell>
        </row>
        <row r="41">
          <cell r="A41" t="str">
            <v>Yulissa Guadalupe</v>
          </cell>
          <cell r="B41" t="str">
            <v>Ortega</v>
          </cell>
          <cell r="C41" t="str">
            <v>Pahuamba</v>
          </cell>
        </row>
        <row r="42">
          <cell r="A42" t="str">
            <v>Enrique</v>
          </cell>
          <cell r="B42" t="str">
            <v>Ortega</v>
          </cell>
          <cell r="C42" t="str">
            <v>Pahuamba</v>
          </cell>
        </row>
        <row r="43">
          <cell r="A43" t="str">
            <v>Oscar Eduardo</v>
          </cell>
          <cell r="B43" t="str">
            <v>Arevalo</v>
          </cell>
          <cell r="C43" t="str">
            <v>Flores</v>
          </cell>
        </row>
        <row r="44">
          <cell r="A44" t="str">
            <v>Abigail</v>
          </cell>
          <cell r="B44" t="str">
            <v xml:space="preserve">Saldivar </v>
          </cell>
          <cell r="C44" t="str">
            <v>González</v>
          </cell>
        </row>
        <row r="45">
          <cell r="A45" t="str">
            <v>Olga Lidia</v>
          </cell>
          <cell r="B45" t="str">
            <v xml:space="preserve">Cervantes </v>
          </cell>
          <cell r="C45" t="str">
            <v>Muñoz</v>
          </cell>
        </row>
        <row r="46">
          <cell r="A46" t="str">
            <v>Jennifer Guadalupe</v>
          </cell>
          <cell r="B46" t="str">
            <v xml:space="preserve">López </v>
          </cell>
          <cell r="C46" t="str">
            <v>González</v>
          </cell>
        </row>
        <row r="47">
          <cell r="A47" t="str">
            <v>Jocelyn Guadalupe</v>
          </cell>
          <cell r="B47" t="str">
            <v>Arteaga</v>
          </cell>
          <cell r="C47" t="str">
            <v>Angulo</v>
          </cell>
        </row>
        <row r="48">
          <cell r="A48" t="str">
            <v>Reyna Jazmin</v>
          </cell>
          <cell r="B48" t="str">
            <v>Aguilera</v>
          </cell>
          <cell r="C48" t="str">
            <v>Gutiérrez</v>
          </cell>
        </row>
        <row r="49">
          <cell r="A49" t="str">
            <v>Isela Janeth</v>
          </cell>
          <cell r="B49" t="str">
            <v xml:space="preserve">Fernandez </v>
          </cell>
          <cell r="C49" t="str">
            <v>Tello</v>
          </cell>
        </row>
        <row r="50">
          <cell r="A50" t="str">
            <v>Karen Nayeli</v>
          </cell>
          <cell r="B50" t="str">
            <v xml:space="preserve">Venegas </v>
          </cell>
          <cell r="C50" t="str">
            <v>Camacho</v>
          </cell>
        </row>
        <row r="51">
          <cell r="A51" t="str">
            <v>Berenice Guadalupe</v>
          </cell>
          <cell r="B51" t="str">
            <v>Cruz</v>
          </cell>
          <cell r="C51" t="str">
            <v>Villa</v>
          </cell>
        </row>
        <row r="52">
          <cell r="A52" t="str">
            <v>Karen Edith</v>
          </cell>
          <cell r="B52" t="str">
            <v>Rojas</v>
          </cell>
          <cell r="C52" t="str">
            <v>Alvarez</v>
          </cell>
        </row>
        <row r="53">
          <cell r="A53" t="str">
            <v>Marco Antonio</v>
          </cell>
          <cell r="B53" t="str">
            <v>Casillas</v>
          </cell>
          <cell r="C53" t="str">
            <v>Muñoz</v>
          </cell>
        </row>
        <row r="54">
          <cell r="A54" t="str">
            <v>Alma Delia</v>
          </cell>
          <cell r="B54" t="str">
            <v xml:space="preserve">Haro </v>
          </cell>
          <cell r="C54" t="str">
            <v>Juárez</v>
          </cell>
        </row>
        <row r="55">
          <cell r="A55" t="str">
            <v>Javier</v>
          </cell>
          <cell r="B55" t="str">
            <v xml:space="preserve">Venegas </v>
          </cell>
          <cell r="C55" t="str">
            <v>Jacobo</v>
          </cell>
        </row>
        <row r="56">
          <cell r="A56" t="str">
            <v>Ricardo de Jesus</v>
          </cell>
          <cell r="B56" t="str">
            <v xml:space="preserve">Estrada </v>
          </cell>
          <cell r="C56" t="str">
            <v>Díaz</v>
          </cell>
        </row>
        <row r="57">
          <cell r="A57" t="str">
            <v xml:space="preserve">Eduardo </v>
          </cell>
          <cell r="B57" t="str">
            <v>Avelar</v>
          </cell>
          <cell r="C57" t="str">
            <v>Luna</v>
          </cell>
        </row>
        <row r="58">
          <cell r="A58" t="str">
            <v>Rosa María</v>
          </cell>
          <cell r="B58" t="str">
            <v xml:space="preserve">Peña </v>
          </cell>
          <cell r="C58" t="str">
            <v>Barrera</v>
          </cell>
        </row>
        <row r="59">
          <cell r="A59" t="str">
            <v>Shirley Joselin</v>
          </cell>
          <cell r="B59" t="str">
            <v>García</v>
          </cell>
          <cell r="C59" t="str">
            <v>Ochoa</v>
          </cell>
        </row>
        <row r="60">
          <cell r="A60" t="str">
            <v>María Jaqueline</v>
          </cell>
          <cell r="B60" t="str">
            <v>Díaz</v>
          </cell>
          <cell r="C60" t="str">
            <v>Peña</v>
          </cell>
        </row>
        <row r="61">
          <cell r="A61" t="str">
            <v>Joana Noemi</v>
          </cell>
          <cell r="B61" t="str">
            <v>Sotelo</v>
          </cell>
          <cell r="C61" t="str">
            <v>Gutiérrez</v>
          </cell>
        </row>
        <row r="62">
          <cell r="A62" t="str">
            <v>Agbe</v>
          </cell>
          <cell r="B62" t="str">
            <v xml:space="preserve">Luna </v>
          </cell>
          <cell r="C62" t="str">
            <v>Reyes</v>
          </cell>
        </row>
        <row r="63">
          <cell r="A63" t="str">
            <v>Cristofer Emmanuel</v>
          </cell>
          <cell r="B63" t="str">
            <v xml:space="preserve">González </v>
          </cell>
          <cell r="C63" t="str">
            <v>Ureña</v>
          </cell>
        </row>
        <row r="64">
          <cell r="A64" t="str">
            <v>Jonathan Israel</v>
          </cell>
          <cell r="B64" t="str">
            <v xml:space="preserve">Ríos </v>
          </cell>
          <cell r="C64" t="str">
            <v>García</v>
          </cell>
        </row>
        <row r="65">
          <cell r="A65" t="str">
            <v>Berenice</v>
          </cell>
          <cell r="B65" t="str">
            <v>Ramos</v>
          </cell>
          <cell r="C65" t="str">
            <v>Sandoval</v>
          </cell>
        </row>
        <row r="66">
          <cell r="A66" t="str">
            <v xml:space="preserve">Elizabeth </v>
          </cell>
          <cell r="B66" t="str">
            <v>Arevalo</v>
          </cell>
          <cell r="C66" t="str">
            <v>Aguilar</v>
          </cell>
        </row>
        <row r="67">
          <cell r="A67" t="str">
            <v>Angel de Jesús</v>
          </cell>
          <cell r="B67" t="str">
            <v>Escamilla</v>
          </cell>
          <cell r="C67" t="str">
            <v>Ramírez</v>
          </cell>
        </row>
        <row r="68">
          <cell r="A68" t="str">
            <v>Maria Magdalena</v>
          </cell>
          <cell r="B68" t="str">
            <v>Vázquez</v>
          </cell>
          <cell r="C68" t="str">
            <v>Saucedo</v>
          </cell>
        </row>
        <row r="69">
          <cell r="A69" t="str">
            <v xml:space="preserve">Brenda Isela </v>
          </cell>
          <cell r="B69" t="str">
            <v>Enriquez</v>
          </cell>
          <cell r="C69" t="str">
            <v xml:space="preserve"> Rodriguez</v>
          </cell>
        </row>
        <row r="70">
          <cell r="A70" t="str">
            <v>Amparo</v>
          </cell>
          <cell r="B70" t="str">
            <v>Rosales</v>
          </cell>
          <cell r="C70" t="str">
            <v>Olvera</v>
          </cell>
        </row>
        <row r="71">
          <cell r="A71" t="str">
            <v>Bertha Alicia</v>
          </cell>
          <cell r="B71" t="str">
            <v>Avila</v>
          </cell>
          <cell r="C71" t="str">
            <v>Correa</v>
          </cell>
        </row>
        <row r="72">
          <cell r="A72" t="str">
            <v>Marisol</v>
          </cell>
          <cell r="B72" t="str">
            <v>Gutiérrez</v>
          </cell>
          <cell r="C72" t="str">
            <v>Díaz</v>
          </cell>
        </row>
        <row r="73">
          <cell r="A73" t="str">
            <v>América Janette</v>
          </cell>
          <cell r="B73" t="str">
            <v>Saucedo</v>
          </cell>
          <cell r="C73" t="str">
            <v>Calvillo</v>
          </cell>
        </row>
        <row r="74">
          <cell r="A74" t="str">
            <v>María Guadalupe</v>
          </cell>
          <cell r="B74" t="str">
            <v>Rojas</v>
          </cell>
          <cell r="C74" t="str">
            <v>Ibañez</v>
          </cell>
        </row>
        <row r="75">
          <cell r="A75" t="str">
            <v xml:space="preserve">Karina </v>
          </cell>
          <cell r="B75" t="str">
            <v xml:space="preserve">García </v>
          </cell>
          <cell r="C75" t="str">
            <v>Bernal</v>
          </cell>
        </row>
        <row r="76">
          <cell r="A76" t="str">
            <v>Sandra Leticia</v>
          </cell>
          <cell r="B76" t="str">
            <v xml:space="preserve">Rosales </v>
          </cell>
          <cell r="C76" t="str">
            <v>Olvera</v>
          </cell>
        </row>
        <row r="77">
          <cell r="A77" t="str">
            <v>Elizabeth de Jesús</v>
          </cell>
          <cell r="B77" t="str">
            <v xml:space="preserve">González </v>
          </cell>
          <cell r="C77" t="str">
            <v>Valdivia</v>
          </cell>
        </row>
        <row r="78">
          <cell r="A78" t="str">
            <v>Jessica Janet</v>
          </cell>
          <cell r="B78" t="str">
            <v>Arevalo</v>
          </cell>
          <cell r="C78" t="str">
            <v>Flores</v>
          </cell>
        </row>
        <row r="79">
          <cell r="A79" t="str">
            <v>Elida María</v>
          </cell>
          <cell r="B79" t="str">
            <v>Ramírez</v>
          </cell>
          <cell r="C79" t="str">
            <v>Canchola</v>
          </cell>
        </row>
        <row r="80">
          <cell r="A80" t="str">
            <v>Elizabeth Guadalupe</v>
          </cell>
          <cell r="B80" t="str">
            <v>Quezada</v>
          </cell>
          <cell r="C80" t="str">
            <v>Montaño</v>
          </cell>
        </row>
        <row r="81">
          <cell r="A81" t="str">
            <v>Nelsy Geovana</v>
          </cell>
          <cell r="B81" t="str">
            <v xml:space="preserve">González </v>
          </cell>
          <cell r="C81" t="str">
            <v>Correa</v>
          </cell>
        </row>
        <row r="82">
          <cell r="A82" t="str">
            <v>Irma Patricia</v>
          </cell>
          <cell r="B82" t="str">
            <v>Martínez</v>
          </cell>
          <cell r="C82" t="str">
            <v>González</v>
          </cell>
        </row>
        <row r="83">
          <cell r="A83" t="str">
            <v>Hugo Abraham</v>
          </cell>
          <cell r="B83" t="str">
            <v xml:space="preserve">Ramírez </v>
          </cell>
          <cell r="C83" t="str">
            <v>Navarro</v>
          </cell>
        </row>
        <row r="84">
          <cell r="A84" t="str">
            <v>Sergio Eduardo</v>
          </cell>
          <cell r="B84" t="str">
            <v>Bravo</v>
          </cell>
          <cell r="C84" t="str">
            <v>Lozano</v>
          </cell>
        </row>
        <row r="85">
          <cell r="A85" t="str">
            <v>Ixel Verónica</v>
          </cell>
          <cell r="B85" t="str">
            <v xml:space="preserve">Bravo </v>
          </cell>
          <cell r="C85" t="str">
            <v>Lozano</v>
          </cell>
        </row>
        <row r="86">
          <cell r="A86" t="str">
            <v>Luis Adrian</v>
          </cell>
          <cell r="B86" t="str">
            <v xml:space="preserve">Marin </v>
          </cell>
          <cell r="C86" t="str">
            <v>Silva</v>
          </cell>
        </row>
        <row r="87">
          <cell r="A87" t="str">
            <v>Alonso Javier</v>
          </cell>
          <cell r="B87" t="str">
            <v xml:space="preserve">Marin </v>
          </cell>
          <cell r="C87" t="str">
            <v>Silva</v>
          </cell>
        </row>
        <row r="88">
          <cell r="A88" t="str">
            <v>Alicia</v>
          </cell>
          <cell r="B88" t="str">
            <v xml:space="preserve">Venegas </v>
          </cell>
          <cell r="C88" t="str">
            <v>Corona</v>
          </cell>
        </row>
        <row r="89">
          <cell r="A89" t="str">
            <v>Maria del Carmen</v>
          </cell>
          <cell r="B89" t="str">
            <v>Salazar</v>
          </cell>
          <cell r="C89" t="str">
            <v>Ruvalcaba</v>
          </cell>
        </row>
        <row r="90">
          <cell r="A90" t="str">
            <v>Brenda Rubi</v>
          </cell>
          <cell r="B90" t="str">
            <v xml:space="preserve">Mendoza </v>
          </cell>
          <cell r="C90" t="str">
            <v>Retana</v>
          </cell>
        </row>
        <row r="91">
          <cell r="A91" t="str">
            <v>Erika</v>
          </cell>
          <cell r="B91" t="str">
            <v>Claustro</v>
          </cell>
          <cell r="C91" t="str">
            <v>Bustos</v>
          </cell>
        </row>
        <row r="92">
          <cell r="A92" t="str">
            <v>Luz Mireya</v>
          </cell>
          <cell r="B92" t="str">
            <v xml:space="preserve">Saldivar </v>
          </cell>
          <cell r="C92" t="str">
            <v>Gallegos</v>
          </cell>
        </row>
        <row r="93">
          <cell r="A93" t="str">
            <v>Jessica Lizeth</v>
          </cell>
          <cell r="B93" t="str">
            <v xml:space="preserve">Nuñez </v>
          </cell>
          <cell r="C93" t="str">
            <v>Herrera</v>
          </cell>
        </row>
        <row r="94">
          <cell r="A94" t="str">
            <v>Jose Antonio</v>
          </cell>
          <cell r="B94" t="str">
            <v xml:space="preserve">Santana </v>
          </cell>
          <cell r="C94" t="str">
            <v>Reyes</v>
          </cell>
        </row>
        <row r="95">
          <cell r="A95" t="str">
            <v>Saira Citlalli</v>
          </cell>
          <cell r="B95" t="str">
            <v xml:space="preserve">Vazquez </v>
          </cell>
          <cell r="C95" t="str">
            <v>Muñis</v>
          </cell>
        </row>
        <row r="96">
          <cell r="A96" t="str">
            <v>Alondra Lizbeth</v>
          </cell>
          <cell r="B96" t="str">
            <v xml:space="preserve">Falcon </v>
          </cell>
          <cell r="C96" t="str">
            <v>Toledo</v>
          </cell>
        </row>
        <row r="97">
          <cell r="A97" t="str">
            <v>David Alberto</v>
          </cell>
          <cell r="B97" t="str">
            <v>Bocanegra</v>
          </cell>
          <cell r="C97" t="str">
            <v>Avila</v>
          </cell>
        </row>
        <row r="98">
          <cell r="A98" t="str">
            <v xml:space="preserve">Angel </v>
          </cell>
          <cell r="B98" t="str">
            <v>Pérez</v>
          </cell>
          <cell r="C98" t="str">
            <v>Sandoval</v>
          </cell>
        </row>
        <row r="99">
          <cell r="A99" t="str">
            <v>Martha Guadalupe</v>
          </cell>
          <cell r="B99" t="str">
            <v>Díaz</v>
          </cell>
          <cell r="C99" t="str">
            <v>Muñoz</v>
          </cell>
        </row>
        <row r="100">
          <cell r="A100" t="str">
            <v>Carlos Abraham</v>
          </cell>
          <cell r="B100" t="str">
            <v xml:space="preserve">González </v>
          </cell>
          <cell r="C100" t="str">
            <v>Mayagoitia</v>
          </cell>
        </row>
        <row r="101">
          <cell r="A101" t="str">
            <v>Hiraria Adelma</v>
          </cell>
          <cell r="B101" t="str">
            <v xml:space="preserve">Sanchez </v>
          </cell>
          <cell r="C101" t="str">
            <v>Jacobo</v>
          </cell>
        </row>
        <row r="102">
          <cell r="A102" t="str">
            <v>Anahi Lorena</v>
          </cell>
          <cell r="B102" t="str">
            <v xml:space="preserve">Falcon </v>
          </cell>
          <cell r="C102" t="str">
            <v>Toledo</v>
          </cell>
        </row>
        <row r="103">
          <cell r="A103" t="str">
            <v>Juan Antonio</v>
          </cell>
          <cell r="B103" t="str">
            <v>Lizardi</v>
          </cell>
          <cell r="C103" t="str">
            <v>Quiroz</v>
          </cell>
        </row>
        <row r="104">
          <cell r="A104" t="str">
            <v>Silvia Araceli</v>
          </cell>
          <cell r="B104" t="str">
            <v xml:space="preserve">Garcia </v>
          </cell>
          <cell r="C104" t="str">
            <v>Galindo</v>
          </cell>
        </row>
        <row r="105">
          <cell r="A105" t="str">
            <v>Feliciana</v>
          </cell>
          <cell r="B105" t="str">
            <v xml:space="preserve">Hernández </v>
          </cell>
          <cell r="C105" t="str">
            <v>Hernández</v>
          </cell>
        </row>
        <row r="106">
          <cell r="A106" t="str">
            <v>Brenda Lucía</v>
          </cell>
          <cell r="B106" t="str">
            <v xml:space="preserve">Donato </v>
          </cell>
          <cell r="C106" t="str">
            <v>Ortega</v>
          </cell>
        </row>
        <row r="107">
          <cell r="A107" t="str">
            <v>Gustavo Daniel</v>
          </cell>
          <cell r="B107" t="str">
            <v>Merodio</v>
          </cell>
          <cell r="C107" t="str">
            <v>Rodríguez</v>
          </cell>
        </row>
        <row r="108">
          <cell r="A108" t="str">
            <v>Fernando Moises</v>
          </cell>
          <cell r="B108" t="str">
            <v xml:space="preserve">Benitez </v>
          </cell>
          <cell r="C108" t="str">
            <v>García</v>
          </cell>
        </row>
        <row r="109">
          <cell r="A109" t="str">
            <v>Luis Oswaldo</v>
          </cell>
          <cell r="B109" t="str">
            <v>Romero</v>
          </cell>
          <cell r="C109" t="str">
            <v>Ramírez</v>
          </cell>
        </row>
        <row r="110">
          <cell r="A110" t="str">
            <v>Claudia Fabiola</v>
          </cell>
          <cell r="B110" t="str">
            <v xml:space="preserve">Rocha </v>
          </cell>
          <cell r="C110" t="str">
            <v>Loera</v>
          </cell>
        </row>
        <row r="111">
          <cell r="A111" t="str">
            <v>Pedro Luis</v>
          </cell>
          <cell r="B111" t="str">
            <v xml:space="preserve">Velázquez </v>
          </cell>
          <cell r="C111" t="str">
            <v>Cortés</v>
          </cell>
        </row>
        <row r="112">
          <cell r="A112" t="str">
            <v>María Elizabeth</v>
          </cell>
          <cell r="B112" t="str">
            <v xml:space="preserve">Veles </v>
          </cell>
          <cell r="C112" t="str">
            <v>Jímenez</v>
          </cell>
        </row>
        <row r="113">
          <cell r="A113" t="str">
            <v>Ana</v>
          </cell>
          <cell r="B113" t="str">
            <v xml:space="preserve">Ochoa </v>
          </cell>
          <cell r="C113" t="str">
            <v>Quintero</v>
          </cell>
        </row>
        <row r="114">
          <cell r="A114" t="str">
            <v>Pilar Berenice</v>
          </cell>
          <cell r="B114" t="str">
            <v xml:space="preserve">Andrade </v>
          </cell>
          <cell r="C114" t="str">
            <v>Villanueva</v>
          </cell>
        </row>
        <row r="115">
          <cell r="A115" t="str">
            <v xml:space="preserve">Karina </v>
          </cell>
          <cell r="B115" t="str">
            <v xml:space="preserve">García </v>
          </cell>
          <cell r="C115" t="str">
            <v>Galindo</v>
          </cell>
        </row>
        <row r="116">
          <cell r="A116" t="str">
            <v>Angela Esmeralda</v>
          </cell>
          <cell r="B116" t="str">
            <v>García</v>
          </cell>
          <cell r="C116" t="str">
            <v>Galindo</v>
          </cell>
        </row>
        <row r="117">
          <cell r="A117" t="str">
            <v>Alma Rosa</v>
          </cell>
          <cell r="B117" t="str">
            <v>Martínez</v>
          </cell>
          <cell r="C117" t="str">
            <v>Ruvalcaba</v>
          </cell>
        </row>
        <row r="118">
          <cell r="A118" t="str">
            <v>Mauricio Danilo</v>
          </cell>
          <cell r="B118" t="str">
            <v>Velasco</v>
          </cell>
          <cell r="C118" t="str">
            <v>Moran</v>
          </cell>
        </row>
        <row r="119">
          <cell r="A119" t="str">
            <v>José David</v>
          </cell>
          <cell r="B119" t="str">
            <v>Sánchez</v>
          </cell>
          <cell r="C119" t="str">
            <v>Ortiz</v>
          </cell>
        </row>
        <row r="120">
          <cell r="A120" t="str">
            <v>María Susana</v>
          </cell>
          <cell r="B120" t="str">
            <v xml:space="preserve">Ruiz </v>
          </cell>
          <cell r="C120" t="str">
            <v>Rios</v>
          </cell>
        </row>
        <row r="121">
          <cell r="A121" t="str">
            <v>Katia Jacqueline</v>
          </cell>
          <cell r="B121" t="str">
            <v xml:space="preserve">Rico </v>
          </cell>
          <cell r="C121" t="str">
            <v>Madera</v>
          </cell>
        </row>
        <row r="122">
          <cell r="A122" t="str">
            <v>Guillermo Yeshua</v>
          </cell>
          <cell r="B122" t="str">
            <v>Sánchez</v>
          </cell>
          <cell r="C122" t="str">
            <v>Ortiz</v>
          </cell>
        </row>
        <row r="123">
          <cell r="A123" t="str">
            <v>Genesis Prisila</v>
          </cell>
          <cell r="B123" t="str">
            <v xml:space="preserve">Galindo </v>
          </cell>
          <cell r="C123" t="str">
            <v>Lepe</v>
          </cell>
        </row>
        <row r="124">
          <cell r="A124" t="str">
            <v>Beatriz Adriana</v>
          </cell>
          <cell r="B124" t="str">
            <v xml:space="preserve">Puente </v>
          </cell>
          <cell r="C124" t="str">
            <v>Lasso</v>
          </cell>
        </row>
        <row r="125">
          <cell r="A125" t="str">
            <v>Jennifer Samantha</v>
          </cell>
          <cell r="B125" t="str">
            <v>Santa Cruz</v>
          </cell>
          <cell r="C125" t="str">
            <v>Flores</v>
          </cell>
        </row>
        <row r="126">
          <cell r="A126" t="str">
            <v>Jenifer Joselin</v>
          </cell>
          <cell r="B126" t="str">
            <v xml:space="preserve">Vázquez </v>
          </cell>
          <cell r="C126" t="str">
            <v>Muñis</v>
          </cell>
        </row>
        <row r="127">
          <cell r="A127" t="str">
            <v>Tania Maritza</v>
          </cell>
          <cell r="B127" t="str">
            <v>Ibarra</v>
          </cell>
          <cell r="C127" t="str">
            <v>Herrera</v>
          </cell>
        </row>
        <row r="128">
          <cell r="A128" t="str">
            <v>Maria Fernanda</v>
          </cell>
          <cell r="B128" t="str">
            <v xml:space="preserve">Hernández </v>
          </cell>
          <cell r="C128" t="str">
            <v>Puente</v>
          </cell>
        </row>
        <row r="129">
          <cell r="A129" t="str">
            <v>Carlos Eduardo</v>
          </cell>
          <cell r="B129" t="str">
            <v xml:space="preserve">Arrez </v>
          </cell>
          <cell r="C129" t="str">
            <v>Valdivia</v>
          </cell>
        </row>
        <row r="130">
          <cell r="A130" t="str">
            <v>Yazmín</v>
          </cell>
          <cell r="B130" t="str">
            <v>Prado</v>
          </cell>
          <cell r="C130" t="str">
            <v>Nava</v>
          </cell>
        </row>
        <row r="131">
          <cell r="A131" t="str">
            <v xml:space="preserve">Marcelino </v>
          </cell>
          <cell r="B131" t="str">
            <v xml:space="preserve">Donato </v>
          </cell>
          <cell r="C131" t="str">
            <v>Ortega</v>
          </cell>
        </row>
        <row r="132">
          <cell r="A132" t="str">
            <v xml:space="preserve">Yazmin Alejandra </v>
          </cell>
          <cell r="B132" t="str">
            <v xml:space="preserve">Donato </v>
          </cell>
          <cell r="C132" t="str">
            <v>Ortega</v>
          </cell>
        </row>
        <row r="133">
          <cell r="A133" t="str">
            <v>Maria de los Angeles</v>
          </cell>
          <cell r="B133" t="str">
            <v>Aguilar</v>
          </cell>
          <cell r="C133" t="str">
            <v>Vidales</v>
          </cell>
        </row>
        <row r="134">
          <cell r="A134" t="str">
            <v>Guadalupe</v>
          </cell>
          <cell r="B134" t="str">
            <v>Vázquez</v>
          </cell>
          <cell r="C134" t="str">
            <v>Avila</v>
          </cell>
        </row>
        <row r="135">
          <cell r="A135" t="str">
            <v>Ana Laura</v>
          </cell>
          <cell r="B135" t="str">
            <v xml:space="preserve">Santana </v>
          </cell>
          <cell r="C135" t="str">
            <v>Reyes</v>
          </cell>
        </row>
        <row r="136">
          <cell r="A136" t="str">
            <v>Aurelio</v>
          </cell>
          <cell r="B136" t="str">
            <v xml:space="preserve">Moran </v>
          </cell>
          <cell r="C136" t="str">
            <v>Cano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neficiarios.csv"/>
    </sheetNames>
    <sheetDataSet>
      <sheetData sheetId="0">
        <row r="13">
          <cell r="A13" t="str">
            <v>Rosalba</v>
          </cell>
          <cell r="B13" t="str">
            <v>Rodríguez</v>
          </cell>
          <cell r="C13" t="str">
            <v>Ramírez</v>
          </cell>
        </row>
        <row r="14">
          <cell r="A14" t="str">
            <v>Octavio</v>
          </cell>
          <cell r="B14" t="str">
            <v>Guzmán</v>
          </cell>
          <cell r="C14" t="str">
            <v>Madrigal</v>
          </cell>
        </row>
        <row r="15">
          <cell r="A15" t="str">
            <v>Maria Cristina</v>
          </cell>
          <cell r="B15" t="str">
            <v>Ortíz</v>
          </cell>
          <cell r="C15" t="str">
            <v>Díaz</v>
          </cell>
        </row>
        <row r="16">
          <cell r="A16" t="str">
            <v>Norma Rocio</v>
          </cell>
          <cell r="B16" t="str">
            <v>Madrigal</v>
          </cell>
          <cell r="C16" t="str">
            <v>Cortes</v>
          </cell>
        </row>
        <row r="17">
          <cell r="A17" t="str">
            <v>Miguel Angel</v>
          </cell>
          <cell r="B17" t="str">
            <v>Gúzman</v>
          </cell>
          <cell r="C17" t="str">
            <v>Madrigal</v>
          </cell>
        </row>
        <row r="18">
          <cell r="A18" t="str">
            <v>Maria Elena</v>
          </cell>
          <cell r="B18" t="str">
            <v>García</v>
          </cell>
          <cell r="C18" t="str">
            <v>Cruz</v>
          </cell>
        </row>
        <row r="19">
          <cell r="A19" t="str">
            <v>Imelda</v>
          </cell>
          <cell r="B19" t="str">
            <v>Sanabria</v>
          </cell>
          <cell r="C19" t="str">
            <v>Contreras</v>
          </cell>
        </row>
        <row r="20">
          <cell r="A20" t="str">
            <v>Elisa</v>
          </cell>
          <cell r="B20" t="str">
            <v>Velasquez</v>
          </cell>
          <cell r="C20" t="str">
            <v>Saldaña</v>
          </cell>
        </row>
        <row r="21">
          <cell r="A21" t="str">
            <v>Jacob</v>
          </cell>
          <cell r="B21" t="str">
            <v>Flores</v>
          </cell>
          <cell r="C21" t="str">
            <v>Lazo</v>
          </cell>
        </row>
        <row r="22">
          <cell r="A22" t="str">
            <v>Santiago de Jesus</v>
          </cell>
          <cell r="B22" t="str">
            <v>De Leon</v>
          </cell>
          <cell r="C22" t="str">
            <v>Gonzalez</v>
          </cell>
        </row>
        <row r="23">
          <cell r="A23" t="str">
            <v>Eva Nayeli</v>
          </cell>
          <cell r="B23" t="str">
            <v>Jaramillo</v>
          </cell>
          <cell r="C23" t="str">
            <v>Frías</v>
          </cell>
        </row>
        <row r="24">
          <cell r="A24" t="str">
            <v>Maria Magdalena</v>
          </cell>
          <cell r="B24" t="str">
            <v>Rodríguez</v>
          </cell>
          <cell r="C24" t="str">
            <v>Murillo</v>
          </cell>
        </row>
        <row r="25">
          <cell r="A25" t="str">
            <v>Ana Elvira</v>
          </cell>
          <cell r="B25" t="str">
            <v>Arellano</v>
          </cell>
          <cell r="C25" t="str">
            <v>Sevilla</v>
          </cell>
        </row>
        <row r="26">
          <cell r="A26" t="str">
            <v>Miguel Angel</v>
          </cell>
          <cell r="B26" t="str">
            <v>Sevilla</v>
          </cell>
          <cell r="C26" t="str">
            <v>Frausto</v>
          </cell>
        </row>
        <row r="27">
          <cell r="A27" t="str">
            <v>Paola Karina</v>
          </cell>
          <cell r="B27" t="str">
            <v>García</v>
          </cell>
          <cell r="C27" t="str">
            <v>Cruz</v>
          </cell>
        </row>
        <row r="28">
          <cell r="A28" t="str">
            <v>Silvia</v>
          </cell>
          <cell r="B28" t="str">
            <v>Cruz</v>
          </cell>
          <cell r="C28" t="str">
            <v>Corona</v>
          </cell>
        </row>
        <row r="29">
          <cell r="A29" t="str">
            <v>Beatriz Adriana</v>
          </cell>
          <cell r="B29" t="str">
            <v>García</v>
          </cell>
          <cell r="C29" t="str">
            <v>Zapata</v>
          </cell>
        </row>
        <row r="30">
          <cell r="A30" t="str">
            <v>Cinthia Elizabeth</v>
          </cell>
          <cell r="B30" t="str">
            <v>Cervantes</v>
          </cell>
          <cell r="C30" t="str">
            <v>Juarez</v>
          </cell>
        </row>
        <row r="31">
          <cell r="A31" t="str">
            <v>Maria Azucena</v>
          </cell>
          <cell r="B31" t="str">
            <v>Sanabria</v>
          </cell>
          <cell r="C31" t="str">
            <v>Contreras</v>
          </cell>
        </row>
        <row r="32">
          <cell r="A32" t="str">
            <v>Maira Guadalupe</v>
          </cell>
          <cell r="B32" t="str">
            <v>Guzmán</v>
          </cell>
          <cell r="C32" t="str">
            <v>Madrigal</v>
          </cell>
        </row>
        <row r="33">
          <cell r="A33" t="str">
            <v>Maira Patricia</v>
          </cell>
          <cell r="B33" t="str">
            <v>Lazo</v>
          </cell>
          <cell r="C33" t="str">
            <v>Marquez</v>
          </cell>
        </row>
        <row r="34">
          <cell r="A34" t="str">
            <v>Ana Silvia</v>
          </cell>
          <cell r="B34" t="str">
            <v>Navarro</v>
          </cell>
          <cell r="C34" t="str">
            <v>Alvarado</v>
          </cell>
        </row>
        <row r="35">
          <cell r="A35" t="str">
            <v>Obdulia</v>
          </cell>
          <cell r="B35" t="str">
            <v>Barajas</v>
          </cell>
          <cell r="C35" t="str">
            <v>Guzmán</v>
          </cell>
        </row>
        <row r="36">
          <cell r="A36" t="str">
            <v>Guillermo</v>
          </cell>
          <cell r="B36" t="str">
            <v>Correa</v>
          </cell>
          <cell r="C36" t="str">
            <v>Cortés</v>
          </cell>
        </row>
        <row r="37">
          <cell r="A37" t="str">
            <v>Luis Alberto</v>
          </cell>
          <cell r="B37" t="str">
            <v>Corona</v>
          </cell>
          <cell r="C37" t="str">
            <v>Flores</v>
          </cell>
        </row>
        <row r="38">
          <cell r="A38" t="str">
            <v>Yahaira Guadalupe</v>
          </cell>
          <cell r="B38" t="str">
            <v>Juárez</v>
          </cell>
          <cell r="C38" t="str">
            <v>Ramos</v>
          </cell>
        </row>
        <row r="39">
          <cell r="A39" t="str">
            <v>Eva Lucía</v>
          </cell>
          <cell r="B39" t="str">
            <v>Ortíz</v>
          </cell>
          <cell r="C39" t="str">
            <v>Díaz</v>
          </cell>
        </row>
        <row r="40">
          <cell r="A40" t="str">
            <v>María Elena</v>
          </cell>
          <cell r="B40" t="str">
            <v>Eusebio</v>
          </cell>
          <cell r="C40" t="str">
            <v>Aguilar</v>
          </cell>
        </row>
        <row r="41">
          <cell r="A41" t="str">
            <v>Juan de Dios</v>
          </cell>
          <cell r="B41" t="str">
            <v>Bustos</v>
          </cell>
          <cell r="C41" t="str">
            <v>Hernández</v>
          </cell>
        </row>
        <row r="42">
          <cell r="A42" t="str">
            <v>Araceli</v>
          </cell>
          <cell r="B42" t="str">
            <v>Marquez</v>
          </cell>
          <cell r="C42" t="str">
            <v>Sanchéz</v>
          </cell>
        </row>
        <row r="43">
          <cell r="A43" t="str">
            <v>Fatima Maritza</v>
          </cell>
          <cell r="B43" t="str">
            <v>García</v>
          </cell>
          <cell r="C43" t="str">
            <v>Cruz</v>
          </cell>
        </row>
        <row r="44">
          <cell r="A44" t="str">
            <v>Ana Yadira</v>
          </cell>
          <cell r="B44" t="str">
            <v>Diego</v>
          </cell>
          <cell r="C44" t="str">
            <v>Ochoa</v>
          </cell>
        </row>
        <row r="45">
          <cell r="A45" t="str">
            <v>Idhaly</v>
          </cell>
          <cell r="B45" t="str">
            <v>Abarca</v>
          </cell>
          <cell r="C45" t="str">
            <v>Gonzalez</v>
          </cell>
        </row>
        <row r="46">
          <cell r="A46" t="str">
            <v>Norma Liliana</v>
          </cell>
          <cell r="B46" t="str">
            <v>De la Rosa</v>
          </cell>
          <cell r="C46" t="str">
            <v>Madrigal</v>
          </cell>
        </row>
        <row r="47">
          <cell r="A47" t="str">
            <v>Brenda Gorety</v>
          </cell>
          <cell r="B47" t="str">
            <v>Alzaga</v>
          </cell>
          <cell r="C47" t="str">
            <v>Velazquez</v>
          </cell>
        </row>
        <row r="48">
          <cell r="A48" t="str">
            <v>Verónica</v>
          </cell>
          <cell r="B48" t="str">
            <v>Sevilla</v>
          </cell>
          <cell r="C48" t="str">
            <v>Castro</v>
          </cell>
        </row>
        <row r="49">
          <cell r="A49" t="str">
            <v>Luz María</v>
          </cell>
          <cell r="B49" t="str">
            <v>Rodríguez</v>
          </cell>
          <cell r="C49" t="str">
            <v>Navarro</v>
          </cell>
        </row>
        <row r="50">
          <cell r="A50" t="str">
            <v>Sara Noemi</v>
          </cell>
          <cell r="B50" t="str">
            <v>Blas</v>
          </cell>
          <cell r="C50" t="str">
            <v>Cruz</v>
          </cell>
        </row>
        <row r="51">
          <cell r="A51" t="str">
            <v>José</v>
          </cell>
          <cell r="B51" t="str">
            <v>Leal</v>
          </cell>
          <cell r="C51" t="str">
            <v>García</v>
          </cell>
        </row>
        <row r="52">
          <cell r="A52" t="str">
            <v>María del Carmen</v>
          </cell>
          <cell r="B52" t="str">
            <v>Flores</v>
          </cell>
          <cell r="C52" t="str">
            <v>Ramírez</v>
          </cell>
        </row>
        <row r="53">
          <cell r="A53" t="str">
            <v>María Goreti</v>
          </cell>
          <cell r="B53" t="str">
            <v>Arellano</v>
          </cell>
          <cell r="C53" t="str">
            <v>Sevilla</v>
          </cell>
        </row>
        <row r="54">
          <cell r="A54" t="str">
            <v>Erick Alberto</v>
          </cell>
          <cell r="B54" t="str">
            <v>Arellano</v>
          </cell>
          <cell r="C54" t="str">
            <v>Sedillo</v>
          </cell>
        </row>
        <row r="55">
          <cell r="A55" t="str">
            <v>Beatriz</v>
          </cell>
          <cell r="B55" t="str">
            <v>De la Rosa</v>
          </cell>
          <cell r="C55" t="str">
            <v>Ramírez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neficiarios.csv"/>
    </sheetNames>
    <sheetDataSet>
      <sheetData sheetId="0">
        <row r="13">
          <cell r="A13" t="str">
            <v>Mayra Elizabeth</v>
          </cell>
          <cell r="B13" t="str">
            <v>Huerta</v>
          </cell>
          <cell r="C13" t="str">
            <v>Jimenez</v>
          </cell>
        </row>
        <row r="14">
          <cell r="A14" t="str">
            <v>Gabriela</v>
          </cell>
          <cell r="B14" t="str">
            <v>De la Cruz</v>
          </cell>
          <cell r="C14" t="str">
            <v>Huerta</v>
          </cell>
        </row>
        <row r="15">
          <cell r="A15" t="str">
            <v>Michell</v>
          </cell>
          <cell r="B15" t="str">
            <v>Leyva</v>
          </cell>
          <cell r="C15" t="str">
            <v>Mendez</v>
          </cell>
        </row>
        <row r="16">
          <cell r="A16" t="str">
            <v>Lizeth Fabiola</v>
          </cell>
          <cell r="B16" t="str">
            <v>Jimenez</v>
          </cell>
          <cell r="C16" t="str">
            <v>Molina</v>
          </cell>
        </row>
        <row r="17">
          <cell r="A17" t="str">
            <v>Ana Maria</v>
          </cell>
          <cell r="B17" t="str">
            <v>Palomo</v>
          </cell>
          <cell r="C17" t="str">
            <v>Ruiz</v>
          </cell>
        </row>
        <row r="18">
          <cell r="A18" t="str">
            <v>Jaime</v>
          </cell>
          <cell r="B18" t="str">
            <v>Jimenez</v>
          </cell>
          <cell r="C18" t="str">
            <v>Benitez</v>
          </cell>
        </row>
        <row r="19">
          <cell r="A19" t="str">
            <v>Brenda Lizeth</v>
          </cell>
          <cell r="B19" t="str">
            <v>Morales</v>
          </cell>
          <cell r="C19" t="str">
            <v>Vidal</v>
          </cell>
        </row>
        <row r="20">
          <cell r="A20" t="str">
            <v>Reyna</v>
          </cell>
          <cell r="B20" t="str">
            <v>Martínez</v>
          </cell>
          <cell r="C20" t="str">
            <v>Espinosa</v>
          </cell>
        </row>
        <row r="21">
          <cell r="A21" t="str">
            <v>Jesus Gonzalo</v>
          </cell>
          <cell r="B21" t="str">
            <v>Lopez</v>
          </cell>
          <cell r="C21" t="str">
            <v>Valbuena</v>
          </cell>
        </row>
        <row r="22">
          <cell r="A22" t="str">
            <v>Lucero Esmeralda</v>
          </cell>
          <cell r="B22" t="str">
            <v>Enriquez</v>
          </cell>
          <cell r="C22" t="str">
            <v>Elias</v>
          </cell>
        </row>
        <row r="23">
          <cell r="A23" t="str">
            <v>Fernanda Paola</v>
          </cell>
          <cell r="B23" t="str">
            <v>Juarez</v>
          </cell>
          <cell r="C23" t="str">
            <v>Soto</v>
          </cell>
        </row>
        <row r="24">
          <cell r="A24" t="str">
            <v>Karla Cecila</v>
          </cell>
          <cell r="B24" t="str">
            <v>Tolentino</v>
          </cell>
          <cell r="C24" t="str">
            <v>Diaz</v>
          </cell>
        </row>
        <row r="25">
          <cell r="A25" t="str">
            <v>Cristina</v>
          </cell>
          <cell r="B25" t="str">
            <v>Toledo</v>
          </cell>
          <cell r="C25" t="str">
            <v>Luna</v>
          </cell>
        </row>
        <row r="26">
          <cell r="A26" t="str">
            <v>Lizeth Guadalupe</v>
          </cell>
          <cell r="B26" t="str">
            <v>Juarez</v>
          </cell>
          <cell r="C26" t="str">
            <v>Olivares</v>
          </cell>
        </row>
        <row r="27">
          <cell r="A27" t="str">
            <v>Ana Jaqueline</v>
          </cell>
          <cell r="B27" t="str">
            <v>Morales</v>
          </cell>
          <cell r="C27" t="str">
            <v>Vidal</v>
          </cell>
        </row>
        <row r="28">
          <cell r="A28" t="str">
            <v>Victoria Elizabeth</v>
          </cell>
          <cell r="B28" t="str">
            <v>Huerta</v>
          </cell>
          <cell r="C28" t="str">
            <v>Jimenez</v>
          </cell>
        </row>
        <row r="29">
          <cell r="A29" t="str">
            <v>Kaira Paola</v>
          </cell>
          <cell r="B29" t="str">
            <v>Ascencio</v>
          </cell>
          <cell r="C29" t="str">
            <v>Nuñez</v>
          </cell>
        </row>
        <row r="30">
          <cell r="A30" t="str">
            <v>Ana Karina</v>
          </cell>
          <cell r="B30" t="str">
            <v>Huerta</v>
          </cell>
          <cell r="C30" t="str">
            <v>Jimenez</v>
          </cell>
        </row>
        <row r="31">
          <cell r="A31" t="str">
            <v>Brayan Daniel</v>
          </cell>
          <cell r="B31" t="str">
            <v>Huerta</v>
          </cell>
          <cell r="C31" t="str">
            <v>Flores</v>
          </cell>
        </row>
        <row r="32">
          <cell r="A32" t="str">
            <v>Emmanuel</v>
          </cell>
          <cell r="B32" t="str">
            <v>Carrillo</v>
          </cell>
          <cell r="C32" t="str">
            <v>Gonzalez</v>
          </cell>
        </row>
        <row r="33">
          <cell r="A33" t="str">
            <v>Lorena</v>
          </cell>
          <cell r="B33" t="str">
            <v>Camacho</v>
          </cell>
          <cell r="C33" t="str">
            <v>Zepeda</v>
          </cell>
        </row>
        <row r="34">
          <cell r="A34" t="str">
            <v>Leydi</v>
          </cell>
          <cell r="B34" t="str">
            <v>Gomez</v>
          </cell>
          <cell r="C34" t="str">
            <v>Orozco</v>
          </cell>
        </row>
        <row r="35">
          <cell r="A35" t="str">
            <v>Ana Guadalupe</v>
          </cell>
          <cell r="B35" t="str">
            <v>Corona</v>
          </cell>
          <cell r="C35" t="str">
            <v>Aguilar</v>
          </cell>
        </row>
        <row r="36">
          <cell r="A36" t="str">
            <v>Amalia</v>
          </cell>
          <cell r="B36" t="str">
            <v>Castillo</v>
          </cell>
          <cell r="C36" t="str">
            <v>Sierra</v>
          </cell>
        </row>
        <row r="37">
          <cell r="A37" t="str">
            <v>Pablo Cesar</v>
          </cell>
          <cell r="B37" t="str">
            <v>Andrade</v>
          </cell>
          <cell r="C37" t="str">
            <v>Sanchez</v>
          </cell>
        </row>
        <row r="38">
          <cell r="A38" t="str">
            <v>Bianca Jacqueline</v>
          </cell>
          <cell r="B38" t="str">
            <v>Santos</v>
          </cell>
          <cell r="C38" t="str">
            <v>Santos</v>
          </cell>
        </row>
        <row r="39">
          <cell r="A39" t="str">
            <v>Jose Daniel</v>
          </cell>
          <cell r="B39" t="str">
            <v>Perez</v>
          </cell>
          <cell r="C39" t="str">
            <v>Hernandez</v>
          </cell>
        </row>
        <row r="40">
          <cell r="A40" t="str">
            <v>Martha Araceli</v>
          </cell>
          <cell r="B40" t="str">
            <v>Miramontes</v>
          </cell>
          <cell r="C40" t="str">
            <v>Ramos</v>
          </cell>
        </row>
        <row r="41">
          <cell r="A41" t="str">
            <v>Ana Paola</v>
          </cell>
          <cell r="B41" t="str">
            <v>Rivera</v>
          </cell>
          <cell r="C41" t="str">
            <v>Torres</v>
          </cell>
        </row>
        <row r="42">
          <cell r="A42" t="str">
            <v>Blanca Patricia</v>
          </cell>
          <cell r="B42" t="str">
            <v>Lopez</v>
          </cell>
          <cell r="C42" t="str">
            <v>Aceves</v>
          </cell>
        </row>
        <row r="43">
          <cell r="A43" t="str">
            <v>Fatima Guadalupe</v>
          </cell>
          <cell r="B43" t="str">
            <v>Medrano</v>
          </cell>
          <cell r="C43" t="str">
            <v>Santos</v>
          </cell>
        </row>
        <row r="44">
          <cell r="A44" t="str">
            <v>Lizeth Guadalupe</v>
          </cell>
          <cell r="B44" t="str">
            <v>Hernandez</v>
          </cell>
          <cell r="C44" t="str">
            <v>Garrido</v>
          </cell>
        </row>
        <row r="45">
          <cell r="A45" t="str">
            <v>Yesenia</v>
          </cell>
          <cell r="B45" t="str">
            <v>Jimenez</v>
          </cell>
          <cell r="C45" t="str">
            <v>Garcia</v>
          </cell>
        </row>
        <row r="46">
          <cell r="A46" t="str">
            <v>Maria Isabel</v>
          </cell>
          <cell r="B46" t="str">
            <v>Suarez</v>
          </cell>
          <cell r="C46" t="str">
            <v>Carrillo</v>
          </cell>
        </row>
        <row r="47">
          <cell r="A47" t="str">
            <v>Luz Elena</v>
          </cell>
          <cell r="B47" t="str">
            <v>Lopez</v>
          </cell>
          <cell r="C47" t="str">
            <v>Salazar</v>
          </cell>
        </row>
        <row r="48">
          <cell r="A48" t="str">
            <v>Maria Polet</v>
          </cell>
          <cell r="B48" t="str">
            <v>Santos</v>
          </cell>
          <cell r="C48" t="str">
            <v>Santos</v>
          </cell>
        </row>
        <row r="49">
          <cell r="A49" t="str">
            <v>Marisol</v>
          </cell>
          <cell r="B49" t="str">
            <v>Martínez</v>
          </cell>
          <cell r="C49" t="str">
            <v>Valencia</v>
          </cell>
        </row>
        <row r="50">
          <cell r="A50" t="str">
            <v>Victor Alejandro</v>
          </cell>
          <cell r="B50" t="str">
            <v>Hernandez</v>
          </cell>
          <cell r="C50" t="str">
            <v>Lozoya</v>
          </cell>
        </row>
        <row r="51">
          <cell r="A51" t="str">
            <v>Marisol</v>
          </cell>
          <cell r="B51" t="str">
            <v>Santos</v>
          </cell>
          <cell r="C51" t="str">
            <v>Diaz</v>
          </cell>
        </row>
        <row r="52">
          <cell r="A52" t="str">
            <v>Paola Elizabeth</v>
          </cell>
          <cell r="B52" t="str">
            <v>Merito</v>
          </cell>
          <cell r="C52" t="str">
            <v>Diaz</v>
          </cell>
        </row>
        <row r="53">
          <cell r="A53" t="str">
            <v>Jacibe Guadalupe</v>
          </cell>
          <cell r="B53" t="str">
            <v>Meza</v>
          </cell>
          <cell r="C53" t="str">
            <v>Santos</v>
          </cell>
        </row>
        <row r="54">
          <cell r="A54" t="str">
            <v>Diana Elizabeth</v>
          </cell>
          <cell r="B54" t="str">
            <v>Sepulveda</v>
          </cell>
          <cell r="C54" t="str">
            <v>Aguayo</v>
          </cell>
        </row>
        <row r="55">
          <cell r="A55" t="str">
            <v>Estela Berenice</v>
          </cell>
          <cell r="B55" t="str">
            <v>Martinez</v>
          </cell>
          <cell r="C55" t="str">
            <v>Carrillo</v>
          </cell>
        </row>
        <row r="56">
          <cell r="A56" t="str">
            <v>Rocio</v>
          </cell>
          <cell r="B56" t="str">
            <v>Ger</v>
          </cell>
          <cell r="C56" t="str">
            <v>Lozoya</v>
          </cell>
        </row>
        <row r="57">
          <cell r="A57" t="str">
            <v>Feliciana</v>
          </cell>
          <cell r="B57" t="str">
            <v>Cortes</v>
          </cell>
          <cell r="C57" t="str">
            <v>Hernandez</v>
          </cell>
        </row>
        <row r="58">
          <cell r="A58" t="str">
            <v>Oscar</v>
          </cell>
          <cell r="B58" t="str">
            <v>Rios</v>
          </cell>
          <cell r="C58" t="str">
            <v>Romero</v>
          </cell>
        </row>
        <row r="59">
          <cell r="A59" t="str">
            <v>Maria Teresa</v>
          </cell>
          <cell r="B59" t="str">
            <v>Olivares</v>
          </cell>
          <cell r="C59" t="str">
            <v>Rodriguez</v>
          </cell>
        </row>
        <row r="60">
          <cell r="A60" t="str">
            <v>Jorge Angel Tadeo</v>
          </cell>
          <cell r="B60" t="str">
            <v>Ontiveros</v>
          </cell>
          <cell r="C60" t="str">
            <v>Villanueva</v>
          </cell>
        </row>
        <row r="61">
          <cell r="A61" t="str">
            <v>Santiago</v>
          </cell>
          <cell r="B61" t="str">
            <v>Lara</v>
          </cell>
          <cell r="C61" t="str">
            <v>Santos</v>
          </cell>
        </row>
        <row r="62">
          <cell r="A62" t="str">
            <v>Itzel de Maria</v>
          </cell>
          <cell r="B62" t="str">
            <v>Vazquez</v>
          </cell>
          <cell r="C62" t="str">
            <v>Meza</v>
          </cell>
        </row>
        <row r="63">
          <cell r="A63" t="str">
            <v>Maribel</v>
          </cell>
          <cell r="B63" t="str">
            <v>Aguilar</v>
          </cell>
          <cell r="C63" t="str">
            <v>Bautista</v>
          </cell>
        </row>
        <row r="64">
          <cell r="A64" t="str">
            <v>Brenda Jacqueline</v>
          </cell>
          <cell r="B64" t="str">
            <v>Juarez</v>
          </cell>
          <cell r="C64" t="str">
            <v>Soto</v>
          </cell>
        </row>
        <row r="65">
          <cell r="A65" t="str">
            <v>Roxana Indira</v>
          </cell>
          <cell r="B65" t="str">
            <v>Genoves</v>
          </cell>
          <cell r="C65" t="str">
            <v>Royin</v>
          </cell>
        </row>
        <row r="66">
          <cell r="A66" t="str">
            <v xml:space="preserve">Rosa </v>
          </cell>
          <cell r="B66" t="str">
            <v>Castellanos</v>
          </cell>
          <cell r="C66" t="str">
            <v>Padilla</v>
          </cell>
        </row>
        <row r="67">
          <cell r="A67" t="str">
            <v>Susana</v>
          </cell>
          <cell r="B67" t="str">
            <v>Prieto</v>
          </cell>
          <cell r="C67" t="str">
            <v>Ramirez</v>
          </cell>
        </row>
        <row r="68">
          <cell r="A68" t="str">
            <v>Jorge Alberto</v>
          </cell>
          <cell r="B68" t="str">
            <v>Medina</v>
          </cell>
          <cell r="C68" t="str">
            <v>Jimenez</v>
          </cell>
        </row>
        <row r="69">
          <cell r="A69" t="str">
            <v>Maria Guadalupe</v>
          </cell>
          <cell r="B69" t="str">
            <v>Castellanos</v>
          </cell>
          <cell r="C69" t="str">
            <v>Padilla</v>
          </cell>
        </row>
        <row r="70">
          <cell r="A70" t="str">
            <v>Maria de Lourdes</v>
          </cell>
          <cell r="B70" t="str">
            <v>Nieves</v>
          </cell>
          <cell r="C70" t="str">
            <v>Hernandez</v>
          </cell>
        </row>
        <row r="71">
          <cell r="A71" t="str">
            <v>Margarita</v>
          </cell>
          <cell r="B71" t="str">
            <v>Santos</v>
          </cell>
          <cell r="C71" t="str">
            <v>Vidal</v>
          </cell>
        </row>
        <row r="72">
          <cell r="A72" t="str">
            <v>Claudia Estela</v>
          </cell>
          <cell r="B72" t="str">
            <v>Cruz</v>
          </cell>
          <cell r="C72" t="str">
            <v>Serrano</v>
          </cell>
        </row>
        <row r="73">
          <cell r="A73" t="str">
            <v>Laura de Jesus</v>
          </cell>
          <cell r="B73" t="str">
            <v>Gutierrez</v>
          </cell>
          <cell r="C73" t="str">
            <v>Alvarin</v>
          </cell>
        </row>
        <row r="74">
          <cell r="A74" t="str">
            <v>Maria Elena</v>
          </cell>
          <cell r="B74" t="str">
            <v>Martinez</v>
          </cell>
          <cell r="C74" t="str">
            <v>Garcia</v>
          </cell>
        </row>
        <row r="75">
          <cell r="A75" t="str">
            <v>Karina Lizbeth</v>
          </cell>
          <cell r="B75" t="str">
            <v>Vidal</v>
          </cell>
          <cell r="C75" t="str">
            <v>Ramos</v>
          </cell>
        </row>
        <row r="76">
          <cell r="A76" t="str">
            <v>Lorena Cecilia</v>
          </cell>
          <cell r="B76" t="str">
            <v>Miramontes</v>
          </cell>
          <cell r="C76" t="str">
            <v>Ramos</v>
          </cell>
        </row>
        <row r="77">
          <cell r="A77" t="str">
            <v>Laura Cecilia</v>
          </cell>
          <cell r="B77" t="str">
            <v>Hernandez</v>
          </cell>
          <cell r="C77" t="str">
            <v>Juarez</v>
          </cell>
        </row>
        <row r="78">
          <cell r="A78" t="str">
            <v>Lucas Fernando</v>
          </cell>
          <cell r="B78" t="str">
            <v>Perez</v>
          </cell>
          <cell r="C78" t="str">
            <v>Gurrola</v>
          </cell>
        </row>
        <row r="79">
          <cell r="A79" t="str">
            <v>Cinthya Patricia</v>
          </cell>
          <cell r="B79" t="str">
            <v>Presa</v>
          </cell>
          <cell r="C79" t="str">
            <v>Juarez</v>
          </cell>
        </row>
        <row r="80">
          <cell r="A80" t="str">
            <v>Araceli del Rocio</v>
          </cell>
          <cell r="B80" t="str">
            <v>Mendez</v>
          </cell>
          <cell r="C80" t="str">
            <v>Mendoza</v>
          </cell>
        </row>
        <row r="81">
          <cell r="A81" t="str">
            <v>Isaac Guadalupe</v>
          </cell>
          <cell r="B81" t="str">
            <v>Santos</v>
          </cell>
          <cell r="C81" t="str">
            <v>Valdez</v>
          </cell>
        </row>
        <row r="82">
          <cell r="A82" t="str">
            <v>Cesar Armando</v>
          </cell>
          <cell r="B82" t="str">
            <v>Vidal</v>
          </cell>
          <cell r="C82" t="str">
            <v>Ramos</v>
          </cell>
        </row>
        <row r="83">
          <cell r="A83" t="str">
            <v>Felix Adrian</v>
          </cell>
          <cell r="B83" t="str">
            <v>Sepulveda</v>
          </cell>
          <cell r="C83" t="str">
            <v>Aguayo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8"/>
  <sheetViews>
    <sheetView tabSelected="1" zoomScalePageLayoutView="125" workbookViewId="0">
      <selection activeCell="D7" sqref="D7"/>
    </sheetView>
  </sheetViews>
  <sheetFormatPr baseColWidth="10" defaultColWidth="10.875" defaultRowHeight="12.75"/>
  <cols>
    <col min="1" max="1" width="5" style="1" bestFit="1" customWidth="1"/>
    <col min="2" max="2" width="57.5" style="1" customWidth="1"/>
    <col min="3" max="3" width="10.875" style="1"/>
    <col min="4" max="4" width="40.5" style="1" bestFit="1" customWidth="1"/>
    <col min="5" max="5" width="29" style="1" bestFit="1" customWidth="1"/>
    <col min="6" max="16384" width="10.875" style="1"/>
  </cols>
  <sheetData>
    <row r="1" spans="1:2" ht="15.75">
      <c r="A1" s="6" t="s">
        <v>5</v>
      </c>
      <c r="B1" s="7"/>
    </row>
    <row r="2" spans="1:2" ht="15.75">
      <c r="A2" s="8" t="s">
        <v>4</v>
      </c>
      <c r="B2" s="9"/>
    </row>
    <row r="3" spans="1:2" ht="15.75">
      <c r="A3" s="8" t="s">
        <v>3</v>
      </c>
      <c r="B3" s="9"/>
    </row>
    <row r="4" spans="1:2" ht="18">
      <c r="A4" s="10" t="s">
        <v>2</v>
      </c>
      <c r="B4" s="11"/>
    </row>
    <row r="5" spans="1:2" ht="18">
      <c r="A5" s="12"/>
      <c r="B5" s="13"/>
    </row>
    <row r="6" spans="1:2" ht="12.75" customHeight="1">
      <c r="A6" s="14"/>
      <c r="B6" s="15"/>
    </row>
    <row r="7" spans="1:2" ht="21" customHeight="1">
      <c r="A7" s="16"/>
      <c r="B7" s="17"/>
    </row>
    <row r="8" spans="1:2" ht="55.5" customHeight="1">
      <c r="A8" s="16"/>
      <c r="B8" s="18" t="s">
        <v>6</v>
      </c>
    </row>
    <row r="9" spans="1:2" ht="39" customHeight="1">
      <c r="A9" s="19"/>
      <c r="B9" s="20"/>
    </row>
    <row r="10" spans="1:2" ht="12.75" customHeight="1">
      <c r="A10" s="3" t="s">
        <v>1</v>
      </c>
      <c r="B10" s="3" t="s">
        <v>0</v>
      </c>
    </row>
    <row r="11" spans="1:2" ht="12.75" customHeight="1">
      <c r="A11" s="2">
        <v>1</v>
      </c>
      <c r="B11" s="4" t="str">
        <f>[1]beneficiarios.csv!A13 &amp; " " &amp; [1]beneficiarios.csv!B13&amp; " " &amp;[1]beneficiarios.csv!C13</f>
        <v>Atziri Teresita Cárdenas Martínez</v>
      </c>
    </row>
    <row r="12" spans="1:2" ht="12.75" customHeight="1">
      <c r="A12" s="2">
        <v>2</v>
      </c>
      <c r="B12" s="4" t="str">
        <f>[1]beneficiarios.csv!A14 &amp; " " &amp; [1]beneficiarios.csv!B14&amp; " " &amp;[1]beneficiarios.csv!C14</f>
        <v>Christian Josue Cárdenas  Martínez</v>
      </c>
    </row>
    <row r="13" spans="1:2" ht="12.75" customHeight="1">
      <c r="A13" s="2">
        <v>3</v>
      </c>
      <c r="B13" s="4" t="str">
        <f>[1]beneficiarios.csv!A15 &amp; " " &amp; [1]beneficiarios.csv!B15&amp; " " &amp;[1]beneficiarios.csv!C15</f>
        <v>Alan Eduardo Cuevas  Estrella</v>
      </c>
    </row>
    <row r="14" spans="1:2" ht="12.75" customHeight="1">
      <c r="A14" s="2">
        <v>4</v>
      </c>
      <c r="B14" s="4" t="str">
        <f>[1]beneficiarios.csv!A16 &amp; " " &amp; [1]beneficiarios.csv!B16&amp; " " &amp;[1]beneficiarios.csv!C16</f>
        <v>Leslie Sarahi Herrera  Ramos</v>
      </c>
    </row>
    <row r="15" spans="1:2" ht="12.75" customHeight="1">
      <c r="A15" s="2">
        <v>5</v>
      </c>
      <c r="B15" s="4" t="str">
        <f>[1]beneficiarios.csv!A17 &amp; " " &amp; [1]beneficiarios.csv!B17&amp; " " &amp;[1]beneficiarios.csv!C17</f>
        <v>Berenice Amador  Pineda</v>
      </c>
    </row>
    <row r="16" spans="1:2" ht="12.75" customHeight="1">
      <c r="A16" s="2">
        <v>6</v>
      </c>
      <c r="B16" s="4" t="str">
        <f>[1]beneficiarios.csv!A18 &amp; " " &amp; [1]beneficiarios.csv!B18&amp; " " &amp;[1]beneficiarios.csv!C18</f>
        <v>Francisco Javier Aranda Mojarro</v>
      </c>
    </row>
    <row r="17" spans="1:2" ht="12.75" customHeight="1">
      <c r="A17" s="2">
        <v>7</v>
      </c>
      <c r="B17" s="4" t="str">
        <f>[1]beneficiarios.csv!A19 &amp; " " &amp; [1]beneficiarios.csv!B19&amp; " " &amp;[1]beneficiarios.csv!C19</f>
        <v>Christian Alberto Mercado  Lara</v>
      </c>
    </row>
    <row r="18" spans="1:2" ht="12.75" customHeight="1">
      <c r="A18" s="2">
        <v>8</v>
      </c>
      <c r="B18" s="4" t="str">
        <f>[1]beneficiarios.csv!A20 &amp; " " &amp; [1]beneficiarios.csv!B20&amp; " " &amp;[1]beneficiarios.csv!C20</f>
        <v>Brenda Anahy Gordoba Pérez</v>
      </c>
    </row>
    <row r="19" spans="1:2" ht="12.75" customHeight="1">
      <c r="A19" s="2">
        <v>9</v>
      </c>
      <c r="B19" s="4" t="str">
        <f>[1]beneficiarios.csv!A21 &amp; " " &amp; [1]beneficiarios.csv!B21&amp; " " &amp;[1]beneficiarios.csv!C21</f>
        <v>Graciela  Iñiguez Hernández</v>
      </c>
    </row>
    <row r="20" spans="1:2" ht="12.75" customHeight="1">
      <c r="A20" s="2">
        <v>10</v>
      </c>
      <c r="B20" s="4" t="str">
        <f>[1]beneficiarios.csv!A22 &amp; " " &amp; [1]beneficiarios.csv!B22&amp; " " &amp;[1]beneficiarios.csv!C22</f>
        <v>Erika Jocelyn Villalobos Gutiérrez</v>
      </c>
    </row>
    <row r="21" spans="1:2" ht="12.75" customHeight="1">
      <c r="A21" s="2">
        <v>11</v>
      </c>
      <c r="B21" s="4" t="str">
        <f>[1]beneficiarios.csv!A23 &amp; " " &amp; [1]beneficiarios.csv!B23&amp; " " &amp;[1]beneficiarios.csv!C23</f>
        <v>Dulce Griselda Hernández  Ramos</v>
      </c>
    </row>
    <row r="22" spans="1:2" ht="12.75" customHeight="1">
      <c r="A22" s="2">
        <v>11</v>
      </c>
      <c r="B22" s="4" t="str">
        <f>[1]beneficiarios.csv!A24 &amp; " " &amp; [1]beneficiarios.csv!B24&amp; " " &amp;[1]beneficiarios.csv!C24</f>
        <v>Lorena Azucena Quiroz Cervantes</v>
      </c>
    </row>
    <row r="23" spans="1:2" ht="12.75" customHeight="1">
      <c r="A23" s="2">
        <v>12</v>
      </c>
      <c r="B23" s="4" t="str">
        <f>[1]beneficiarios.csv!A25 &amp; " " &amp; [1]beneficiarios.csv!B25&amp; " " &amp;[1]beneficiarios.csv!C25</f>
        <v>Christopher Horquiz Ureña</v>
      </c>
    </row>
    <row r="24" spans="1:2" ht="12.75" customHeight="1">
      <c r="A24" s="2">
        <v>13</v>
      </c>
      <c r="B24" s="4" t="str">
        <f>[1]beneficiarios.csv!A26 &amp; " " &amp; [1]beneficiarios.csv!B26&amp; " " &amp;[1]beneficiarios.csv!C26</f>
        <v>Blanca Karina Arellano Gómez</v>
      </c>
    </row>
    <row r="25" spans="1:2" ht="12.75" customHeight="1">
      <c r="A25" s="2">
        <v>14</v>
      </c>
      <c r="B25" s="4" t="str">
        <f>[1]beneficiarios.csv!A27 &amp; " " &amp; [1]beneficiarios.csv!B27&amp; " " &amp;[1]beneficiarios.csv!C27</f>
        <v>Veronica Lilian Lozano Caldera</v>
      </c>
    </row>
    <row r="26" spans="1:2" ht="12.75" customHeight="1">
      <c r="A26" s="2">
        <v>15</v>
      </c>
      <c r="B26" s="4" t="str">
        <f>[1]beneficiarios.csv!A28 &amp; " " &amp; [1]beneficiarios.csv!B28&amp; " " &amp;[1]beneficiarios.csv!C28</f>
        <v>Nancy Nayeli Zambrano Lozano</v>
      </c>
    </row>
    <row r="27" spans="1:2" ht="12.75" customHeight="1">
      <c r="A27" s="2">
        <v>16</v>
      </c>
      <c r="B27" s="4" t="str">
        <f>[1]beneficiarios.csv!A29 &amp; " " &amp; [1]beneficiarios.csv!B29&amp; " " &amp;[1]beneficiarios.csv!C29</f>
        <v>Lidia Elizabeth Venegas  Camacho</v>
      </c>
    </row>
    <row r="28" spans="1:2" ht="12.75" customHeight="1">
      <c r="A28" s="2">
        <v>17</v>
      </c>
      <c r="B28" s="4" t="str">
        <f>[1]beneficiarios.csv!A30 &amp; " " &amp; [1]beneficiarios.csv!B30&amp; " " &amp;[1]beneficiarios.csv!C30</f>
        <v>Gloria Elizabeth Ruiz  Alamos</v>
      </c>
    </row>
    <row r="29" spans="1:2" ht="12.75" customHeight="1">
      <c r="A29" s="2">
        <v>18</v>
      </c>
      <c r="B29" s="4" t="str">
        <f>[1]beneficiarios.csv!A31 &amp; " " &amp; [1]beneficiarios.csv!B31&amp; " " &amp;[1]beneficiarios.csv!C31</f>
        <v>Maricela Elizabeth Moreno  Ramírez</v>
      </c>
    </row>
    <row r="30" spans="1:2" ht="12.75" customHeight="1">
      <c r="A30" s="2">
        <v>19</v>
      </c>
      <c r="B30" s="4" t="str">
        <f>[1]beneficiarios.csv!A32 &amp; " " &amp; [1]beneficiarios.csv!B32&amp; " " &amp;[1]beneficiarios.csv!C32</f>
        <v>Edgar Alonso De la Cruz Martínez</v>
      </c>
    </row>
    <row r="31" spans="1:2" ht="15.75">
      <c r="A31" s="2">
        <v>20</v>
      </c>
      <c r="B31" s="4" t="str">
        <f>[1]beneficiarios.csv!A33 &amp; " " &amp; [1]beneficiarios.csv!B33&amp; " " &amp;[1]beneficiarios.csv!C33</f>
        <v>Edgar Antonio Mercado  Lara</v>
      </c>
    </row>
    <row r="32" spans="1:2" ht="15.75">
      <c r="A32" s="2">
        <v>21</v>
      </c>
      <c r="B32" s="4" t="str">
        <f>[1]beneficiarios.csv!A34 &amp; " " &amp; [1]beneficiarios.csv!B34&amp; " " &amp;[1]beneficiarios.csv!C34</f>
        <v>Ana Paola Chavez  Lorenzana</v>
      </c>
    </row>
    <row r="33" spans="1:2" ht="15.75">
      <c r="A33" s="2">
        <v>22</v>
      </c>
      <c r="B33" s="4" t="str">
        <f>[1]beneficiarios.csv!A35 &amp; " " &amp; [1]beneficiarios.csv!B35&amp; " " &amp;[1]beneficiarios.csv!C35</f>
        <v>Sergio Bernardo Amador  Castillo</v>
      </c>
    </row>
    <row r="34" spans="1:2" ht="15.75">
      <c r="A34" s="2">
        <v>23</v>
      </c>
      <c r="B34" s="4" t="str">
        <f>[1]beneficiarios.csv!A36 &amp; " " &amp; [1]beneficiarios.csv!B36&amp; " " &amp;[1]beneficiarios.csv!C36</f>
        <v>Fermín Ivan Cuevas  Estrella</v>
      </c>
    </row>
    <row r="35" spans="1:2" ht="15.75">
      <c r="A35" s="2">
        <v>24</v>
      </c>
      <c r="B35" s="4" t="str">
        <f>[1]beneficiarios.csv!A37 &amp; " " &amp; [1]beneficiarios.csv!B37&amp; " " &amp;[1]beneficiarios.csv!C37</f>
        <v>Adriana Noemí Arevalo Flores</v>
      </c>
    </row>
    <row r="36" spans="1:2" ht="15.75">
      <c r="A36" s="2">
        <v>25</v>
      </c>
      <c r="B36" s="4" t="str">
        <f>[1]beneficiarios.csv!A38 &amp; " " &amp; [1]beneficiarios.csv!B38&amp; " " &amp;[1]beneficiarios.csv!C38</f>
        <v>Paola Montserrat López Tapia</v>
      </c>
    </row>
    <row r="37" spans="1:2" ht="15.75">
      <c r="A37" s="2">
        <v>26</v>
      </c>
      <c r="B37" s="4" t="str">
        <f>[1]beneficiarios.csv!A39 &amp; " " &amp; [1]beneficiarios.csv!B39&amp; " " &amp;[1]beneficiarios.csv!C39</f>
        <v>Karime Clementina Aguirre  Araiza</v>
      </c>
    </row>
    <row r="38" spans="1:2" ht="15.75">
      <c r="A38" s="2">
        <v>27</v>
      </c>
      <c r="B38" s="4" t="str">
        <f>[1]beneficiarios.csv!A40 &amp; " " &amp; [1]beneficiarios.csv!B40&amp; " " &amp;[1]beneficiarios.csv!C40</f>
        <v>Christian Ivan De la Cruz Martínez</v>
      </c>
    </row>
    <row r="39" spans="1:2" ht="15.75">
      <c r="A39" s="2">
        <v>28</v>
      </c>
      <c r="B39" s="4" t="str">
        <f>[1]beneficiarios.csv!A41 &amp; " " &amp; [1]beneficiarios.csv!B41&amp; " " &amp;[1]beneficiarios.csv!C41</f>
        <v>Yulissa Guadalupe Ortega Pahuamba</v>
      </c>
    </row>
    <row r="40" spans="1:2" ht="15.75">
      <c r="A40" s="2">
        <v>29</v>
      </c>
      <c r="B40" s="4" t="str">
        <f>[1]beneficiarios.csv!A42 &amp; " " &amp; [1]beneficiarios.csv!B42&amp; " " &amp;[1]beneficiarios.csv!C42</f>
        <v>Enrique Ortega Pahuamba</v>
      </c>
    </row>
    <row r="41" spans="1:2" ht="15.75">
      <c r="A41" s="2">
        <v>30</v>
      </c>
      <c r="B41" s="4" t="str">
        <f>[1]beneficiarios.csv!A43 &amp; " " &amp; [1]beneficiarios.csv!B43&amp; " " &amp;[1]beneficiarios.csv!C43</f>
        <v>Oscar Eduardo Arevalo Flores</v>
      </c>
    </row>
    <row r="42" spans="1:2" ht="15.75">
      <c r="A42" s="2">
        <v>31</v>
      </c>
      <c r="B42" s="4" t="str">
        <f>[1]beneficiarios.csv!A44 &amp; " " &amp; [1]beneficiarios.csv!B44&amp; " " &amp;[1]beneficiarios.csv!C44</f>
        <v>Abigail Saldivar  González</v>
      </c>
    </row>
    <row r="43" spans="1:2" ht="15.75">
      <c r="A43" s="2">
        <v>32</v>
      </c>
      <c r="B43" s="4" t="str">
        <f>[1]beneficiarios.csv!A45 &amp; " " &amp; [1]beneficiarios.csv!B45&amp; " " &amp;[1]beneficiarios.csv!C45</f>
        <v>Olga Lidia Cervantes  Muñoz</v>
      </c>
    </row>
    <row r="44" spans="1:2" ht="15.75">
      <c r="A44" s="2">
        <v>33</v>
      </c>
      <c r="B44" s="4" t="str">
        <f>[1]beneficiarios.csv!A46 &amp; " " &amp; [1]beneficiarios.csv!B46&amp; " " &amp;[1]beneficiarios.csv!C46</f>
        <v>Jennifer Guadalupe López  González</v>
      </c>
    </row>
    <row r="45" spans="1:2" ht="15.75">
      <c r="A45" s="2">
        <v>34</v>
      </c>
      <c r="B45" s="4" t="str">
        <f>[1]beneficiarios.csv!A47 &amp; " " &amp; [1]beneficiarios.csv!B47&amp; " " &amp;[1]beneficiarios.csv!C47</f>
        <v>Jocelyn Guadalupe Arteaga Angulo</v>
      </c>
    </row>
    <row r="46" spans="1:2" ht="15.75">
      <c r="A46" s="2">
        <v>35</v>
      </c>
      <c r="B46" s="4" t="str">
        <f>[1]beneficiarios.csv!A48 &amp; " " &amp; [1]beneficiarios.csv!B48&amp; " " &amp;[1]beneficiarios.csv!C48</f>
        <v>Reyna Jazmin Aguilera Gutiérrez</v>
      </c>
    </row>
    <row r="47" spans="1:2" ht="15.75">
      <c r="A47" s="2">
        <v>36</v>
      </c>
      <c r="B47" s="4" t="str">
        <f>[1]beneficiarios.csv!A49 &amp; " " &amp; [1]beneficiarios.csv!B49&amp; " " &amp;[1]beneficiarios.csv!C49</f>
        <v>Isela Janeth Fernandez  Tello</v>
      </c>
    </row>
    <row r="48" spans="1:2" ht="15.75">
      <c r="A48" s="2">
        <v>37</v>
      </c>
      <c r="B48" s="4" t="str">
        <f>[1]beneficiarios.csv!A50 &amp; " " &amp; [1]beneficiarios.csv!B50&amp; " " &amp;[1]beneficiarios.csv!C50</f>
        <v>Karen Nayeli Venegas  Camacho</v>
      </c>
    </row>
    <row r="49" spans="1:2" ht="15.75">
      <c r="A49" s="2">
        <v>38</v>
      </c>
      <c r="B49" s="4" t="str">
        <f>[1]beneficiarios.csv!A51 &amp; " " &amp; [1]beneficiarios.csv!B51&amp; " " &amp;[1]beneficiarios.csv!C51</f>
        <v>Berenice Guadalupe Cruz Villa</v>
      </c>
    </row>
    <row r="50" spans="1:2" ht="15.75">
      <c r="A50" s="2">
        <v>39</v>
      </c>
      <c r="B50" s="4" t="str">
        <f>[1]beneficiarios.csv!A52 &amp; " " &amp; [1]beneficiarios.csv!B52&amp; " " &amp;[1]beneficiarios.csv!C52</f>
        <v>Karen Edith Rojas Alvarez</v>
      </c>
    </row>
    <row r="51" spans="1:2" ht="15.75">
      <c r="A51" s="2">
        <v>40</v>
      </c>
      <c r="B51" s="4" t="str">
        <f>[1]beneficiarios.csv!A53 &amp; " " &amp; [1]beneficiarios.csv!B53&amp; " " &amp;[1]beneficiarios.csv!C53</f>
        <v>Marco Antonio Casillas Muñoz</v>
      </c>
    </row>
    <row r="52" spans="1:2" ht="15.75">
      <c r="A52" s="2">
        <v>41</v>
      </c>
      <c r="B52" s="4" t="str">
        <f>[1]beneficiarios.csv!A54 &amp; " " &amp; [1]beneficiarios.csv!B54&amp; " " &amp;[1]beneficiarios.csv!C54</f>
        <v>Alma Delia Haro  Juárez</v>
      </c>
    </row>
    <row r="53" spans="1:2" ht="15.75">
      <c r="A53" s="2">
        <v>42</v>
      </c>
      <c r="B53" s="4" t="str">
        <f>[1]beneficiarios.csv!A55 &amp; " " &amp; [1]beneficiarios.csv!B55&amp; " " &amp;[1]beneficiarios.csv!C55</f>
        <v>Javier Venegas  Jacobo</v>
      </c>
    </row>
    <row r="54" spans="1:2" ht="15.75">
      <c r="A54" s="2">
        <v>43</v>
      </c>
      <c r="B54" s="4" t="str">
        <f>[1]beneficiarios.csv!A56 &amp; " " &amp; [1]beneficiarios.csv!B56&amp; " " &amp;[1]beneficiarios.csv!C56</f>
        <v>Ricardo de Jesus Estrada  Díaz</v>
      </c>
    </row>
    <row r="55" spans="1:2" ht="15.75">
      <c r="A55" s="2">
        <v>44</v>
      </c>
      <c r="B55" s="4" t="str">
        <f>[1]beneficiarios.csv!A57 &amp; " " &amp; [1]beneficiarios.csv!B57&amp; " " &amp;[1]beneficiarios.csv!C57</f>
        <v>Eduardo  Avelar Luna</v>
      </c>
    </row>
    <row r="56" spans="1:2" ht="15.75">
      <c r="A56" s="2">
        <v>45</v>
      </c>
      <c r="B56" s="4" t="str">
        <f>[1]beneficiarios.csv!A58 &amp; " " &amp; [1]beneficiarios.csv!B58&amp; " " &amp;[1]beneficiarios.csv!C58</f>
        <v>Rosa María Peña  Barrera</v>
      </c>
    </row>
    <row r="57" spans="1:2" ht="15.75">
      <c r="A57" s="2">
        <v>46</v>
      </c>
      <c r="B57" s="4" t="str">
        <f>[1]beneficiarios.csv!A59 &amp; " " &amp; [1]beneficiarios.csv!B59&amp; " " &amp;[1]beneficiarios.csv!C59</f>
        <v>Shirley Joselin García Ochoa</v>
      </c>
    </row>
    <row r="58" spans="1:2" ht="15.75">
      <c r="A58" s="2">
        <v>47</v>
      </c>
      <c r="B58" s="4" t="str">
        <f>[1]beneficiarios.csv!A60 &amp; " " &amp; [1]beneficiarios.csv!B60&amp; " " &amp;[1]beneficiarios.csv!C60</f>
        <v>María Jaqueline Díaz Peña</v>
      </c>
    </row>
    <row r="59" spans="1:2" ht="15.75">
      <c r="A59" s="2">
        <v>48</v>
      </c>
      <c r="B59" s="4" t="str">
        <f>[1]beneficiarios.csv!A61 &amp; " " &amp; [1]beneficiarios.csv!B61&amp; " " &amp;[1]beneficiarios.csv!C61</f>
        <v>Joana Noemi Sotelo Gutiérrez</v>
      </c>
    </row>
    <row r="60" spans="1:2" ht="15.75">
      <c r="A60" s="2">
        <v>49</v>
      </c>
      <c r="B60" s="4" t="str">
        <f>[1]beneficiarios.csv!A62 &amp; " " &amp; [1]beneficiarios.csv!B62&amp; " " &amp;[1]beneficiarios.csv!C62</f>
        <v>Agbe Luna  Reyes</v>
      </c>
    </row>
    <row r="61" spans="1:2" ht="15.75">
      <c r="A61" s="2">
        <v>50</v>
      </c>
      <c r="B61" s="4" t="str">
        <f>[1]beneficiarios.csv!A63 &amp; " " &amp; [1]beneficiarios.csv!B63&amp; " " &amp;[1]beneficiarios.csv!C63</f>
        <v>Cristofer Emmanuel González  Ureña</v>
      </c>
    </row>
    <row r="62" spans="1:2" ht="15.75">
      <c r="A62" s="2">
        <v>51</v>
      </c>
      <c r="B62" s="4" t="str">
        <f>[1]beneficiarios.csv!A64 &amp; " " &amp; [1]beneficiarios.csv!B64&amp; " " &amp;[1]beneficiarios.csv!C64</f>
        <v>Jonathan Israel Ríos  García</v>
      </c>
    </row>
    <row r="63" spans="1:2" ht="15.75">
      <c r="A63" s="2">
        <v>52</v>
      </c>
      <c r="B63" s="4" t="str">
        <f>[1]beneficiarios.csv!A65 &amp; " " &amp; [1]beneficiarios.csv!B65&amp; " " &amp;[1]beneficiarios.csv!C65</f>
        <v>Berenice Ramos Sandoval</v>
      </c>
    </row>
    <row r="64" spans="1:2" ht="15.75">
      <c r="A64" s="2">
        <v>53</v>
      </c>
      <c r="B64" s="4" t="str">
        <f>[1]beneficiarios.csv!A66 &amp; " " &amp; [1]beneficiarios.csv!B66&amp; " " &amp;[1]beneficiarios.csv!C66</f>
        <v>Elizabeth  Arevalo Aguilar</v>
      </c>
    </row>
    <row r="65" spans="1:2" ht="15.75">
      <c r="A65" s="2">
        <v>54</v>
      </c>
      <c r="B65" s="4" t="str">
        <f>[1]beneficiarios.csv!A67 &amp; " " &amp; [1]beneficiarios.csv!B67&amp; " " &amp;[1]beneficiarios.csv!C67</f>
        <v>Angel de Jesús Escamilla Ramírez</v>
      </c>
    </row>
    <row r="66" spans="1:2" ht="15.75">
      <c r="A66" s="2">
        <v>55</v>
      </c>
      <c r="B66" s="4" t="str">
        <f>[1]beneficiarios.csv!A68 &amp; " " &amp; [1]beneficiarios.csv!B68&amp; " " &amp;[1]beneficiarios.csv!C68</f>
        <v>Maria Magdalena Vázquez Saucedo</v>
      </c>
    </row>
    <row r="67" spans="1:2" ht="15.75">
      <c r="A67" s="2">
        <v>56</v>
      </c>
      <c r="B67" s="4" t="str">
        <f>[1]beneficiarios.csv!A69 &amp; " " &amp; [1]beneficiarios.csv!B69&amp; " " &amp;[1]beneficiarios.csv!C69</f>
        <v>Brenda Isela  Enriquez  Rodriguez</v>
      </c>
    </row>
    <row r="68" spans="1:2" ht="15.75">
      <c r="A68" s="2">
        <v>57</v>
      </c>
      <c r="B68" s="4" t="str">
        <f>[1]beneficiarios.csv!A70 &amp; " " &amp; [1]beneficiarios.csv!B70&amp; " " &amp;[1]beneficiarios.csv!C70</f>
        <v>Amparo Rosales Olvera</v>
      </c>
    </row>
    <row r="69" spans="1:2" ht="15.75">
      <c r="A69" s="2">
        <v>58</v>
      </c>
      <c r="B69" s="4" t="str">
        <f>[1]beneficiarios.csv!A71 &amp; " " &amp; [1]beneficiarios.csv!B71&amp; " " &amp;[1]beneficiarios.csv!C71</f>
        <v>Bertha Alicia Avila Correa</v>
      </c>
    </row>
    <row r="70" spans="1:2" ht="15.75">
      <c r="A70" s="2">
        <v>59</v>
      </c>
      <c r="B70" s="4" t="str">
        <f>[1]beneficiarios.csv!A72 &amp; " " &amp; [1]beneficiarios.csv!B72&amp; " " &amp;[1]beneficiarios.csv!C72</f>
        <v>Marisol Gutiérrez Díaz</v>
      </c>
    </row>
    <row r="71" spans="1:2" ht="15.75">
      <c r="A71" s="2">
        <v>60</v>
      </c>
      <c r="B71" s="4" t="str">
        <f>[1]beneficiarios.csv!A73 &amp; " " &amp; [1]beneficiarios.csv!B73&amp; " " &amp;[1]beneficiarios.csv!C73</f>
        <v>América Janette Saucedo Calvillo</v>
      </c>
    </row>
    <row r="72" spans="1:2" ht="15.75">
      <c r="A72" s="2">
        <v>61</v>
      </c>
      <c r="B72" s="4" t="str">
        <f>[1]beneficiarios.csv!A74 &amp; " " &amp; [1]beneficiarios.csv!B74&amp; " " &amp;[1]beneficiarios.csv!C74</f>
        <v>María Guadalupe Rojas Ibañez</v>
      </c>
    </row>
    <row r="73" spans="1:2" ht="15.75">
      <c r="A73" s="2">
        <v>62</v>
      </c>
      <c r="B73" s="4" t="str">
        <f>[1]beneficiarios.csv!A75 &amp; " " &amp; [1]beneficiarios.csv!B75&amp; " " &amp;[1]beneficiarios.csv!C75</f>
        <v>Karina  García  Bernal</v>
      </c>
    </row>
    <row r="74" spans="1:2" ht="15.75">
      <c r="A74" s="2">
        <v>63</v>
      </c>
      <c r="B74" s="4" t="str">
        <f>[1]beneficiarios.csv!A76 &amp; " " &amp; [1]beneficiarios.csv!B76&amp; " " &amp;[1]beneficiarios.csv!C76</f>
        <v>Sandra Leticia Rosales  Olvera</v>
      </c>
    </row>
    <row r="75" spans="1:2" ht="15.75">
      <c r="A75" s="2">
        <v>64</v>
      </c>
      <c r="B75" s="4" t="str">
        <f>[1]beneficiarios.csv!A77 &amp; " " &amp; [1]beneficiarios.csv!B77&amp; " " &amp;[1]beneficiarios.csv!C77</f>
        <v>Elizabeth de Jesús González  Valdivia</v>
      </c>
    </row>
    <row r="76" spans="1:2" ht="15.75">
      <c r="A76" s="2">
        <v>65</v>
      </c>
      <c r="B76" s="4" t="str">
        <f>[1]beneficiarios.csv!A78 &amp; " " &amp; [1]beneficiarios.csv!B78&amp; " " &amp;[1]beneficiarios.csv!C78</f>
        <v>Jessica Janet Arevalo Flores</v>
      </c>
    </row>
    <row r="77" spans="1:2" ht="15.75">
      <c r="A77" s="2">
        <v>66</v>
      </c>
      <c r="B77" s="4" t="str">
        <f>[1]beneficiarios.csv!A79 &amp; " " &amp; [1]beneficiarios.csv!B79&amp; " " &amp;[1]beneficiarios.csv!C79</f>
        <v>Elida María Ramírez Canchola</v>
      </c>
    </row>
    <row r="78" spans="1:2" ht="15.75">
      <c r="A78" s="2">
        <v>67</v>
      </c>
      <c r="B78" s="4" t="str">
        <f>[1]beneficiarios.csv!A80 &amp; " " &amp; [1]beneficiarios.csv!B80&amp; " " &amp;[1]beneficiarios.csv!C80</f>
        <v>Elizabeth Guadalupe Quezada Montaño</v>
      </c>
    </row>
    <row r="79" spans="1:2" ht="15.75">
      <c r="A79" s="2">
        <v>68</v>
      </c>
      <c r="B79" s="4" t="str">
        <f>[1]beneficiarios.csv!A81 &amp; " " &amp; [1]beneficiarios.csv!B81&amp; " " &amp;[1]beneficiarios.csv!C81</f>
        <v>Nelsy Geovana González  Correa</v>
      </c>
    </row>
    <row r="80" spans="1:2" ht="15.75">
      <c r="A80" s="2">
        <v>69</v>
      </c>
      <c r="B80" s="4" t="str">
        <f>[1]beneficiarios.csv!A82 &amp; " " &amp; [1]beneficiarios.csv!B82&amp; " " &amp;[1]beneficiarios.csv!C82</f>
        <v>Irma Patricia Martínez González</v>
      </c>
    </row>
    <row r="81" spans="1:2" ht="15.75">
      <c r="A81" s="2">
        <v>70</v>
      </c>
      <c r="B81" s="4" t="str">
        <f>[1]beneficiarios.csv!A83 &amp; " " &amp; [1]beneficiarios.csv!B83&amp; " " &amp;[1]beneficiarios.csv!C83</f>
        <v>Hugo Abraham Ramírez  Navarro</v>
      </c>
    </row>
    <row r="82" spans="1:2" ht="15.75">
      <c r="A82" s="2">
        <v>71</v>
      </c>
      <c r="B82" s="4" t="str">
        <f>[1]beneficiarios.csv!A84 &amp; " " &amp; [1]beneficiarios.csv!B84&amp; " " &amp;[1]beneficiarios.csv!C84</f>
        <v>Sergio Eduardo Bravo Lozano</v>
      </c>
    </row>
    <row r="83" spans="1:2" ht="15.75">
      <c r="A83" s="2">
        <v>72</v>
      </c>
      <c r="B83" s="4" t="str">
        <f>[1]beneficiarios.csv!A85 &amp; " " &amp; [1]beneficiarios.csv!B85&amp; " " &amp;[1]beneficiarios.csv!C85</f>
        <v>Ixel Verónica Bravo  Lozano</v>
      </c>
    </row>
    <row r="84" spans="1:2" ht="15.75">
      <c r="A84" s="2">
        <v>73</v>
      </c>
      <c r="B84" s="4" t="str">
        <f>[1]beneficiarios.csv!A86 &amp; " " &amp; [1]beneficiarios.csv!B86&amp; " " &amp;[1]beneficiarios.csv!C86</f>
        <v>Luis Adrian Marin  Silva</v>
      </c>
    </row>
    <row r="85" spans="1:2" ht="15.75">
      <c r="A85" s="2">
        <v>74</v>
      </c>
      <c r="B85" s="4" t="str">
        <f>[1]beneficiarios.csv!A87 &amp; " " &amp; [1]beneficiarios.csv!B87&amp; " " &amp;[1]beneficiarios.csv!C87</f>
        <v>Alonso Javier Marin  Silva</v>
      </c>
    </row>
    <row r="86" spans="1:2" ht="15.75">
      <c r="A86" s="2">
        <v>75</v>
      </c>
      <c r="B86" s="4" t="str">
        <f>[1]beneficiarios.csv!A88 &amp; " " &amp; [1]beneficiarios.csv!B88&amp; " " &amp;[1]beneficiarios.csv!C88</f>
        <v>Alicia Venegas  Corona</v>
      </c>
    </row>
    <row r="87" spans="1:2" ht="15.75">
      <c r="A87" s="2">
        <v>76</v>
      </c>
      <c r="B87" s="4" t="str">
        <f>[1]beneficiarios.csv!A89 &amp; " " &amp; [1]beneficiarios.csv!B89&amp; " " &amp;[1]beneficiarios.csv!C89</f>
        <v>Maria del Carmen Salazar Ruvalcaba</v>
      </c>
    </row>
    <row r="88" spans="1:2" ht="15.75">
      <c r="A88" s="2">
        <v>77</v>
      </c>
      <c r="B88" s="4" t="str">
        <f>[1]beneficiarios.csv!A90 &amp; " " &amp; [1]beneficiarios.csv!B90&amp; " " &amp;[1]beneficiarios.csv!C90</f>
        <v>Brenda Rubi Mendoza  Retana</v>
      </c>
    </row>
    <row r="89" spans="1:2" ht="15.75">
      <c r="A89" s="2">
        <v>78</v>
      </c>
      <c r="B89" s="4" t="str">
        <f>[1]beneficiarios.csv!A91 &amp; " " &amp; [1]beneficiarios.csv!B91&amp; " " &amp;[1]beneficiarios.csv!C91</f>
        <v>Erika Claustro Bustos</v>
      </c>
    </row>
    <row r="90" spans="1:2" ht="15.75">
      <c r="A90" s="2">
        <v>79</v>
      </c>
      <c r="B90" s="4" t="str">
        <f>[1]beneficiarios.csv!A92 &amp; " " &amp; [1]beneficiarios.csv!B92&amp; " " &amp;[1]beneficiarios.csv!C92</f>
        <v>Luz Mireya Saldivar  Gallegos</v>
      </c>
    </row>
    <row r="91" spans="1:2" ht="15.75">
      <c r="A91" s="2">
        <v>80</v>
      </c>
      <c r="B91" s="4" t="str">
        <f>[1]beneficiarios.csv!A93 &amp; " " &amp; [1]beneficiarios.csv!B93&amp; " " &amp;[1]beneficiarios.csv!C93</f>
        <v>Jessica Lizeth Nuñez  Herrera</v>
      </c>
    </row>
    <row r="92" spans="1:2" ht="15.75">
      <c r="A92" s="2">
        <v>81</v>
      </c>
      <c r="B92" s="4" t="str">
        <f>[1]beneficiarios.csv!A94 &amp; " " &amp; [1]beneficiarios.csv!B94&amp; " " &amp;[1]beneficiarios.csv!C94</f>
        <v>Jose Antonio Santana  Reyes</v>
      </c>
    </row>
    <row r="93" spans="1:2" ht="15.75">
      <c r="A93" s="2">
        <v>82</v>
      </c>
      <c r="B93" s="4" t="str">
        <f>[1]beneficiarios.csv!A95 &amp; " " &amp; [1]beneficiarios.csv!B95&amp; " " &amp;[1]beneficiarios.csv!C95</f>
        <v>Saira Citlalli Vazquez  Muñis</v>
      </c>
    </row>
    <row r="94" spans="1:2" ht="15.75">
      <c r="A94" s="2">
        <v>83</v>
      </c>
      <c r="B94" s="4" t="str">
        <f>[1]beneficiarios.csv!A96 &amp; " " &amp; [1]beneficiarios.csv!B96&amp; " " &amp;[1]beneficiarios.csv!C96</f>
        <v>Alondra Lizbeth Falcon  Toledo</v>
      </c>
    </row>
    <row r="95" spans="1:2" ht="15.75">
      <c r="A95" s="2">
        <v>84</v>
      </c>
      <c r="B95" s="4" t="str">
        <f>[1]beneficiarios.csv!A97 &amp; " " &amp; [1]beneficiarios.csv!B97&amp; " " &amp;[1]beneficiarios.csv!C97</f>
        <v>David Alberto Bocanegra Avila</v>
      </c>
    </row>
    <row r="96" spans="1:2" ht="15.75">
      <c r="A96" s="2">
        <v>85</v>
      </c>
      <c r="B96" s="4" t="str">
        <f>[1]beneficiarios.csv!A98 &amp; " " &amp; [1]beneficiarios.csv!B98&amp; " " &amp;[1]beneficiarios.csv!C98</f>
        <v>Angel  Pérez Sandoval</v>
      </c>
    </row>
    <row r="97" spans="1:2" ht="15.75">
      <c r="A97" s="2">
        <v>86</v>
      </c>
      <c r="B97" s="4" t="str">
        <f>[1]beneficiarios.csv!A99 &amp; " " &amp; [1]beneficiarios.csv!B99&amp; " " &amp;[1]beneficiarios.csv!C99</f>
        <v>Martha Guadalupe Díaz Muñoz</v>
      </c>
    </row>
    <row r="98" spans="1:2" ht="15.75">
      <c r="A98" s="2">
        <v>87</v>
      </c>
      <c r="B98" s="4" t="str">
        <f>[1]beneficiarios.csv!A100 &amp; " " &amp; [1]beneficiarios.csv!B100&amp; " " &amp;[1]beneficiarios.csv!C100</f>
        <v>Carlos Abraham González  Mayagoitia</v>
      </c>
    </row>
    <row r="99" spans="1:2" ht="15.75">
      <c r="A99" s="2">
        <v>88</v>
      </c>
      <c r="B99" s="4" t="str">
        <f>[1]beneficiarios.csv!A101 &amp; " " &amp; [1]beneficiarios.csv!B101&amp; " " &amp;[1]beneficiarios.csv!C101</f>
        <v>Hiraria Adelma Sanchez  Jacobo</v>
      </c>
    </row>
    <row r="100" spans="1:2" ht="15.75">
      <c r="A100" s="2">
        <v>89</v>
      </c>
      <c r="B100" s="4" t="str">
        <f>[1]beneficiarios.csv!A102 &amp; " " &amp; [1]beneficiarios.csv!B102&amp; " " &amp;[1]beneficiarios.csv!C102</f>
        <v>Anahi Lorena Falcon  Toledo</v>
      </c>
    </row>
    <row r="101" spans="1:2" ht="15.75">
      <c r="A101" s="2">
        <v>90</v>
      </c>
      <c r="B101" s="4" t="str">
        <f>[1]beneficiarios.csv!A103 &amp; " " &amp; [1]beneficiarios.csv!B103&amp; " " &amp;[1]beneficiarios.csv!C103</f>
        <v>Juan Antonio Lizardi Quiroz</v>
      </c>
    </row>
    <row r="102" spans="1:2" ht="15.75">
      <c r="A102" s="2">
        <v>91</v>
      </c>
      <c r="B102" s="4" t="str">
        <f>[1]beneficiarios.csv!A104 &amp; " " &amp; [1]beneficiarios.csv!B104&amp; " " &amp;[1]beneficiarios.csv!C104</f>
        <v>Silvia Araceli Garcia  Galindo</v>
      </c>
    </row>
    <row r="103" spans="1:2" ht="15.75">
      <c r="A103" s="2">
        <v>92</v>
      </c>
      <c r="B103" s="4" t="str">
        <f>[1]beneficiarios.csv!A105 &amp; " " &amp; [1]beneficiarios.csv!B105&amp; " " &amp;[1]beneficiarios.csv!C105</f>
        <v>Feliciana Hernández  Hernández</v>
      </c>
    </row>
    <row r="104" spans="1:2" ht="15.75">
      <c r="A104" s="2">
        <v>93</v>
      </c>
      <c r="B104" s="4" t="str">
        <f>[1]beneficiarios.csv!A106 &amp; " " &amp; [1]beneficiarios.csv!B106&amp; " " &amp;[1]beneficiarios.csv!C106</f>
        <v>Brenda Lucía Donato  Ortega</v>
      </c>
    </row>
    <row r="105" spans="1:2" ht="15.75">
      <c r="A105" s="2">
        <v>94</v>
      </c>
      <c r="B105" s="4" t="str">
        <f>[1]beneficiarios.csv!A107 &amp; " " &amp; [1]beneficiarios.csv!B107&amp; " " &amp;[1]beneficiarios.csv!C107</f>
        <v>Gustavo Daniel Merodio Rodríguez</v>
      </c>
    </row>
    <row r="106" spans="1:2" ht="15.75">
      <c r="A106" s="2">
        <v>95</v>
      </c>
      <c r="B106" s="4" t="str">
        <f>[1]beneficiarios.csv!A108 &amp; " " &amp; [1]beneficiarios.csv!B108&amp; " " &amp;[1]beneficiarios.csv!C108</f>
        <v>Fernando Moises Benitez  García</v>
      </c>
    </row>
    <row r="107" spans="1:2" ht="15.75">
      <c r="A107" s="2">
        <v>96</v>
      </c>
      <c r="B107" s="4" t="str">
        <f>[1]beneficiarios.csv!A109 &amp; " " &amp; [1]beneficiarios.csv!B109&amp; " " &amp;[1]beneficiarios.csv!C109</f>
        <v>Luis Oswaldo Romero Ramírez</v>
      </c>
    </row>
    <row r="108" spans="1:2" ht="15.75">
      <c r="A108" s="2">
        <v>97</v>
      </c>
      <c r="B108" s="4" t="str">
        <f>[1]beneficiarios.csv!A110 &amp; " " &amp; [1]beneficiarios.csv!B110&amp; " " &amp;[1]beneficiarios.csv!C110</f>
        <v>Claudia Fabiola Rocha  Loera</v>
      </c>
    </row>
    <row r="109" spans="1:2" ht="15.75">
      <c r="A109" s="2">
        <v>98</v>
      </c>
      <c r="B109" s="4" t="str">
        <f>[1]beneficiarios.csv!A111 &amp; " " &amp; [1]beneficiarios.csv!B111&amp; " " &amp;[1]beneficiarios.csv!C111</f>
        <v>Pedro Luis Velázquez  Cortés</v>
      </c>
    </row>
    <row r="110" spans="1:2" ht="15.75">
      <c r="A110" s="2">
        <v>99</v>
      </c>
      <c r="B110" s="4" t="str">
        <f>[1]beneficiarios.csv!A112 &amp; " " &amp; [1]beneficiarios.csv!B112&amp; " " &amp;[1]beneficiarios.csv!C112</f>
        <v>María Elizabeth Veles  Jímenez</v>
      </c>
    </row>
    <row r="111" spans="1:2" ht="15.75">
      <c r="A111" s="2">
        <v>100</v>
      </c>
      <c r="B111" s="4" t="str">
        <f>[1]beneficiarios.csv!A113 &amp; " " &amp; [1]beneficiarios.csv!B113&amp; " " &amp;[1]beneficiarios.csv!C113</f>
        <v>Ana Ochoa  Quintero</v>
      </c>
    </row>
    <row r="112" spans="1:2" ht="15.75">
      <c r="A112" s="2">
        <v>101</v>
      </c>
      <c r="B112" s="4" t="str">
        <f>[1]beneficiarios.csv!A114 &amp; " " &amp; [1]beneficiarios.csv!B114&amp; " " &amp;[1]beneficiarios.csv!C114</f>
        <v>Pilar Berenice Andrade  Villanueva</v>
      </c>
    </row>
    <row r="113" spans="1:2" ht="15.75">
      <c r="A113" s="2">
        <v>102</v>
      </c>
      <c r="B113" s="4" t="str">
        <f>[1]beneficiarios.csv!A115 &amp; " " &amp; [1]beneficiarios.csv!B115&amp; " " &amp;[1]beneficiarios.csv!C115</f>
        <v>Karina  García  Galindo</v>
      </c>
    </row>
    <row r="114" spans="1:2" ht="15.75">
      <c r="A114" s="2">
        <v>103</v>
      </c>
      <c r="B114" s="4" t="str">
        <f>[1]beneficiarios.csv!A116 &amp; " " &amp; [1]beneficiarios.csv!B116&amp; " " &amp;[1]beneficiarios.csv!C116</f>
        <v>Angela Esmeralda García Galindo</v>
      </c>
    </row>
    <row r="115" spans="1:2" ht="15.75">
      <c r="A115" s="2">
        <v>104</v>
      </c>
      <c r="B115" s="4" t="str">
        <f>[1]beneficiarios.csv!A117 &amp; " " &amp; [1]beneficiarios.csv!B117&amp; " " &amp;[1]beneficiarios.csv!C117</f>
        <v>Alma Rosa Martínez Ruvalcaba</v>
      </c>
    </row>
    <row r="116" spans="1:2" ht="15.75">
      <c r="A116" s="2">
        <v>105</v>
      </c>
      <c r="B116" s="4" t="str">
        <f>[1]beneficiarios.csv!A118 &amp; " " &amp; [1]beneficiarios.csv!B118&amp; " " &amp;[1]beneficiarios.csv!C118</f>
        <v>Mauricio Danilo Velasco Moran</v>
      </c>
    </row>
    <row r="117" spans="1:2" ht="15.75">
      <c r="A117" s="2">
        <v>106</v>
      </c>
      <c r="B117" s="4" t="str">
        <f>[1]beneficiarios.csv!A119 &amp; " " &amp; [1]beneficiarios.csv!B119&amp; " " &amp;[1]beneficiarios.csv!C119</f>
        <v>José David Sánchez Ortiz</v>
      </c>
    </row>
    <row r="118" spans="1:2" ht="15.75">
      <c r="A118" s="2">
        <v>107</v>
      </c>
      <c r="B118" s="4" t="str">
        <f>[1]beneficiarios.csv!A120 &amp; " " &amp; [1]beneficiarios.csv!B120&amp; " " &amp;[1]beneficiarios.csv!C120</f>
        <v>María Susana Ruiz  Rios</v>
      </c>
    </row>
    <row r="119" spans="1:2" ht="15.75">
      <c r="A119" s="2">
        <v>108</v>
      </c>
      <c r="B119" s="4" t="str">
        <f>[1]beneficiarios.csv!A121 &amp; " " &amp; [1]beneficiarios.csv!B121&amp; " " &amp;[1]beneficiarios.csv!C121</f>
        <v>Katia Jacqueline Rico  Madera</v>
      </c>
    </row>
    <row r="120" spans="1:2" ht="15.75">
      <c r="A120" s="2">
        <v>109</v>
      </c>
      <c r="B120" s="4" t="str">
        <f>[1]beneficiarios.csv!A122 &amp; " " &amp; [1]beneficiarios.csv!B122&amp; " " &amp;[1]beneficiarios.csv!C122</f>
        <v>Guillermo Yeshua Sánchez Ortiz</v>
      </c>
    </row>
    <row r="121" spans="1:2" ht="15.75">
      <c r="A121" s="2">
        <v>110</v>
      </c>
      <c r="B121" s="4" t="str">
        <f>[1]beneficiarios.csv!A123 &amp; " " &amp; [1]beneficiarios.csv!B123&amp; " " &amp;[1]beneficiarios.csv!C123</f>
        <v>Genesis Prisila Galindo  Lepe</v>
      </c>
    </row>
    <row r="122" spans="1:2" ht="15.75">
      <c r="A122" s="2">
        <v>111</v>
      </c>
      <c r="B122" s="4" t="str">
        <f>[1]beneficiarios.csv!A124 &amp; " " &amp; [1]beneficiarios.csv!B124&amp; " " &amp;[1]beneficiarios.csv!C124</f>
        <v>Beatriz Adriana Puente  Lasso</v>
      </c>
    </row>
    <row r="123" spans="1:2" ht="15.75">
      <c r="A123" s="2">
        <v>112</v>
      </c>
      <c r="B123" s="4" t="str">
        <f>[1]beneficiarios.csv!A125 &amp; " " &amp; [1]beneficiarios.csv!B125&amp; " " &amp;[1]beneficiarios.csv!C125</f>
        <v>Jennifer Samantha Santa Cruz Flores</v>
      </c>
    </row>
    <row r="124" spans="1:2" ht="15.75">
      <c r="A124" s="2">
        <v>113</v>
      </c>
      <c r="B124" s="4" t="str">
        <f>[1]beneficiarios.csv!A126 &amp; " " &amp; [1]beneficiarios.csv!B126&amp; " " &amp;[1]beneficiarios.csv!C126</f>
        <v>Jenifer Joselin Vázquez  Muñis</v>
      </c>
    </row>
    <row r="125" spans="1:2" ht="15.75">
      <c r="A125" s="2">
        <v>114</v>
      </c>
      <c r="B125" s="4" t="str">
        <f>[1]beneficiarios.csv!A127 &amp; " " &amp; [1]beneficiarios.csv!B127&amp; " " &amp;[1]beneficiarios.csv!C127</f>
        <v>Tania Maritza Ibarra Herrera</v>
      </c>
    </row>
    <row r="126" spans="1:2" ht="15.75">
      <c r="A126" s="2">
        <v>115</v>
      </c>
      <c r="B126" s="4" t="str">
        <f>[1]beneficiarios.csv!A128 &amp; " " &amp; [1]beneficiarios.csv!B128&amp; " " &amp;[1]beneficiarios.csv!C128</f>
        <v>Maria Fernanda Hernández  Puente</v>
      </c>
    </row>
    <row r="127" spans="1:2" ht="15.75">
      <c r="A127" s="2">
        <v>116</v>
      </c>
      <c r="B127" s="4" t="str">
        <f>[1]beneficiarios.csv!A129 &amp; " " &amp; [1]beneficiarios.csv!B129&amp; " " &amp;[1]beneficiarios.csv!C129</f>
        <v>Carlos Eduardo Arrez  Valdivia</v>
      </c>
    </row>
    <row r="128" spans="1:2" ht="15.75">
      <c r="A128" s="2">
        <v>117</v>
      </c>
      <c r="B128" s="4" t="str">
        <f>[1]beneficiarios.csv!A130 &amp; " " &amp; [1]beneficiarios.csv!B130&amp; " " &amp;[1]beneficiarios.csv!C130</f>
        <v>Yazmín Prado Nava</v>
      </c>
    </row>
    <row r="129" spans="1:2" ht="15.75">
      <c r="A129" s="2">
        <v>118</v>
      </c>
      <c r="B129" s="4" t="str">
        <f>[1]beneficiarios.csv!A131 &amp; " " &amp; [1]beneficiarios.csv!B131&amp; " " &amp;[1]beneficiarios.csv!C131</f>
        <v>Marcelino  Donato  Ortega</v>
      </c>
    </row>
    <row r="130" spans="1:2" ht="15.75">
      <c r="A130" s="2">
        <v>119</v>
      </c>
      <c r="B130" s="4" t="str">
        <f>[1]beneficiarios.csv!A132 &amp; " " &amp; [1]beneficiarios.csv!B132&amp; " " &amp;[1]beneficiarios.csv!C132</f>
        <v>Yazmin Alejandra  Donato  Ortega</v>
      </c>
    </row>
    <row r="131" spans="1:2" ht="15.75">
      <c r="A131" s="2">
        <v>120</v>
      </c>
      <c r="B131" s="4" t="str">
        <f>[1]beneficiarios.csv!A133 &amp; " " &amp; [1]beneficiarios.csv!B133&amp; " " &amp;[1]beneficiarios.csv!C133</f>
        <v>Maria de los Angeles Aguilar Vidales</v>
      </c>
    </row>
    <row r="132" spans="1:2" ht="15.75">
      <c r="A132" s="2">
        <v>121</v>
      </c>
      <c r="B132" s="4" t="str">
        <f>[1]beneficiarios.csv!A134 &amp; " " &amp; [1]beneficiarios.csv!B134&amp; " " &amp;[1]beneficiarios.csv!C134</f>
        <v>Guadalupe Vázquez Avila</v>
      </c>
    </row>
    <row r="133" spans="1:2" ht="15.75">
      <c r="A133" s="2">
        <v>122</v>
      </c>
      <c r="B133" s="4" t="str">
        <f>[1]beneficiarios.csv!A135 &amp; " " &amp; [1]beneficiarios.csv!B135&amp; " " &amp;[1]beneficiarios.csv!C135</f>
        <v>Ana Laura Santana  Reyes</v>
      </c>
    </row>
    <row r="134" spans="1:2" ht="15.75">
      <c r="A134" s="2">
        <v>123</v>
      </c>
      <c r="B134" s="4" t="str">
        <f>[1]beneficiarios.csv!A136 &amp; " " &amp; [1]beneficiarios.csv!B136&amp; " " &amp;[1]beneficiarios.csv!C136</f>
        <v>Aurelio Moran  Cano</v>
      </c>
    </row>
    <row r="135" spans="1:2" ht="15.75">
      <c r="A135" s="2">
        <v>124</v>
      </c>
      <c r="B135" s="5" t="str">
        <f>[2]beneficiarios.csv!A13 &amp; " " &amp; [2]beneficiarios.csv!B13&amp; " " &amp;[2]beneficiarios.csv!C13</f>
        <v>Rosalba Rodríguez Ramírez</v>
      </c>
    </row>
    <row r="136" spans="1:2" ht="15.75">
      <c r="A136" s="2">
        <v>125</v>
      </c>
      <c r="B136" s="4" t="str">
        <f>[2]beneficiarios.csv!A14 &amp; " " &amp; [2]beneficiarios.csv!B14&amp; " " &amp;[2]beneficiarios.csv!C14</f>
        <v>Octavio Guzmán Madrigal</v>
      </c>
    </row>
    <row r="137" spans="1:2" ht="15.75">
      <c r="A137" s="2">
        <v>126</v>
      </c>
      <c r="B137" s="4" t="str">
        <f>[2]beneficiarios.csv!A15 &amp; " " &amp; [2]beneficiarios.csv!B15&amp; " " &amp;[2]beneficiarios.csv!C15</f>
        <v>Maria Cristina Ortíz Díaz</v>
      </c>
    </row>
    <row r="138" spans="1:2" ht="15.75">
      <c r="A138" s="2">
        <v>127</v>
      </c>
      <c r="B138" s="4" t="str">
        <f>[2]beneficiarios.csv!A16 &amp; " " &amp; [2]beneficiarios.csv!B16&amp; " " &amp;[2]beneficiarios.csv!C16</f>
        <v>Norma Rocio Madrigal Cortes</v>
      </c>
    </row>
    <row r="139" spans="1:2" ht="15.75">
      <c r="A139" s="2">
        <v>128</v>
      </c>
      <c r="B139" s="4" t="str">
        <f>[2]beneficiarios.csv!A17 &amp; " " &amp; [2]beneficiarios.csv!B17&amp; " " &amp;[2]beneficiarios.csv!C17</f>
        <v>Miguel Angel Gúzman Madrigal</v>
      </c>
    </row>
    <row r="140" spans="1:2" ht="15.75">
      <c r="A140" s="2">
        <v>129</v>
      </c>
      <c r="B140" s="4" t="str">
        <f>[2]beneficiarios.csv!A18 &amp; " " &amp; [2]beneficiarios.csv!B18&amp; " " &amp;[2]beneficiarios.csv!C18</f>
        <v>Maria Elena García Cruz</v>
      </c>
    </row>
    <row r="141" spans="1:2" ht="15.75">
      <c r="A141" s="2">
        <v>130</v>
      </c>
      <c r="B141" s="4" t="str">
        <f>[2]beneficiarios.csv!A19 &amp; " " &amp; [2]beneficiarios.csv!B19&amp; " " &amp;[2]beneficiarios.csv!C19</f>
        <v>Imelda Sanabria Contreras</v>
      </c>
    </row>
    <row r="142" spans="1:2" ht="15.75">
      <c r="A142" s="2">
        <v>131</v>
      </c>
      <c r="B142" s="4" t="str">
        <f>[2]beneficiarios.csv!A20 &amp; " " &amp; [2]beneficiarios.csv!B20&amp; " " &amp;[2]beneficiarios.csv!C20</f>
        <v>Elisa Velasquez Saldaña</v>
      </c>
    </row>
    <row r="143" spans="1:2" ht="15.75">
      <c r="A143" s="2">
        <v>132</v>
      </c>
      <c r="B143" s="4" t="str">
        <f>[2]beneficiarios.csv!A21 &amp; " " &amp; [2]beneficiarios.csv!B21&amp; " " &amp;[2]beneficiarios.csv!C21</f>
        <v>Jacob Flores Lazo</v>
      </c>
    </row>
    <row r="144" spans="1:2" ht="15.75">
      <c r="A144" s="2">
        <v>133</v>
      </c>
      <c r="B144" s="4" t="str">
        <f>[2]beneficiarios.csv!A22 &amp; " " &amp; [2]beneficiarios.csv!B22&amp; " " &amp;[2]beneficiarios.csv!C22</f>
        <v>Santiago de Jesus De Leon Gonzalez</v>
      </c>
    </row>
    <row r="145" spans="1:2" ht="15.75">
      <c r="A145" s="2">
        <v>134</v>
      </c>
      <c r="B145" s="4" t="str">
        <f>[2]beneficiarios.csv!A23 &amp; " " &amp; [2]beneficiarios.csv!B23&amp; " " &amp;[2]beneficiarios.csv!C23</f>
        <v>Eva Nayeli Jaramillo Frías</v>
      </c>
    </row>
    <row r="146" spans="1:2" ht="15.75">
      <c r="A146" s="2">
        <v>135</v>
      </c>
      <c r="B146" s="4" t="str">
        <f>[2]beneficiarios.csv!A24 &amp; " " &amp; [2]beneficiarios.csv!B24&amp; " " &amp;[2]beneficiarios.csv!C24</f>
        <v>Maria Magdalena Rodríguez Murillo</v>
      </c>
    </row>
    <row r="147" spans="1:2" ht="15.75">
      <c r="A147" s="2">
        <v>136</v>
      </c>
      <c r="B147" s="4" t="str">
        <f>[2]beneficiarios.csv!A25 &amp; " " &amp; [2]beneficiarios.csv!B25&amp; " " &amp;[2]beneficiarios.csv!C25</f>
        <v>Ana Elvira Arellano Sevilla</v>
      </c>
    </row>
    <row r="148" spans="1:2" ht="15.75">
      <c r="A148" s="2">
        <v>137</v>
      </c>
      <c r="B148" s="4" t="str">
        <f>[2]beneficiarios.csv!A26 &amp; " " &amp; [2]beneficiarios.csv!B26&amp; " " &amp;[2]beneficiarios.csv!C26</f>
        <v>Miguel Angel Sevilla Frausto</v>
      </c>
    </row>
    <row r="149" spans="1:2" ht="15.75">
      <c r="A149" s="2">
        <v>138</v>
      </c>
      <c r="B149" s="4" t="str">
        <f>[2]beneficiarios.csv!A27 &amp; " " &amp; [2]beneficiarios.csv!B27&amp; " " &amp;[2]beneficiarios.csv!C27</f>
        <v>Paola Karina García Cruz</v>
      </c>
    </row>
    <row r="150" spans="1:2" ht="15.75">
      <c r="A150" s="2">
        <v>139</v>
      </c>
      <c r="B150" s="4" t="str">
        <f>[2]beneficiarios.csv!A28 &amp; " " &amp; [2]beneficiarios.csv!B28&amp; " " &amp;[2]beneficiarios.csv!C28</f>
        <v>Silvia Cruz Corona</v>
      </c>
    </row>
    <row r="151" spans="1:2" ht="15.75">
      <c r="A151" s="2">
        <v>140</v>
      </c>
      <c r="B151" s="4" t="str">
        <f>[2]beneficiarios.csv!A29 &amp; " " &amp; [2]beneficiarios.csv!B29&amp; " " &amp;[2]beneficiarios.csv!C29</f>
        <v>Beatriz Adriana García Zapata</v>
      </c>
    </row>
    <row r="152" spans="1:2" ht="15.75">
      <c r="A152" s="2">
        <v>141</v>
      </c>
      <c r="B152" s="4" t="str">
        <f>[2]beneficiarios.csv!A30 &amp; " " &amp; [2]beneficiarios.csv!B30&amp; " " &amp;[2]beneficiarios.csv!C30</f>
        <v>Cinthia Elizabeth Cervantes Juarez</v>
      </c>
    </row>
    <row r="153" spans="1:2" ht="15.75">
      <c r="A153" s="2">
        <v>142</v>
      </c>
      <c r="B153" s="4" t="str">
        <f>[2]beneficiarios.csv!A31 &amp; " " &amp; [2]beneficiarios.csv!B31&amp; " " &amp;[2]beneficiarios.csv!C31</f>
        <v>Maria Azucena Sanabria Contreras</v>
      </c>
    </row>
    <row r="154" spans="1:2" ht="15.75">
      <c r="A154" s="2">
        <v>143</v>
      </c>
      <c r="B154" s="4" t="str">
        <f>[2]beneficiarios.csv!A32 &amp; " " &amp; [2]beneficiarios.csv!B32&amp; " " &amp;[2]beneficiarios.csv!C32</f>
        <v>Maira Guadalupe Guzmán Madrigal</v>
      </c>
    </row>
    <row r="155" spans="1:2" ht="15.75">
      <c r="A155" s="2">
        <v>144</v>
      </c>
      <c r="B155" s="4" t="str">
        <f>[2]beneficiarios.csv!A33 &amp; " " &amp; [2]beneficiarios.csv!B33&amp; " " &amp;[2]beneficiarios.csv!C33</f>
        <v>Maira Patricia Lazo Marquez</v>
      </c>
    </row>
    <row r="156" spans="1:2" ht="15.75">
      <c r="A156" s="2">
        <v>145</v>
      </c>
      <c r="B156" s="4" t="str">
        <f>[2]beneficiarios.csv!A34 &amp; " " &amp; [2]beneficiarios.csv!B34&amp; " " &amp;[2]beneficiarios.csv!C34</f>
        <v>Ana Silvia Navarro Alvarado</v>
      </c>
    </row>
    <row r="157" spans="1:2" ht="15.75">
      <c r="A157" s="2">
        <v>146</v>
      </c>
      <c r="B157" s="4" t="str">
        <f>[2]beneficiarios.csv!A35 &amp; " " &amp; [2]beneficiarios.csv!B35&amp; " " &amp;[2]beneficiarios.csv!C35</f>
        <v>Obdulia Barajas Guzmán</v>
      </c>
    </row>
    <row r="158" spans="1:2" ht="15.75">
      <c r="A158" s="2">
        <v>147</v>
      </c>
      <c r="B158" s="4" t="str">
        <f>[2]beneficiarios.csv!A36 &amp; " " &amp; [2]beneficiarios.csv!B36&amp; " " &amp;[2]beneficiarios.csv!C36</f>
        <v>Guillermo Correa Cortés</v>
      </c>
    </row>
    <row r="159" spans="1:2" ht="15.75">
      <c r="A159" s="2">
        <v>148</v>
      </c>
      <c r="B159" s="4" t="str">
        <f>[2]beneficiarios.csv!A37 &amp; " " &amp; [2]beneficiarios.csv!B37&amp; " " &amp;[2]beneficiarios.csv!C37</f>
        <v>Luis Alberto Corona Flores</v>
      </c>
    </row>
    <row r="160" spans="1:2" ht="15.75">
      <c r="A160" s="2">
        <v>149</v>
      </c>
      <c r="B160" s="4" t="str">
        <f>[2]beneficiarios.csv!A38 &amp; " " &amp; [2]beneficiarios.csv!B38&amp; " " &amp;[2]beneficiarios.csv!C38</f>
        <v>Yahaira Guadalupe Juárez Ramos</v>
      </c>
    </row>
    <row r="161" spans="1:2" ht="15.75">
      <c r="A161" s="2">
        <v>150</v>
      </c>
      <c r="B161" s="4" t="str">
        <f>[2]beneficiarios.csv!A39 &amp; " " &amp; [2]beneficiarios.csv!B39&amp; " " &amp;[2]beneficiarios.csv!C39</f>
        <v>Eva Lucía Ortíz Díaz</v>
      </c>
    </row>
    <row r="162" spans="1:2" ht="15.75">
      <c r="A162" s="2">
        <v>151</v>
      </c>
      <c r="B162" s="4" t="str">
        <f>[2]beneficiarios.csv!A40 &amp; " " &amp; [2]beneficiarios.csv!B40&amp; " " &amp;[2]beneficiarios.csv!C40</f>
        <v>María Elena Eusebio Aguilar</v>
      </c>
    </row>
    <row r="163" spans="1:2" ht="15.75">
      <c r="A163" s="2">
        <v>152</v>
      </c>
      <c r="B163" s="4" t="str">
        <f>[2]beneficiarios.csv!A41 &amp; " " &amp; [2]beneficiarios.csv!B41&amp; " " &amp;[2]beneficiarios.csv!C41</f>
        <v>Juan de Dios Bustos Hernández</v>
      </c>
    </row>
    <row r="164" spans="1:2" ht="15.75">
      <c r="A164" s="2">
        <v>153</v>
      </c>
      <c r="B164" s="4" t="str">
        <f>[2]beneficiarios.csv!A42 &amp; " " &amp; [2]beneficiarios.csv!B42&amp; " " &amp;[2]beneficiarios.csv!C42</f>
        <v>Araceli Marquez Sanchéz</v>
      </c>
    </row>
    <row r="165" spans="1:2" ht="15.75">
      <c r="A165" s="2">
        <v>154</v>
      </c>
      <c r="B165" s="4" t="str">
        <f>[2]beneficiarios.csv!A43 &amp; " " &amp; [2]beneficiarios.csv!B43&amp; " " &amp;[2]beneficiarios.csv!C43</f>
        <v>Fatima Maritza García Cruz</v>
      </c>
    </row>
    <row r="166" spans="1:2" ht="15.75">
      <c r="A166" s="2">
        <v>155</v>
      </c>
      <c r="B166" s="4" t="str">
        <f>[2]beneficiarios.csv!A44 &amp; " " &amp; [2]beneficiarios.csv!B44&amp; " " &amp;[2]beneficiarios.csv!C44</f>
        <v>Ana Yadira Diego Ochoa</v>
      </c>
    </row>
    <row r="167" spans="1:2" ht="15.75">
      <c r="A167" s="2">
        <v>156</v>
      </c>
      <c r="B167" s="4" t="str">
        <f>[2]beneficiarios.csv!A45 &amp; " " &amp; [2]beneficiarios.csv!B45&amp; " " &amp;[2]beneficiarios.csv!C45</f>
        <v>Idhaly Abarca Gonzalez</v>
      </c>
    </row>
    <row r="168" spans="1:2" ht="15.75">
      <c r="A168" s="2">
        <v>157</v>
      </c>
      <c r="B168" s="4" t="str">
        <f>[2]beneficiarios.csv!A46 &amp; " " &amp; [2]beneficiarios.csv!B46&amp; " " &amp;[2]beneficiarios.csv!C46</f>
        <v>Norma Liliana De la Rosa Madrigal</v>
      </c>
    </row>
    <row r="169" spans="1:2" ht="15.75">
      <c r="A169" s="2">
        <v>158</v>
      </c>
      <c r="B169" s="4" t="str">
        <f>[2]beneficiarios.csv!A47 &amp; " " &amp; [2]beneficiarios.csv!B47&amp; " " &amp;[2]beneficiarios.csv!C47</f>
        <v>Brenda Gorety Alzaga Velazquez</v>
      </c>
    </row>
    <row r="170" spans="1:2" ht="15.75">
      <c r="A170" s="2">
        <v>159</v>
      </c>
      <c r="B170" s="4" t="str">
        <f>[2]beneficiarios.csv!A48 &amp; " " &amp; [2]beneficiarios.csv!B48&amp; " " &amp;[2]beneficiarios.csv!C48</f>
        <v>Verónica Sevilla Castro</v>
      </c>
    </row>
    <row r="171" spans="1:2" ht="15.75">
      <c r="A171" s="2">
        <v>160</v>
      </c>
      <c r="B171" s="4" t="str">
        <f>[2]beneficiarios.csv!A49 &amp; " " &amp; [2]beneficiarios.csv!B49&amp; " " &amp;[2]beneficiarios.csv!C49</f>
        <v>Luz María Rodríguez Navarro</v>
      </c>
    </row>
    <row r="172" spans="1:2" ht="15.75">
      <c r="A172" s="2">
        <v>161</v>
      </c>
      <c r="B172" s="4" t="str">
        <f>[2]beneficiarios.csv!A50 &amp; " " &amp; [2]beneficiarios.csv!B50&amp; " " &amp;[2]beneficiarios.csv!C50</f>
        <v>Sara Noemi Blas Cruz</v>
      </c>
    </row>
    <row r="173" spans="1:2" ht="15.75">
      <c r="A173" s="2">
        <v>162</v>
      </c>
      <c r="B173" s="4" t="str">
        <f>[2]beneficiarios.csv!A51 &amp; " " &amp; [2]beneficiarios.csv!B51&amp; " " &amp;[2]beneficiarios.csv!C51</f>
        <v>José Leal García</v>
      </c>
    </row>
    <row r="174" spans="1:2" ht="15.75">
      <c r="A174" s="2">
        <v>163</v>
      </c>
      <c r="B174" s="4" t="str">
        <f>[2]beneficiarios.csv!A52 &amp; " " &amp; [2]beneficiarios.csv!B52&amp; " " &amp;[2]beneficiarios.csv!C52</f>
        <v>María del Carmen Flores Ramírez</v>
      </c>
    </row>
    <row r="175" spans="1:2" ht="15.75">
      <c r="A175" s="2">
        <v>164</v>
      </c>
      <c r="B175" s="4" t="str">
        <f>[2]beneficiarios.csv!A53 &amp; " " &amp; [2]beneficiarios.csv!B53&amp; " " &amp;[2]beneficiarios.csv!C53</f>
        <v>María Goreti Arellano Sevilla</v>
      </c>
    </row>
    <row r="176" spans="1:2" ht="15.75">
      <c r="A176" s="2">
        <v>165</v>
      </c>
      <c r="B176" s="4" t="str">
        <f>[2]beneficiarios.csv!A54 &amp; " " &amp; [2]beneficiarios.csv!B54&amp; " " &amp;[2]beneficiarios.csv!C54</f>
        <v>Erick Alberto Arellano Sedillo</v>
      </c>
    </row>
    <row r="177" spans="1:2" ht="15.75">
      <c r="A177" s="2">
        <v>166</v>
      </c>
      <c r="B177" s="4" t="str">
        <f>[2]beneficiarios.csv!A55 &amp; " " &amp; [2]beneficiarios.csv!B55&amp; " " &amp;[2]beneficiarios.csv!C55</f>
        <v>Beatriz De la Rosa Ramírez</v>
      </c>
    </row>
    <row r="178" spans="1:2" ht="15.75">
      <c r="A178" s="2">
        <v>167</v>
      </c>
      <c r="B178" s="5" t="str">
        <f>[3]beneficiarios.csv!A13 &amp; " " &amp; [3]beneficiarios.csv!B13&amp; " " &amp;[3]beneficiarios.csv!C13</f>
        <v>Mayra Elizabeth Huerta Jimenez</v>
      </c>
    </row>
    <row r="179" spans="1:2" ht="15.75">
      <c r="A179" s="2">
        <v>168</v>
      </c>
      <c r="B179" s="4" t="str">
        <f>[3]beneficiarios.csv!A14 &amp; " " &amp; [3]beneficiarios.csv!B14&amp; " " &amp;[3]beneficiarios.csv!C14</f>
        <v>Gabriela De la Cruz Huerta</v>
      </c>
    </row>
    <row r="180" spans="1:2" ht="15.75">
      <c r="A180" s="2">
        <v>169</v>
      </c>
      <c r="B180" s="4" t="str">
        <f>[3]beneficiarios.csv!A15 &amp; " " &amp; [3]beneficiarios.csv!B15&amp; " " &amp;[3]beneficiarios.csv!C15</f>
        <v>Michell Leyva Mendez</v>
      </c>
    </row>
    <row r="181" spans="1:2" ht="15.75">
      <c r="A181" s="2">
        <v>170</v>
      </c>
      <c r="B181" s="4" t="str">
        <f>[3]beneficiarios.csv!A16 &amp; " " &amp; [3]beneficiarios.csv!B16&amp; " " &amp;[3]beneficiarios.csv!C16</f>
        <v>Lizeth Fabiola Jimenez Molina</v>
      </c>
    </row>
    <row r="182" spans="1:2" ht="15.75">
      <c r="A182" s="2">
        <v>171</v>
      </c>
      <c r="B182" s="4" t="str">
        <f>[3]beneficiarios.csv!A17 &amp; " " &amp; [3]beneficiarios.csv!B17&amp; " " &amp;[3]beneficiarios.csv!C17</f>
        <v>Ana Maria Palomo Ruiz</v>
      </c>
    </row>
    <row r="183" spans="1:2" ht="15.75">
      <c r="A183" s="2">
        <v>172</v>
      </c>
      <c r="B183" s="4" t="str">
        <f>[3]beneficiarios.csv!A18 &amp; " " &amp; [3]beneficiarios.csv!B18&amp; " " &amp;[3]beneficiarios.csv!C18</f>
        <v>Jaime Jimenez Benitez</v>
      </c>
    </row>
    <row r="184" spans="1:2" ht="15.75">
      <c r="A184" s="2">
        <v>173</v>
      </c>
      <c r="B184" s="4" t="str">
        <f>[3]beneficiarios.csv!A19 &amp; " " &amp; [3]beneficiarios.csv!B19&amp; " " &amp;[3]beneficiarios.csv!C19</f>
        <v>Brenda Lizeth Morales Vidal</v>
      </c>
    </row>
    <row r="185" spans="1:2" ht="15.75">
      <c r="A185" s="2">
        <v>174</v>
      </c>
      <c r="B185" s="4" t="str">
        <f>[3]beneficiarios.csv!A20 &amp; " " &amp; [3]beneficiarios.csv!B20&amp; " " &amp;[3]beneficiarios.csv!C20</f>
        <v>Reyna Martínez Espinosa</v>
      </c>
    </row>
    <row r="186" spans="1:2" ht="15.75">
      <c r="A186" s="2">
        <v>175</v>
      </c>
      <c r="B186" s="4" t="str">
        <f>[3]beneficiarios.csv!A21 &amp; " " &amp; [3]beneficiarios.csv!B21&amp; " " &amp;[3]beneficiarios.csv!C21</f>
        <v>Jesus Gonzalo Lopez Valbuena</v>
      </c>
    </row>
    <row r="187" spans="1:2" ht="15.75">
      <c r="A187" s="2">
        <v>176</v>
      </c>
      <c r="B187" s="4" t="str">
        <f>[3]beneficiarios.csv!A22 &amp; " " &amp; [3]beneficiarios.csv!B22&amp; " " &amp;[3]beneficiarios.csv!C22</f>
        <v>Lucero Esmeralda Enriquez Elias</v>
      </c>
    </row>
    <row r="188" spans="1:2" ht="15.75">
      <c r="A188" s="2">
        <v>177</v>
      </c>
      <c r="B188" s="4" t="str">
        <f>[3]beneficiarios.csv!A23 &amp; " " &amp; [3]beneficiarios.csv!B23&amp; " " &amp;[3]beneficiarios.csv!C23</f>
        <v>Fernanda Paola Juarez Soto</v>
      </c>
    </row>
    <row r="189" spans="1:2" ht="15.75">
      <c r="A189" s="2">
        <v>178</v>
      </c>
      <c r="B189" s="4" t="str">
        <f>[3]beneficiarios.csv!A24 &amp; " " &amp; [3]beneficiarios.csv!B24&amp; " " &amp;[3]beneficiarios.csv!C24</f>
        <v>Karla Cecila Tolentino Diaz</v>
      </c>
    </row>
    <row r="190" spans="1:2" ht="15.75">
      <c r="A190" s="2">
        <v>179</v>
      </c>
      <c r="B190" s="4" t="str">
        <f>[3]beneficiarios.csv!A25 &amp; " " &amp; [3]beneficiarios.csv!B25&amp; " " &amp;[3]beneficiarios.csv!C25</f>
        <v>Cristina Toledo Luna</v>
      </c>
    </row>
    <row r="191" spans="1:2" ht="15.75">
      <c r="A191" s="2">
        <v>180</v>
      </c>
      <c r="B191" s="4" t="str">
        <f>[3]beneficiarios.csv!A26 &amp; " " &amp; [3]beneficiarios.csv!B26&amp; " " &amp;[3]beneficiarios.csv!C26</f>
        <v>Lizeth Guadalupe Juarez Olivares</v>
      </c>
    </row>
    <row r="192" spans="1:2" ht="15.75">
      <c r="A192" s="2">
        <v>181</v>
      </c>
      <c r="B192" s="4" t="str">
        <f>[3]beneficiarios.csv!A27 &amp; " " &amp; [3]beneficiarios.csv!B27&amp; " " &amp;[3]beneficiarios.csv!C27</f>
        <v>Ana Jaqueline Morales Vidal</v>
      </c>
    </row>
    <row r="193" spans="1:2" ht="15.75">
      <c r="A193" s="2">
        <v>182</v>
      </c>
      <c r="B193" s="4" t="str">
        <f>[3]beneficiarios.csv!A28 &amp; " " &amp; [3]beneficiarios.csv!B28&amp; " " &amp;[3]beneficiarios.csv!C28</f>
        <v>Victoria Elizabeth Huerta Jimenez</v>
      </c>
    </row>
    <row r="194" spans="1:2" ht="15.75">
      <c r="A194" s="2">
        <v>183</v>
      </c>
      <c r="B194" s="4" t="str">
        <f>[3]beneficiarios.csv!A29 &amp; " " &amp; [3]beneficiarios.csv!B29&amp; " " &amp;[3]beneficiarios.csv!C29</f>
        <v>Kaira Paola Ascencio Nuñez</v>
      </c>
    </row>
    <row r="195" spans="1:2" ht="15.75">
      <c r="A195" s="2">
        <v>184</v>
      </c>
      <c r="B195" s="4" t="str">
        <f>[3]beneficiarios.csv!A30 &amp; " " &amp; [3]beneficiarios.csv!B30&amp; " " &amp;[3]beneficiarios.csv!C30</f>
        <v>Ana Karina Huerta Jimenez</v>
      </c>
    </row>
    <row r="196" spans="1:2" ht="15.75">
      <c r="A196" s="2">
        <v>185</v>
      </c>
      <c r="B196" s="4" t="str">
        <f>[3]beneficiarios.csv!A31 &amp; " " &amp; [3]beneficiarios.csv!B31&amp; " " &amp;[3]beneficiarios.csv!C31</f>
        <v>Brayan Daniel Huerta Flores</v>
      </c>
    </row>
    <row r="197" spans="1:2" ht="15.75">
      <c r="A197" s="2">
        <v>186</v>
      </c>
      <c r="B197" s="4" t="str">
        <f>[3]beneficiarios.csv!A32 &amp; " " &amp; [3]beneficiarios.csv!B32&amp; " " &amp;[3]beneficiarios.csv!C32</f>
        <v>Emmanuel Carrillo Gonzalez</v>
      </c>
    </row>
    <row r="198" spans="1:2" ht="15.75">
      <c r="A198" s="2">
        <v>187</v>
      </c>
      <c r="B198" s="4" t="str">
        <f>[3]beneficiarios.csv!A33 &amp; " " &amp; [3]beneficiarios.csv!B33&amp; " " &amp;[3]beneficiarios.csv!C33</f>
        <v>Lorena Camacho Zepeda</v>
      </c>
    </row>
    <row r="199" spans="1:2" ht="15.75">
      <c r="A199" s="2">
        <v>188</v>
      </c>
      <c r="B199" s="4" t="str">
        <f>[3]beneficiarios.csv!A34 &amp; " " &amp; [3]beneficiarios.csv!B34&amp; " " &amp;[3]beneficiarios.csv!C34</f>
        <v>Leydi Gomez Orozco</v>
      </c>
    </row>
    <row r="200" spans="1:2" ht="15.75">
      <c r="A200" s="2">
        <v>189</v>
      </c>
      <c r="B200" s="4" t="str">
        <f>[3]beneficiarios.csv!A35 &amp; " " &amp; [3]beneficiarios.csv!B35&amp; " " &amp;[3]beneficiarios.csv!C35</f>
        <v>Ana Guadalupe Corona Aguilar</v>
      </c>
    </row>
    <row r="201" spans="1:2" ht="15.75">
      <c r="A201" s="2">
        <v>190</v>
      </c>
      <c r="B201" s="4" t="str">
        <f>[3]beneficiarios.csv!A36 &amp; " " &amp; [3]beneficiarios.csv!B36&amp; " " &amp;[3]beneficiarios.csv!C36</f>
        <v>Amalia Castillo Sierra</v>
      </c>
    </row>
    <row r="202" spans="1:2" ht="15.75">
      <c r="A202" s="2">
        <v>191</v>
      </c>
      <c r="B202" s="4" t="str">
        <f>[3]beneficiarios.csv!A37 &amp; " " &amp; [3]beneficiarios.csv!B37&amp; " " &amp;[3]beneficiarios.csv!C37</f>
        <v>Pablo Cesar Andrade Sanchez</v>
      </c>
    </row>
    <row r="203" spans="1:2" ht="15.75">
      <c r="A203" s="2">
        <v>192</v>
      </c>
      <c r="B203" s="4" t="str">
        <f>[3]beneficiarios.csv!A38 &amp; " " &amp; [3]beneficiarios.csv!B38&amp; " " &amp;[3]beneficiarios.csv!C38</f>
        <v>Bianca Jacqueline Santos Santos</v>
      </c>
    </row>
    <row r="204" spans="1:2" ht="15.75">
      <c r="A204" s="2">
        <v>193</v>
      </c>
      <c r="B204" s="4" t="str">
        <f>[3]beneficiarios.csv!A39 &amp; " " &amp; [3]beneficiarios.csv!B39&amp; " " &amp;[3]beneficiarios.csv!C39</f>
        <v>Jose Daniel Perez Hernandez</v>
      </c>
    </row>
    <row r="205" spans="1:2" ht="15.75">
      <c r="A205" s="2">
        <v>194</v>
      </c>
      <c r="B205" s="4" t="str">
        <f>[3]beneficiarios.csv!A40 &amp; " " &amp; [3]beneficiarios.csv!B40&amp; " " &amp;[3]beneficiarios.csv!C40</f>
        <v>Martha Araceli Miramontes Ramos</v>
      </c>
    </row>
    <row r="206" spans="1:2" ht="15.75">
      <c r="A206" s="2">
        <v>195</v>
      </c>
      <c r="B206" s="4" t="str">
        <f>[3]beneficiarios.csv!A41 &amp; " " &amp; [3]beneficiarios.csv!B41&amp; " " &amp;[3]beneficiarios.csv!C41</f>
        <v>Ana Paola Rivera Torres</v>
      </c>
    </row>
    <row r="207" spans="1:2" ht="15.75">
      <c r="A207" s="2">
        <v>196</v>
      </c>
      <c r="B207" s="4" t="str">
        <f>[3]beneficiarios.csv!A42 &amp; " " &amp; [3]beneficiarios.csv!B42&amp; " " &amp;[3]beneficiarios.csv!C42</f>
        <v>Blanca Patricia Lopez Aceves</v>
      </c>
    </row>
    <row r="208" spans="1:2" ht="15.75">
      <c r="A208" s="2">
        <v>197</v>
      </c>
      <c r="B208" s="4" t="str">
        <f>[3]beneficiarios.csv!A43 &amp; " " &amp; [3]beneficiarios.csv!B43&amp; " " &amp;[3]beneficiarios.csv!C43</f>
        <v>Fatima Guadalupe Medrano Santos</v>
      </c>
    </row>
    <row r="209" spans="1:2" ht="15.75">
      <c r="A209" s="2">
        <v>198</v>
      </c>
      <c r="B209" s="4" t="str">
        <f>[3]beneficiarios.csv!A44 &amp; " " &amp; [3]beneficiarios.csv!B44&amp; " " &amp;[3]beneficiarios.csv!C44</f>
        <v>Lizeth Guadalupe Hernandez Garrido</v>
      </c>
    </row>
    <row r="210" spans="1:2" ht="15.75">
      <c r="A210" s="2">
        <v>199</v>
      </c>
      <c r="B210" s="4" t="str">
        <f>[3]beneficiarios.csv!A45 &amp; " " &amp; [3]beneficiarios.csv!B45&amp; " " &amp;[3]beneficiarios.csv!C45</f>
        <v>Yesenia Jimenez Garcia</v>
      </c>
    </row>
    <row r="211" spans="1:2" ht="15.75">
      <c r="A211" s="2">
        <v>200</v>
      </c>
      <c r="B211" s="4" t="str">
        <f>[3]beneficiarios.csv!A46 &amp; " " &amp; [3]beneficiarios.csv!B46&amp; " " &amp;[3]beneficiarios.csv!C46</f>
        <v>Maria Isabel Suarez Carrillo</v>
      </c>
    </row>
    <row r="212" spans="1:2" ht="15.75">
      <c r="A212" s="2">
        <v>201</v>
      </c>
      <c r="B212" s="4" t="str">
        <f>[3]beneficiarios.csv!A47 &amp; " " &amp; [3]beneficiarios.csv!B47&amp; " " &amp;[3]beneficiarios.csv!C47</f>
        <v>Luz Elena Lopez Salazar</v>
      </c>
    </row>
    <row r="213" spans="1:2" ht="15.75">
      <c r="A213" s="2">
        <v>202</v>
      </c>
      <c r="B213" s="4" t="str">
        <f>[3]beneficiarios.csv!A48 &amp; " " &amp; [3]beneficiarios.csv!B48&amp; " " &amp;[3]beneficiarios.csv!C48</f>
        <v>Maria Polet Santos Santos</v>
      </c>
    </row>
    <row r="214" spans="1:2" ht="15.75">
      <c r="A214" s="2">
        <v>203</v>
      </c>
      <c r="B214" s="4" t="str">
        <f>[3]beneficiarios.csv!A49 &amp; " " &amp; [3]beneficiarios.csv!B49&amp; " " &amp;[3]beneficiarios.csv!C49</f>
        <v>Marisol Martínez Valencia</v>
      </c>
    </row>
    <row r="215" spans="1:2" ht="15.75">
      <c r="A215" s="2">
        <v>204</v>
      </c>
      <c r="B215" s="4" t="str">
        <f>[3]beneficiarios.csv!A50 &amp; " " &amp; [3]beneficiarios.csv!B50&amp; " " &amp;[3]beneficiarios.csv!C50</f>
        <v>Victor Alejandro Hernandez Lozoya</v>
      </c>
    </row>
    <row r="216" spans="1:2" ht="15.75">
      <c r="A216" s="2">
        <v>205</v>
      </c>
      <c r="B216" s="4" t="str">
        <f>[3]beneficiarios.csv!A51 &amp; " " &amp; [3]beneficiarios.csv!B51&amp; " " &amp;[3]beneficiarios.csv!C51</f>
        <v>Marisol Santos Diaz</v>
      </c>
    </row>
    <row r="217" spans="1:2" ht="15.75">
      <c r="A217" s="2">
        <v>206</v>
      </c>
      <c r="B217" s="4" t="str">
        <f>[3]beneficiarios.csv!A52 &amp; " " &amp; [3]beneficiarios.csv!B52&amp; " " &amp;[3]beneficiarios.csv!C52</f>
        <v>Paola Elizabeth Merito Diaz</v>
      </c>
    </row>
    <row r="218" spans="1:2" ht="15.75">
      <c r="A218" s="2">
        <v>207</v>
      </c>
      <c r="B218" s="4" t="str">
        <f>[3]beneficiarios.csv!A53 &amp; " " &amp; [3]beneficiarios.csv!B53&amp; " " &amp;[3]beneficiarios.csv!C53</f>
        <v>Jacibe Guadalupe Meza Santos</v>
      </c>
    </row>
    <row r="219" spans="1:2" ht="15.75">
      <c r="A219" s="2">
        <v>208</v>
      </c>
      <c r="B219" s="4" t="str">
        <f>[3]beneficiarios.csv!A54 &amp; " " &amp; [3]beneficiarios.csv!B54&amp; " " &amp;[3]beneficiarios.csv!C54</f>
        <v>Diana Elizabeth Sepulveda Aguayo</v>
      </c>
    </row>
    <row r="220" spans="1:2" ht="15.75">
      <c r="A220" s="2">
        <v>209</v>
      </c>
      <c r="B220" s="4" t="str">
        <f>[3]beneficiarios.csv!A55 &amp; " " &amp; [3]beneficiarios.csv!B55&amp; " " &amp;[3]beneficiarios.csv!C55</f>
        <v>Estela Berenice Martinez Carrillo</v>
      </c>
    </row>
    <row r="221" spans="1:2" ht="15.75">
      <c r="A221" s="2">
        <v>210</v>
      </c>
      <c r="B221" s="4" t="str">
        <f>[3]beneficiarios.csv!A56 &amp; " " &amp; [3]beneficiarios.csv!B56&amp; " " &amp;[3]beneficiarios.csv!C56</f>
        <v>Rocio Ger Lozoya</v>
      </c>
    </row>
    <row r="222" spans="1:2" ht="15.75">
      <c r="A222" s="2">
        <v>211</v>
      </c>
      <c r="B222" s="4" t="str">
        <f>[3]beneficiarios.csv!A57 &amp; " " &amp; [3]beneficiarios.csv!B57&amp; " " &amp;[3]beneficiarios.csv!C57</f>
        <v>Feliciana Cortes Hernandez</v>
      </c>
    </row>
    <row r="223" spans="1:2" ht="15.75">
      <c r="A223" s="2">
        <v>212</v>
      </c>
      <c r="B223" s="4" t="str">
        <f>[3]beneficiarios.csv!A58 &amp; " " &amp; [3]beneficiarios.csv!B58&amp; " " &amp;[3]beneficiarios.csv!C58</f>
        <v>Oscar Rios Romero</v>
      </c>
    </row>
    <row r="224" spans="1:2" ht="15.75">
      <c r="A224" s="2">
        <v>213</v>
      </c>
      <c r="B224" s="4" t="str">
        <f>[3]beneficiarios.csv!A59 &amp; " " &amp; [3]beneficiarios.csv!B59&amp; " " &amp;[3]beneficiarios.csv!C59</f>
        <v>Maria Teresa Olivares Rodriguez</v>
      </c>
    </row>
    <row r="225" spans="1:2" ht="15.75">
      <c r="A225" s="2">
        <v>214</v>
      </c>
      <c r="B225" s="4" t="str">
        <f>[3]beneficiarios.csv!A60 &amp; " " &amp; [3]beneficiarios.csv!B60&amp; " " &amp;[3]beneficiarios.csv!C60</f>
        <v>Jorge Angel Tadeo Ontiveros Villanueva</v>
      </c>
    </row>
    <row r="226" spans="1:2" ht="15.75">
      <c r="A226" s="2">
        <v>215</v>
      </c>
      <c r="B226" s="4" t="str">
        <f>[3]beneficiarios.csv!A61 &amp; " " &amp; [3]beneficiarios.csv!B61&amp; " " &amp;[3]beneficiarios.csv!C61</f>
        <v>Santiago Lara Santos</v>
      </c>
    </row>
    <row r="227" spans="1:2" ht="15.75">
      <c r="A227" s="2">
        <v>216</v>
      </c>
      <c r="B227" s="4" t="str">
        <f>[3]beneficiarios.csv!A62 &amp; " " &amp; [3]beneficiarios.csv!B62&amp; " " &amp;[3]beneficiarios.csv!C62</f>
        <v>Itzel de Maria Vazquez Meza</v>
      </c>
    </row>
    <row r="228" spans="1:2" ht="15.75">
      <c r="A228" s="2">
        <v>217</v>
      </c>
      <c r="B228" s="4" t="str">
        <f>[3]beneficiarios.csv!A63 &amp; " " &amp; [3]beneficiarios.csv!B63&amp; " " &amp;[3]beneficiarios.csv!C63</f>
        <v>Maribel Aguilar Bautista</v>
      </c>
    </row>
    <row r="229" spans="1:2" ht="15.75">
      <c r="A229" s="2">
        <v>218</v>
      </c>
      <c r="B229" s="4" t="str">
        <f>[3]beneficiarios.csv!A64 &amp; " " &amp; [3]beneficiarios.csv!B64&amp; " " &amp;[3]beneficiarios.csv!C64</f>
        <v>Brenda Jacqueline Juarez Soto</v>
      </c>
    </row>
    <row r="230" spans="1:2" ht="15.75">
      <c r="A230" s="2">
        <v>219</v>
      </c>
      <c r="B230" s="4" t="str">
        <f>[3]beneficiarios.csv!A65 &amp; " " &amp; [3]beneficiarios.csv!B65&amp; " " &amp;[3]beneficiarios.csv!C65</f>
        <v>Roxana Indira Genoves Royin</v>
      </c>
    </row>
    <row r="231" spans="1:2" ht="15.75">
      <c r="A231" s="2">
        <v>220</v>
      </c>
      <c r="B231" s="4" t="str">
        <f>[3]beneficiarios.csv!A66 &amp; " " &amp; [3]beneficiarios.csv!B66&amp; " " &amp;[3]beneficiarios.csv!C66</f>
        <v>Rosa  Castellanos Padilla</v>
      </c>
    </row>
    <row r="232" spans="1:2" ht="15.75">
      <c r="A232" s="2">
        <v>221</v>
      </c>
      <c r="B232" s="4" t="str">
        <f>[3]beneficiarios.csv!A67 &amp; " " &amp; [3]beneficiarios.csv!B67&amp; " " &amp;[3]beneficiarios.csv!C67</f>
        <v>Susana Prieto Ramirez</v>
      </c>
    </row>
    <row r="233" spans="1:2" ht="15.75">
      <c r="A233" s="2">
        <v>222</v>
      </c>
      <c r="B233" s="4" t="str">
        <f>[3]beneficiarios.csv!A68 &amp; " " &amp; [3]beneficiarios.csv!B68&amp; " " &amp;[3]beneficiarios.csv!C68</f>
        <v>Jorge Alberto Medina Jimenez</v>
      </c>
    </row>
    <row r="234" spans="1:2" ht="15.75">
      <c r="A234" s="2">
        <v>223</v>
      </c>
      <c r="B234" s="4" t="str">
        <f>[3]beneficiarios.csv!A69 &amp; " " &amp; [3]beneficiarios.csv!B69&amp; " " &amp;[3]beneficiarios.csv!C69</f>
        <v>Maria Guadalupe Castellanos Padilla</v>
      </c>
    </row>
    <row r="235" spans="1:2" ht="15.75">
      <c r="A235" s="2">
        <v>224</v>
      </c>
      <c r="B235" s="4" t="str">
        <f>[3]beneficiarios.csv!A70 &amp; " " &amp; [3]beneficiarios.csv!B70&amp; " " &amp;[3]beneficiarios.csv!C70</f>
        <v>Maria de Lourdes Nieves Hernandez</v>
      </c>
    </row>
    <row r="236" spans="1:2" ht="15.75">
      <c r="A236" s="2">
        <v>225</v>
      </c>
      <c r="B236" s="4" t="str">
        <f>[3]beneficiarios.csv!A71 &amp; " " &amp; [3]beneficiarios.csv!B71&amp; " " &amp;[3]beneficiarios.csv!C71</f>
        <v>Margarita Santos Vidal</v>
      </c>
    </row>
    <row r="237" spans="1:2" ht="15.75">
      <c r="A237" s="2">
        <v>226</v>
      </c>
      <c r="B237" s="4" t="str">
        <f>[3]beneficiarios.csv!A72 &amp; " " &amp; [3]beneficiarios.csv!B72&amp; " " &amp;[3]beneficiarios.csv!C72</f>
        <v>Claudia Estela Cruz Serrano</v>
      </c>
    </row>
    <row r="238" spans="1:2" ht="15.75">
      <c r="A238" s="2">
        <v>227</v>
      </c>
      <c r="B238" s="4" t="str">
        <f>[3]beneficiarios.csv!A73 &amp; " " &amp; [3]beneficiarios.csv!B73&amp; " " &amp;[3]beneficiarios.csv!C73</f>
        <v>Laura de Jesus Gutierrez Alvarin</v>
      </c>
    </row>
    <row r="239" spans="1:2" ht="15.75">
      <c r="A239" s="2">
        <v>228</v>
      </c>
      <c r="B239" s="4" t="str">
        <f>[3]beneficiarios.csv!A74 &amp; " " &amp; [3]beneficiarios.csv!B74&amp; " " &amp;[3]beneficiarios.csv!C74</f>
        <v>Maria Elena Martinez Garcia</v>
      </c>
    </row>
    <row r="240" spans="1:2" ht="15.75">
      <c r="A240" s="2">
        <v>229</v>
      </c>
      <c r="B240" s="4" t="str">
        <f>[3]beneficiarios.csv!A75 &amp; " " &amp; [3]beneficiarios.csv!B75&amp; " " &amp;[3]beneficiarios.csv!C75</f>
        <v>Karina Lizbeth Vidal Ramos</v>
      </c>
    </row>
    <row r="241" spans="1:2" ht="15.75">
      <c r="A241" s="2">
        <v>230</v>
      </c>
      <c r="B241" s="4" t="str">
        <f>[3]beneficiarios.csv!A76 &amp; " " &amp; [3]beneficiarios.csv!B76&amp; " " &amp;[3]beneficiarios.csv!C76</f>
        <v>Lorena Cecilia Miramontes Ramos</v>
      </c>
    </row>
    <row r="242" spans="1:2" ht="15.75">
      <c r="A242" s="2">
        <v>231</v>
      </c>
      <c r="B242" s="4" t="str">
        <f>[3]beneficiarios.csv!A77 &amp; " " &amp; [3]beneficiarios.csv!B77&amp; " " &amp;[3]beneficiarios.csv!C77</f>
        <v>Laura Cecilia Hernandez Juarez</v>
      </c>
    </row>
    <row r="243" spans="1:2" ht="15.75">
      <c r="A243" s="2">
        <v>232</v>
      </c>
      <c r="B243" s="4" t="str">
        <f>[3]beneficiarios.csv!A78 &amp; " " &amp; [3]beneficiarios.csv!B78&amp; " " &amp;[3]beneficiarios.csv!C78</f>
        <v>Lucas Fernando Perez Gurrola</v>
      </c>
    </row>
    <row r="244" spans="1:2" ht="15.75">
      <c r="A244" s="2">
        <v>233</v>
      </c>
      <c r="B244" s="4" t="str">
        <f>[3]beneficiarios.csv!A79 &amp; " " &amp; [3]beneficiarios.csv!B79&amp; " " &amp;[3]beneficiarios.csv!C79</f>
        <v>Cinthya Patricia Presa Juarez</v>
      </c>
    </row>
    <row r="245" spans="1:2" ht="15.75">
      <c r="A245" s="2">
        <v>234</v>
      </c>
      <c r="B245" s="4" t="str">
        <f>[3]beneficiarios.csv!A80 &amp; " " &amp; [3]beneficiarios.csv!B80&amp; " " &amp;[3]beneficiarios.csv!C80</f>
        <v>Araceli del Rocio Mendez Mendoza</v>
      </c>
    </row>
    <row r="246" spans="1:2" ht="15.75">
      <c r="A246" s="2">
        <v>235</v>
      </c>
      <c r="B246" s="4" t="str">
        <f>[3]beneficiarios.csv!A81 &amp; " " &amp; [3]beneficiarios.csv!B81&amp; " " &amp;[3]beneficiarios.csv!C81</f>
        <v>Isaac Guadalupe Santos Valdez</v>
      </c>
    </row>
    <row r="247" spans="1:2" ht="15.75">
      <c r="A247" s="2">
        <v>236</v>
      </c>
      <c r="B247" s="4" t="str">
        <f>[3]beneficiarios.csv!A82 &amp; " " &amp; [3]beneficiarios.csv!B82&amp; " " &amp;[3]beneficiarios.csv!C82</f>
        <v>Cesar Armando Vidal Ramos</v>
      </c>
    </row>
    <row r="248" spans="1:2" ht="15.75">
      <c r="A248" s="2">
        <v>237</v>
      </c>
      <c r="B248" s="4" t="str">
        <f>[3]beneficiarios.csv!A83 &amp; " " &amp; [3]beneficiarios.csv!B83&amp; " " &amp;[3]beneficiarios.csv!C83</f>
        <v>Felix Adrian Sepulveda Aguayo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scale="81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ATENCIÓN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valdes</dc:creator>
  <cp:lastModifiedBy>Sergio Javier Cisneros Bello</cp:lastModifiedBy>
  <dcterms:created xsi:type="dcterms:W3CDTF">2013-01-14T16:34:36Z</dcterms:created>
  <dcterms:modified xsi:type="dcterms:W3CDTF">2013-12-16T21:24:34Z</dcterms:modified>
</cp:coreProperties>
</file>