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OBRA PÚBLICA" sheetId="1" r:id="rId1"/>
    <sheet name="COSTEO" sheetId="2" r:id="rId2"/>
  </sheets>
  <calcPr calcId="125725"/>
</workbook>
</file>

<file path=xl/calcChain.xml><?xml version="1.0" encoding="utf-8"?>
<calcChain xmlns="http://schemas.openxmlformats.org/spreadsheetml/2006/main">
  <c r="C10" i="2"/>
</calcChain>
</file>

<file path=xl/sharedStrings.xml><?xml version="1.0" encoding="utf-8"?>
<sst xmlns="http://schemas.openxmlformats.org/spreadsheetml/2006/main" count="254" uniqueCount="159">
  <si>
    <t>ESCUDO DEL MUNICIPIO</t>
  </si>
  <si>
    <t>H. AYUNTAMIENTO CONSTITUCIONAL DE ZAPOPAN</t>
  </si>
  <si>
    <t>DIRECCIÓN DE OBRA PÚBLICA E INFRAESTRUCTURA</t>
  </si>
  <si>
    <t>CLAVE</t>
  </si>
  <si>
    <t>ALINEAMIENTO DEL PROGRAMA PRESUPUESTARIO</t>
  </si>
  <si>
    <r>
      <t>NOMBRE DEL PROGRAMA :</t>
    </r>
    <r>
      <rPr>
        <sz val="11"/>
        <color indexed="8"/>
        <rFont val="Calibri"/>
        <family val="2"/>
      </rPr>
      <t xml:space="preserve"> OBRA PÚBLICA MUNICIPAL</t>
    </r>
  </si>
  <si>
    <r>
      <t>BIENES Y/SERVICIOS QUE ENTREGA EL PROGRAMA:</t>
    </r>
    <r>
      <rPr>
        <sz val="11"/>
        <color indexed="8"/>
        <rFont val="Calibri"/>
        <family val="2"/>
      </rPr>
      <t xml:space="preserve"> LICENCIAS DE EDIFICACIÓN, EJECUCIÓN DE OBRA PÚBLICA, SUPERVISIÓN DE OBRA CONTRATADA.</t>
    </r>
  </si>
  <si>
    <r>
      <t xml:space="preserve">DESCRIPCIÓN DEL PROGRAMA: </t>
    </r>
    <r>
      <rPr>
        <sz val="11"/>
        <color indexed="8"/>
        <rFont val="Calibri"/>
        <family val="2"/>
      </rPr>
      <t>EJECUCIÓN DE OBRA PÚBLICA MUNICIPAL</t>
    </r>
  </si>
  <si>
    <r>
      <t>NOMBRE DEL FUNCIONARIO RESPONSABLE DEL PROGRAMA:</t>
    </r>
    <r>
      <rPr>
        <sz val="11"/>
        <color indexed="8"/>
        <rFont val="Calibri"/>
        <family val="2"/>
      </rPr>
      <t xml:space="preserve"> ING. DAVID MIGUEL ZAMORA BUENO</t>
    </r>
  </si>
  <si>
    <r>
      <t>UNIDAD O UNIDADES INVOLUCRADA (DIRECCIONES):</t>
    </r>
    <r>
      <rPr>
        <sz val="11"/>
        <color indexed="8"/>
        <rFont val="Calibri"/>
        <family val="2"/>
      </rPr>
      <t xml:space="preserve"> DIRECCIÓN DE OBRA PÚBLICA E INFRAESTRUCTURA</t>
    </r>
  </si>
  <si>
    <r>
      <t xml:space="preserve">FINALIDAD QUE ATIENDE EL PROGRAMA:  </t>
    </r>
    <r>
      <rPr>
        <sz val="11"/>
        <color indexed="8"/>
        <rFont val="Calibri"/>
        <family val="2"/>
      </rPr>
      <t>2. DESARROLLO SOCIAL</t>
    </r>
  </si>
  <si>
    <t>ALINEAMIENTO A PLANES O PROGRAMAS DE OTRO NIVEL DE GOBIERNO</t>
  </si>
  <si>
    <t>PLAN FEDERAL</t>
  </si>
  <si>
    <t>OBJETIVO AL QUE SE ALINEA</t>
  </si>
  <si>
    <t>PLAN NACIONAL DE DESARROLLO 2013-2018</t>
  </si>
  <si>
    <t>VI.4 MÉXICO PROSPERO</t>
  </si>
  <si>
    <t>PLAN ESTATAL</t>
  </si>
  <si>
    <t>PLAN ESTATAL DE DESARROLLO 2013-2033</t>
  </si>
  <si>
    <t>IMPULSAR UN CRECIMIENTO ECONÓMICO SOSTENIDO, INCLUYENTE Y EQUILIBRADO ENTRE LAS REGIONES DEL ESTADO, AMPLIANDO LA INVERSIÓN PÚBLICA EN INFRAESTRUCTURA URBANA, PRODUCTIVA Y SOCIAL</t>
  </si>
  <si>
    <t>ESTRUCTURA PROGRAMÁTICA</t>
  </si>
  <si>
    <t>Identificador</t>
  </si>
  <si>
    <t>Denominación</t>
  </si>
  <si>
    <t>FUNCIÓN:</t>
  </si>
  <si>
    <t>2.2</t>
  </si>
  <si>
    <t>VIVIENDA Y SERVICIOS A LA COMUNIDAD</t>
  </si>
  <si>
    <t>SUBFUNCIÓN:</t>
  </si>
  <si>
    <t>2.2.1</t>
  </si>
  <si>
    <t>URBANIZACIÓN</t>
  </si>
  <si>
    <t>TIPO DE PROGRAMA:</t>
  </si>
  <si>
    <t>E</t>
  </si>
  <si>
    <t>PRESTACIÓN DE SERVICIOS PÚBLICOS</t>
  </si>
  <si>
    <t>NÚMERO DE PROGRAMA:</t>
  </si>
  <si>
    <t>OBRA PÚBLICA</t>
  </si>
  <si>
    <t>TIPO DE GASTO:</t>
  </si>
  <si>
    <t>01</t>
  </si>
  <si>
    <t>GASTO CORRIENTE</t>
  </si>
  <si>
    <t>FUENTE DE FINANCIAMIENTO:</t>
  </si>
  <si>
    <t>4</t>
  </si>
  <si>
    <t>INGRESOS PROPIOS</t>
  </si>
  <si>
    <r>
      <t xml:space="preserve">BENEFICIARIO(S):  </t>
    </r>
    <r>
      <rPr>
        <sz val="11"/>
        <color indexed="8"/>
        <rFont val="Calibri"/>
        <family val="2"/>
      </rPr>
      <t xml:space="preserve"> 18. CIUDADANOS</t>
    </r>
  </si>
  <si>
    <r>
      <t xml:space="preserve">GÉNERO: </t>
    </r>
    <r>
      <rPr>
        <sz val="11"/>
        <color indexed="8"/>
        <rFont val="Calibri"/>
        <family val="2"/>
      </rPr>
      <t xml:space="preserve"> 3. INDISTINTO  </t>
    </r>
    <r>
      <rPr>
        <b/>
        <sz val="11"/>
        <color indexed="8"/>
        <rFont val="Calibri"/>
        <family val="2"/>
      </rPr>
      <t xml:space="preserve">                      </t>
    </r>
  </si>
  <si>
    <r>
      <t xml:space="preserve">LOCALIZACIÓN GEOGRÁFICA: </t>
    </r>
    <r>
      <rPr>
        <sz val="11"/>
        <color indexed="8"/>
        <rFont val="Calibri"/>
        <family val="2"/>
      </rPr>
      <t>13. TODO EL TERRITORIO</t>
    </r>
  </si>
  <si>
    <t>MATRIZ DE INDICADORES PARA RESULTADOS (MIR)</t>
  </si>
  <si>
    <t>FIN</t>
  </si>
  <si>
    <t>SE CONTRIBUYE A MEJORAR EL DESARROLLO Y LA TRANSFORMACIÓN DE LA CIUDAD EN ENTORNOS MÁS APROPIADOS REALIZADOS</t>
  </si>
  <si>
    <t>NOMBRE DEL INDICADOR</t>
  </si>
  <si>
    <t>Tipo de Indicador</t>
  </si>
  <si>
    <t>Dimensión que atiende</t>
  </si>
  <si>
    <t>Frecuencia de Medición</t>
  </si>
  <si>
    <t>PORCENTAJE DE OBRAS CONCLUIDAS EN EL MUNICIPIO DE ZAPOPAN</t>
  </si>
  <si>
    <t>ESTRATÉGICO</t>
  </si>
  <si>
    <t>EFICACIA</t>
  </si>
  <si>
    <t>ANUAL</t>
  </si>
  <si>
    <t>FÓRMULA DE CÁLCULO</t>
  </si>
  <si>
    <t>Línea Base</t>
  </si>
  <si>
    <t>Meta programada anual</t>
  </si>
  <si>
    <t>(TOTAL DE OBRAS PROYECTADAS /TOTAL DE OBRAS CONCLUIDAS)*100</t>
  </si>
  <si>
    <t>Unidad de medida</t>
  </si>
  <si>
    <t>Medios Verificación y Fuente de información</t>
  </si>
  <si>
    <t>OBRAS</t>
  </si>
  <si>
    <t>CUENTA PÚBLICA MUNICIPAL</t>
  </si>
  <si>
    <t>PROPÓSITO</t>
  </si>
  <si>
    <t>LOS HABITANTES DEL MUNICIPIO DE ZAPOPAN DISMINUYEN EL REZAGO EN OBRA PÚBLICA REALIZADO</t>
  </si>
  <si>
    <t>PORCENTAJE DE COLONIAS DEL MUNICIPIO DE ZAPOPAN BENEFICIADOS CON OBRA PÚBLICA</t>
  </si>
  <si>
    <t>FÓRMULA DE CÁLCULO ((A / B) -1)* 100</t>
  </si>
  <si>
    <t>Supuestos</t>
  </si>
  <si>
    <t>(NÚMERO DE COLONIAS DEL MUNICIPIO DE ZAPOPAN BENEFICIADAS CON OBRA /NÚMERO DE COLONIAS PROYECTADAS)*100</t>
  </si>
  <si>
    <t>LAS CONDICIONES CLIMATOLÓGICAS SE MANTIENEN ESTABLES Y PERMITEN QUE LAS OBRAS SE EJECUTEN EN TIEMPO Y FORMA</t>
  </si>
  <si>
    <t>COLONIAS</t>
  </si>
  <si>
    <t>DIRECCIÓN DE OBRAS PÚBLICAS</t>
  </si>
  <si>
    <t>PRODUCTO/SERVICIO
COMPONENTE 1</t>
  </si>
  <si>
    <t>LICENCIAS DE EDIFICACIÓN OTORGADAS</t>
  </si>
  <si>
    <t>PORCENTAJE DE LICENCIAS OTORGADAS</t>
  </si>
  <si>
    <t>SEMESTRAL</t>
  </si>
  <si>
    <t>FÓRMULA DE CÁLCULO (A / B) * 100</t>
  </si>
  <si>
    <t>(NÚMERO DE LICENCIAS OTORGADAS / NÚMERO DE LICENCIAS PROYECTADAS)*100</t>
  </si>
  <si>
    <t>LICENCIAS</t>
  </si>
  <si>
    <t>PRODUCTO/SERVICIO
COMPONENTE 2</t>
  </si>
  <si>
    <t xml:space="preserve">  OBRA PÚBLICA EJECUTADA</t>
  </si>
  <si>
    <t>PORCENTAJE DE OBRA PÚBLICA EJECUTADA</t>
  </si>
  <si>
    <t>(NÚMERO DE OBRAS EJECUTADAS / NÚMERO DE PROYECTOS PROGRAMADOS)*100</t>
  </si>
  <si>
    <t>PRODUCTO/SERVICIO
COMPONENTE 3</t>
  </si>
  <si>
    <t>SUPERVISIÓN DE OBRA CONTRATADA</t>
  </si>
  <si>
    <t>PORCENTAJE DE OBRAS SUPERVISADAS</t>
  </si>
  <si>
    <t>(NÚMERO DE OBRAS SUPERVISADAS / TOTAL DE OBRAS CONTRATADAS)*100</t>
  </si>
  <si>
    <t>PRODUCTO/SERVICIO
COMPONENTE 4</t>
  </si>
  <si>
    <t xml:space="preserve">  LICITACIÓN DE OBRA PÚBLICA  (PARA SER EJECUTADA POR PRIVADOS) REALIZADA</t>
  </si>
  <si>
    <t>PORCENTAJE DE LICITACIONES DE OBRA</t>
  </si>
  <si>
    <t>(NÚMERO DE LICITACIONES REALIZADAS / TOTAL DE OBRA PÚBLICA EJECUTADA POR PRIVADOS)*100</t>
  </si>
  <si>
    <t>LICITACIONES</t>
  </si>
  <si>
    <t>Cargo del Responsable de la MIR</t>
  </si>
  <si>
    <t xml:space="preserve">Cargo del Titular de la Dependencia </t>
  </si>
  <si>
    <t>DIRECTOR DE OBRAS PÚBLICAS E INFRAESTRUCTURA</t>
  </si>
  <si>
    <t>ING. DAVID MIGUEL ZAMORA BUENO</t>
  </si>
  <si>
    <t xml:space="preserve">Nombre y Firma </t>
  </si>
  <si>
    <t>ESTRUCTURA PROGRAMÁTICA Y PRESUPUESTO</t>
  </si>
  <si>
    <t>PROGRAMA PRESUPUESTARIO</t>
  </si>
  <si>
    <t>IMPORTE</t>
  </si>
  <si>
    <t>IMPORTE CON LETRA</t>
  </si>
  <si>
    <t>OCHOCIENTOS CINCO MILLONES DOSCIENTOS VEINTICINCO MIL QUINIENTOS TREINTA Y CUATRO PESOS  00/100</t>
  </si>
  <si>
    <t>FUENTE DE FINANCIAMIENTO</t>
  </si>
  <si>
    <t>4. INGRESOS PROPIOS</t>
  </si>
  <si>
    <t xml:space="preserve">INSTITUCIÓN </t>
  </si>
  <si>
    <t xml:space="preserve">UNIDAD RESPONSABLE </t>
  </si>
  <si>
    <t>FINALIDAD</t>
  </si>
  <si>
    <t xml:space="preserve">FUNCIÓN </t>
  </si>
  <si>
    <t>2. DESARROLLO SOCIAL</t>
  </si>
  <si>
    <t xml:space="preserve">2.2 VIVIENDA Y SERVICIOS A LA COMUNIDAD                                                                                                                </t>
  </si>
  <si>
    <t>SUBFUNCIÓN</t>
  </si>
  <si>
    <t>2.2.1 URBANIZACIÓN</t>
  </si>
  <si>
    <t xml:space="preserve">OBJETIVO DE LA DEPENDENCIA </t>
  </si>
  <si>
    <t>COMPONENTE (S)</t>
  </si>
  <si>
    <t>No.</t>
  </si>
  <si>
    <t xml:space="preserve">DESCRIPCIÓN </t>
  </si>
  <si>
    <t xml:space="preserve"> OBRA PÚBLICA EJECUTADA</t>
  </si>
  <si>
    <t>ACTIVIDADES</t>
  </si>
  <si>
    <t xml:space="preserve">UNIDAD DE MEDIDA </t>
  </si>
  <si>
    <t>1.1</t>
  </si>
  <si>
    <t>DICTAMINACIÓN DE TRAZOS, USOS Y DESTINOS</t>
  </si>
  <si>
    <t>DICTAMINACIONES</t>
  </si>
  <si>
    <t>1.2</t>
  </si>
  <si>
    <t>ALINEAMIENTO Y NÚMERO OFICIAL</t>
  </si>
  <si>
    <t>ALINEACIONES</t>
  </si>
  <si>
    <t>REVISIÓN DE PROYECTO DE EDIFICACIÓN CON APEGO AL REGLAMENTO DE CONSTRUCCIÓN</t>
  </si>
  <si>
    <t>REVISIONES</t>
  </si>
  <si>
    <t>2.1</t>
  </si>
  <si>
    <t>REALIZACIÓN DE DISEÑO, ELABORACIÓN, REVISIÓN DE PROYECTO ARQUITECTÓNICO</t>
  </si>
  <si>
    <t>REALIZACIONES</t>
  </si>
  <si>
    <t>CONTRATACIÓN Y ELABORACIÓN DE ESTUDIOS Y PROYECTOS</t>
  </si>
  <si>
    <t>CONTRATACIONES</t>
  </si>
  <si>
    <t xml:space="preserve">CONVOCATORIA A CONCURSO DE LICITACIÓN </t>
  </si>
  <si>
    <t>CONCURSOS DE LICITACIÓN</t>
  </si>
  <si>
    <t>EJECUCIÓN DE OBRA</t>
  </si>
  <si>
    <t>EJECUCIONES DE OBRA</t>
  </si>
  <si>
    <t>3.1</t>
  </si>
  <si>
    <t>SUPERVISIÓN DE CONTRATISTAS CON PADRÓN</t>
  </si>
  <si>
    <t>SUPERVISIONES</t>
  </si>
  <si>
    <t>3.2</t>
  </si>
  <si>
    <t>ESTIMACIONES DE PAGO A CONTRATISTAS Y SUPERVISORES</t>
  </si>
  <si>
    <t>ESTIMACIONES</t>
  </si>
  <si>
    <t>PARTICIPACIÓN EN LAS LICITACIONES DE OBRA</t>
  </si>
  <si>
    <t>PARTICIPACIONES DE LICITACIÓN</t>
  </si>
  <si>
    <t>EJECUCIÓN DE LA EJECUCIONES DE OBRA</t>
  </si>
  <si>
    <t>EJECUCIÓN DE LICITACIONES</t>
  </si>
  <si>
    <t>PRESUPUESTO GENERAL</t>
  </si>
  <si>
    <t>COSTO ANUAL</t>
  </si>
  <si>
    <t>ENE-MAR</t>
  </si>
  <si>
    <t>ABR-JUN</t>
  </si>
  <si>
    <t>JUL-SEP</t>
  </si>
  <si>
    <t>OCT-DIC</t>
  </si>
  <si>
    <t>Servicios Personales</t>
  </si>
  <si>
    <t>Materiales y Suministros</t>
  </si>
  <si>
    <t xml:space="preserve">Servicios Generales 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</si>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</sst>
</file>

<file path=xl/styles.xml><?xml version="1.0" encoding="utf-8"?>
<styleSheet xmlns="http://schemas.openxmlformats.org/spreadsheetml/2006/main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0;[Red]0"/>
    <numFmt numFmtId="165" formatCode="_(&quot;$&quot;* #,##0.00_);_(&quot;$&quot;* \(#,##0.00\);_(&quot;$&quot;* &quot;-&quot;??_);_(@_)"/>
    <numFmt numFmtId="166" formatCode="_-&quot;$&quot;* #,##0_-;\-&quot;$&quot;* #,##0_-;_-&quot;$&quot;* &quot;-&quot;??_-;_-@_-"/>
    <numFmt numFmtId="167" formatCode="_(&quot;$&quot;* #,##0_);_(&quot;$&quot;* \(#,##0\);_(&quot;$&quot;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mbria"/>
      <family val="1"/>
    </font>
    <font>
      <sz val="13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6"/>
      <color rgb="FFFFFFFF"/>
      <name val="Calibri"/>
      <family val="2"/>
    </font>
    <font>
      <b/>
      <sz val="10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</font>
    <font>
      <sz val="10"/>
      <color rgb="FFFFFFFF"/>
      <name val="Aharoni"/>
    </font>
    <font>
      <b/>
      <sz val="1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0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0" fillId="0" borderId="0" xfId="0" applyFont="1"/>
    <xf numFmtId="0" fontId="0" fillId="0" borderId="0" xfId="0" applyFont="1" applyAlignment="1"/>
    <xf numFmtId="0" fontId="4" fillId="0" borderId="4" xfId="0" applyFont="1" applyBorder="1"/>
    <xf numFmtId="0" fontId="0" fillId="0" borderId="0" xfId="0" applyFont="1" applyAlignment="1"/>
    <xf numFmtId="0" fontId="4" fillId="0" borderId="0" xfId="0" applyFont="1" applyBorder="1"/>
    <xf numFmtId="0" fontId="0" fillId="3" borderId="0" xfId="0" applyFont="1" applyFill="1" applyBorder="1"/>
    <xf numFmtId="0" fontId="0" fillId="3" borderId="5" xfId="0" applyFont="1" applyFill="1" applyBorder="1"/>
    <xf numFmtId="0" fontId="6" fillId="0" borderId="0" xfId="0" applyFont="1" applyAlignment="1">
      <alignment vertical="center"/>
    </xf>
    <xf numFmtId="0" fontId="7" fillId="0" borderId="0" xfId="0" applyFont="1"/>
    <xf numFmtId="0" fontId="8" fillId="2" borderId="0" xfId="0" applyFont="1" applyFill="1" applyBorder="1" applyAlignment="1">
      <alignment horizontal="center"/>
    </xf>
    <xf numFmtId="0" fontId="4" fillId="0" borderId="5" xfId="0" applyFont="1" applyBorder="1"/>
    <xf numFmtId="0" fontId="9" fillId="4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10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3" borderId="4" xfId="0" applyFont="1" applyFill="1" applyBorder="1"/>
    <xf numFmtId="0" fontId="3" fillId="4" borderId="4" xfId="0" applyFont="1" applyFill="1" applyBorder="1" applyAlignment="1">
      <alignment horizontal="center"/>
    </xf>
    <xf numFmtId="0" fontId="9" fillId="0" borderId="14" xfId="0" applyFont="1" applyBorder="1" applyAlignment="1">
      <alignment horizontal="left" vertical="top"/>
    </xf>
    <xf numFmtId="0" fontId="4" fillId="0" borderId="15" xfId="0" applyFont="1" applyBorder="1"/>
    <xf numFmtId="0" fontId="4" fillId="0" borderId="16" xfId="0" applyFont="1" applyBorder="1"/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/>
    <xf numFmtId="0" fontId="4" fillId="0" borderId="16" xfId="0" applyFont="1" applyFill="1" applyBorder="1"/>
    <xf numFmtId="0" fontId="9" fillId="3" borderId="4" xfId="0" applyFont="1" applyFill="1" applyBorder="1"/>
    <xf numFmtId="0" fontId="0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0" fillId="3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6" fillId="0" borderId="0" xfId="0" applyFont="1"/>
    <xf numFmtId="0" fontId="9" fillId="3" borderId="18" xfId="0" applyFont="1" applyFill="1" applyBorder="1" applyAlignment="1">
      <alignment horizontal="center" vertical="top"/>
    </xf>
    <xf numFmtId="0" fontId="4" fillId="0" borderId="17" xfId="0" applyFont="1" applyBorder="1"/>
    <xf numFmtId="0" fontId="9" fillId="3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3" borderId="14" xfId="0" applyFont="1" applyFill="1" applyBorder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9" fillId="3" borderId="19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13" fillId="5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0" borderId="20" xfId="0" applyFont="1" applyBorder="1"/>
    <xf numFmtId="0" fontId="14" fillId="3" borderId="4" xfId="0" applyFont="1" applyFill="1" applyBorder="1"/>
    <xf numFmtId="0" fontId="14" fillId="3" borderId="0" xfId="0" applyFont="1" applyFill="1" applyBorder="1"/>
    <xf numFmtId="0" fontId="14" fillId="3" borderId="11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6" fillId="3" borderId="0" xfId="0" applyFont="1" applyFill="1" applyBorder="1"/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4" fillId="3" borderId="21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 vertical="center" wrapText="1"/>
    </xf>
    <xf numFmtId="9" fontId="16" fillId="0" borderId="18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4" fillId="0" borderId="22" xfId="0" applyFont="1" applyBorder="1"/>
    <xf numFmtId="0" fontId="14" fillId="3" borderId="15" xfId="0" applyFont="1" applyFill="1" applyBorder="1" applyAlignment="1">
      <alignment horizontal="center" wrapText="1"/>
    </xf>
    <xf numFmtId="0" fontId="4" fillId="0" borderId="21" xfId="0" applyFont="1" applyBorder="1"/>
    <xf numFmtId="0" fontId="15" fillId="3" borderId="18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4" fontId="16" fillId="0" borderId="18" xfId="0" applyNumberFormat="1" applyFont="1" applyBorder="1" applyAlignment="1">
      <alignment horizontal="center" vertical="center" wrapText="1"/>
    </xf>
    <xf numFmtId="164" fontId="16" fillId="0" borderId="0" xfId="0" applyNumberFormat="1" applyFont="1"/>
    <xf numFmtId="0" fontId="15" fillId="3" borderId="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5" xfId="0" applyFont="1" applyFill="1" applyBorder="1"/>
    <xf numFmtId="0" fontId="0" fillId="3" borderId="4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11" xfId="0" applyFont="1" applyFill="1" applyBorder="1"/>
    <xf numFmtId="0" fontId="0" fillId="3" borderId="13" xfId="0" applyFont="1" applyFill="1" applyBorder="1"/>
    <xf numFmtId="0" fontId="9" fillId="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0" fillId="3" borderId="25" xfId="0" applyFont="1" applyFill="1" applyBorder="1"/>
    <xf numFmtId="0" fontId="0" fillId="3" borderId="25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20" fillId="3" borderId="0" xfId="0" applyFont="1" applyFill="1" applyBorder="1"/>
    <xf numFmtId="0" fontId="21" fillId="2" borderId="18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42" fontId="14" fillId="3" borderId="6" xfId="0" applyNumberFormat="1" applyFont="1" applyFill="1" applyBorder="1" applyAlignment="1">
      <alignment horizontal="center" vertical="center"/>
    </xf>
    <xf numFmtId="42" fontId="14" fillId="3" borderId="7" xfId="0" applyNumberFormat="1" applyFont="1" applyFill="1" applyBorder="1" applyAlignment="1">
      <alignment horizontal="center" vertical="center"/>
    </xf>
    <xf numFmtId="42" fontId="14" fillId="3" borderId="8" xfId="0" applyNumberFormat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42" fontId="14" fillId="3" borderId="10" xfId="0" applyNumberFormat="1" applyFont="1" applyFill="1" applyBorder="1" applyAlignment="1">
      <alignment horizontal="center" vertical="center"/>
    </xf>
    <xf numFmtId="42" fontId="14" fillId="3" borderId="11" xfId="0" applyNumberFormat="1" applyFont="1" applyFill="1" applyBorder="1" applyAlignment="1">
      <alignment horizontal="center" vertical="center"/>
    </xf>
    <xf numFmtId="42" fontId="14" fillId="3" borderId="12" xfId="0" applyNumberFormat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4" fillId="3" borderId="0" xfId="0" applyFont="1" applyFill="1" applyBorder="1"/>
    <xf numFmtId="0" fontId="14" fillId="3" borderId="18" xfId="0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4" fillId="3" borderId="18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9" fillId="7" borderId="0" xfId="0" applyFont="1" applyFill="1" applyBorder="1"/>
    <xf numFmtId="0" fontId="16" fillId="7" borderId="0" xfId="0" applyFont="1" applyFill="1" applyBorder="1"/>
    <xf numFmtId="0" fontId="9" fillId="7" borderId="2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3" borderId="27" xfId="0" applyNumberFormat="1" applyFont="1" applyFill="1" applyBorder="1" applyAlignment="1">
      <alignment horizontal="center"/>
    </xf>
    <xf numFmtId="0" fontId="23" fillId="3" borderId="18" xfId="0" applyFont="1" applyFill="1" applyBorder="1" applyAlignment="1">
      <alignment horizontal="left" wrapText="1"/>
    </xf>
    <xf numFmtId="0" fontId="23" fillId="3" borderId="18" xfId="0" applyFont="1" applyFill="1" applyBorder="1" applyAlignment="1">
      <alignment horizontal="left"/>
    </xf>
    <xf numFmtId="0" fontId="23" fillId="3" borderId="6" xfId="0" applyFont="1" applyFill="1" applyBorder="1" applyAlignment="1">
      <alignment horizontal="left"/>
    </xf>
    <xf numFmtId="0" fontId="9" fillId="3" borderId="18" xfId="0" applyNumberFormat="1" applyFont="1" applyFill="1" applyBorder="1" applyAlignment="1">
      <alignment horizontal="center"/>
    </xf>
    <xf numFmtId="0" fontId="23" fillId="3" borderId="28" xfId="0" applyFont="1" applyFill="1" applyBorder="1" applyAlignment="1">
      <alignment horizontal="left"/>
    </xf>
    <xf numFmtId="0" fontId="4" fillId="0" borderId="29" xfId="0" applyFont="1" applyBorder="1"/>
    <xf numFmtId="0" fontId="4" fillId="0" borderId="30" xfId="0" applyFont="1" applyBorder="1"/>
    <xf numFmtId="0" fontId="16" fillId="7" borderId="18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9" fillId="3" borderId="27" xfId="0" applyFont="1" applyFill="1" applyBorder="1" applyAlignment="1"/>
    <xf numFmtId="0" fontId="0" fillId="3" borderId="18" xfId="0" applyFont="1" applyFill="1" applyBorder="1" applyAlignment="1">
      <alignment horizontal="left"/>
    </xf>
    <xf numFmtId="165" fontId="16" fillId="7" borderId="18" xfId="1" applyNumberFormat="1" applyFont="1" applyFill="1" applyBorder="1" applyAlignment="1">
      <alignment horizontal="center" vertical="center"/>
    </xf>
    <xf numFmtId="165" fontId="4" fillId="0" borderId="15" xfId="1" applyNumberFormat="1" applyFont="1" applyBorder="1" applyAlignment="1">
      <alignment vertical="center"/>
    </xf>
    <xf numFmtId="165" fontId="4" fillId="0" borderId="17" xfId="1" applyNumberFormat="1" applyFont="1" applyBorder="1" applyAlignment="1">
      <alignment vertical="center"/>
    </xf>
    <xf numFmtId="165" fontId="16" fillId="7" borderId="18" xfId="1" applyNumberFormat="1" applyFont="1" applyFill="1" applyBorder="1" applyAlignment="1">
      <alignment horizontal="center"/>
    </xf>
    <xf numFmtId="165" fontId="4" fillId="0" borderId="15" xfId="1" applyNumberFormat="1" applyFont="1" applyBorder="1"/>
    <xf numFmtId="165" fontId="4" fillId="0" borderId="17" xfId="1" applyNumberFormat="1" applyFont="1" applyBorder="1"/>
    <xf numFmtId="0" fontId="9" fillId="3" borderId="27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3" borderId="18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166" fontId="16" fillId="0" borderId="0" xfId="0" applyNumberFormat="1" applyFont="1"/>
    <xf numFmtId="0" fontId="9" fillId="8" borderId="27" xfId="0" applyFont="1" applyFill="1" applyBorder="1" applyAlignment="1">
      <alignment horizontal="left" vertical="top"/>
    </xf>
    <xf numFmtId="42" fontId="16" fillId="0" borderId="0" xfId="0" applyNumberFormat="1" applyFont="1"/>
    <xf numFmtId="0" fontId="14" fillId="0" borderId="27" xfId="0" applyFont="1" applyBorder="1" applyAlignment="1"/>
    <xf numFmtId="166" fontId="16" fillId="9" borderId="0" xfId="0" applyNumberFormat="1" applyFont="1" applyFill="1"/>
    <xf numFmtId="0" fontId="14" fillId="8" borderId="27" xfId="0" applyFont="1" applyFill="1" applyBorder="1" applyAlignment="1"/>
    <xf numFmtId="0" fontId="0" fillId="3" borderId="18" xfId="0" applyFill="1" applyBorder="1" applyAlignment="1">
      <alignment horizontal="left"/>
    </xf>
    <xf numFmtId="0" fontId="18" fillId="2" borderId="18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9" fillId="7" borderId="27" xfId="0" applyFont="1" applyFill="1" applyBorder="1"/>
    <xf numFmtId="0" fontId="14" fillId="7" borderId="18" xfId="0" applyFont="1" applyFill="1" applyBorder="1" applyAlignment="1">
      <alignment horizontal="left"/>
    </xf>
    <xf numFmtId="167" fontId="14" fillId="7" borderId="18" xfId="1" applyNumberFormat="1" applyFont="1" applyFill="1" applyBorder="1" applyAlignment="1">
      <alignment horizontal="center"/>
    </xf>
    <xf numFmtId="167" fontId="4" fillId="0" borderId="15" xfId="1" applyNumberFormat="1" applyFont="1" applyBorder="1"/>
    <xf numFmtId="167" fontId="4" fillId="0" borderId="17" xfId="1" applyNumberFormat="1" applyFont="1" applyBorder="1"/>
    <xf numFmtId="0" fontId="14" fillId="7" borderId="18" xfId="0" applyFont="1" applyFill="1" applyBorder="1" applyAlignment="1">
      <alignment horizontal="center"/>
    </xf>
    <xf numFmtId="167" fontId="2" fillId="0" borderId="0" xfId="0" applyNumberFormat="1" applyFont="1" applyFill="1"/>
    <xf numFmtId="167" fontId="14" fillId="7" borderId="15" xfId="1" applyNumberFormat="1" applyFont="1" applyFill="1" applyBorder="1" applyAlignment="1">
      <alignment horizontal="center"/>
    </xf>
    <xf numFmtId="167" fontId="14" fillId="7" borderId="17" xfId="1" applyNumberFormat="1" applyFont="1" applyFill="1" applyBorder="1" applyAlignment="1">
      <alignment horizontal="center"/>
    </xf>
    <xf numFmtId="165" fontId="2" fillId="0" borderId="0" xfId="1" applyNumberFormat="1" applyFont="1" applyFill="1"/>
    <xf numFmtId="0" fontId="14" fillId="7" borderId="18" xfId="0" applyFont="1" applyFill="1" applyBorder="1" applyAlignment="1">
      <alignment horizontal="left" wrapText="1"/>
    </xf>
    <xf numFmtId="165" fontId="14" fillId="7" borderId="18" xfId="1" applyNumberFormat="1" applyFont="1" applyFill="1" applyBorder="1" applyAlignment="1">
      <alignment horizontal="center"/>
    </xf>
    <xf numFmtId="167" fontId="14" fillId="7" borderId="18" xfId="0" applyNumberFormat="1" applyFont="1" applyFill="1" applyBorder="1" applyAlignment="1">
      <alignment horizontal="center"/>
    </xf>
    <xf numFmtId="44" fontId="16" fillId="0" borderId="0" xfId="0" applyNumberFormat="1" applyFont="1"/>
    <xf numFmtId="0" fontId="9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6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4</xdr:col>
      <xdr:colOff>28575</xdr:colOff>
      <xdr:row>6</xdr:row>
      <xdr:rowOff>180974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0"/>
          <a:ext cx="1238248" cy="1352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5"/>
  <sheetViews>
    <sheetView tabSelected="1" zoomScale="80" zoomScaleNormal="80" workbookViewId="0">
      <selection activeCell="AB78" sqref="AB78"/>
    </sheetView>
  </sheetViews>
  <sheetFormatPr baseColWidth="10" defaultColWidth="15.140625" defaultRowHeight="15"/>
  <cols>
    <col min="1" max="3" width="4.140625" style="7" customWidth="1"/>
    <col min="4" max="4" width="5.7109375" style="7" customWidth="1"/>
    <col min="5" max="5" width="3.140625" style="7" customWidth="1"/>
    <col min="6" max="10" width="4.140625" style="7" customWidth="1"/>
    <col min="11" max="11" width="3.140625" style="7" customWidth="1"/>
    <col min="12" max="15" width="4.140625" style="7" customWidth="1"/>
    <col min="16" max="16" width="3.140625" style="7" customWidth="1"/>
    <col min="17" max="20" width="4.140625" style="7" customWidth="1"/>
    <col min="21" max="21" width="3.140625" style="7" customWidth="1"/>
    <col min="22" max="25" width="5" style="7" customWidth="1"/>
    <col min="26" max="26" width="10" style="7" customWidth="1"/>
    <col min="27" max="27" width="2.85546875" style="7" customWidth="1"/>
    <col min="28" max="29" width="10" style="7" customWidth="1"/>
    <col min="30" max="256" width="15.140625" style="7"/>
    <col min="257" max="259" width="4.140625" style="7" customWidth="1"/>
    <col min="260" max="260" width="5.7109375" style="7" customWidth="1"/>
    <col min="261" max="261" width="3.140625" style="7" customWidth="1"/>
    <col min="262" max="266" width="4.140625" style="7" customWidth="1"/>
    <col min="267" max="267" width="3.140625" style="7" customWidth="1"/>
    <col min="268" max="271" width="4.140625" style="7" customWidth="1"/>
    <col min="272" max="272" width="3.140625" style="7" customWidth="1"/>
    <col min="273" max="276" width="4.140625" style="7" customWidth="1"/>
    <col min="277" max="277" width="3.140625" style="7" customWidth="1"/>
    <col min="278" max="281" width="5" style="7" customWidth="1"/>
    <col min="282" max="282" width="10" style="7" customWidth="1"/>
    <col min="283" max="283" width="2.85546875" style="7" customWidth="1"/>
    <col min="284" max="285" width="10" style="7" customWidth="1"/>
    <col min="286" max="512" width="15.140625" style="7"/>
    <col min="513" max="515" width="4.140625" style="7" customWidth="1"/>
    <col min="516" max="516" width="5.7109375" style="7" customWidth="1"/>
    <col min="517" max="517" width="3.140625" style="7" customWidth="1"/>
    <col min="518" max="522" width="4.140625" style="7" customWidth="1"/>
    <col min="523" max="523" width="3.140625" style="7" customWidth="1"/>
    <col min="524" max="527" width="4.140625" style="7" customWidth="1"/>
    <col min="528" max="528" width="3.140625" style="7" customWidth="1"/>
    <col min="529" max="532" width="4.140625" style="7" customWidth="1"/>
    <col min="533" max="533" width="3.140625" style="7" customWidth="1"/>
    <col min="534" max="537" width="5" style="7" customWidth="1"/>
    <col min="538" max="538" width="10" style="7" customWidth="1"/>
    <col min="539" max="539" width="2.85546875" style="7" customWidth="1"/>
    <col min="540" max="541" width="10" style="7" customWidth="1"/>
    <col min="542" max="768" width="15.140625" style="7"/>
    <col min="769" max="771" width="4.140625" style="7" customWidth="1"/>
    <col min="772" max="772" width="5.7109375" style="7" customWidth="1"/>
    <col min="773" max="773" width="3.140625" style="7" customWidth="1"/>
    <col min="774" max="778" width="4.140625" style="7" customWidth="1"/>
    <col min="779" max="779" width="3.140625" style="7" customWidth="1"/>
    <col min="780" max="783" width="4.140625" style="7" customWidth="1"/>
    <col min="784" max="784" width="3.140625" style="7" customWidth="1"/>
    <col min="785" max="788" width="4.140625" style="7" customWidth="1"/>
    <col min="789" max="789" width="3.140625" style="7" customWidth="1"/>
    <col min="790" max="793" width="5" style="7" customWidth="1"/>
    <col min="794" max="794" width="10" style="7" customWidth="1"/>
    <col min="795" max="795" width="2.85546875" style="7" customWidth="1"/>
    <col min="796" max="797" width="10" style="7" customWidth="1"/>
    <col min="798" max="1024" width="15.140625" style="7"/>
    <col min="1025" max="1027" width="4.140625" style="7" customWidth="1"/>
    <col min="1028" max="1028" width="5.7109375" style="7" customWidth="1"/>
    <col min="1029" max="1029" width="3.140625" style="7" customWidth="1"/>
    <col min="1030" max="1034" width="4.140625" style="7" customWidth="1"/>
    <col min="1035" max="1035" width="3.140625" style="7" customWidth="1"/>
    <col min="1036" max="1039" width="4.140625" style="7" customWidth="1"/>
    <col min="1040" max="1040" width="3.140625" style="7" customWidth="1"/>
    <col min="1041" max="1044" width="4.140625" style="7" customWidth="1"/>
    <col min="1045" max="1045" width="3.140625" style="7" customWidth="1"/>
    <col min="1046" max="1049" width="5" style="7" customWidth="1"/>
    <col min="1050" max="1050" width="10" style="7" customWidth="1"/>
    <col min="1051" max="1051" width="2.85546875" style="7" customWidth="1"/>
    <col min="1052" max="1053" width="10" style="7" customWidth="1"/>
    <col min="1054" max="1280" width="15.140625" style="7"/>
    <col min="1281" max="1283" width="4.140625" style="7" customWidth="1"/>
    <col min="1284" max="1284" width="5.7109375" style="7" customWidth="1"/>
    <col min="1285" max="1285" width="3.140625" style="7" customWidth="1"/>
    <col min="1286" max="1290" width="4.140625" style="7" customWidth="1"/>
    <col min="1291" max="1291" width="3.140625" style="7" customWidth="1"/>
    <col min="1292" max="1295" width="4.140625" style="7" customWidth="1"/>
    <col min="1296" max="1296" width="3.140625" style="7" customWidth="1"/>
    <col min="1297" max="1300" width="4.140625" style="7" customWidth="1"/>
    <col min="1301" max="1301" width="3.140625" style="7" customWidth="1"/>
    <col min="1302" max="1305" width="5" style="7" customWidth="1"/>
    <col min="1306" max="1306" width="10" style="7" customWidth="1"/>
    <col min="1307" max="1307" width="2.85546875" style="7" customWidth="1"/>
    <col min="1308" max="1309" width="10" style="7" customWidth="1"/>
    <col min="1310" max="1536" width="15.140625" style="7"/>
    <col min="1537" max="1539" width="4.140625" style="7" customWidth="1"/>
    <col min="1540" max="1540" width="5.7109375" style="7" customWidth="1"/>
    <col min="1541" max="1541" width="3.140625" style="7" customWidth="1"/>
    <col min="1542" max="1546" width="4.140625" style="7" customWidth="1"/>
    <col min="1547" max="1547" width="3.140625" style="7" customWidth="1"/>
    <col min="1548" max="1551" width="4.140625" style="7" customWidth="1"/>
    <col min="1552" max="1552" width="3.140625" style="7" customWidth="1"/>
    <col min="1553" max="1556" width="4.140625" style="7" customWidth="1"/>
    <col min="1557" max="1557" width="3.140625" style="7" customWidth="1"/>
    <col min="1558" max="1561" width="5" style="7" customWidth="1"/>
    <col min="1562" max="1562" width="10" style="7" customWidth="1"/>
    <col min="1563" max="1563" width="2.85546875" style="7" customWidth="1"/>
    <col min="1564" max="1565" width="10" style="7" customWidth="1"/>
    <col min="1566" max="1792" width="15.140625" style="7"/>
    <col min="1793" max="1795" width="4.140625" style="7" customWidth="1"/>
    <col min="1796" max="1796" width="5.7109375" style="7" customWidth="1"/>
    <col min="1797" max="1797" width="3.140625" style="7" customWidth="1"/>
    <col min="1798" max="1802" width="4.140625" style="7" customWidth="1"/>
    <col min="1803" max="1803" width="3.140625" style="7" customWidth="1"/>
    <col min="1804" max="1807" width="4.140625" style="7" customWidth="1"/>
    <col min="1808" max="1808" width="3.140625" style="7" customWidth="1"/>
    <col min="1809" max="1812" width="4.140625" style="7" customWidth="1"/>
    <col min="1813" max="1813" width="3.140625" style="7" customWidth="1"/>
    <col min="1814" max="1817" width="5" style="7" customWidth="1"/>
    <col min="1818" max="1818" width="10" style="7" customWidth="1"/>
    <col min="1819" max="1819" width="2.85546875" style="7" customWidth="1"/>
    <col min="1820" max="1821" width="10" style="7" customWidth="1"/>
    <col min="1822" max="2048" width="15.140625" style="7"/>
    <col min="2049" max="2051" width="4.140625" style="7" customWidth="1"/>
    <col min="2052" max="2052" width="5.7109375" style="7" customWidth="1"/>
    <col min="2053" max="2053" width="3.140625" style="7" customWidth="1"/>
    <col min="2054" max="2058" width="4.140625" style="7" customWidth="1"/>
    <col min="2059" max="2059" width="3.140625" style="7" customWidth="1"/>
    <col min="2060" max="2063" width="4.140625" style="7" customWidth="1"/>
    <col min="2064" max="2064" width="3.140625" style="7" customWidth="1"/>
    <col min="2065" max="2068" width="4.140625" style="7" customWidth="1"/>
    <col min="2069" max="2069" width="3.140625" style="7" customWidth="1"/>
    <col min="2070" max="2073" width="5" style="7" customWidth="1"/>
    <col min="2074" max="2074" width="10" style="7" customWidth="1"/>
    <col min="2075" max="2075" width="2.85546875" style="7" customWidth="1"/>
    <col min="2076" max="2077" width="10" style="7" customWidth="1"/>
    <col min="2078" max="2304" width="15.140625" style="7"/>
    <col min="2305" max="2307" width="4.140625" style="7" customWidth="1"/>
    <col min="2308" max="2308" width="5.7109375" style="7" customWidth="1"/>
    <col min="2309" max="2309" width="3.140625" style="7" customWidth="1"/>
    <col min="2310" max="2314" width="4.140625" style="7" customWidth="1"/>
    <col min="2315" max="2315" width="3.140625" style="7" customWidth="1"/>
    <col min="2316" max="2319" width="4.140625" style="7" customWidth="1"/>
    <col min="2320" max="2320" width="3.140625" style="7" customWidth="1"/>
    <col min="2321" max="2324" width="4.140625" style="7" customWidth="1"/>
    <col min="2325" max="2325" width="3.140625" style="7" customWidth="1"/>
    <col min="2326" max="2329" width="5" style="7" customWidth="1"/>
    <col min="2330" max="2330" width="10" style="7" customWidth="1"/>
    <col min="2331" max="2331" width="2.85546875" style="7" customWidth="1"/>
    <col min="2332" max="2333" width="10" style="7" customWidth="1"/>
    <col min="2334" max="2560" width="15.140625" style="7"/>
    <col min="2561" max="2563" width="4.140625" style="7" customWidth="1"/>
    <col min="2564" max="2564" width="5.7109375" style="7" customWidth="1"/>
    <col min="2565" max="2565" width="3.140625" style="7" customWidth="1"/>
    <col min="2566" max="2570" width="4.140625" style="7" customWidth="1"/>
    <col min="2571" max="2571" width="3.140625" style="7" customWidth="1"/>
    <col min="2572" max="2575" width="4.140625" style="7" customWidth="1"/>
    <col min="2576" max="2576" width="3.140625" style="7" customWidth="1"/>
    <col min="2577" max="2580" width="4.140625" style="7" customWidth="1"/>
    <col min="2581" max="2581" width="3.140625" style="7" customWidth="1"/>
    <col min="2582" max="2585" width="5" style="7" customWidth="1"/>
    <col min="2586" max="2586" width="10" style="7" customWidth="1"/>
    <col min="2587" max="2587" width="2.85546875" style="7" customWidth="1"/>
    <col min="2588" max="2589" width="10" style="7" customWidth="1"/>
    <col min="2590" max="2816" width="15.140625" style="7"/>
    <col min="2817" max="2819" width="4.140625" style="7" customWidth="1"/>
    <col min="2820" max="2820" width="5.7109375" style="7" customWidth="1"/>
    <col min="2821" max="2821" width="3.140625" style="7" customWidth="1"/>
    <col min="2822" max="2826" width="4.140625" style="7" customWidth="1"/>
    <col min="2827" max="2827" width="3.140625" style="7" customWidth="1"/>
    <col min="2828" max="2831" width="4.140625" style="7" customWidth="1"/>
    <col min="2832" max="2832" width="3.140625" style="7" customWidth="1"/>
    <col min="2833" max="2836" width="4.140625" style="7" customWidth="1"/>
    <col min="2837" max="2837" width="3.140625" style="7" customWidth="1"/>
    <col min="2838" max="2841" width="5" style="7" customWidth="1"/>
    <col min="2842" max="2842" width="10" style="7" customWidth="1"/>
    <col min="2843" max="2843" width="2.85546875" style="7" customWidth="1"/>
    <col min="2844" max="2845" width="10" style="7" customWidth="1"/>
    <col min="2846" max="3072" width="15.140625" style="7"/>
    <col min="3073" max="3075" width="4.140625" style="7" customWidth="1"/>
    <col min="3076" max="3076" width="5.7109375" style="7" customWidth="1"/>
    <col min="3077" max="3077" width="3.140625" style="7" customWidth="1"/>
    <col min="3078" max="3082" width="4.140625" style="7" customWidth="1"/>
    <col min="3083" max="3083" width="3.140625" style="7" customWidth="1"/>
    <col min="3084" max="3087" width="4.140625" style="7" customWidth="1"/>
    <col min="3088" max="3088" width="3.140625" style="7" customWidth="1"/>
    <col min="3089" max="3092" width="4.140625" style="7" customWidth="1"/>
    <col min="3093" max="3093" width="3.140625" style="7" customWidth="1"/>
    <col min="3094" max="3097" width="5" style="7" customWidth="1"/>
    <col min="3098" max="3098" width="10" style="7" customWidth="1"/>
    <col min="3099" max="3099" width="2.85546875" style="7" customWidth="1"/>
    <col min="3100" max="3101" width="10" style="7" customWidth="1"/>
    <col min="3102" max="3328" width="15.140625" style="7"/>
    <col min="3329" max="3331" width="4.140625" style="7" customWidth="1"/>
    <col min="3332" max="3332" width="5.7109375" style="7" customWidth="1"/>
    <col min="3333" max="3333" width="3.140625" style="7" customWidth="1"/>
    <col min="3334" max="3338" width="4.140625" style="7" customWidth="1"/>
    <col min="3339" max="3339" width="3.140625" style="7" customWidth="1"/>
    <col min="3340" max="3343" width="4.140625" style="7" customWidth="1"/>
    <col min="3344" max="3344" width="3.140625" style="7" customWidth="1"/>
    <col min="3345" max="3348" width="4.140625" style="7" customWidth="1"/>
    <col min="3349" max="3349" width="3.140625" style="7" customWidth="1"/>
    <col min="3350" max="3353" width="5" style="7" customWidth="1"/>
    <col min="3354" max="3354" width="10" style="7" customWidth="1"/>
    <col min="3355" max="3355" width="2.85546875" style="7" customWidth="1"/>
    <col min="3356" max="3357" width="10" style="7" customWidth="1"/>
    <col min="3358" max="3584" width="15.140625" style="7"/>
    <col min="3585" max="3587" width="4.140625" style="7" customWidth="1"/>
    <col min="3588" max="3588" width="5.7109375" style="7" customWidth="1"/>
    <col min="3589" max="3589" width="3.140625" style="7" customWidth="1"/>
    <col min="3590" max="3594" width="4.140625" style="7" customWidth="1"/>
    <col min="3595" max="3595" width="3.140625" style="7" customWidth="1"/>
    <col min="3596" max="3599" width="4.140625" style="7" customWidth="1"/>
    <col min="3600" max="3600" width="3.140625" style="7" customWidth="1"/>
    <col min="3601" max="3604" width="4.140625" style="7" customWidth="1"/>
    <col min="3605" max="3605" width="3.140625" style="7" customWidth="1"/>
    <col min="3606" max="3609" width="5" style="7" customWidth="1"/>
    <col min="3610" max="3610" width="10" style="7" customWidth="1"/>
    <col min="3611" max="3611" width="2.85546875" style="7" customWidth="1"/>
    <col min="3612" max="3613" width="10" style="7" customWidth="1"/>
    <col min="3614" max="3840" width="15.140625" style="7"/>
    <col min="3841" max="3843" width="4.140625" style="7" customWidth="1"/>
    <col min="3844" max="3844" width="5.7109375" style="7" customWidth="1"/>
    <col min="3845" max="3845" width="3.140625" style="7" customWidth="1"/>
    <col min="3846" max="3850" width="4.140625" style="7" customWidth="1"/>
    <col min="3851" max="3851" width="3.140625" style="7" customWidth="1"/>
    <col min="3852" max="3855" width="4.140625" style="7" customWidth="1"/>
    <col min="3856" max="3856" width="3.140625" style="7" customWidth="1"/>
    <col min="3857" max="3860" width="4.140625" style="7" customWidth="1"/>
    <col min="3861" max="3861" width="3.140625" style="7" customWidth="1"/>
    <col min="3862" max="3865" width="5" style="7" customWidth="1"/>
    <col min="3866" max="3866" width="10" style="7" customWidth="1"/>
    <col min="3867" max="3867" width="2.85546875" style="7" customWidth="1"/>
    <col min="3868" max="3869" width="10" style="7" customWidth="1"/>
    <col min="3870" max="4096" width="15.140625" style="7"/>
    <col min="4097" max="4099" width="4.140625" style="7" customWidth="1"/>
    <col min="4100" max="4100" width="5.7109375" style="7" customWidth="1"/>
    <col min="4101" max="4101" width="3.140625" style="7" customWidth="1"/>
    <col min="4102" max="4106" width="4.140625" style="7" customWidth="1"/>
    <col min="4107" max="4107" width="3.140625" style="7" customWidth="1"/>
    <col min="4108" max="4111" width="4.140625" style="7" customWidth="1"/>
    <col min="4112" max="4112" width="3.140625" style="7" customWidth="1"/>
    <col min="4113" max="4116" width="4.140625" style="7" customWidth="1"/>
    <col min="4117" max="4117" width="3.140625" style="7" customWidth="1"/>
    <col min="4118" max="4121" width="5" style="7" customWidth="1"/>
    <col min="4122" max="4122" width="10" style="7" customWidth="1"/>
    <col min="4123" max="4123" width="2.85546875" style="7" customWidth="1"/>
    <col min="4124" max="4125" width="10" style="7" customWidth="1"/>
    <col min="4126" max="4352" width="15.140625" style="7"/>
    <col min="4353" max="4355" width="4.140625" style="7" customWidth="1"/>
    <col min="4356" max="4356" width="5.7109375" style="7" customWidth="1"/>
    <col min="4357" max="4357" width="3.140625" style="7" customWidth="1"/>
    <col min="4358" max="4362" width="4.140625" style="7" customWidth="1"/>
    <col min="4363" max="4363" width="3.140625" style="7" customWidth="1"/>
    <col min="4364" max="4367" width="4.140625" style="7" customWidth="1"/>
    <col min="4368" max="4368" width="3.140625" style="7" customWidth="1"/>
    <col min="4369" max="4372" width="4.140625" style="7" customWidth="1"/>
    <col min="4373" max="4373" width="3.140625" style="7" customWidth="1"/>
    <col min="4374" max="4377" width="5" style="7" customWidth="1"/>
    <col min="4378" max="4378" width="10" style="7" customWidth="1"/>
    <col min="4379" max="4379" width="2.85546875" style="7" customWidth="1"/>
    <col min="4380" max="4381" width="10" style="7" customWidth="1"/>
    <col min="4382" max="4608" width="15.140625" style="7"/>
    <col min="4609" max="4611" width="4.140625" style="7" customWidth="1"/>
    <col min="4612" max="4612" width="5.7109375" style="7" customWidth="1"/>
    <col min="4613" max="4613" width="3.140625" style="7" customWidth="1"/>
    <col min="4614" max="4618" width="4.140625" style="7" customWidth="1"/>
    <col min="4619" max="4619" width="3.140625" style="7" customWidth="1"/>
    <col min="4620" max="4623" width="4.140625" style="7" customWidth="1"/>
    <col min="4624" max="4624" width="3.140625" style="7" customWidth="1"/>
    <col min="4625" max="4628" width="4.140625" style="7" customWidth="1"/>
    <col min="4629" max="4629" width="3.140625" style="7" customWidth="1"/>
    <col min="4630" max="4633" width="5" style="7" customWidth="1"/>
    <col min="4634" max="4634" width="10" style="7" customWidth="1"/>
    <col min="4635" max="4635" width="2.85546875" style="7" customWidth="1"/>
    <col min="4636" max="4637" width="10" style="7" customWidth="1"/>
    <col min="4638" max="4864" width="15.140625" style="7"/>
    <col min="4865" max="4867" width="4.140625" style="7" customWidth="1"/>
    <col min="4868" max="4868" width="5.7109375" style="7" customWidth="1"/>
    <col min="4869" max="4869" width="3.140625" style="7" customWidth="1"/>
    <col min="4870" max="4874" width="4.140625" style="7" customWidth="1"/>
    <col min="4875" max="4875" width="3.140625" style="7" customWidth="1"/>
    <col min="4876" max="4879" width="4.140625" style="7" customWidth="1"/>
    <col min="4880" max="4880" width="3.140625" style="7" customWidth="1"/>
    <col min="4881" max="4884" width="4.140625" style="7" customWidth="1"/>
    <col min="4885" max="4885" width="3.140625" style="7" customWidth="1"/>
    <col min="4886" max="4889" width="5" style="7" customWidth="1"/>
    <col min="4890" max="4890" width="10" style="7" customWidth="1"/>
    <col min="4891" max="4891" width="2.85546875" style="7" customWidth="1"/>
    <col min="4892" max="4893" width="10" style="7" customWidth="1"/>
    <col min="4894" max="5120" width="15.140625" style="7"/>
    <col min="5121" max="5123" width="4.140625" style="7" customWidth="1"/>
    <col min="5124" max="5124" width="5.7109375" style="7" customWidth="1"/>
    <col min="5125" max="5125" width="3.140625" style="7" customWidth="1"/>
    <col min="5126" max="5130" width="4.140625" style="7" customWidth="1"/>
    <col min="5131" max="5131" width="3.140625" style="7" customWidth="1"/>
    <col min="5132" max="5135" width="4.140625" style="7" customWidth="1"/>
    <col min="5136" max="5136" width="3.140625" style="7" customWidth="1"/>
    <col min="5137" max="5140" width="4.140625" style="7" customWidth="1"/>
    <col min="5141" max="5141" width="3.140625" style="7" customWidth="1"/>
    <col min="5142" max="5145" width="5" style="7" customWidth="1"/>
    <col min="5146" max="5146" width="10" style="7" customWidth="1"/>
    <col min="5147" max="5147" width="2.85546875" style="7" customWidth="1"/>
    <col min="5148" max="5149" width="10" style="7" customWidth="1"/>
    <col min="5150" max="5376" width="15.140625" style="7"/>
    <col min="5377" max="5379" width="4.140625" style="7" customWidth="1"/>
    <col min="5380" max="5380" width="5.7109375" style="7" customWidth="1"/>
    <col min="5381" max="5381" width="3.140625" style="7" customWidth="1"/>
    <col min="5382" max="5386" width="4.140625" style="7" customWidth="1"/>
    <col min="5387" max="5387" width="3.140625" style="7" customWidth="1"/>
    <col min="5388" max="5391" width="4.140625" style="7" customWidth="1"/>
    <col min="5392" max="5392" width="3.140625" style="7" customWidth="1"/>
    <col min="5393" max="5396" width="4.140625" style="7" customWidth="1"/>
    <col min="5397" max="5397" width="3.140625" style="7" customWidth="1"/>
    <col min="5398" max="5401" width="5" style="7" customWidth="1"/>
    <col min="5402" max="5402" width="10" style="7" customWidth="1"/>
    <col min="5403" max="5403" width="2.85546875" style="7" customWidth="1"/>
    <col min="5404" max="5405" width="10" style="7" customWidth="1"/>
    <col min="5406" max="5632" width="15.140625" style="7"/>
    <col min="5633" max="5635" width="4.140625" style="7" customWidth="1"/>
    <col min="5636" max="5636" width="5.7109375" style="7" customWidth="1"/>
    <col min="5637" max="5637" width="3.140625" style="7" customWidth="1"/>
    <col min="5638" max="5642" width="4.140625" style="7" customWidth="1"/>
    <col min="5643" max="5643" width="3.140625" style="7" customWidth="1"/>
    <col min="5644" max="5647" width="4.140625" style="7" customWidth="1"/>
    <col min="5648" max="5648" width="3.140625" style="7" customWidth="1"/>
    <col min="5649" max="5652" width="4.140625" style="7" customWidth="1"/>
    <col min="5653" max="5653" width="3.140625" style="7" customWidth="1"/>
    <col min="5654" max="5657" width="5" style="7" customWidth="1"/>
    <col min="5658" max="5658" width="10" style="7" customWidth="1"/>
    <col min="5659" max="5659" width="2.85546875" style="7" customWidth="1"/>
    <col min="5660" max="5661" width="10" style="7" customWidth="1"/>
    <col min="5662" max="5888" width="15.140625" style="7"/>
    <col min="5889" max="5891" width="4.140625" style="7" customWidth="1"/>
    <col min="5892" max="5892" width="5.7109375" style="7" customWidth="1"/>
    <col min="5893" max="5893" width="3.140625" style="7" customWidth="1"/>
    <col min="5894" max="5898" width="4.140625" style="7" customWidth="1"/>
    <col min="5899" max="5899" width="3.140625" style="7" customWidth="1"/>
    <col min="5900" max="5903" width="4.140625" style="7" customWidth="1"/>
    <col min="5904" max="5904" width="3.140625" style="7" customWidth="1"/>
    <col min="5905" max="5908" width="4.140625" style="7" customWidth="1"/>
    <col min="5909" max="5909" width="3.140625" style="7" customWidth="1"/>
    <col min="5910" max="5913" width="5" style="7" customWidth="1"/>
    <col min="5914" max="5914" width="10" style="7" customWidth="1"/>
    <col min="5915" max="5915" width="2.85546875" style="7" customWidth="1"/>
    <col min="5916" max="5917" width="10" style="7" customWidth="1"/>
    <col min="5918" max="6144" width="15.140625" style="7"/>
    <col min="6145" max="6147" width="4.140625" style="7" customWidth="1"/>
    <col min="6148" max="6148" width="5.7109375" style="7" customWidth="1"/>
    <col min="6149" max="6149" width="3.140625" style="7" customWidth="1"/>
    <col min="6150" max="6154" width="4.140625" style="7" customWidth="1"/>
    <col min="6155" max="6155" width="3.140625" style="7" customWidth="1"/>
    <col min="6156" max="6159" width="4.140625" style="7" customWidth="1"/>
    <col min="6160" max="6160" width="3.140625" style="7" customWidth="1"/>
    <col min="6161" max="6164" width="4.140625" style="7" customWidth="1"/>
    <col min="6165" max="6165" width="3.140625" style="7" customWidth="1"/>
    <col min="6166" max="6169" width="5" style="7" customWidth="1"/>
    <col min="6170" max="6170" width="10" style="7" customWidth="1"/>
    <col min="6171" max="6171" width="2.85546875" style="7" customWidth="1"/>
    <col min="6172" max="6173" width="10" style="7" customWidth="1"/>
    <col min="6174" max="6400" width="15.140625" style="7"/>
    <col min="6401" max="6403" width="4.140625" style="7" customWidth="1"/>
    <col min="6404" max="6404" width="5.7109375" style="7" customWidth="1"/>
    <col min="6405" max="6405" width="3.140625" style="7" customWidth="1"/>
    <col min="6406" max="6410" width="4.140625" style="7" customWidth="1"/>
    <col min="6411" max="6411" width="3.140625" style="7" customWidth="1"/>
    <col min="6412" max="6415" width="4.140625" style="7" customWidth="1"/>
    <col min="6416" max="6416" width="3.140625" style="7" customWidth="1"/>
    <col min="6417" max="6420" width="4.140625" style="7" customWidth="1"/>
    <col min="6421" max="6421" width="3.140625" style="7" customWidth="1"/>
    <col min="6422" max="6425" width="5" style="7" customWidth="1"/>
    <col min="6426" max="6426" width="10" style="7" customWidth="1"/>
    <col min="6427" max="6427" width="2.85546875" style="7" customWidth="1"/>
    <col min="6428" max="6429" width="10" style="7" customWidth="1"/>
    <col min="6430" max="6656" width="15.140625" style="7"/>
    <col min="6657" max="6659" width="4.140625" style="7" customWidth="1"/>
    <col min="6660" max="6660" width="5.7109375" style="7" customWidth="1"/>
    <col min="6661" max="6661" width="3.140625" style="7" customWidth="1"/>
    <col min="6662" max="6666" width="4.140625" style="7" customWidth="1"/>
    <col min="6667" max="6667" width="3.140625" style="7" customWidth="1"/>
    <col min="6668" max="6671" width="4.140625" style="7" customWidth="1"/>
    <col min="6672" max="6672" width="3.140625" style="7" customWidth="1"/>
    <col min="6673" max="6676" width="4.140625" style="7" customWidth="1"/>
    <col min="6677" max="6677" width="3.140625" style="7" customWidth="1"/>
    <col min="6678" max="6681" width="5" style="7" customWidth="1"/>
    <col min="6682" max="6682" width="10" style="7" customWidth="1"/>
    <col min="6683" max="6683" width="2.85546875" style="7" customWidth="1"/>
    <col min="6684" max="6685" width="10" style="7" customWidth="1"/>
    <col min="6686" max="6912" width="15.140625" style="7"/>
    <col min="6913" max="6915" width="4.140625" style="7" customWidth="1"/>
    <col min="6916" max="6916" width="5.7109375" style="7" customWidth="1"/>
    <col min="6917" max="6917" width="3.140625" style="7" customWidth="1"/>
    <col min="6918" max="6922" width="4.140625" style="7" customWidth="1"/>
    <col min="6923" max="6923" width="3.140625" style="7" customWidth="1"/>
    <col min="6924" max="6927" width="4.140625" style="7" customWidth="1"/>
    <col min="6928" max="6928" width="3.140625" style="7" customWidth="1"/>
    <col min="6929" max="6932" width="4.140625" style="7" customWidth="1"/>
    <col min="6933" max="6933" width="3.140625" style="7" customWidth="1"/>
    <col min="6934" max="6937" width="5" style="7" customWidth="1"/>
    <col min="6938" max="6938" width="10" style="7" customWidth="1"/>
    <col min="6939" max="6939" width="2.85546875" style="7" customWidth="1"/>
    <col min="6940" max="6941" width="10" style="7" customWidth="1"/>
    <col min="6942" max="7168" width="15.140625" style="7"/>
    <col min="7169" max="7171" width="4.140625" style="7" customWidth="1"/>
    <col min="7172" max="7172" width="5.7109375" style="7" customWidth="1"/>
    <col min="7173" max="7173" width="3.140625" style="7" customWidth="1"/>
    <col min="7174" max="7178" width="4.140625" style="7" customWidth="1"/>
    <col min="7179" max="7179" width="3.140625" style="7" customWidth="1"/>
    <col min="7180" max="7183" width="4.140625" style="7" customWidth="1"/>
    <col min="7184" max="7184" width="3.140625" style="7" customWidth="1"/>
    <col min="7185" max="7188" width="4.140625" style="7" customWidth="1"/>
    <col min="7189" max="7189" width="3.140625" style="7" customWidth="1"/>
    <col min="7190" max="7193" width="5" style="7" customWidth="1"/>
    <col min="7194" max="7194" width="10" style="7" customWidth="1"/>
    <col min="7195" max="7195" width="2.85546875" style="7" customWidth="1"/>
    <col min="7196" max="7197" width="10" style="7" customWidth="1"/>
    <col min="7198" max="7424" width="15.140625" style="7"/>
    <col min="7425" max="7427" width="4.140625" style="7" customWidth="1"/>
    <col min="7428" max="7428" width="5.7109375" style="7" customWidth="1"/>
    <col min="7429" max="7429" width="3.140625" style="7" customWidth="1"/>
    <col min="7430" max="7434" width="4.140625" style="7" customWidth="1"/>
    <col min="7435" max="7435" width="3.140625" style="7" customWidth="1"/>
    <col min="7436" max="7439" width="4.140625" style="7" customWidth="1"/>
    <col min="7440" max="7440" width="3.140625" style="7" customWidth="1"/>
    <col min="7441" max="7444" width="4.140625" style="7" customWidth="1"/>
    <col min="7445" max="7445" width="3.140625" style="7" customWidth="1"/>
    <col min="7446" max="7449" width="5" style="7" customWidth="1"/>
    <col min="7450" max="7450" width="10" style="7" customWidth="1"/>
    <col min="7451" max="7451" width="2.85546875" style="7" customWidth="1"/>
    <col min="7452" max="7453" width="10" style="7" customWidth="1"/>
    <col min="7454" max="7680" width="15.140625" style="7"/>
    <col min="7681" max="7683" width="4.140625" style="7" customWidth="1"/>
    <col min="7684" max="7684" width="5.7109375" style="7" customWidth="1"/>
    <col min="7685" max="7685" width="3.140625" style="7" customWidth="1"/>
    <col min="7686" max="7690" width="4.140625" style="7" customWidth="1"/>
    <col min="7691" max="7691" width="3.140625" style="7" customWidth="1"/>
    <col min="7692" max="7695" width="4.140625" style="7" customWidth="1"/>
    <col min="7696" max="7696" width="3.140625" style="7" customWidth="1"/>
    <col min="7697" max="7700" width="4.140625" style="7" customWidth="1"/>
    <col min="7701" max="7701" width="3.140625" style="7" customWidth="1"/>
    <col min="7702" max="7705" width="5" style="7" customWidth="1"/>
    <col min="7706" max="7706" width="10" style="7" customWidth="1"/>
    <col min="7707" max="7707" width="2.85546875" style="7" customWidth="1"/>
    <col min="7708" max="7709" width="10" style="7" customWidth="1"/>
    <col min="7710" max="7936" width="15.140625" style="7"/>
    <col min="7937" max="7939" width="4.140625" style="7" customWidth="1"/>
    <col min="7940" max="7940" width="5.7109375" style="7" customWidth="1"/>
    <col min="7941" max="7941" width="3.140625" style="7" customWidth="1"/>
    <col min="7942" max="7946" width="4.140625" style="7" customWidth="1"/>
    <col min="7947" max="7947" width="3.140625" style="7" customWidth="1"/>
    <col min="7948" max="7951" width="4.140625" style="7" customWidth="1"/>
    <col min="7952" max="7952" width="3.140625" style="7" customWidth="1"/>
    <col min="7953" max="7956" width="4.140625" style="7" customWidth="1"/>
    <col min="7957" max="7957" width="3.140625" style="7" customWidth="1"/>
    <col min="7958" max="7961" width="5" style="7" customWidth="1"/>
    <col min="7962" max="7962" width="10" style="7" customWidth="1"/>
    <col min="7963" max="7963" width="2.85546875" style="7" customWidth="1"/>
    <col min="7964" max="7965" width="10" style="7" customWidth="1"/>
    <col min="7966" max="8192" width="15.140625" style="7"/>
    <col min="8193" max="8195" width="4.140625" style="7" customWidth="1"/>
    <col min="8196" max="8196" width="5.7109375" style="7" customWidth="1"/>
    <col min="8197" max="8197" width="3.140625" style="7" customWidth="1"/>
    <col min="8198" max="8202" width="4.140625" style="7" customWidth="1"/>
    <col min="8203" max="8203" width="3.140625" style="7" customWidth="1"/>
    <col min="8204" max="8207" width="4.140625" style="7" customWidth="1"/>
    <col min="8208" max="8208" width="3.140625" style="7" customWidth="1"/>
    <col min="8209" max="8212" width="4.140625" style="7" customWidth="1"/>
    <col min="8213" max="8213" width="3.140625" style="7" customWidth="1"/>
    <col min="8214" max="8217" width="5" style="7" customWidth="1"/>
    <col min="8218" max="8218" width="10" style="7" customWidth="1"/>
    <col min="8219" max="8219" width="2.85546875" style="7" customWidth="1"/>
    <col min="8220" max="8221" width="10" style="7" customWidth="1"/>
    <col min="8222" max="8448" width="15.140625" style="7"/>
    <col min="8449" max="8451" width="4.140625" style="7" customWidth="1"/>
    <col min="8452" max="8452" width="5.7109375" style="7" customWidth="1"/>
    <col min="8453" max="8453" width="3.140625" style="7" customWidth="1"/>
    <col min="8454" max="8458" width="4.140625" style="7" customWidth="1"/>
    <col min="8459" max="8459" width="3.140625" style="7" customWidth="1"/>
    <col min="8460" max="8463" width="4.140625" style="7" customWidth="1"/>
    <col min="8464" max="8464" width="3.140625" style="7" customWidth="1"/>
    <col min="8465" max="8468" width="4.140625" style="7" customWidth="1"/>
    <col min="8469" max="8469" width="3.140625" style="7" customWidth="1"/>
    <col min="8470" max="8473" width="5" style="7" customWidth="1"/>
    <col min="8474" max="8474" width="10" style="7" customWidth="1"/>
    <col min="8475" max="8475" width="2.85546875" style="7" customWidth="1"/>
    <col min="8476" max="8477" width="10" style="7" customWidth="1"/>
    <col min="8478" max="8704" width="15.140625" style="7"/>
    <col min="8705" max="8707" width="4.140625" style="7" customWidth="1"/>
    <col min="8708" max="8708" width="5.7109375" style="7" customWidth="1"/>
    <col min="8709" max="8709" width="3.140625" style="7" customWidth="1"/>
    <col min="8710" max="8714" width="4.140625" style="7" customWidth="1"/>
    <col min="8715" max="8715" width="3.140625" style="7" customWidth="1"/>
    <col min="8716" max="8719" width="4.140625" style="7" customWidth="1"/>
    <col min="8720" max="8720" width="3.140625" style="7" customWidth="1"/>
    <col min="8721" max="8724" width="4.140625" style="7" customWidth="1"/>
    <col min="8725" max="8725" width="3.140625" style="7" customWidth="1"/>
    <col min="8726" max="8729" width="5" style="7" customWidth="1"/>
    <col min="8730" max="8730" width="10" style="7" customWidth="1"/>
    <col min="8731" max="8731" width="2.85546875" style="7" customWidth="1"/>
    <col min="8732" max="8733" width="10" style="7" customWidth="1"/>
    <col min="8734" max="8960" width="15.140625" style="7"/>
    <col min="8961" max="8963" width="4.140625" style="7" customWidth="1"/>
    <col min="8964" max="8964" width="5.7109375" style="7" customWidth="1"/>
    <col min="8965" max="8965" width="3.140625" style="7" customWidth="1"/>
    <col min="8966" max="8970" width="4.140625" style="7" customWidth="1"/>
    <col min="8971" max="8971" width="3.140625" style="7" customWidth="1"/>
    <col min="8972" max="8975" width="4.140625" style="7" customWidth="1"/>
    <col min="8976" max="8976" width="3.140625" style="7" customWidth="1"/>
    <col min="8977" max="8980" width="4.140625" style="7" customWidth="1"/>
    <col min="8981" max="8981" width="3.140625" style="7" customWidth="1"/>
    <col min="8982" max="8985" width="5" style="7" customWidth="1"/>
    <col min="8986" max="8986" width="10" style="7" customWidth="1"/>
    <col min="8987" max="8987" width="2.85546875" style="7" customWidth="1"/>
    <col min="8988" max="8989" width="10" style="7" customWidth="1"/>
    <col min="8990" max="9216" width="15.140625" style="7"/>
    <col min="9217" max="9219" width="4.140625" style="7" customWidth="1"/>
    <col min="9220" max="9220" width="5.7109375" style="7" customWidth="1"/>
    <col min="9221" max="9221" width="3.140625" style="7" customWidth="1"/>
    <col min="9222" max="9226" width="4.140625" style="7" customWidth="1"/>
    <col min="9227" max="9227" width="3.140625" style="7" customWidth="1"/>
    <col min="9228" max="9231" width="4.140625" style="7" customWidth="1"/>
    <col min="9232" max="9232" width="3.140625" style="7" customWidth="1"/>
    <col min="9233" max="9236" width="4.140625" style="7" customWidth="1"/>
    <col min="9237" max="9237" width="3.140625" style="7" customWidth="1"/>
    <col min="9238" max="9241" width="5" style="7" customWidth="1"/>
    <col min="9242" max="9242" width="10" style="7" customWidth="1"/>
    <col min="9243" max="9243" width="2.85546875" style="7" customWidth="1"/>
    <col min="9244" max="9245" width="10" style="7" customWidth="1"/>
    <col min="9246" max="9472" width="15.140625" style="7"/>
    <col min="9473" max="9475" width="4.140625" style="7" customWidth="1"/>
    <col min="9476" max="9476" width="5.7109375" style="7" customWidth="1"/>
    <col min="9477" max="9477" width="3.140625" style="7" customWidth="1"/>
    <col min="9478" max="9482" width="4.140625" style="7" customWidth="1"/>
    <col min="9483" max="9483" width="3.140625" style="7" customWidth="1"/>
    <col min="9484" max="9487" width="4.140625" style="7" customWidth="1"/>
    <col min="9488" max="9488" width="3.140625" style="7" customWidth="1"/>
    <col min="9489" max="9492" width="4.140625" style="7" customWidth="1"/>
    <col min="9493" max="9493" width="3.140625" style="7" customWidth="1"/>
    <col min="9494" max="9497" width="5" style="7" customWidth="1"/>
    <col min="9498" max="9498" width="10" style="7" customWidth="1"/>
    <col min="9499" max="9499" width="2.85546875" style="7" customWidth="1"/>
    <col min="9500" max="9501" width="10" style="7" customWidth="1"/>
    <col min="9502" max="9728" width="15.140625" style="7"/>
    <col min="9729" max="9731" width="4.140625" style="7" customWidth="1"/>
    <col min="9732" max="9732" width="5.7109375" style="7" customWidth="1"/>
    <col min="9733" max="9733" width="3.140625" style="7" customWidth="1"/>
    <col min="9734" max="9738" width="4.140625" style="7" customWidth="1"/>
    <col min="9739" max="9739" width="3.140625" style="7" customWidth="1"/>
    <col min="9740" max="9743" width="4.140625" style="7" customWidth="1"/>
    <col min="9744" max="9744" width="3.140625" style="7" customWidth="1"/>
    <col min="9745" max="9748" width="4.140625" style="7" customWidth="1"/>
    <col min="9749" max="9749" width="3.140625" style="7" customWidth="1"/>
    <col min="9750" max="9753" width="5" style="7" customWidth="1"/>
    <col min="9754" max="9754" width="10" style="7" customWidth="1"/>
    <col min="9755" max="9755" width="2.85546875" style="7" customWidth="1"/>
    <col min="9756" max="9757" width="10" style="7" customWidth="1"/>
    <col min="9758" max="9984" width="15.140625" style="7"/>
    <col min="9985" max="9987" width="4.140625" style="7" customWidth="1"/>
    <col min="9988" max="9988" width="5.7109375" style="7" customWidth="1"/>
    <col min="9989" max="9989" width="3.140625" style="7" customWidth="1"/>
    <col min="9990" max="9994" width="4.140625" style="7" customWidth="1"/>
    <col min="9995" max="9995" width="3.140625" style="7" customWidth="1"/>
    <col min="9996" max="9999" width="4.140625" style="7" customWidth="1"/>
    <col min="10000" max="10000" width="3.140625" style="7" customWidth="1"/>
    <col min="10001" max="10004" width="4.140625" style="7" customWidth="1"/>
    <col min="10005" max="10005" width="3.140625" style="7" customWidth="1"/>
    <col min="10006" max="10009" width="5" style="7" customWidth="1"/>
    <col min="10010" max="10010" width="10" style="7" customWidth="1"/>
    <col min="10011" max="10011" width="2.85546875" style="7" customWidth="1"/>
    <col min="10012" max="10013" width="10" style="7" customWidth="1"/>
    <col min="10014" max="10240" width="15.140625" style="7"/>
    <col min="10241" max="10243" width="4.140625" style="7" customWidth="1"/>
    <col min="10244" max="10244" width="5.7109375" style="7" customWidth="1"/>
    <col min="10245" max="10245" width="3.140625" style="7" customWidth="1"/>
    <col min="10246" max="10250" width="4.140625" style="7" customWidth="1"/>
    <col min="10251" max="10251" width="3.140625" style="7" customWidth="1"/>
    <col min="10252" max="10255" width="4.140625" style="7" customWidth="1"/>
    <col min="10256" max="10256" width="3.140625" style="7" customWidth="1"/>
    <col min="10257" max="10260" width="4.140625" style="7" customWidth="1"/>
    <col min="10261" max="10261" width="3.140625" style="7" customWidth="1"/>
    <col min="10262" max="10265" width="5" style="7" customWidth="1"/>
    <col min="10266" max="10266" width="10" style="7" customWidth="1"/>
    <col min="10267" max="10267" width="2.85546875" style="7" customWidth="1"/>
    <col min="10268" max="10269" width="10" style="7" customWidth="1"/>
    <col min="10270" max="10496" width="15.140625" style="7"/>
    <col min="10497" max="10499" width="4.140625" style="7" customWidth="1"/>
    <col min="10500" max="10500" width="5.7109375" style="7" customWidth="1"/>
    <col min="10501" max="10501" width="3.140625" style="7" customWidth="1"/>
    <col min="10502" max="10506" width="4.140625" style="7" customWidth="1"/>
    <col min="10507" max="10507" width="3.140625" style="7" customWidth="1"/>
    <col min="10508" max="10511" width="4.140625" style="7" customWidth="1"/>
    <col min="10512" max="10512" width="3.140625" style="7" customWidth="1"/>
    <col min="10513" max="10516" width="4.140625" style="7" customWidth="1"/>
    <col min="10517" max="10517" width="3.140625" style="7" customWidth="1"/>
    <col min="10518" max="10521" width="5" style="7" customWidth="1"/>
    <col min="10522" max="10522" width="10" style="7" customWidth="1"/>
    <col min="10523" max="10523" width="2.85546875" style="7" customWidth="1"/>
    <col min="10524" max="10525" width="10" style="7" customWidth="1"/>
    <col min="10526" max="10752" width="15.140625" style="7"/>
    <col min="10753" max="10755" width="4.140625" style="7" customWidth="1"/>
    <col min="10756" max="10756" width="5.7109375" style="7" customWidth="1"/>
    <col min="10757" max="10757" width="3.140625" style="7" customWidth="1"/>
    <col min="10758" max="10762" width="4.140625" style="7" customWidth="1"/>
    <col min="10763" max="10763" width="3.140625" style="7" customWidth="1"/>
    <col min="10764" max="10767" width="4.140625" style="7" customWidth="1"/>
    <col min="10768" max="10768" width="3.140625" style="7" customWidth="1"/>
    <col min="10769" max="10772" width="4.140625" style="7" customWidth="1"/>
    <col min="10773" max="10773" width="3.140625" style="7" customWidth="1"/>
    <col min="10774" max="10777" width="5" style="7" customWidth="1"/>
    <col min="10778" max="10778" width="10" style="7" customWidth="1"/>
    <col min="10779" max="10779" width="2.85546875" style="7" customWidth="1"/>
    <col min="10780" max="10781" width="10" style="7" customWidth="1"/>
    <col min="10782" max="11008" width="15.140625" style="7"/>
    <col min="11009" max="11011" width="4.140625" style="7" customWidth="1"/>
    <col min="11012" max="11012" width="5.7109375" style="7" customWidth="1"/>
    <col min="11013" max="11013" width="3.140625" style="7" customWidth="1"/>
    <col min="11014" max="11018" width="4.140625" style="7" customWidth="1"/>
    <col min="11019" max="11019" width="3.140625" style="7" customWidth="1"/>
    <col min="11020" max="11023" width="4.140625" style="7" customWidth="1"/>
    <col min="11024" max="11024" width="3.140625" style="7" customWidth="1"/>
    <col min="11025" max="11028" width="4.140625" style="7" customWidth="1"/>
    <col min="11029" max="11029" width="3.140625" style="7" customWidth="1"/>
    <col min="11030" max="11033" width="5" style="7" customWidth="1"/>
    <col min="11034" max="11034" width="10" style="7" customWidth="1"/>
    <col min="11035" max="11035" width="2.85546875" style="7" customWidth="1"/>
    <col min="11036" max="11037" width="10" style="7" customWidth="1"/>
    <col min="11038" max="11264" width="15.140625" style="7"/>
    <col min="11265" max="11267" width="4.140625" style="7" customWidth="1"/>
    <col min="11268" max="11268" width="5.7109375" style="7" customWidth="1"/>
    <col min="11269" max="11269" width="3.140625" style="7" customWidth="1"/>
    <col min="11270" max="11274" width="4.140625" style="7" customWidth="1"/>
    <col min="11275" max="11275" width="3.140625" style="7" customWidth="1"/>
    <col min="11276" max="11279" width="4.140625" style="7" customWidth="1"/>
    <col min="11280" max="11280" width="3.140625" style="7" customWidth="1"/>
    <col min="11281" max="11284" width="4.140625" style="7" customWidth="1"/>
    <col min="11285" max="11285" width="3.140625" style="7" customWidth="1"/>
    <col min="11286" max="11289" width="5" style="7" customWidth="1"/>
    <col min="11290" max="11290" width="10" style="7" customWidth="1"/>
    <col min="11291" max="11291" width="2.85546875" style="7" customWidth="1"/>
    <col min="11292" max="11293" width="10" style="7" customWidth="1"/>
    <col min="11294" max="11520" width="15.140625" style="7"/>
    <col min="11521" max="11523" width="4.140625" style="7" customWidth="1"/>
    <col min="11524" max="11524" width="5.7109375" style="7" customWidth="1"/>
    <col min="11525" max="11525" width="3.140625" style="7" customWidth="1"/>
    <col min="11526" max="11530" width="4.140625" style="7" customWidth="1"/>
    <col min="11531" max="11531" width="3.140625" style="7" customWidth="1"/>
    <col min="11532" max="11535" width="4.140625" style="7" customWidth="1"/>
    <col min="11536" max="11536" width="3.140625" style="7" customWidth="1"/>
    <col min="11537" max="11540" width="4.140625" style="7" customWidth="1"/>
    <col min="11541" max="11541" width="3.140625" style="7" customWidth="1"/>
    <col min="11542" max="11545" width="5" style="7" customWidth="1"/>
    <col min="11546" max="11546" width="10" style="7" customWidth="1"/>
    <col min="11547" max="11547" width="2.85546875" style="7" customWidth="1"/>
    <col min="11548" max="11549" width="10" style="7" customWidth="1"/>
    <col min="11550" max="11776" width="15.140625" style="7"/>
    <col min="11777" max="11779" width="4.140625" style="7" customWidth="1"/>
    <col min="11780" max="11780" width="5.7109375" style="7" customWidth="1"/>
    <col min="11781" max="11781" width="3.140625" style="7" customWidth="1"/>
    <col min="11782" max="11786" width="4.140625" style="7" customWidth="1"/>
    <col min="11787" max="11787" width="3.140625" style="7" customWidth="1"/>
    <col min="11788" max="11791" width="4.140625" style="7" customWidth="1"/>
    <col min="11792" max="11792" width="3.140625" style="7" customWidth="1"/>
    <col min="11793" max="11796" width="4.140625" style="7" customWidth="1"/>
    <col min="11797" max="11797" width="3.140625" style="7" customWidth="1"/>
    <col min="11798" max="11801" width="5" style="7" customWidth="1"/>
    <col min="11802" max="11802" width="10" style="7" customWidth="1"/>
    <col min="11803" max="11803" width="2.85546875" style="7" customWidth="1"/>
    <col min="11804" max="11805" width="10" style="7" customWidth="1"/>
    <col min="11806" max="12032" width="15.140625" style="7"/>
    <col min="12033" max="12035" width="4.140625" style="7" customWidth="1"/>
    <col min="12036" max="12036" width="5.7109375" style="7" customWidth="1"/>
    <col min="12037" max="12037" width="3.140625" style="7" customWidth="1"/>
    <col min="12038" max="12042" width="4.140625" style="7" customWidth="1"/>
    <col min="12043" max="12043" width="3.140625" style="7" customWidth="1"/>
    <col min="12044" max="12047" width="4.140625" style="7" customWidth="1"/>
    <col min="12048" max="12048" width="3.140625" style="7" customWidth="1"/>
    <col min="12049" max="12052" width="4.140625" style="7" customWidth="1"/>
    <col min="12053" max="12053" width="3.140625" style="7" customWidth="1"/>
    <col min="12054" max="12057" width="5" style="7" customWidth="1"/>
    <col min="12058" max="12058" width="10" style="7" customWidth="1"/>
    <col min="12059" max="12059" width="2.85546875" style="7" customWidth="1"/>
    <col min="12060" max="12061" width="10" style="7" customWidth="1"/>
    <col min="12062" max="12288" width="15.140625" style="7"/>
    <col min="12289" max="12291" width="4.140625" style="7" customWidth="1"/>
    <col min="12292" max="12292" width="5.7109375" style="7" customWidth="1"/>
    <col min="12293" max="12293" width="3.140625" style="7" customWidth="1"/>
    <col min="12294" max="12298" width="4.140625" style="7" customWidth="1"/>
    <col min="12299" max="12299" width="3.140625" style="7" customWidth="1"/>
    <col min="12300" max="12303" width="4.140625" style="7" customWidth="1"/>
    <col min="12304" max="12304" width="3.140625" style="7" customWidth="1"/>
    <col min="12305" max="12308" width="4.140625" style="7" customWidth="1"/>
    <col min="12309" max="12309" width="3.140625" style="7" customWidth="1"/>
    <col min="12310" max="12313" width="5" style="7" customWidth="1"/>
    <col min="12314" max="12314" width="10" style="7" customWidth="1"/>
    <col min="12315" max="12315" width="2.85546875" style="7" customWidth="1"/>
    <col min="12316" max="12317" width="10" style="7" customWidth="1"/>
    <col min="12318" max="12544" width="15.140625" style="7"/>
    <col min="12545" max="12547" width="4.140625" style="7" customWidth="1"/>
    <col min="12548" max="12548" width="5.7109375" style="7" customWidth="1"/>
    <col min="12549" max="12549" width="3.140625" style="7" customWidth="1"/>
    <col min="12550" max="12554" width="4.140625" style="7" customWidth="1"/>
    <col min="12555" max="12555" width="3.140625" style="7" customWidth="1"/>
    <col min="12556" max="12559" width="4.140625" style="7" customWidth="1"/>
    <col min="12560" max="12560" width="3.140625" style="7" customWidth="1"/>
    <col min="12561" max="12564" width="4.140625" style="7" customWidth="1"/>
    <col min="12565" max="12565" width="3.140625" style="7" customWidth="1"/>
    <col min="12566" max="12569" width="5" style="7" customWidth="1"/>
    <col min="12570" max="12570" width="10" style="7" customWidth="1"/>
    <col min="12571" max="12571" width="2.85546875" style="7" customWidth="1"/>
    <col min="12572" max="12573" width="10" style="7" customWidth="1"/>
    <col min="12574" max="12800" width="15.140625" style="7"/>
    <col min="12801" max="12803" width="4.140625" style="7" customWidth="1"/>
    <col min="12804" max="12804" width="5.7109375" style="7" customWidth="1"/>
    <col min="12805" max="12805" width="3.140625" style="7" customWidth="1"/>
    <col min="12806" max="12810" width="4.140625" style="7" customWidth="1"/>
    <col min="12811" max="12811" width="3.140625" style="7" customWidth="1"/>
    <col min="12812" max="12815" width="4.140625" style="7" customWidth="1"/>
    <col min="12816" max="12816" width="3.140625" style="7" customWidth="1"/>
    <col min="12817" max="12820" width="4.140625" style="7" customWidth="1"/>
    <col min="12821" max="12821" width="3.140625" style="7" customWidth="1"/>
    <col min="12822" max="12825" width="5" style="7" customWidth="1"/>
    <col min="12826" max="12826" width="10" style="7" customWidth="1"/>
    <col min="12827" max="12827" width="2.85546875" style="7" customWidth="1"/>
    <col min="12828" max="12829" width="10" style="7" customWidth="1"/>
    <col min="12830" max="13056" width="15.140625" style="7"/>
    <col min="13057" max="13059" width="4.140625" style="7" customWidth="1"/>
    <col min="13060" max="13060" width="5.7109375" style="7" customWidth="1"/>
    <col min="13061" max="13061" width="3.140625" style="7" customWidth="1"/>
    <col min="13062" max="13066" width="4.140625" style="7" customWidth="1"/>
    <col min="13067" max="13067" width="3.140625" style="7" customWidth="1"/>
    <col min="13068" max="13071" width="4.140625" style="7" customWidth="1"/>
    <col min="13072" max="13072" width="3.140625" style="7" customWidth="1"/>
    <col min="13073" max="13076" width="4.140625" style="7" customWidth="1"/>
    <col min="13077" max="13077" width="3.140625" style="7" customWidth="1"/>
    <col min="13078" max="13081" width="5" style="7" customWidth="1"/>
    <col min="13082" max="13082" width="10" style="7" customWidth="1"/>
    <col min="13083" max="13083" width="2.85546875" style="7" customWidth="1"/>
    <col min="13084" max="13085" width="10" style="7" customWidth="1"/>
    <col min="13086" max="13312" width="15.140625" style="7"/>
    <col min="13313" max="13315" width="4.140625" style="7" customWidth="1"/>
    <col min="13316" max="13316" width="5.7109375" style="7" customWidth="1"/>
    <col min="13317" max="13317" width="3.140625" style="7" customWidth="1"/>
    <col min="13318" max="13322" width="4.140625" style="7" customWidth="1"/>
    <col min="13323" max="13323" width="3.140625" style="7" customWidth="1"/>
    <col min="13324" max="13327" width="4.140625" style="7" customWidth="1"/>
    <col min="13328" max="13328" width="3.140625" style="7" customWidth="1"/>
    <col min="13329" max="13332" width="4.140625" style="7" customWidth="1"/>
    <col min="13333" max="13333" width="3.140625" style="7" customWidth="1"/>
    <col min="13334" max="13337" width="5" style="7" customWidth="1"/>
    <col min="13338" max="13338" width="10" style="7" customWidth="1"/>
    <col min="13339" max="13339" width="2.85546875" style="7" customWidth="1"/>
    <col min="13340" max="13341" width="10" style="7" customWidth="1"/>
    <col min="13342" max="13568" width="15.140625" style="7"/>
    <col min="13569" max="13571" width="4.140625" style="7" customWidth="1"/>
    <col min="13572" max="13572" width="5.7109375" style="7" customWidth="1"/>
    <col min="13573" max="13573" width="3.140625" style="7" customWidth="1"/>
    <col min="13574" max="13578" width="4.140625" style="7" customWidth="1"/>
    <col min="13579" max="13579" width="3.140625" style="7" customWidth="1"/>
    <col min="13580" max="13583" width="4.140625" style="7" customWidth="1"/>
    <col min="13584" max="13584" width="3.140625" style="7" customWidth="1"/>
    <col min="13585" max="13588" width="4.140625" style="7" customWidth="1"/>
    <col min="13589" max="13589" width="3.140625" style="7" customWidth="1"/>
    <col min="13590" max="13593" width="5" style="7" customWidth="1"/>
    <col min="13594" max="13594" width="10" style="7" customWidth="1"/>
    <col min="13595" max="13595" width="2.85546875" style="7" customWidth="1"/>
    <col min="13596" max="13597" width="10" style="7" customWidth="1"/>
    <col min="13598" max="13824" width="15.140625" style="7"/>
    <col min="13825" max="13827" width="4.140625" style="7" customWidth="1"/>
    <col min="13828" max="13828" width="5.7109375" style="7" customWidth="1"/>
    <col min="13829" max="13829" width="3.140625" style="7" customWidth="1"/>
    <col min="13830" max="13834" width="4.140625" style="7" customWidth="1"/>
    <col min="13835" max="13835" width="3.140625" style="7" customWidth="1"/>
    <col min="13836" max="13839" width="4.140625" style="7" customWidth="1"/>
    <col min="13840" max="13840" width="3.140625" style="7" customWidth="1"/>
    <col min="13841" max="13844" width="4.140625" style="7" customWidth="1"/>
    <col min="13845" max="13845" width="3.140625" style="7" customWidth="1"/>
    <col min="13846" max="13849" width="5" style="7" customWidth="1"/>
    <col min="13850" max="13850" width="10" style="7" customWidth="1"/>
    <col min="13851" max="13851" width="2.85546875" style="7" customWidth="1"/>
    <col min="13852" max="13853" width="10" style="7" customWidth="1"/>
    <col min="13854" max="14080" width="15.140625" style="7"/>
    <col min="14081" max="14083" width="4.140625" style="7" customWidth="1"/>
    <col min="14084" max="14084" width="5.7109375" style="7" customWidth="1"/>
    <col min="14085" max="14085" width="3.140625" style="7" customWidth="1"/>
    <col min="14086" max="14090" width="4.140625" style="7" customWidth="1"/>
    <col min="14091" max="14091" width="3.140625" style="7" customWidth="1"/>
    <col min="14092" max="14095" width="4.140625" style="7" customWidth="1"/>
    <col min="14096" max="14096" width="3.140625" style="7" customWidth="1"/>
    <col min="14097" max="14100" width="4.140625" style="7" customWidth="1"/>
    <col min="14101" max="14101" width="3.140625" style="7" customWidth="1"/>
    <col min="14102" max="14105" width="5" style="7" customWidth="1"/>
    <col min="14106" max="14106" width="10" style="7" customWidth="1"/>
    <col min="14107" max="14107" width="2.85546875" style="7" customWidth="1"/>
    <col min="14108" max="14109" width="10" style="7" customWidth="1"/>
    <col min="14110" max="14336" width="15.140625" style="7"/>
    <col min="14337" max="14339" width="4.140625" style="7" customWidth="1"/>
    <col min="14340" max="14340" width="5.7109375" style="7" customWidth="1"/>
    <col min="14341" max="14341" width="3.140625" style="7" customWidth="1"/>
    <col min="14342" max="14346" width="4.140625" style="7" customWidth="1"/>
    <col min="14347" max="14347" width="3.140625" style="7" customWidth="1"/>
    <col min="14348" max="14351" width="4.140625" style="7" customWidth="1"/>
    <col min="14352" max="14352" width="3.140625" style="7" customWidth="1"/>
    <col min="14353" max="14356" width="4.140625" style="7" customWidth="1"/>
    <col min="14357" max="14357" width="3.140625" style="7" customWidth="1"/>
    <col min="14358" max="14361" width="5" style="7" customWidth="1"/>
    <col min="14362" max="14362" width="10" style="7" customWidth="1"/>
    <col min="14363" max="14363" width="2.85546875" style="7" customWidth="1"/>
    <col min="14364" max="14365" width="10" style="7" customWidth="1"/>
    <col min="14366" max="14592" width="15.140625" style="7"/>
    <col min="14593" max="14595" width="4.140625" style="7" customWidth="1"/>
    <col min="14596" max="14596" width="5.7109375" style="7" customWidth="1"/>
    <col min="14597" max="14597" width="3.140625" style="7" customWidth="1"/>
    <col min="14598" max="14602" width="4.140625" style="7" customWidth="1"/>
    <col min="14603" max="14603" width="3.140625" style="7" customWidth="1"/>
    <col min="14604" max="14607" width="4.140625" style="7" customWidth="1"/>
    <col min="14608" max="14608" width="3.140625" style="7" customWidth="1"/>
    <col min="14609" max="14612" width="4.140625" style="7" customWidth="1"/>
    <col min="14613" max="14613" width="3.140625" style="7" customWidth="1"/>
    <col min="14614" max="14617" width="5" style="7" customWidth="1"/>
    <col min="14618" max="14618" width="10" style="7" customWidth="1"/>
    <col min="14619" max="14619" width="2.85546875" style="7" customWidth="1"/>
    <col min="14620" max="14621" width="10" style="7" customWidth="1"/>
    <col min="14622" max="14848" width="15.140625" style="7"/>
    <col min="14849" max="14851" width="4.140625" style="7" customWidth="1"/>
    <col min="14852" max="14852" width="5.7109375" style="7" customWidth="1"/>
    <col min="14853" max="14853" width="3.140625" style="7" customWidth="1"/>
    <col min="14854" max="14858" width="4.140625" style="7" customWidth="1"/>
    <col min="14859" max="14859" width="3.140625" style="7" customWidth="1"/>
    <col min="14860" max="14863" width="4.140625" style="7" customWidth="1"/>
    <col min="14864" max="14864" width="3.140625" style="7" customWidth="1"/>
    <col min="14865" max="14868" width="4.140625" style="7" customWidth="1"/>
    <col min="14869" max="14869" width="3.140625" style="7" customWidth="1"/>
    <col min="14870" max="14873" width="5" style="7" customWidth="1"/>
    <col min="14874" max="14874" width="10" style="7" customWidth="1"/>
    <col min="14875" max="14875" width="2.85546875" style="7" customWidth="1"/>
    <col min="14876" max="14877" width="10" style="7" customWidth="1"/>
    <col min="14878" max="15104" width="15.140625" style="7"/>
    <col min="15105" max="15107" width="4.140625" style="7" customWidth="1"/>
    <col min="15108" max="15108" width="5.7109375" style="7" customWidth="1"/>
    <col min="15109" max="15109" width="3.140625" style="7" customWidth="1"/>
    <col min="15110" max="15114" width="4.140625" style="7" customWidth="1"/>
    <col min="15115" max="15115" width="3.140625" style="7" customWidth="1"/>
    <col min="15116" max="15119" width="4.140625" style="7" customWidth="1"/>
    <col min="15120" max="15120" width="3.140625" style="7" customWidth="1"/>
    <col min="15121" max="15124" width="4.140625" style="7" customWidth="1"/>
    <col min="15125" max="15125" width="3.140625" style="7" customWidth="1"/>
    <col min="15126" max="15129" width="5" style="7" customWidth="1"/>
    <col min="15130" max="15130" width="10" style="7" customWidth="1"/>
    <col min="15131" max="15131" width="2.85546875" style="7" customWidth="1"/>
    <col min="15132" max="15133" width="10" style="7" customWidth="1"/>
    <col min="15134" max="15360" width="15.140625" style="7"/>
    <col min="15361" max="15363" width="4.140625" style="7" customWidth="1"/>
    <col min="15364" max="15364" width="5.7109375" style="7" customWidth="1"/>
    <col min="15365" max="15365" width="3.140625" style="7" customWidth="1"/>
    <col min="15366" max="15370" width="4.140625" style="7" customWidth="1"/>
    <col min="15371" max="15371" width="3.140625" style="7" customWidth="1"/>
    <col min="15372" max="15375" width="4.140625" style="7" customWidth="1"/>
    <col min="15376" max="15376" width="3.140625" style="7" customWidth="1"/>
    <col min="15377" max="15380" width="4.140625" style="7" customWidth="1"/>
    <col min="15381" max="15381" width="3.140625" style="7" customWidth="1"/>
    <col min="15382" max="15385" width="5" style="7" customWidth="1"/>
    <col min="15386" max="15386" width="10" style="7" customWidth="1"/>
    <col min="15387" max="15387" width="2.85546875" style="7" customWidth="1"/>
    <col min="15388" max="15389" width="10" style="7" customWidth="1"/>
    <col min="15390" max="15616" width="15.140625" style="7"/>
    <col min="15617" max="15619" width="4.140625" style="7" customWidth="1"/>
    <col min="15620" max="15620" width="5.7109375" style="7" customWidth="1"/>
    <col min="15621" max="15621" width="3.140625" style="7" customWidth="1"/>
    <col min="15622" max="15626" width="4.140625" style="7" customWidth="1"/>
    <col min="15627" max="15627" width="3.140625" style="7" customWidth="1"/>
    <col min="15628" max="15631" width="4.140625" style="7" customWidth="1"/>
    <col min="15632" max="15632" width="3.140625" style="7" customWidth="1"/>
    <col min="15633" max="15636" width="4.140625" style="7" customWidth="1"/>
    <col min="15637" max="15637" width="3.140625" style="7" customWidth="1"/>
    <col min="15638" max="15641" width="5" style="7" customWidth="1"/>
    <col min="15642" max="15642" width="10" style="7" customWidth="1"/>
    <col min="15643" max="15643" width="2.85546875" style="7" customWidth="1"/>
    <col min="15644" max="15645" width="10" style="7" customWidth="1"/>
    <col min="15646" max="15872" width="15.140625" style="7"/>
    <col min="15873" max="15875" width="4.140625" style="7" customWidth="1"/>
    <col min="15876" max="15876" width="5.7109375" style="7" customWidth="1"/>
    <col min="15877" max="15877" width="3.140625" style="7" customWidth="1"/>
    <col min="15878" max="15882" width="4.140625" style="7" customWidth="1"/>
    <col min="15883" max="15883" width="3.140625" style="7" customWidth="1"/>
    <col min="15884" max="15887" width="4.140625" style="7" customWidth="1"/>
    <col min="15888" max="15888" width="3.140625" style="7" customWidth="1"/>
    <col min="15889" max="15892" width="4.140625" style="7" customWidth="1"/>
    <col min="15893" max="15893" width="3.140625" style="7" customWidth="1"/>
    <col min="15894" max="15897" width="5" style="7" customWidth="1"/>
    <col min="15898" max="15898" width="10" style="7" customWidth="1"/>
    <col min="15899" max="15899" width="2.85546875" style="7" customWidth="1"/>
    <col min="15900" max="15901" width="10" style="7" customWidth="1"/>
    <col min="15902" max="16128" width="15.140625" style="7"/>
    <col min="16129" max="16131" width="4.140625" style="7" customWidth="1"/>
    <col min="16132" max="16132" width="5.7109375" style="7" customWidth="1"/>
    <col min="16133" max="16133" width="3.140625" style="7" customWidth="1"/>
    <col min="16134" max="16138" width="4.140625" style="7" customWidth="1"/>
    <col min="16139" max="16139" width="3.140625" style="7" customWidth="1"/>
    <col min="16140" max="16143" width="4.140625" style="7" customWidth="1"/>
    <col min="16144" max="16144" width="3.140625" style="7" customWidth="1"/>
    <col min="16145" max="16148" width="4.140625" style="7" customWidth="1"/>
    <col min="16149" max="16149" width="3.140625" style="7" customWidth="1"/>
    <col min="16150" max="16153" width="5" style="7" customWidth="1"/>
    <col min="16154" max="16154" width="10" style="7" customWidth="1"/>
    <col min="16155" max="16155" width="2.85546875" style="7" customWidth="1"/>
    <col min="16156" max="16157" width="10" style="7" customWidth="1"/>
    <col min="16158" max="16384" width="15.140625" style="7"/>
  </cols>
  <sheetData>
    <row r="1" spans="1:29" ht="18" customHeight="1">
      <c r="A1" s="1" t="s">
        <v>0</v>
      </c>
      <c r="B1" s="2"/>
      <c r="C1" s="2"/>
      <c r="D1" s="2"/>
      <c r="E1" s="3"/>
      <c r="F1" s="4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/>
      <c r="AA1" s="6"/>
      <c r="AB1" s="6"/>
      <c r="AC1" s="6"/>
    </row>
    <row r="2" spans="1:29" ht="15.75" customHeight="1">
      <c r="A2" s="8"/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6"/>
      <c r="AA2" s="6"/>
      <c r="AB2" s="13"/>
      <c r="AC2" s="14"/>
    </row>
    <row r="3" spans="1:29" ht="15.75" customHeight="1">
      <c r="A3" s="8"/>
      <c r="B3" s="9"/>
      <c r="C3" s="9"/>
      <c r="D3" s="10"/>
      <c r="E3" s="11"/>
      <c r="F3" s="15" t="s">
        <v>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6"/>
      <c r="Z3" s="6"/>
      <c r="AA3" s="6"/>
      <c r="AB3" s="13"/>
      <c r="AC3" s="14"/>
    </row>
    <row r="4" spans="1:29" ht="15.75" customHeight="1">
      <c r="A4" s="8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6"/>
      <c r="AA4" s="6"/>
      <c r="AB4" s="13"/>
      <c r="AC4" s="14"/>
    </row>
    <row r="5" spans="1:29" ht="15.75" customHeight="1">
      <c r="A5" s="8"/>
      <c r="B5" s="9"/>
      <c r="C5" s="9"/>
      <c r="D5" s="10"/>
      <c r="E5" s="11"/>
      <c r="F5" s="17" t="s">
        <v>3</v>
      </c>
      <c r="G5" s="18"/>
      <c r="H5" s="19"/>
      <c r="I5" s="2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1"/>
      <c r="Z5" s="6"/>
      <c r="AA5" s="6"/>
      <c r="AB5" s="13"/>
      <c r="AC5" s="14"/>
    </row>
    <row r="6" spans="1:29" ht="15.75" customHeight="1">
      <c r="A6" s="8"/>
      <c r="B6" s="10"/>
      <c r="C6" s="10"/>
      <c r="D6" s="10"/>
      <c r="E6" s="11"/>
      <c r="F6" s="22"/>
      <c r="G6" s="23"/>
      <c r="H6" s="24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5"/>
      <c r="Z6" s="6"/>
      <c r="AA6" s="6"/>
      <c r="AB6" s="13"/>
      <c r="AC6" s="14"/>
    </row>
    <row r="7" spans="1:29" ht="15.75" customHeight="1">
      <c r="A7" s="2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Z7" s="6"/>
      <c r="AA7" s="6"/>
      <c r="AB7" s="13"/>
      <c r="AC7" s="14"/>
    </row>
    <row r="8" spans="1:29" ht="15.75" customHeight="1">
      <c r="A8" s="27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6"/>
      <c r="Z8" s="6"/>
      <c r="AA8" s="6"/>
      <c r="AB8" s="13"/>
      <c r="AC8" s="14"/>
    </row>
    <row r="9" spans="1:29" ht="37.5" customHeight="1">
      <c r="A9" s="28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6"/>
      <c r="AA9" s="6"/>
      <c r="AB9" s="13"/>
      <c r="AC9" s="14"/>
    </row>
    <row r="10" spans="1:29" ht="37.5" customHeight="1">
      <c r="A10" s="31" t="s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/>
      <c r="Z10" s="6"/>
      <c r="AA10" s="6"/>
      <c r="AB10" s="13"/>
      <c r="AC10" s="14"/>
    </row>
    <row r="11" spans="1:29" ht="37.5" customHeight="1">
      <c r="A11" s="31" t="s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  <c r="Z11" s="6"/>
      <c r="AA11" s="6"/>
      <c r="AB11" s="13"/>
      <c r="AC11" s="14"/>
    </row>
    <row r="12" spans="1:29" ht="37.5" customHeight="1">
      <c r="A12" s="34" t="s">
        <v>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6"/>
      <c r="AA12" s="6"/>
      <c r="AB12" s="13"/>
      <c r="AC12" s="14"/>
    </row>
    <row r="13" spans="1:29" ht="37.5" customHeight="1">
      <c r="A13" s="28" t="s">
        <v>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  <c r="Z13" s="6"/>
      <c r="AA13" s="6"/>
      <c r="AB13" s="13"/>
      <c r="AC13" s="14"/>
    </row>
    <row r="14" spans="1:29" ht="37.5" customHeight="1">
      <c r="A14" s="28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  <c r="Z14" s="6"/>
      <c r="AA14" s="6"/>
      <c r="AB14" s="13"/>
      <c r="AC14" s="14"/>
    </row>
    <row r="15" spans="1:29" ht="7.5" customHeight="1">
      <c r="A15" s="2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6"/>
      <c r="AA15" s="6"/>
      <c r="AB15" s="14"/>
      <c r="AC15" s="14"/>
    </row>
    <row r="16" spans="1:29" ht="15" customHeight="1">
      <c r="A16" s="27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6"/>
      <c r="Z16" s="6"/>
      <c r="AA16" s="6"/>
      <c r="AB16" s="13"/>
      <c r="AC16" s="14"/>
    </row>
    <row r="17" spans="1:29" ht="15" customHeight="1">
      <c r="A17" s="37" t="s">
        <v>12</v>
      </c>
      <c r="B17" s="38"/>
      <c r="C17" s="38"/>
      <c r="D17" s="38"/>
      <c r="E17" s="38"/>
      <c r="F17" s="38"/>
      <c r="G17" s="38"/>
      <c r="H17" s="38"/>
      <c r="I17" s="39" t="s">
        <v>13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40"/>
      <c r="Z17" s="6"/>
      <c r="AA17" s="6"/>
      <c r="AB17" s="13"/>
      <c r="AC17" s="14"/>
    </row>
    <row r="18" spans="1:29" ht="30" customHeight="1">
      <c r="A18" s="41" t="s">
        <v>14</v>
      </c>
      <c r="B18" s="42"/>
      <c r="C18" s="42"/>
      <c r="D18" s="42"/>
      <c r="E18" s="42"/>
      <c r="F18" s="42"/>
      <c r="G18" s="43"/>
      <c r="H18" s="11"/>
      <c r="I18" s="44" t="s">
        <v>15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6"/>
      <c r="AA18" s="6"/>
      <c r="AB18" s="13"/>
      <c r="AC18" s="14"/>
    </row>
    <row r="19" spans="1:29" ht="15" customHeight="1">
      <c r="A19" s="37" t="s">
        <v>16</v>
      </c>
      <c r="B19" s="11"/>
      <c r="C19" s="11"/>
      <c r="D19" s="11"/>
      <c r="E19" s="11"/>
      <c r="F19" s="11"/>
      <c r="G19" s="11"/>
      <c r="H19" s="11"/>
      <c r="I19" s="39" t="s">
        <v>13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6"/>
      <c r="AA19" s="6"/>
      <c r="AB19" s="13"/>
      <c r="AC19" s="14"/>
    </row>
    <row r="20" spans="1:29" ht="54" customHeight="1">
      <c r="A20" s="41" t="s">
        <v>17</v>
      </c>
      <c r="B20" s="42"/>
      <c r="C20" s="42"/>
      <c r="D20" s="42"/>
      <c r="E20" s="42"/>
      <c r="F20" s="42"/>
      <c r="G20" s="43"/>
      <c r="H20" s="11"/>
      <c r="I20" s="47" t="s">
        <v>18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  <c r="Z20" s="6"/>
      <c r="AA20" s="6"/>
      <c r="AB20" s="48"/>
      <c r="AC20" s="14"/>
    </row>
    <row r="21" spans="1:29" ht="13.5" customHeight="1">
      <c r="A21" s="27" t="s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6"/>
      <c r="Z21" s="6"/>
      <c r="AA21" s="6"/>
      <c r="AB21" s="6"/>
      <c r="AC21" s="6"/>
    </row>
    <row r="22" spans="1:29" ht="13.5" customHeight="1">
      <c r="A22" s="26"/>
      <c r="B22" s="11"/>
      <c r="C22" s="11"/>
      <c r="D22" s="11"/>
      <c r="E22" s="11"/>
      <c r="F22" s="11"/>
      <c r="G22" s="49" t="s">
        <v>20</v>
      </c>
      <c r="H22" s="29"/>
      <c r="I22" s="29"/>
      <c r="J22" s="50"/>
      <c r="K22" s="51" t="s">
        <v>21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6"/>
      <c r="AA22" s="6"/>
      <c r="AB22" s="6"/>
      <c r="AC22" s="6"/>
    </row>
    <row r="23" spans="1:29" ht="13.5" customHeight="1">
      <c r="A23" s="54" t="s">
        <v>22</v>
      </c>
      <c r="B23" s="29"/>
      <c r="C23" s="29"/>
      <c r="D23" s="29"/>
      <c r="E23" s="29"/>
      <c r="F23" s="50"/>
      <c r="G23" s="55" t="s">
        <v>23</v>
      </c>
      <c r="H23" s="52"/>
      <c r="I23" s="52"/>
      <c r="J23" s="56"/>
      <c r="K23" s="51" t="s">
        <v>24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6"/>
      <c r="AA23" s="6"/>
      <c r="AB23" s="6"/>
      <c r="AC23" s="6"/>
    </row>
    <row r="24" spans="1:29" ht="13.5" customHeight="1">
      <c r="A24" s="54" t="s">
        <v>25</v>
      </c>
      <c r="B24" s="29"/>
      <c r="C24" s="29"/>
      <c r="D24" s="29"/>
      <c r="E24" s="29"/>
      <c r="F24" s="50"/>
      <c r="G24" s="55" t="s">
        <v>26</v>
      </c>
      <c r="H24" s="52"/>
      <c r="I24" s="52"/>
      <c r="J24" s="56"/>
      <c r="K24" s="51" t="s">
        <v>27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6"/>
      <c r="AA24" s="6"/>
      <c r="AB24" s="6"/>
      <c r="AC24" s="6"/>
    </row>
    <row r="25" spans="1:29" ht="13.5" customHeight="1">
      <c r="A25" s="54" t="s">
        <v>28</v>
      </c>
      <c r="B25" s="29"/>
      <c r="C25" s="29"/>
      <c r="D25" s="29"/>
      <c r="E25" s="29"/>
      <c r="F25" s="50"/>
      <c r="G25" s="55" t="s">
        <v>29</v>
      </c>
      <c r="H25" s="52"/>
      <c r="I25" s="52"/>
      <c r="J25" s="56"/>
      <c r="K25" s="51" t="s">
        <v>30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  <c r="Z25" s="6"/>
      <c r="AA25" s="6"/>
      <c r="AB25" s="6"/>
      <c r="AC25" s="6"/>
    </row>
    <row r="26" spans="1:29" ht="13.5" customHeight="1">
      <c r="A26" s="54" t="s">
        <v>31</v>
      </c>
      <c r="B26" s="29"/>
      <c r="C26" s="29"/>
      <c r="D26" s="29"/>
      <c r="E26" s="29"/>
      <c r="F26" s="50"/>
      <c r="G26" s="55"/>
      <c r="H26" s="52"/>
      <c r="I26" s="52"/>
      <c r="J26" s="56"/>
      <c r="K26" s="51" t="s">
        <v>32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8"/>
      <c r="Z26" s="6"/>
      <c r="AA26" s="6"/>
      <c r="AB26" s="6"/>
      <c r="AC26" s="6"/>
    </row>
    <row r="27" spans="1:29" ht="13.5" customHeight="1">
      <c r="A27" s="54" t="s">
        <v>33</v>
      </c>
      <c r="B27" s="29"/>
      <c r="C27" s="29"/>
      <c r="D27" s="29"/>
      <c r="E27" s="29"/>
      <c r="F27" s="50"/>
      <c r="G27" s="55" t="s">
        <v>34</v>
      </c>
      <c r="H27" s="52"/>
      <c r="I27" s="52"/>
      <c r="J27" s="56"/>
      <c r="K27" s="51" t="s">
        <v>35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6"/>
      <c r="AA27" s="6"/>
      <c r="AB27" s="6"/>
      <c r="AC27" s="6"/>
    </row>
    <row r="28" spans="1:29" ht="36.75" customHeight="1">
      <c r="A28" s="59" t="s">
        <v>36</v>
      </c>
      <c r="B28" s="60"/>
      <c r="C28" s="60"/>
      <c r="D28" s="60"/>
      <c r="E28" s="60"/>
      <c r="F28" s="61"/>
      <c r="G28" s="55" t="s">
        <v>37</v>
      </c>
      <c r="H28" s="52"/>
      <c r="I28" s="52"/>
      <c r="J28" s="56"/>
      <c r="K28" s="51" t="s">
        <v>38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8"/>
      <c r="Z28" s="6"/>
      <c r="AA28" s="6"/>
      <c r="AB28" s="6"/>
      <c r="AC28" s="6"/>
    </row>
    <row r="29" spans="1:29" ht="13.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4"/>
      <c r="Z29" s="6"/>
      <c r="AA29" s="6"/>
      <c r="AB29" s="6"/>
      <c r="AC29" s="6"/>
    </row>
    <row r="30" spans="1:29" ht="13.5" customHeight="1">
      <c r="A30" s="65"/>
      <c r="B30" s="66" t="s">
        <v>39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67"/>
      <c r="S30" s="66" t="s">
        <v>40</v>
      </c>
      <c r="T30" s="10"/>
      <c r="U30" s="10"/>
      <c r="V30" s="10"/>
      <c r="W30" s="10"/>
      <c r="X30" s="10"/>
      <c r="Y30" s="68"/>
      <c r="Z30" s="6"/>
      <c r="AA30" s="6"/>
      <c r="AB30" s="6"/>
      <c r="AC30" s="6"/>
    </row>
    <row r="31" spans="1:29" ht="13.5" customHeight="1">
      <c r="A31" s="69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70"/>
      <c r="Z31" s="6"/>
      <c r="AA31" s="6"/>
      <c r="AB31" s="6"/>
      <c r="AC31" s="6"/>
    </row>
    <row r="32" spans="1:29" ht="13.5" customHeight="1">
      <c r="A32" s="65"/>
      <c r="B32" s="66" t="s">
        <v>41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68"/>
      <c r="Z32" s="6"/>
      <c r="AA32" s="6"/>
      <c r="AB32" s="6"/>
      <c r="AC32" s="6"/>
    </row>
    <row r="33" spans="1:29" ht="13.5" customHeight="1">
      <c r="A33" s="69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70"/>
      <c r="Z33" s="6"/>
      <c r="AA33" s="6"/>
      <c r="AB33" s="6"/>
      <c r="AC33" s="6"/>
    </row>
    <row r="34" spans="1:29" ht="13.5" customHeight="1">
      <c r="A34" s="27" t="s">
        <v>42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6"/>
      <c r="Z34" s="6"/>
      <c r="AA34" s="6"/>
      <c r="AB34" s="6"/>
      <c r="AC34" s="6"/>
    </row>
    <row r="35" spans="1:29" ht="7.5" customHeight="1">
      <c r="A35" s="2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6"/>
      <c r="AA35" s="6"/>
      <c r="AB35" s="6"/>
      <c r="AC35" s="6"/>
    </row>
    <row r="36" spans="1:29" ht="13.5" customHeight="1">
      <c r="A36" s="71" t="s">
        <v>43</v>
      </c>
      <c r="B36" s="10"/>
      <c r="C36" s="10"/>
      <c r="D36" s="10"/>
      <c r="E36" s="11"/>
      <c r="F36" s="72" t="s">
        <v>44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21"/>
      <c r="Z36" s="6"/>
      <c r="AA36" s="6"/>
      <c r="AB36" s="6"/>
      <c r="AC36" s="6"/>
    </row>
    <row r="37" spans="1:29" ht="13.5" customHeight="1">
      <c r="A37" s="8"/>
      <c r="B37" s="9"/>
      <c r="C37" s="9"/>
      <c r="D37" s="10"/>
      <c r="E37" s="11"/>
      <c r="F37" s="73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6"/>
      <c r="Z37" s="6"/>
      <c r="AA37" s="6"/>
      <c r="AB37" s="6"/>
      <c r="AC37" s="6"/>
    </row>
    <row r="38" spans="1:29" ht="13.5" customHeight="1">
      <c r="A38" s="8"/>
      <c r="B38" s="10"/>
      <c r="C38" s="10"/>
      <c r="D38" s="10"/>
      <c r="E38" s="11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5"/>
      <c r="Z38" s="6"/>
      <c r="AA38" s="6"/>
      <c r="AB38" s="6"/>
      <c r="AC38" s="6"/>
    </row>
    <row r="39" spans="1:29" ht="7.5" customHeight="1">
      <c r="A39" s="2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6"/>
      <c r="AA39" s="6"/>
      <c r="AB39" s="6"/>
      <c r="AC39" s="6"/>
    </row>
    <row r="40" spans="1:29" ht="30" customHeight="1">
      <c r="A40" s="74" t="s">
        <v>45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 t="s">
        <v>46</v>
      </c>
      <c r="M40" s="23"/>
      <c r="N40" s="23"/>
      <c r="O40" s="23"/>
      <c r="P40" s="75"/>
      <c r="Q40" s="77" t="s">
        <v>47</v>
      </c>
      <c r="R40" s="78"/>
      <c r="S40" s="78"/>
      <c r="T40" s="78"/>
      <c r="U40" s="75"/>
      <c r="V40" s="79" t="s">
        <v>48</v>
      </c>
      <c r="W40" s="23"/>
      <c r="X40" s="23"/>
      <c r="Y40" s="25"/>
      <c r="Z40" s="6"/>
      <c r="AA40" s="6"/>
      <c r="AB40" s="6"/>
      <c r="AC40" s="6"/>
    </row>
    <row r="41" spans="1:29" ht="78.75" customHeight="1">
      <c r="A41" s="80" t="s">
        <v>49</v>
      </c>
      <c r="B41" s="29"/>
      <c r="C41" s="29"/>
      <c r="D41" s="29"/>
      <c r="E41" s="29"/>
      <c r="F41" s="29"/>
      <c r="G41" s="29"/>
      <c r="H41" s="29"/>
      <c r="I41" s="29"/>
      <c r="J41" s="50"/>
      <c r="K41" s="81"/>
      <c r="L41" s="82" t="s">
        <v>50</v>
      </c>
      <c r="M41" s="29"/>
      <c r="N41" s="29"/>
      <c r="O41" s="50"/>
      <c r="P41" s="83"/>
      <c r="Q41" s="82" t="s">
        <v>51</v>
      </c>
      <c r="R41" s="29"/>
      <c r="S41" s="29"/>
      <c r="T41" s="50"/>
      <c r="U41" s="83"/>
      <c r="V41" s="82" t="s">
        <v>52</v>
      </c>
      <c r="W41" s="29"/>
      <c r="X41" s="29"/>
      <c r="Y41" s="30"/>
      <c r="Z41" s="6"/>
      <c r="AA41" s="6"/>
      <c r="AB41" s="6"/>
      <c r="AC41" s="6"/>
    </row>
    <row r="42" spans="1:29" ht="30" customHeight="1">
      <c r="A42" s="84" t="s">
        <v>53</v>
      </c>
      <c r="B42" s="23"/>
      <c r="C42" s="23"/>
      <c r="D42" s="23"/>
      <c r="E42" s="23"/>
      <c r="F42" s="23"/>
      <c r="G42" s="23"/>
      <c r="H42" s="23"/>
      <c r="I42" s="23"/>
      <c r="J42" s="23"/>
      <c r="K42" s="81"/>
      <c r="L42" s="85" t="s">
        <v>54</v>
      </c>
      <c r="M42" s="29"/>
      <c r="N42" s="29"/>
      <c r="O42" s="29"/>
      <c r="P42" s="81"/>
      <c r="Q42" s="77" t="s">
        <v>55</v>
      </c>
      <c r="R42" s="78"/>
      <c r="S42" s="78"/>
      <c r="T42" s="78"/>
      <c r="U42" s="81"/>
      <c r="V42" s="86"/>
      <c r="W42" s="18"/>
      <c r="X42" s="18"/>
      <c r="Y42" s="21"/>
      <c r="Z42" s="6"/>
      <c r="AA42" s="6"/>
      <c r="AB42" s="6"/>
      <c r="AC42" s="6"/>
    </row>
    <row r="43" spans="1:29" ht="15" customHeight="1">
      <c r="A43" s="87" t="s">
        <v>56</v>
      </c>
      <c r="B43" s="18"/>
      <c r="C43" s="18"/>
      <c r="D43" s="18"/>
      <c r="E43" s="18"/>
      <c r="F43" s="18"/>
      <c r="G43" s="18"/>
      <c r="H43" s="18"/>
      <c r="I43" s="18"/>
      <c r="J43" s="19"/>
      <c r="K43" s="81"/>
      <c r="L43" s="88">
        <v>0</v>
      </c>
      <c r="M43" s="29"/>
      <c r="N43" s="29"/>
      <c r="O43" s="50"/>
      <c r="P43" s="89"/>
      <c r="Q43" s="88"/>
      <c r="R43" s="29"/>
      <c r="S43" s="29"/>
      <c r="T43" s="50"/>
      <c r="U43" s="81"/>
      <c r="V43" s="90"/>
      <c r="W43" s="9"/>
      <c r="X43" s="9"/>
      <c r="Y43" s="16"/>
      <c r="Z43" s="6"/>
      <c r="AA43" s="6"/>
      <c r="AB43" s="6"/>
      <c r="AC43" s="6"/>
    </row>
    <row r="44" spans="1:29" ht="39.75" customHeight="1">
      <c r="A44" s="8"/>
      <c r="B44" s="9"/>
      <c r="C44" s="9"/>
      <c r="D44" s="9"/>
      <c r="E44" s="9"/>
      <c r="F44" s="9"/>
      <c r="G44" s="9"/>
      <c r="H44" s="9"/>
      <c r="I44" s="9"/>
      <c r="J44" s="91"/>
      <c r="K44" s="81"/>
      <c r="L44" s="85" t="s">
        <v>57</v>
      </c>
      <c r="M44" s="29"/>
      <c r="N44" s="29"/>
      <c r="O44" s="29"/>
      <c r="P44" s="81"/>
      <c r="Q44" s="92" t="s">
        <v>58</v>
      </c>
      <c r="R44" s="29"/>
      <c r="S44" s="29"/>
      <c r="T44" s="29"/>
      <c r="U44" s="81"/>
      <c r="V44" s="9"/>
      <c r="W44" s="9"/>
      <c r="X44" s="9"/>
      <c r="Y44" s="16"/>
      <c r="Z44" s="6"/>
      <c r="AA44" s="6"/>
      <c r="AB44" s="6"/>
      <c r="AC44" s="6"/>
    </row>
    <row r="45" spans="1:29" ht="50.25" customHeight="1">
      <c r="A45" s="93"/>
      <c r="B45" s="23"/>
      <c r="C45" s="23"/>
      <c r="D45" s="23"/>
      <c r="E45" s="23"/>
      <c r="F45" s="23"/>
      <c r="G45" s="23"/>
      <c r="H45" s="23"/>
      <c r="I45" s="23"/>
      <c r="J45" s="24"/>
      <c r="K45" s="81"/>
      <c r="L45" s="94" t="s">
        <v>59</v>
      </c>
      <c r="M45" s="29"/>
      <c r="N45" s="29"/>
      <c r="O45" s="50"/>
      <c r="P45" s="81"/>
      <c r="Q45" s="95" t="s">
        <v>60</v>
      </c>
      <c r="R45" s="29"/>
      <c r="S45" s="29"/>
      <c r="T45" s="50"/>
      <c r="U45" s="81"/>
      <c r="V45" s="9"/>
      <c r="W45" s="9"/>
      <c r="X45" s="9"/>
      <c r="Y45" s="16"/>
      <c r="Z45" s="6"/>
      <c r="AA45" s="6"/>
      <c r="AB45" s="6"/>
      <c r="AC45" s="6"/>
    </row>
    <row r="46" spans="1:29" ht="7.5" customHeight="1">
      <c r="A46" s="2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6"/>
      <c r="AA46" s="6"/>
      <c r="AB46" s="6"/>
      <c r="AC46" s="6"/>
    </row>
    <row r="47" spans="1:29" ht="13.5" customHeight="1">
      <c r="A47" s="96" t="s">
        <v>61</v>
      </c>
      <c r="B47" s="10"/>
      <c r="C47" s="10"/>
      <c r="D47" s="10"/>
      <c r="E47" s="11"/>
      <c r="F47" s="97" t="s">
        <v>62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21"/>
      <c r="Z47" s="6"/>
      <c r="AA47" s="6"/>
      <c r="AB47" s="6"/>
      <c r="AC47" s="6"/>
    </row>
    <row r="48" spans="1:29" ht="13.5" customHeight="1">
      <c r="A48" s="8"/>
      <c r="B48" s="9"/>
      <c r="C48" s="9"/>
      <c r="D48" s="10"/>
      <c r="E48" s="11"/>
      <c r="F48" s="73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6"/>
      <c r="Z48" s="6"/>
      <c r="AA48" s="6"/>
      <c r="AB48" s="6"/>
      <c r="AC48" s="6"/>
    </row>
    <row r="49" spans="1:29" ht="13.5" customHeight="1">
      <c r="A49" s="8"/>
      <c r="B49" s="10"/>
      <c r="C49" s="10"/>
      <c r="D49" s="10"/>
      <c r="E49" s="11"/>
      <c r="F49" s="2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5"/>
      <c r="Z49" s="6"/>
      <c r="AA49" s="6"/>
      <c r="AB49" s="6"/>
      <c r="AC49" s="6"/>
    </row>
    <row r="50" spans="1:29" ht="7.5" customHeight="1">
      <c r="A50" s="26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6"/>
      <c r="AA50" s="6"/>
      <c r="AB50" s="6"/>
      <c r="AC50" s="6"/>
    </row>
    <row r="51" spans="1:29" ht="30" customHeight="1">
      <c r="A51" s="74" t="s">
        <v>45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6" t="s">
        <v>46</v>
      </c>
      <c r="M51" s="23"/>
      <c r="N51" s="23"/>
      <c r="O51" s="23"/>
      <c r="P51" s="75"/>
      <c r="Q51" s="79" t="s">
        <v>47</v>
      </c>
      <c r="R51" s="23"/>
      <c r="S51" s="23"/>
      <c r="T51" s="23"/>
      <c r="U51" s="75"/>
      <c r="V51" s="79" t="s">
        <v>48</v>
      </c>
      <c r="W51" s="23"/>
      <c r="X51" s="23"/>
      <c r="Y51" s="25"/>
      <c r="Z51" s="6"/>
      <c r="AA51" s="6"/>
      <c r="AB51" s="6"/>
      <c r="AC51" s="6"/>
    </row>
    <row r="52" spans="1:29" ht="35.25" customHeight="1">
      <c r="A52" s="98" t="s">
        <v>63</v>
      </c>
      <c r="B52" s="29"/>
      <c r="C52" s="29"/>
      <c r="D52" s="29"/>
      <c r="E52" s="29"/>
      <c r="F52" s="29"/>
      <c r="G52" s="29"/>
      <c r="H52" s="29"/>
      <c r="I52" s="29"/>
      <c r="J52" s="50"/>
      <c r="K52" s="81"/>
      <c r="L52" s="82" t="s">
        <v>50</v>
      </c>
      <c r="M52" s="29"/>
      <c r="N52" s="29"/>
      <c r="O52" s="50"/>
      <c r="P52" s="83"/>
      <c r="Q52" s="82" t="s">
        <v>51</v>
      </c>
      <c r="R52" s="29"/>
      <c r="S52" s="29"/>
      <c r="T52" s="50"/>
      <c r="U52" s="83"/>
      <c r="V52" s="82" t="s">
        <v>52</v>
      </c>
      <c r="W52" s="29"/>
      <c r="X52" s="29"/>
      <c r="Y52" s="30"/>
      <c r="Z52" s="6"/>
      <c r="AA52" s="6"/>
      <c r="AB52" s="6"/>
      <c r="AC52" s="6"/>
    </row>
    <row r="53" spans="1:29" ht="30" customHeight="1">
      <c r="A53" s="84" t="s">
        <v>64</v>
      </c>
      <c r="B53" s="23"/>
      <c r="C53" s="23"/>
      <c r="D53" s="23"/>
      <c r="E53" s="23"/>
      <c r="F53" s="23"/>
      <c r="G53" s="23"/>
      <c r="H53" s="23"/>
      <c r="I53" s="23"/>
      <c r="J53" s="23"/>
      <c r="K53" s="81"/>
      <c r="L53" s="99" t="s">
        <v>54</v>
      </c>
      <c r="M53" s="29"/>
      <c r="N53" s="29"/>
      <c r="O53" s="29"/>
      <c r="P53" s="81"/>
      <c r="Q53" s="79" t="s">
        <v>55</v>
      </c>
      <c r="R53" s="23"/>
      <c r="S53" s="23"/>
      <c r="T53" s="25"/>
      <c r="U53" s="81"/>
      <c r="V53" s="85" t="s">
        <v>65</v>
      </c>
      <c r="W53" s="29"/>
      <c r="X53" s="29"/>
      <c r="Y53" s="30"/>
      <c r="Z53" s="6"/>
      <c r="AA53" s="6"/>
      <c r="AB53" s="6"/>
      <c r="AC53" s="6"/>
    </row>
    <row r="54" spans="1:29" ht="13.5" customHeight="1">
      <c r="A54" s="87" t="s">
        <v>66</v>
      </c>
      <c r="B54" s="18"/>
      <c r="C54" s="18"/>
      <c r="D54" s="18"/>
      <c r="E54" s="18"/>
      <c r="F54" s="18"/>
      <c r="G54" s="18"/>
      <c r="H54" s="18"/>
      <c r="I54" s="18"/>
      <c r="J54" s="19"/>
      <c r="K54" s="81"/>
      <c r="L54" s="88">
        <v>0</v>
      </c>
      <c r="M54" s="29"/>
      <c r="N54" s="29"/>
      <c r="O54" s="50"/>
      <c r="P54" s="89"/>
      <c r="Q54" s="88"/>
      <c r="R54" s="29"/>
      <c r="S54" s="29"/>
      <c r="T54" s="50"/>
      <c r="U54" s="81"/>
      <c r="V54" s="100" t="s">
        <v>67</v>
      </c>
      <c r="W54" s="18"/>
      <c r="X54" s="18"/>
      <c r="Y54" s="21"/>
      <c r="Z54" s="6"/>
      <c r="AA54" s="6"/>
      <c r="AB54" s="6"/>
      <c r="AC54" s="6"/>
    </row>
    <row r="55" spans="1:29" ht="39.75" customHeight="1">
      <c r="A55" s="8"/>
      <c r="B55" s="9"/>
      <c r="C55" s="9"/>
      <c r="D55" s="9"/>
      <c r="E55" s="9"/>
      <c r="F55" s="9"/>
      <c r="G55" s="9"/>
      <c r="H55" s="9"/>
      <c r="I55" s="9"/>
      <c r="J55" s="91"/>
      <c r="K55" s="81"/>
      <c r="L55" s="99" t="s">
        <v>57</v>
      </c>
      <c r="M55" s="29"/>
      <c r="N55" s="29"/>
      <c r="O55" s="29"/>
      <c r="P55" s="81"/>
      <c r="Q55" s="79" t="s">
        <v>58</v>
      </c>
      <c r="R55" s="23"/>
      <c r="S55" s="23"/>
      <c r="T55" s="25"/>
      <c r="U55" s="81"/>
      <c r="V55" s="73"/>
      <c r="W55" s="9"/>
      <c r="X55" s="9"/>
      <c r="Y55" s="16"/>
      <c r="Z55" s="6"/>
      <c r="AA55" s="6"/>
      <c r="AB55" s="6"/>
      <c r="AC55" s="6"/>
    </row>
    <row r="56" spans="1:29" ht="54" customHeight="1">
      <c r="A56" s="93"/>
      <c r="B56" s="23"/>
      <c r="C56" s="23"/>
      <c r="D56" s="23"/>
      <c r="E56" s="23"/>
      <c r="F56" s="23"/>
      <c r="G56" s="23"/>
      <c r="H56" s="23"/>
      <c r="I56" s="23"/>
      <c r="J56" s="24"/>
      <c r="K56" s="81"/>
      <c r="L56" s="95" t="s">
        <v>68</v>
      </c>
      <c r="M56" s="29"/>
      <c r="N56" s="29"/>
      <c r="O56" s="50"/>
      <c r="P56" s="81"/>
      <c r="Q56" s="95" t="s">
        <v>69</v>
      </c>
      <c r="R56" s="29"/>
      <c r="S56" s="29"/>
      <c r="T56" s="50"/>
      <c r="U56" s="81"/>
      <c r="V56" s="22"/>
      <c r="W56" s="23"/>
      <c r="X56" s="23"/>
      <c r="Y56" s="25"/>
      <c r="Z56" s="6"/>
      <c r="AA56" s="6"/>
      <c r="AB56" s="6"/>
      <c r="AC56" s="6"/>
    </row>
    <row r="57" spans="1:29" ht="7.5" customHeight="1">
      <c r="A57" s="2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6"/>
      <c r="AA57" s="6"/>
      <c r="AB57" s="6"/>
      <c r="AC57" s="6"/>
    </row>
    <row r="58" spans="1:29" ht="13.5" customHeight="1">
      <c r="A58" s="101" t="s">
        <v>70</v>
      </c>
      <c r="B58" s="10"/>
      <c r="C58" s="10"/>
      <c r="D58" s="10"/>
      <c r="E58" s="11"/>
      <c r="F58" s="102" t="s">
        <v>71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21"/>
      <c r="Z58" s="6"/>
      <c r="AA58" s="6"/>
      <c r="AB58" s="6"/>
      <c r="AC58" s="6"/>
    </row>
    <row r="59" spans="1:29" ht="13.5" customHeight="1">
      <c r="A59" s="8"/>
      <c r="B59" s="9"/>
      <c r="C59" s="9"/>
      <c r="D59" s="10"/>
      <c r="E59" s="11"/>
      <c r="F59" s="73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16"/>
      <c r="Z59" s="6"/>
      <c r="AA59" s="6"/>
      <c r="AB59" s="6"/>
      <c r="AC59" s="6"/>
    </row>
    <row r="60" spans="1:29" ht="13.5" customHeight="1">
      <c r="A60" s="8"/>
      <c r="B60" s="10"/>
      <c r="C60" s="10"/>
      <c r="D60" s="10"/>
      <c r="E60" s="11"/>
      <c r="F60" s="22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5"/>
      <c r="Z60" s="6"/>
      <c r="AA60" s="6"/>
      <c r="AB60" s="6"/>
      <c r="AC60" s="6"/>
    </row>
    <row r="61" spans="1:29" ht="7.5" customHeight="1">
      <c r="A61" s="2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6"/>
      <c r="AA61" s="6"/>
      <c r="AB61" s="6"/>
      <c r="AC61" s="6"/>
    </row>
    <row r="62" spans="1:29" ht="30" customHeight="1">
      <c r="A62" s="74" t="s">
        <v>45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6" t="s">
        <v>46</v>
      </c>
      <c r="M62" s="23"/>
      <c r="N62" s="23"/>
      <c r="O62" s="23"/>
      <c r="P62" s="75"/>
      <c r="Q62" s="79" t="s">
        <v>47</v>
      </c>
      <c r="R62" s="23"/>
      <c r="S62" s="23"/>
      <c r="T62" s="25"/>
      <c r="U62" s="75"/>
      <c r="V62" s="79" t="s">
        <v>48</v>
      </c>
      <c r="W62" s="23"/>
      <c r="X62" s="23"/>
      <c r="Y62" s="25"/>
      <c r="Z62" s="6"/>
      <c r="AA62" s="6"/>
      <c r="AB62" s="6"/>
      <c r="AC62" s="6"/>
    </row>
    <row r="63" spans="1:29" ht="36" customHeight="1">
      <c r="A63" s="80" t="s">
        <v>72</v>
      </c>
      <c r="B63" s="29"/>
      <c r="C63" s="29"/>
      <c r="D63" s="29"/>
      <c r="E63" s="29"/>
      <c r="F63" s="29"/>
      <c r="G63" s="29"/>
      <c r="H63" s="29"/>
      <c r="I63" s="29"/>
      <c r="J63" s="50"/>
      <c r="K63" s="81"/>
      <c r="L63" s="82" t="s">
        <v>50</v>
      </c>
      <c r="M63" s="29"/>
      <c r="N63" s="29"/>
      <c r="O63" s="50"/>
      <c r="P63" s="83"/>
      <c r="Q63" s="82" t="s">
        <v>51</v>
      </c>
      <c r="R63" s="29"/>
      <c r="S63" s="29"/>
      <c r="T63" s="50"/>
      <c r="U63" s="83"/>
      <c r="V63" s="82" t="s">
        <v>73</v>
      </c>
      <c r="W63" s="29"/>
      <c r="X63" s="29"/>
      <c r="Y63" s="30"/>
      <c r="Z63" s="6"/>
      <c r="AA63" s="6"/>
      <c r="AB63" s="6"/>
      <c r="AC63" s="6"/>
    </row>
    <row r="64" spans="1:29" ht="30" customHeight="1">
      <c r="A64" s="84" t="s">
        <v>74</v>
      </c>
      <c r="B64" s="23"/>
      <c r="C64" s="23"/>
      <c r="D64" s="23"/>
      <c r="E64" s="23"/>
      <c r="F64" s="23"/>
      <c r="G64" s="23"/>
      <c r="H64" s="23"/>
      <c r="I64" s="23"/>
      <c r="J64" s="23"/>
      <c r="K64" s="81"/>
      <c r="L64" s="85" t="s">
        <v>54</v>
      </c>
      <c r="M64" s="29"/>
      <c r="N64" s="29"/>
      <c r="O64" s="29"/>
      <c r="P64" s="81"/>
      <c r="Q64" s="79" t="s">
        <v>55</v>
      </c>
      <c r="R64" s="23"/>
      <c r="S64" s="23"/>
      <c r="T64" s="25"/>
      <c r="U64" s="81"/>
      <c r="V64" s="85" t="s">
        <v>65</v>
      </c>
      <c r="W64" s="29"/>
      <c r="X64" s="29"/>
      <c r="Y64" s="30"/>
      <c r="Z64" s="6"/>
      <c r="AA64" s="6"/>
      <c r="AB64" s="6"/>
      <c r="AC64" s="6"/>
    </row>
    <row r="65" spans="1:29" ht="15" customHeight="1">
      <c r="A65" s="103" t="s">
        <v>75</v>
      </c>
      <c r="B65" s="18"/>
      <c r="C65" s="18"/>
      <c r="D65" s="18"/>
      <c r="E65" s="18"/>
      <c r="F65" s="18"/>
      <c r="G65" s="18"/>
      <c r="H65" s="18"/>
      <c r="I65" s="18"/>
      <c r="J65" s="19"/>
      <c r="K65" s="81"/>
      <c r="L65" s="88">
        <v>0</v>
      </c>
      <c r="M65" s="29"/>
      <c r="N65" s="29"/>
      <c r="O65" s="50"/>
      <c r="P65" s="89"/>
      <c r="Q65" s="88"/>
      <c r="R65" s="29"/>
      <c r="S65" s="29"/>
      <c r="T65" s="50"/>
      <c r="U65" s="81"/>
      <c r="V65" s="100" t="s">
        <v>67</v>
      </c>
      <c r="W65" s="18"/>
      <c r="X65" s="18"/>
      <c r="Y65" s="21"/>
      <c r="Z65" s="6"/>
      <c r="AA65" s="6"/>
      <c r="AB65" s="6"/>
      <c r="AC65" s="6"/>
    </row>
    <row r="66" spans="1:29" ht="39.75" customHeight="1">
      <c r="A66" s="8"/>
      <c r="B66" s="9"/>
      <c r="C66" s="9"/>
      <c r="D66" s="9"/>
      <c r="E66" s="9"/>
      <c r="F66" s="9"/>
      <c r="G66" s="9"/>
      <c r="H66" s="9"/>
      <c r="I66" s="9"/>
      <c r="J66" s="91"/>
      <c r="K66" s="81"/>
      <c r="L66" s="85" t="s">
        <v>57</v>
      </c>
      <c r="M66" s="29"/>
      <c r="N66" s="29"/>
      <c r="O66" s="29"/>
      <c r="P66" s="81"/>
      <c r="Q66" s="79" t="s">
        <v>58</v>
      </c>
      <c r="R66" s="23"/>
      <c r="S66" s="23"/>
      <c r="T66" s="25"/>
      <c r="U66" s="81"/>
      <c r="V66" s="73"/>
      <c r="W66" s="9"/>
      <c r="X66" s="9"/>
      <c r="Y66" s="16"/>
      <c r="Z66" s="6"/>
      <c r="AA66" s="6"/>
      <c r="AB66" s="6"/>
      <c r="AC66" s="6"/>
    </row>
    <row r="67" spans="1:29" ht="30" customHeight="1">
      <c r="A67" s="93"/>
      <c r="B67" s="23"/>
      <c r="C67" s="23"/>
      <c r="D67" s="23"/>
      <c r="E67" s="23"/>
      <c r="F67" s="23"/>
      <c r="G67" s="23"/>
      <c r="H67" s="23"/>
      <c r="I67" s="23"/>
      <c r="J67" s="24"/>
      <c r="K67" s="81"/>
      <c r="L67" s="95" t="s">
        <v>76</v>
      </c>
      <c r="M67" s="29"/>
      <c r="N67" s="29"/>
      <c r="O67" s="50"/>
      <c r="P67" s="81"/>
      <c r="Q67" s="95" t="s">
        <v>69</v>
      </c>
      <c r="R67" s="29"/>
      <c r="S67" s="29"/>
      <c r="T67" s="50"/>
      <c r="U67" s="81"/>
      <c r="V67" s="22"/>
      <c r="W67" s="23"/>
      <c r="X67" s="23"/>
      <c r="Y67" s="25"/>
      <c r="Z67" s="6"/>
      <c r="AA67" s="6"/>
      <c r="AB67" s="6"/>
      <c r="AC67" s="6"/>
    </row>
    <row r="68" spans="1:29" ht="7.5" customHeight="1">
      <c r="A68" s="2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6"/>
      <c r="AA68" s="6"/>
      <c r="AB68" s="6"/>
      <c r="AC68" s="6"/>
    </row>
    <row r="69" spans="1:29" ht="7.5" customHeight="1">
      <c r="A69" s="2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  <c r="Z69" s="6"/>
      <c r="AA69" s="6"/>
      <c r="AB69" s="6"/>
      <c r="AC69" s="6"/>
    </row>
    <row r="70" spans="1:29" ht="13.5" customHeight="1">
      <c r="A70" s="101" t="s">
        <v>77</v>
      </c>
      <c r="B70" s="10"/>
      <c r="C70" s="10"/>
      <c r="D70" s="10"/>
      <c r="E70" s="11"/>
      <c r="F70" s="104" t="s">
        <v>78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21"/>
      <c r="Z70" s="6"/>
      <c r="AA70" s="6"/>
      <c r="AB70" s="6"/>
      <c r="AC70" s="6"/>
    </row>
    <row r="71" spans="1:29" ht="13.5" customHeight="1">
      <c r="A71" s="8"/>
      <c r="B71" s="9"/>
      <c r="C71" s="9"/>
      <c r="D71" s="10"/>
      <c r="E71" s="11"/>
      <c r="F71" s="73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16"/>
      <c r="Z71" s="6"/>
      <c r="AA71" s="6"/>
      <c r="AB71" s="6"/>
      <c r="AC71" s="6"/>
    </row>
    <row r="72" spans="1:29" ht="13.5" customHeight="1">
      <c r="A72" s="8"/>
      <c r="B72" s="10"/>
      <c r="C72" s="10"/>
      <c r="D72" s="10"/>
      <c r="E72" s="11"/>
      <c r="F72" s="22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5"/>
      <c r="Z72" s="6"/>
      <c r="AA72" s="6"/>
      <c r="AB72" s="6"/>
      <c r="AC72" s="6"/>
    </row>
    <row r="73" spans="1:29" ht="7.5" customHeight="1">
      <c r="A73" s="2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6"/>
      <c r="AA73" s="6"/>
      <c r="AB73" s="6"/>
      <c r="AC73" s="6"/>
    </row>
    <row r="74" spans="1:29" ht="30" customHeight="1">
      <c r="A74" s="74" t="s">
        <v>45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6" t="s">
        <v>46</v>
      </c>
      <c r="M74" s="23"/>
      <c r="N74" s="23"/>
      <c r="O74" s="23"/>
      <c r="P74" s="75"/>
      <c r="Q74" s="77" t="s">
        <v>47</v>
      </c>
      <c r="R74" s="78"/>
      <c r="S74" s="78"/>
      <c r="T74" s="78"/>
      <c r="U74" s="75"/>
      <c r="V74" s="79" t="s">
        <v>48</v>
      </c>
      <c r="W74" s="23"/>
      <c r="X74" s="23"/>
      <c r="Y74" s="25"/>
      <c r="Z74" s="6"/>
      <c r="AA74" s="6"/>
      <c r="AB74" s="6"/>
      <c r="AC74" s="6"/>
    </row>
    <row r="75" spans="1:29" ht="36.75" customHeight="1">
      <c r="A75" s="80" t="s">
        <v>79</v>
      </c>
      <c r="B75" s="29"/>
      <c r="C75" s="29"/>
      <c r="D75" s="29"/>
      <c r="E75" s="29"/>
      <c r="F75" s="29"/>
      <c r="G75" s="29"/>
      <c r="H75" s="29"/>
      <c r="I75" s="29"/>
      <c r="J75" s="50"/>
      <c r="K75" s="81"/>
      <c r="L75" s="82" t="s">
        <v>50</v>
      </c>
      <c r="M75" s="29"/>
      <c r="N75" s="29"/>
      <c r="O75" s="50"/>
      <c r="P75" s="83"/>
      <c r="Q75" s="82" t="s">
        <v>51</v>
      </c>
      <c r="R75" s="29"/>
      <c r="S75" s="29"/>
      <c r="T75" s="50"/>
      <c r="U75" s="83"/>
      <c r="V75" s="82" t="s">
        <v>73</v>
      </c>
      <c r="W75" s="29"/>
      <c r="X75" s="29"/>
      <c r="Y75" s="30"/>
      <c r="Z75" s="6"/>
      <c r="AA75" s="6"/>
      <c r="AB75" s="6"/>
      <c r="AC75" s="6"/>
    </row>
    <row r="76" spans="1:29" ht="30" customHeight="1">
      <c r="A76" s="84" t="s">
        <v>74</v>
      </c>
      <c r="B76" s="23"/>
      <c r="C76" s="23"/>
      <c r="D76" s="23"/>
      <c r="E76" s="23"/>
      <c r="F76" s="23"/>
      <c r="G76" s="23"/>
      <c r="H76" s="23"/>
      <c r="I76" s="23"/>
      <c r="J76" s="23"/>
      <c r="K76" s="81"/>
      <c r="L76" s="85" t="s">
        <v>54</v>
      </c>
      <c r="M76" s="29"/>
      <c r="N76" s="29"/>
      <c r="O76" s="29"/>
      <c r="P76" s="81"/>
      <c r="Q76" s="77" t="s">
        <v>55</v>
      </c>
      <c r="R76" s="78"/>
      <c r="S76" s="78"/>
      <c r="T76" s="78"/>
      <c r="U76" s="81"/>
      <c r="V76" s="85" t="s">
        <v>65</v>
      </c>
      <c r="W76" s="29"/>
      <c r="X76" s="29"/>
      <c r="Y76" s="30"/>
      <c r="Z76" s="6"/>
      <c r="AA76" s="6"/>
      <c r="AB76" s="6"/>
      <c r="AC76" s="6"/>
    </row>
    <row r="77" spans="1:29" ht="15" customHeight="1">
      <c r="A77" s="103" t="s">
        <v>80</v>
      </c>
      <c r="B77" s="18"/>
      <c r="C77" s="18"/>
      <c r="D77" s="18"/>
      <c r="E77" s="18"/>
      <c r="F77" s="18"/>
      <c r="G77" s="18"/>
      <c r="H77" s="18"/>
      <c r="I77" s="18"/>
      <c r="J77" s="19"/>
      <c r="K77" s="81"/>
      <c r="L77" s="105">
        <v>0</v>
      </c>
      <c r="M77" s="29"/>
      <c r="N77" s="29"/>
      <c r="O77" s="50"/>
      <c r="P77" s="106"/>
      <c r="Q77" s="105"/>
      <c r="R77" s="29"/>
      <c r="S77" s="29"/>
      <c r="T77" s="50"/>
      <c r="U77" s="81"/>
      <c r="V77" s="100" t="s">
        <v>67</v>
      </c>
      <c r="W77" s="18"/>
      <c r="X77" s="18"/>
      <c r="Y77" s="21"/>
      <c r="Z77" s="6"/>
      <c r="AA77" s="6"/>
      <c r="AB77" s="6"/>
      <c r="AC77" s="6"/>
    </row>
    <row r="78" spans="1:29" ht="39.75" customHeight="1">
      <c r="A78" s="8"/>
      <c r="B78" s="9"/>
      <c r="C78" s="9"/>
      <c r="D78" s="9"/>
      <c r="E78" s="9"/>
      <c r="F78" s="9"/>
      <c r="G78" s="9"/>
      <c r="H78" s="9"/>
      <c r="I78" s="9"/>
      <c r="J78" s="91"/>
      <c r="K78" s="81"/>
      <c r="L78" s="85" t="s">
        <v>57</v>
      </c>
      <c r="M78" s="29"/>
      <c r="N78" s="29"/>
      <c r="O78" s="29"/>
      <c r="P78" s="81"/>
      <c r="Q78" s="92" t="s">
        <v>58</v>
      </c>
      <c r="R78" s="29"/>
      <c r="S78" s="29"/>
      <c r="T78" s="29"/>
      <c r="U78" s="81"/>
      <c r="V78" s="73"/>
      <c r="W78" s="9"/>
      <c r="X78" s="9"/>
      <c r="Y78" s="16"/>
      <c r="Z78" s="6"/>
      <c r="AA78" s="6"/>
      <c r="AB78" s="6"/>
      <c r="AC78" s="6"/>
    </row>
    <row r="79" spans="1:29" ht="57" customHeight="1">
      <c r="A79" s="93"/>
      <c r="B79" s="23"/>
      <c r="C79" s="23"/>
      <c r="D79" s="23"/>
      <c r="E79" s="23"/>
      <c r="F79" s="23"/>
      <c r="G79" s="23"/>
      <c r="H79" s="23"/>
      <c r="I79" s="23"/>
      <c r="J79" s="24"/>
      <c r="K79" s="81"/>
      <c r="L79" s="95" t="s">
        <v>59</v>
      </c>
      <c r="M79" s="29"/>
      <c r="N79" s="29"/>
      <c r="O79" s="50"/>
      <c r="P79" s="81"/>
      <c r="Q79" s="95" t="s">
        <v>69</v>
      </c>
      <c r="R79" s="29"/>
      <c r="S79" s="29"/>
      <c r="T79" s="50"/>
      <c r="U79" s="81"/>
      <c r="V79" s="22"/>
      <c r="W79" s="23"/>
      <c r="X79" s="23"/>
      <c r="Y79" s="25"/>
      <c r="Z79" s="6"/>
      <c r="AA79" s="6"/>
      <c r="AB79" s="6"/>
      <c r="AC79" s="6"/>
    </row>
    <row r="80" spans="1:29" ht="13.5" customHeight="1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6"/>
      <c r="AA80" s="6"/>
      <c r="AB80" s="6"/>
      <c r="AC80" s="6"/>
    </row>
    <row r="81" spans="1:29" ht="13.5" customHeight="1">
      <c r="A81" s="101" t="s">
        <v>81</v>
      </c>
      <c r="B81" s="10"/>
      <c r="C81" s="10"/>
      <c r="D81" s="10"/>
      <c r="E81" s="11"/>
      <c r="F81" s="104" t="s">
        <v>82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9"/>
      <c r="Z81" s="6"/>
      <c r="AA81" s="6"/>
      <c r="AB81" s="6"/>
      <c r="AC81" s="6"/>
    </row>
    <row r="82" spans="1:29" ht="13.5" customHeight="1">
      <c r="A82" s="8"/>
      <c r="B82" s="9"/>
      <c r="C82" s="9"/>
      <c r="D82" s="10"/>
      <c r="E82" s="11"/>
      <c r="F82" s="73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1"/>
      <c r="Z82" s="6"/>
      <c r="AA82" s="6"/>
      <c r="AB82" s="6"/>
      <c r="AC82" s="6"/>
    </row>
    <row r="83" spans="1:29" ht="13.5" customHeight="1">
      <c r="A83" s="8"/>
      <c r="B83" s="10"/>
      <c r="C83" s="10"/>
      <c r="D83" s="10"/>
      <c r="E83" s="11"/>
      <c r="F83" s="22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4"/>
      <c r="Z83" s="6"/>
      <c r="AA83" s="6"/>
      <c r="AB83" s="6"/>
      <c r="AC83" s="6"/>
    </row>
    <row r="84" spans="1:29" ht="13.5" customHeight="1">
      <c r="A84" s="2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6"/>
      <c r="AA84" s="6"/>
      <c r="AB84" s="6"/>
      <c r="AC84" s="6"/>
    </row>
    <row r="85" spans="1:29" ht="34.5" customHeight="1">
      <c r="A85" s="74" t="s">
        <v>45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6" t="s">
        <v>46</v>
      </c>
      <c r="M85" s="23"/>
      <c r="N85" s="23"/>
      <c r="O85" s="23"/>
      <c r="P85" s="75"/>
      <c r="Q85" s="77" t="s">
        <v>47</v>
      </c>
      <c r="R85" s="78"/>
      <c r="S85" s="78"/>
      <c r="T85" s="78"/>
      <c r="U85" s="75"/>
      <c r="V85" s="79" t="s">
        <v>48</v>
      </c>
      <c r="W85" s="23"/>
      <c r="X85" s="23"/>
      <c r="Y85" s="25"/>
      <c r="Z85" s="6"/>
      <c r="AA85" s="6"/>
      <c r="AB85" s="6"/>
      <c r="AC85" s="6"/>
    </row>
    <row r="86" spans="1:29" ht="57" customHeight="1">
      <c r="A86" s="80" t="s">
        <v>83</v>
      </c>
      <c r="B86" s="29"/>
      <c r="C86" s="29"/>
      <c r="D86" s="29"/>
      <c r="E86" s="29"/>
      <c r="F86" s="29"/>
      <c r="G86" s="29"/>
      <c r="H86" s="29"/>
      <c r="I86" s="29"/>
      <c r="J86" s="50"/>
      <c r="K86" s="81"/>
      <c r="L86" s="82" t="s">
        <v>50</v>
      </c>
      <c r="M86" s="29"/>
      <c r="N86" s="29"/>
      <c r="O86" s="50"/>
      <c r="P86" s="83"/>
      <c r="Q86" s="82" t="s">
        <v>51</v>
      </c>
      <c r="R86" s="29"/>
      <c r="S86" s="29"/>
      <c r="T86" s="50"/>
      <c r="U86" s="83"/>
      <c r="V86" s="82" t="s">
        <v>73</v>
      </c>
      <c r="W86" s="110"/>
      <c r="X86" s="110"/>
      <c r="Y86" s="111"/>
      <c r="Z86" s="6"/>
      <c r="AA86" s="6"/>
      <c r="AB86" s="6"/>
      <c r="AC86" s="6"/>
    </row>
    <row r="87" spans="1:29" ht="27" customHeight="1">
      <c r="A87" s="84" t="s">
        <v>74</v>
      </c>
      <c r="B87" s="23"/>
      <c r="C87" s="23"/>
      <c r="D87" s="23"/>
      <c r="E87" s="23"/>
      <c r="F87" s="23"/>
      <c r="G87" s="23"/>
      <c r="H87" s="23"/>
      <c r="I87" s="23"/>
      <c r="J87" s="23"/>
      <c r="K87" s="81"/>
      <c r="L87" s="85" t="s">
        <v>54</v>
      </c>
      <c r="M87" s="29"/>
      <c r="N87" s="29"/>
      <c r="O87" s="29"/>
      <c r="P87" s="81"/>
      <c r="Q87" s="92" t="s">
        <v>55</v>
      </c>
      <c r="R87" s="29"/>
      <c r="S87" s="29"/>
      <c r="T87" s="29"/>
      <c r="U87" s="81"/>
      <c r="V87" s="85" t="s">
        <v>65</v>
      </c>
      <c r="W87" s="29"/>
      <c r="X87" s="29"/>
      <c r="Y87" s="30"/>
      <c r="Z87" s="6"/>
      <c r="AA87" s="6"/>
      <c r="AB87" s="6"/>
      <c r="AC87" s="6"/>
    </row>
    <row r="88" spans="1:29" ht="15" customHeight="1">
      <c r="A88" s="103" t="s">
        <v>84</v>
      </c>
      <c r="B88" s="18"/>
      <c r="C88" s="18"/>
      <c r="D88" s="18"/>
      <c r="E88" s="18"/>
      <c r="F88" s="18"/>
      <c r="G88" s="18"/>
      <c r="H88" s="18"/>
      <c r="I88" s="18"/>
      <c r="J88" s="19"/>
      <c r="K88" s="81"/>
      <c r="L88" s="105">
        <v>0</v>
      </c>
      <c r="M88" s="29"/>
      <c r="N88" s="29"/>
      <c r="O88" s="50"/>
      <c r="P88" s="106"/>
      <c r="Q88" s="105"/>
      <c r="R88" s="29"/>
      <c r="S88" s="29"/>
      <c r="T88" s="50"/>
      <c r="U88" s="81"/>
      <c r="V88" s="100" t="s">
        <v>67</v>
      </c>
      <c r="W88" s="18"/>
      <c r="X88" s="18"/>
      <c r="Y88" s="21"/>
      <c r="Z88" s="6"/>
      <c r="AA88" s="6"/>
      <c r="AB88" s="6"/>
      <c r="AC88" s="6"/>
    </row>
    <row r="89" spans="1:29" ht="49.5" customHeight="1">
      <c r="A89" s="8"/>
      <c r="B89" s="9"/>
      <c r="C89" s="9"/>
      <c r="D89" s="9"/>
      <c r="E89" s="9"/>
      <c r="F89" s="9"/>
      <c r="G89" s="9"/>
      <c r="H89" s="9"/>
      <c r="I89" s="9"/>
      <c r="J89" s="91"/>
      <c r="K89" s="81"/>
      <c r="L89" s="85" t="s">
        <v>57</v>
      </c>
      <c r="M89" s="29"/>
      <c r="N89" s="29"/>
      <c r="O89" s="29"/>
      <c r="P89" s="81"/>
      <c r="Q89" s="92" t="s">
        <v>58</v>
      </c>
      <c r="R89" s="29"/>
      <c r="S89" s="29"/>
      <c r="T89" s="29"/>
      <c r="U89" s="81"/>
      <c r="V89" s="73"/>
      <c r="W89" s="9"/>
      <c r="X89" s="9"/>
      <c r="Y89" s="16"/>
      <c r="Z89" s="6"/>
      <c r="AA89" s="6"/>
      <c r="AB89" s="6"/>
      <c r="AC89" s="6"/>
    </row>
    <row r="90" spans="1:29" ht="32.25" customHeight="1">
      <c r="A90" s="93"/>
      <c r="B90" s="23"/>
      <c r="C90" s="23"/>
      <c r="D90" s="23"/>
      <c r="E90" s="23"/>
      <c r="F90" s="23"/>
      <c r="G90" s="23"/>
      <c r="H90" s="23"/>
      <c r="I90" s="23"/>
      <c r="J90" s="24"/>
      <c r="K90" s="81"/>
      <c r="L90" s="94" t="s">
        <v>59</v>
      </c>
      <c r="M90" s="29"/>
      <c r="N90" s="29"/>
      <c r="O90" s="50"/>
      <c r="P90" s="81"/>
      <c r="Q90" s="95" t="s">
        <v>69</v>
      </c>
      <c r="R90" s="29"/>
      <c r="S90" s="29"/>
      <c r="T90" s="50"/>
      <c r="U90" s="81"/>
      <c r="V90" s="22"/>
      <c r="W90" s="23"/>
      <c r="X90" s="23"/>
      <c r="Y90" s="25"/>
      <c r="Z90" s="6"/>
      <c r="AA90" s="6"/>
      <c r="AB90" s="6"/>
      <c r="AC90" s="6"/>
    </row>
    <row r="91" spans="1:29" ht="16.5" customHeight="1">
      <c r="A91" s="112"/>
      <c r="B91" s="113"/>
      <c r="C91" s="113"/>
      <c r="D91" s="113"/>
      <c r="E91" s="113"/>
      <c r="F91" s="113"/>
      <c r="G91" s="113"/>
      <c r="H91" s="113"/>
      <c r="I91" s="113"/>
      <c r="J91" s="113"/>
      <c r="K91" s="81"/>
      <c r="L91" s="113"/>
      <c r="M91" s="113"/>
      <c r="N91" s="113"/>
      <c r="O91" s="113"/>
      <c r="P91" s="81"/>
      <c r="Q91" s="114"/>
      <c r="R91" s="114"/>
      <c r="S91" s="114"/>
      <c r="T91" s="114"/>
      <c r="U91" s="81"/>
      <c r="V91" s="83"/>
      <c r="W91" s="83"/>
      <c r="X91" s="83"/>
      <c r="Y91" s="115"/>
      <c r="Z91" s="6"/>
      <c r="AA91" s="6"/>
      <c r="AB91" s="6"/>
      <c r="AC91" s="6"/>
    </row>
    <row r="92" spans="1:29" ht="13.5" customHeight="1">
      <c r="A92" s="101" t="s">
        <v>85</v>
      </c>
      <c r="B92" s="10"/>
      <c r="C92" s="10"/>
      <c r="D92" s="10"/>
      <c r="E92" s="11"/>
      <c r="F92" s="104" t="s">
        <v>86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9"/>
      <c r="Z92" s="6"/>
      <c r="AA92" s="6"/>
      <c r="AB92" s="6"/>
      <c r="AC92" s="6"/>
    </row>
    <row r="93" spans="1:29" ht="13.5" customHeight="1">
      <c r="A93" s="8"/>
      <c r="B93" s="9"/>
      <c r="C93" s="9"/>
      <c r="D93" s="10"/>
      <c r="E93" s="11"/>
      <c r="F93" s="73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1"/>
      <c r="Z93" s="6"/>
      <c r="AA93" s="6"/>
      <c r="AB93" s="6"/>
      <c r="AC93" s="6"/>
    </row>
    <row r="94" spans="1:29" ht="13.5" customHeight="1">
      <c r="A94" s="8"/>
      <c r="B94" s="10"/>
      <c r="C94" s="10"/>
      <c r="D94" s="10"/>
      <c r="E94" s="11"/>
      <c r="F94" s="22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4"/>
      <c r="Z94" s="6"/>
      <c r="AA94" s="6"/>
      <c r="AB94" s="6"/>
      <c r="AC94" s="6"/>
    </row>
    <row r="95" spans="1:29" ht="13.5" customHeight="1">
      <c r="A95" s="2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  <c r="Z95" s="6"/>
      <c r="AA95" s="6"/>
      <c r="AB95" s="6"/>
      <c r="AC95" s="6"/>
    </row>
    <row r="96" spans="1:29" ht="13.5" customHeight="1">
      <c r="A96" s="74" t="s">
        <v>45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6" t="s">
        <v>46</v>
      </c>
      <c r="M96" s="23"/>
      <c r="N96" s="23"/>
      <c r="O96" s="23"/>
      <c r="P96" s="75"/>
      <c r="Q96" s="77" t="s">
        <v>47</v>
      </c>
      <c r="R96" s="78"/>
      <c r="S96" s="78"/>
      <c r="T96" s="78"/>
      <c r="U96" s="75"/>
      <c r="V96" s="79" t="s">
        <v>48</v>
      </c>
      <c r="W96" s="23"/>
      <c r="X96" s="23"/>
      <c r="Y96" s="25"/>
      <c r="Z96" s="6"/>
      <c r="AA96" s="6"/>
      <c r="AB96" s="6"/>
      <c r="AC96" s="6"/>
    </row>
    <row r="97" spans="1:29" ht="39.75" customHeight="1">
      <c r="A97" s="80" t="s">
        <v>87</v>
      </c>
      <c r="B97" s="29"/>
      <c r="C97" s="29"/>
      <c r="D97" s="29"/>
      <c r="E97" s="29"/>
      <c r="F97" s="29"/>
      <c r="G97" s="29"/>
      <c r="H97" s="29"/>
      <c r="I97" s="29"/>
      <c r="J97" s="50"/>
      <c r="K97" s="81"/>
      <c r="L97" s="82" t="s">
        <v>50</v>
      </c>
      <c r="M97" s="29"/>
      <c r="N97" s="29"/>
      <c r="O97" s="50"/>
      <c r="P97" s="83"/>
      <c r="Q97" s="82" t="s">
        <v>51</v>
      </c>
      <c r="R97" s="29"/>
      <c r="S97" s="29"/>
      <c r="T97" s="50"/>
      <c r="U97" s="83"/>
      <c r="V97" s="82" t="s">
        <v>73</v>
      </c>
      <c r="W97" s="29"/>
      <c r="X97" s="29"/>
      <c r="Y97" s="30"/>
      <c r="Z97" s="6"/>
      <c r="AA97" s="6"/>
      <c r="AB97" s="6"/>
      <c r="AC97" s="6"/>
    </row>
    <row r="98" spans="1:29" ht="13.5" customHeight="1">
      <c r="A98" s="84" t="s">
        <v>74</v>
      </c>
      <c r="B98" s="23"/>
      <c r="C98" s="23"/>
      <c r="D98" s="23"/>
      <c r="E98" s="23"/>
      <c r="F98" s="23"/>
      <c r="G98" s="23"/>
      <c r="H98" s="23"/>
      <c r="I98" s="23"/>
      <c r="J98" s="23"/>
      <c r="K98" s="81"/>
      <c r="L98" s="85" t="s">
        <v>54</v>
      </c>
      <c r="M98" s="29"/>
      <c r="N98" s="29"/>
      <c r="O98" s="29"/>
      <c r="P98" s="81"/>
      <c r="Q98" s="92" t="s">
        <v>55</v>
      </c>
      <c r="R98" s="29"/>
      <c r="S98" s="29"/>
      <c r="T98" s="29"/>
      <c r="U98" s="81"/>
      <c r="V98" s="85" t="s">
        <v>65</v>
      </c>
      <c r="W98" s="29"/>
      <c r="X98" s="29"/>
      <c r="Y98" s="30"/>
      <c r="Z98" s="6"/>
      <c r="AA98" s="6"/>
      <c r="AB98" s="6"/>
      <c r="AC98" s="6"/>
    </row>
    <row r="99" spans="1:29" ht="13.5" customHeight="1">
      <c r="A99" s="103" t="s">
        <v>88</v>
      </c>
      <c r="B99" s="18"/>
      <c r="C99" s="18"/>
      <c r="D99" s="18"/>
      <c r="E99" s="18"/>
      <c r="F99" s="18"/>
      <c r="G99" s="18"/>
      <c r="H99" s="18"/>
      <c r="I99" s="18"/>
      <c r="J99" s="19"/>
      <c r="K99" s="81"/>
      <c r="L99" s="105">
        <v>0</v>
      </c>
      <c r="M99" s="29"/>
      <c r="N99" s="29"/>
      <c r="O99" s="50"/>
      <c r="P99" s="106"/>
      <c r="Q99" s="105"/>
      <c r="R99" s="29"/>
      <c r="S99" s="29"/>
      <c r="T99" s="50"/>
      <c r="U99" s="81"/>
      <c r="V99" s="100" t="s">
        <v>67</v>
      </c>
      <c r="W99" s="18"/>
      <c r="X99" s="18"/>
      <c r="Y99" s="21"/>
      <c r="Z99" s="6"/>
      <c r="AA99" s="6"/>
      <c r="AB99" s="6"/>
      <c r="AC99" s="6"/>
    </row>
    <row r="100" spans="1:29" ht="13.5" customHeight="1">
      <c r="A100" s="8"/>
      <c r="B100" s="9"/>
      <c r="C100" s="9"/>
      <c r="D100" s="9"/>
      <c r="E100" s="9"/>
      <c r="F100" s="9"/>
      <c r="G100" s="9"/>
      <c r="H100" s="9"/>
      <c r="I100" s="9"/>
      <c r="J100" s="91"/>
      <c r="K100" s="81"/>
      <c r="L100" s="85" t="s">
        <v>57</v>
      </c>
      <c r="M100" s="29"/>
      <c r="N100" s="29"/>
      <c r="O100" s="29"/>
      <c r="P100" s="81"/>
      <c r="Q100" s="92" t="s">
        <v>58</v>
      </c>
      <c r="R100" s="29"/>
      <c r="S100" s="29"/>
      <c r="T100" s="29"/>
      <c r="U100" s="81"/>
      <c r="V100" s="73"/>
      <c r="W100" s="9"/>
      <c r="X100" s="9"/>
      <c r="Y100" s="16"/>
      <c r="Z100" s="6"/>
      <c r="AA100" s="6"/>
      <c r="AB100" s="6"/>
      <c r="AC100" s="6"/>
    </row>
    <row r="101" spans="1:29" ht="73.5" customHeight="1">
      <c r="A101" s="93"/>
      <c r="B101" s="23"/>
      <c r="C101" s="23"/>
      <c r="D101" s="23"/>
      <c r="E101" s="23"/>
      <c r="F101" s="23"/>
      <c r="G101" s="23"/>
      <c r="H101" s="23"/>
      <c r="I101" s="23"/>
      <c r="J101" s="24"/>
      <c r="K101" s="81"/>
      <c r="L101" s="94" t="s">
        <v>89</v>
      </c>
      <c r="M101" s="29"/>
      <c r="N101" s="29"/>
      <c r="O101" s="50"/>
      <c r="P101" s="81"/>
      <c r="Q101" s="95" t="s">
        <v>69</v>
      </c>
      <c r="R101" s="29"/>
      <c r="S101" s="29"/>
      <c r="T101" s="50"/>
      <c r="U101" s="81"/>
      <c r="V101" s="22"/>
      <c r="W101" s="23"/>
      <c r="X101" s="23"/>
      <c r="Y101" s="25"/>
      <c r="Z101" s="6"/>
      <c r="AA101" s="6"/>
      <c r="AB101" s="6"/>
      <c r="AC101" s="6"/>
    </row>
    <row r="102" spans="1:29" ht="13.5" customHeight="1" thickBot="1">
      <c r="A102" s="2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2"/>
      <c r="Z102" s="6"/>
      <c r="AA102" s="6"/>
      <c r="AB102" s="6"/>
      <c r="AC102" s="6"/>
    </row>
    <row r="103" spans="1:29" ht="13.5" customHeight="1">
      <c r="A103" s="116" t="s">
        <v>90</v>
      </c>
      <c r="B103" s="2"/>
      <c r="C103" s="2"/>
      <c r="D103" s="2"/>
      <c r="E103" s="2"/>
      <c r="F103" s="2"/>
      <c r="G103" s="2"/>
      <c r="H103" s="2"/>
      <c r="I103" s="2"/>
      <c r="J103" s="3"/>
      <c r="K103" s="3"/>
      <c r="L103" s="3"/>
      <c r="M103" s="3"/>
      <c r="N103" s="3"/>
      <c r="O103" s="3"/>
      <c r="P103" s="117" t="s">
        <v>91</v>
      </c>
      <c r="Q103" s="118"/>
      <c r="R103" s="118"/>
      <c r="S103" s="118"/>
      <c r="T103" s="118"/>
      <c r="U103" s="118"/>
      <c r="V103" s="118"/>
      <c r="W103" s="118"/>
      <c r="X103" s="118"/>
      <c r="Y103" s="119"/>
      <c r="Z103" s="6"/>
      <c r="AA103" s="6"/>
      <c r="AB103" s="6"/>
      <c r="AC103" s="6"/>
    </row>
    <row r="104" spans="1:29" ht="13.5" customHeight="1">
      <c r="A104" s="120" t="s">
        <v>92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2" t="s">
        <v>92</v>
      </c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3"/>
      <c r="Z104" s="6"/>
      <c r="AA104" s="6"/>
      <c r="AB104" s="6"/>
      <c r="AC104" s="6"/>
    </row>
    <row r="105" spans="1:29" ht="13.5" customHeight="1">
      <c r="A105" s="124" t="s">
        <v>93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6" t="s">
        <v>93</v>
      </c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7"/>
      <c r="Z105" s="6"/>
      <c r="AA105" s="6"/>
      <c r="AB105" s="6"/>
      <c r="AC105" s="6"/>
    </row>
    <row r="106" spans="1:29" ht="39" customHeight="1">
      <c r="A106" s="128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1"/>
      <c r="M106" s="11"/>
      <c r="N106" s="11"/>
      <c r="O106" s="11"/>
      <c r="P106" s="130"/>
      <c r="Q106" s="130"/>
      <c r="R106" s="130"/>
      <c r="S106" s="130"/>
      <c r="T106" s="130"/>
      <c r="U106" s="130"/>
      <c r="V106" s="130"/>
      <c r="W106" s="130"/>
      <c r="X106" s="130"/>
      <c r="Y106" s="131"/>
      <c r="Z106" s="6"/>
      <c r="AA106" s="6"/>
      <c r="AB106" s="6"/>
      <c r="AC106" s="6"/>
    </row>
    <row r="107" spans="1:29" ht="27.75" customHeight="1" thickBot="1">
      <c r="A107" s="132" t="s">
        <v>94</v>
      </c>
      <c r="B107" s="133"/>
      <c r="C107" s="133"/>
      <c r="D107" s="133"/>
      <c r="E107" s="133"/>
      <c r="F107" s="133"/>
      <c r="G107" s="133"/>
      <c r="H107" s="133"/>
      <c r="I107" s="133"/>
      <c r="J107" s="134"/>
      <c r="K107" s="134"/>
      <c r="L107" s="134"/>
      <c r="M107" s="134"/>
      <c r="N107" s="134"/>
      <c r="O107" s="135"/>
      <c r="P107" s="135"/>
      <c r="Q107" s="136"/>
      <c r="R107" s="136"/>
      <c r="S107" s="137" t="s">
        <v>94</v>
      </c>
      <c r="T107" s="136"/>
      <c r="U107" s="136"/>
      <c r="V107" s="136"/>
      <c r="W107" s="136"/>
      <c r="X107" s="136"/>
      <c r="Y107" s="138"/>
      <c r="Z107" s="6"/>
      <c r="AA107" s="6"/>
      <c r="AB107" s="6"/>
      <c r="AC107" s="6"/>
    </row>
    <row r="108" spans="1:29" ht="13.5" customHeight="1">
      <c r="Z108" s="6"/>
      <c r="AA108" s="6"/>
      <c r="AB108" s="6"/>
      <c r="AC108" s="6"/>
    </row>
    <row r="109" spans="1:29" ht="13.5" customHeight="1">
      <c r="Z109" s="6"/>
      <c r="AA109" s="6"/>
      <c r="AB109" s="6"/>
      <c r="AC109" s="6"/>
    </row>
    <row r="110" spans="1:29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3.5" customHeight="1">
      <c r="Z111" s="6"/>
      <c r="AA111" s="6"/>
      <c r="AB111" s="6"/>
      <c r="AC111" s="6"/>
    </row>
    <row r="112" spans="1:29" ht="13.5" customHeight="1">
      <c r="Z112" s="6"/>
      <c r="AA112" s="6"/>
      <c r="AB112" s="6"/>
      <c r="AC112" s="6"/>
    </row>
    <row r="113" spans="1:29" ht="13.5" customHeight="1">
      <c r="Z113" s="6"/>
      <c r="AA113" s="6"/>
      <c r="AB113" s="6"/>
      <c r="AC113" s="6"/>
    </row>
    <row r="114" spans="1:29" ht="13.5" customHeight="1">
      <c r="Z114" s="6"/>
      <c r="AA114" s="6"/>
      <c r="AB114" s="6"/>
      <c r="AC114" s="6"/>
    </row>
    <row r="115" spans="1:29" ht="13.5" customHeight="1">
      <c r="Z115" s="6"/>
      <c r="AA115" s="6"/>
      <c r="AB115" s="6"/>
      <c r="AC115" s="6"/>
    </row>
    <row r="116" spans="1:29" ht="13.5" customHeight="1">
      <c r="Z116" s="6"/>
      <c r="AA116" s="6"/>
      <c r="AB116" s="6"/>
      <c r="AC116" s="6"/>
    </row>
    <row r="117" spans="1:29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3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3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3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3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3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3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3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3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3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3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3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3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3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3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3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3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3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3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3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3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3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3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3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3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3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3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3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3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3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3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3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3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3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3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3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3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3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3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3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3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3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3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3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3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3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3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3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3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3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3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3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3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3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3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3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3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3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3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3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3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3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3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3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3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3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3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3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3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3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3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3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3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3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3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3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3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3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3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3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3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3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3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3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3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3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3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3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3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3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3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3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3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3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3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3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3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3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3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3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3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3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3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3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3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3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3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3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3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3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3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3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3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3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3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3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3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3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3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3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3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3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3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3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3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3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3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3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3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3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3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3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3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3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3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3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3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3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3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3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3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3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3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3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3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3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3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3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3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3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3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3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3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3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3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3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3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3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3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3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3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3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3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3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3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3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3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3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3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3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3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3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3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3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3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3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3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3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3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3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3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3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3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3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3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3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3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3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3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3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3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3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3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3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3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3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3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3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3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3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3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3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3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3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3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3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3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3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3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3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3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3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3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3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3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3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3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3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3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3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3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3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3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3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3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3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3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3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3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3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3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3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3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3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3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3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3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3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3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3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3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3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3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3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3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3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3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3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3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3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3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3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3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3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3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3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3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3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3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3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3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3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3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3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13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3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13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3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13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13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13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13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13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13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13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13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3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3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3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3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3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3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3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3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3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3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3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3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3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3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3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3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3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3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3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13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13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13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13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13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13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13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13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13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13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13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13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13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13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13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13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13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13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13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13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13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13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13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13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13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13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13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13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13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13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13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13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13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13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13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13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13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13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13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13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13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13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13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13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13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13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13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13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13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13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13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13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13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13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13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13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13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13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13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13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13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13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13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13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13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13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13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13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13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13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13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13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13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13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13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13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13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13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13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13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13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13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13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13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13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13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13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3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3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3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3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3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3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3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3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3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13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13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13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13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13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13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13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13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13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13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13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13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13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13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13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13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13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13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13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13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13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13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13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13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13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13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13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13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13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13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13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13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13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13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13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13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13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13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13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13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13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13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13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13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13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13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13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13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13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13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13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13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13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13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13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13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13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13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13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13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13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13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13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13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13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13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13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13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13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13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13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13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13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13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13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13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13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13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13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13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13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13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13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13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13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13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13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13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13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13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13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13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13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13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13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13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13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13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13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13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13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13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13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13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13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13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13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13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13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13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13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13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13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13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13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13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13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13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13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13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13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13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13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13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13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13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13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13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13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13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13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13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13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13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13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13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13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13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9" ht="13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:29" ht="13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9" ht="13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:29" ht="13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9" ht="13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:29" ht="13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ht="13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:29" ht="13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9" ht="13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ht="13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9" ht="13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ht="13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9" ht="13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ht="13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29" ht="13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:29" ht="13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ht="13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ht="13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ht="13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ht="13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ht="13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:29" ht="13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13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3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3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:29" ht="13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ht="13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:29" ht="13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9" ht="13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ht="13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9" ht="13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:29" ht="13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ht="13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ht="13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ht="13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ht="13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9" ht="13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29" ht="13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ht="13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:29" ht="13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9" ht="13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:29" ht="13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9" ht="13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:29" ht="13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9" ht="13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:29" ht="13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ht="13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:29" ht="13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ht="13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:29" ht="13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9" ht="13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:29" ht="13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9" ht="13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ht="13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ht="13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:29" ht="13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9" ht="13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:29" ht="13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9" ht="13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ht="13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9" ht="13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:29" ht="13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ht="13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:29" ht="13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ht="13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ht="13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ht="13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:29" ht="13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9" ht="13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:29" ht="13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9" ht="13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:29" ht="13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13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13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13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13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13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13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13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13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13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:29" ht="13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ht="13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:29" ht="13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ht="13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ht="13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9" ht="13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ht="13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ht="13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:29" ht="13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ht="13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:29" ht="13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9" ht="13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:29" ht="13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9" ht="13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ht="13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9" ht="13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:29" ht="13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9" ht="13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ht="13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ht="13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:29" ht="13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9" ht="13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ht="13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9" ht="13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:29" ht="13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9" ht="13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ht="13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9" ht="13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:29" ht="13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ht="13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29" ht="13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ht="13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ht="13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9" ht="13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:29" ht="13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ht="13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:29" ht="13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9" ht="13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ht="13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ht="13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:29" ht="13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:29" ht="13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ht="13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:29" ht="13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:29" ht="13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ht="13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ht="13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:29" ht="13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:29" ht="13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9" ht="13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:29" ht="13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ht="13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:29" ht="13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9" ht="13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:29" ht="13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ht="13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ht="13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ht="13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ht="13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9" ht="13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ht="13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ht="13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ht="13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ht="13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ht="13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ht="13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:29" ht="13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9" ht="13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:29" ht="13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ht="13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29" ht="13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9" ht="13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:29" ht="13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:29" ht="13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:29" ht="13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ht="13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:29" ht="13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ht="13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ht="13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9" ht="13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:29" ht="13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ht="13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:29" ht="13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:29" ht="13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:29" ht="13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ht="13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:29" ht="13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:29" ht="13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ht="13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:29" ht="13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:29" ht="13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ht="13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:29" ht="13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:29" ht="13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ht="13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ht="13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:29" ht="13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ht="13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:29" ht="13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ht="13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ht="13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ht="13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:29" ht="13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ht="13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ht="13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ht="13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:29" ht="13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ht="13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:29" ht="13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ht="13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ht="13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:29" ht="13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:29" ht="13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:29" ht="13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:29" ht="13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:29" ht="13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spans="1:29" ht="13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:29" ht="13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spans="1:29" ht="13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:29" ht="13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spans="1:29" ht="13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:29" ht="13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spans="1:29" ht="13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spans="1:29" ht="13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</sheetData>
  <mergeCells count="179">
    <mergeCell ref="A106:K106"/>
    <mergeCell ref="A107:I107"/>
    <mergeCell ref="L101:O101"/>
    <mergeCell ref="Q101:T101"/>
    <mergeCell ref="A103:I103"/>
    <mergeCell ref="A104:M104"/>
    <mergeCell ref="N104:Y104"/>
    <mergeCell ref="A105:M105"/>
    <mergeCell ref="N105:Y105"/>
    <mergeCell ref="A98:J98"/>
    <mergeCell ref="L98:O98"/>
    <mergeCell ref="Q98:T98"/>
    <mergeCell ref="V98:Y98"/>
    <mergeCell ref="A99:J101"/>
    <mergeCell ref="L99:O99"/>
    <mergeCell ref="Q99:T99"/>
    <mergeCell ref="V99:Y101"/>
    <mergeCell ref="L100:O100"/>
    <mergeCell ref="Q100:T100"/>
    <mergeCell ref="A92:D94"/>
    <mergeCell ref="F92:Y94"/>
    <mergeCell ref="L96:O96"/>
    <mergeCell ref="Q96:T96"/>
    <mergeCell ref="V96:Y96"/>
    <mergeCell ref="A97:J97"/>
    <mergeCell ref="L97:O97"/>
    <mergeCell ref="Q97:T97"/>
    <mergeCell ref="V97:Y97"/>
    <mergeCell ref="A88:J90"/>
    <mergeCell ref="L88:O88"/>
    <mergeCell ref="Q88:T88"/>
    <mergeCell ref="V88:Y90"/>
    <mergeCell ref="L89:O89"/>
    <mergeCell ref="Q89:T89"/>
    <mergeCell ref="L90:O90"/>
    <mergeCell ref="Q90:T90"/>
    <mergeCell ref="A86:J86"/>
    <mergeCell ref="L86:O86"/>
    <mergeCell ref="Q86:T86"/>
    <mergeCell ref="V86:Y86"/>
    <mergeCell ref="A87:J87"/>
    <mergeCell ref="L87:O87"/>
    <mergeCell ref="Q87:T87"/>
    <mergeCell ref="V87:Y87"/>
    <mergeCell ref="L79:O79"/>
    <mergeCell ref="Q79:T79"/>
    <mergeCell ref="A80:Y80"/>
    <mergeCell ref="A81:D83"/>
    <mergeCell ref="F81:Y83"/>
    <mergeCell ref="L85:O85"/>
    <mergeCell ref="Q85:T85"/>
    <mergeCell ref="V85:Y85"/>
    <mergeCell ref="A76:J76"/>
    <mergeCell ref="L76:O76"/>
    <mergeCell ref="Q76:T76"/>
    <mergeCell ref="V76:Y76"/>
    <mergeCell ref="A77:J79"/>
    <mergeCell ref="L77:O77"/>
    <mergeCell ref="Q77:T77"/>
    <mergeCell ref="V77:Y79"/>
    <mergeCell ref="L78:O78"/>
    <mergeCell ref="Q78:T78"/>
    <mergeCell ref="A70:D72"/>
    <mergeCell ref="F70:Y72"/>
    <mergeCell ref="L74:O74"/>
    <mergeCell ref="Q74:T74"/>
    <mergeCell ref="V74:Y74"/>
    <mergeCell ref="A75:J75"/>
    <mergeCell ref="L75:O75"/>
    <mergeCell ref="Q75:T75"/>
    <mergeCell ref="V75:Y75"/>
    <mergeCell ref="A65:J67"/>
    <mergeCell ref="L65:O65"/>
    <mergeCell ref="Q65:T65"/>
    <mergeCell ref="V65:Y67"/>
    <mergeCell ref="L66:O66"/>
    <mergeCell ref="Q66:T66"/>
    <mergeCell ref="L67:O67"/>
    <mergeCell ref="Q67:T67"/>
    <mergeCell ref="A63:J63"/>
    <mergeCell ref="L63:O63"/>
    <mergeCell ref="Q63:T63"/>
    <mergeCell ref="V63:Y63"/>
    <mergeCell ref="A64:J64"/>
    <mergeCell ref="L64:O64"/>
    <mergeCell ref="Q64:T64"/>
    <mergeCell ref="V64:Y64"/>
    <mergeCell ref="L56:O56"/>
    <mergeCell ref="Q56:T56"/>
    <mergeCell ref="A58:D60"/>
    <mergeCell ref="F58:Y60"/>
    <mergeCell ref="L62:O62"/>
    <mergeCell ref="Q62:T62"/>
    <mergeCell ref="V62:Y62"/>
    <mergeCell ref="A53:J53"/>
    <mergeCell ref="L53:O53"/>
    <mergeCell ref="Q53:T53"/>
    <mergeCell ref="V53:Y53"/>
    <mergeCell ref="A54:J56"/>
    <mergeCell ref="L54:O54"/>
    <mergeCell ref="Q54:T54"/>
    <mergeCell ref="V54:Y56"/>
    <mergeCell ref="L55:O55"/>
    <mergeCell ref="Q55:T55"/>
    <mergeCell ref="A47:D49"/>
    <mergeCell ref="F47:Y49"/>
    <mergeCell ref="L51:O51"/>
    <mergeCell ref="Q51:T51"/>
    <mergeCell ref="V51:Y51"/>
    <mergeCell ref="A52:J52"/>
    <mergeCell ref="L52:O52"/>
    <mergeCell ref="Q52:T52"/>
    <mergeCell ref="V52:Y52"/>
    <mergeCell ref="A43:J45"/>
    <mergeCell ref="L43:O43"/>
    <mergeCell ref="Q43:T43"/>
    <mergeCell ref="V43:Y45"/>
    <mergeCell ref="L44:O44"/>
    <mergeCell ref="Q44:T44"/>
    <mergeCell ref="L45:O45"/>
    <mergeCell ref="Q45:T45"/>
    <mergeCell ref="A41:J41"/>
    <mergeCell ref="L41:O41"/>
    <mergeCell ref="Q41:T41"/>
    <mergeCell ref="V41:Y41"/>
    <mergeCell ref="A42:J42"/>
    <mergeCell ref="L42:O42"/>
    <mergeCell ref="Q42:T42"/>
    <mergeCell ref="V42:Y42"/>
    <mergeCell ref="A34:Y34"/>
    <mergeCell ref="A36:D38"/>
    <mergeCell ref="F36:Y38"/>
    <mergeCell ref="L40:O40"/>
    <mergeCell ref="Q40:T40"/>
    <mergeCell ref="V40:Y40"/>
    <mergeCell ref="A29:Y29"/>
    <mergeCell ref="B30:Q30"/>
    <mergeCell ref="S30:X30"/>
    <mergeCell ref="A31:Y31"/>
    <mergeCell ref="B32:X32"/>
    <mergeCell ref="A33:Y33"/>
    <mergeCell ref="A27:F27"/>
    <mergeCell ref="G27:J27"/>
    <mergeCell ref="K27:Y27"/>
    <mergeCell ref="A28:F28"/>
    <mergeCell ref="G28:J28"/>
    <mergeCell ref="K28:Y28"/>
    <mergeCell ref="A25:F25"/>
    <mergeCell ref="G25:J25"/>
    <mergeCell ref="K25:Y25"/>
    <mergeCell ref="A26:F26"/>
    <mergeCell ref="G26:J26"/>
    <mergeCell ref="K26:Y26"/>
    <mergeCell ref="G22:J22"/>
    <mergeCell ref="K22:Y22"/>
    <mergeCell ref="A23:F23"/>
    <mergeCell ref="G23:J23"/>
    <mergeCell ref="K23:Y23"/>
    <mergeCell ref="A24:F24"/>
    <mergeCell ref="G24:J24"/>
    <mergeCell ref="K24:Y24"/>
    <mergeCell ref="A16:Y16"/>
    <mergeCell ref="A18:G18"/>
    <mergeCell ref="I18:Y18"/>
    <mergeCell ref="A20:G20"/>
    <mergeCell ref="I20:Y20"/>
    <mergeCell ref="A21:Y21"/>
    <mergeCell ref="A9:Y9"/>
    <mergeCell ref="A10:Y10"/>
    <mergeCell ref="A11:Y11"/>
    <mergeCell ref="A12:Y12"/>
    <mergeCell ref="A13:Y13"/>
    <mergeCell ref="A14:Y14"/>
    <mergeCell ref="A1:D6"/>
    <mergeCell ref="F1:Y1"/>
    <mergeCell ref="F3:Y3"/>
    <mergeCell ref="F5:H6"/>
    <mergeCell ref="I5:Y6"/>
    <mergeCell ref="A8:Y8"/>
  </mergeCells>
  <pageMargins left="0.7" right="0.7" top="0.75" bottom="0.75" header="0.3" footer="0.3"/>
  <pageSetup scale="85" orientation="portrait" horizontalDpi="1200" verticalDpi="1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87"/>
  <sheetViews>
    <sheetView workbookViewId="0">
      <selection activeCell="F16" sqref="F16"/>
    </sheetView>
  </sheetViews>
  <sheetFormatPr baseColWidth="10" defaultColWidth="15.140625" defaultRowHeight="15"/>
  <cols>
    <col min="1" max="1" width="6.42578125" style="7" customWidth="1"/>
    <col min="2" max="3" width="4.140625" style="7" customWidth="1"/>
    <col min="4" max="4" width="3.42578125" style="7" customWidth="1"/>
    <col min="5" max="5" width="3.140625" style="7" customWidth="1"/>
    <col min="6" max="10" width="4.140625" style="7" customWidth="1"/>
    <col min="11" max="11" width="3.140625" style="7" customWidth="1"/>
    <col min="12" max="12" width="4.140625" style="7" customWidth="1"/>
    <col min="13" max="13" width="22.7109375" style="7" customWidth="1"/>
    <col min="14" max="25" width="5.28515625" style="7" customWidth="1"/>
    <col min="26" max="26" width="17.7109375" style="7" customWidth="1"/>
    <col min="27" max="27" width="14" style="7" customWidth="1"/>
    <col min="28" max="32" width="10" style="7" customWidth="1"/>
    <col min="33" max="256" width="15.140625" style="7"/>
    <col min="257" max="257" width="6.42578125" style="7" customWidth="1"/>
    <col min="258" max="259" width="4.140625" style="7" customWidth="1"/>
    <col min="260" max="260" width="3.42578125" style="7" customWidth="1"/>
    <col min="261" max="261" width="3.140625" style="7" customWidth="1"/>
    <col min="262" max="266" width="4.140625" style="7" customWidth="1"/>
    <col min="267" max="267" width="3.140625" style="7" customWidth="1"/>
    <col min="268" max="268" width="4.140625" style="7" customWidth="1"/>
    <col min="269" max="269" width="22.7109375" style="7" customWidth="1"/>
    <col min="270" max="281" width="5.28515625" style="7" customWidth="1"/>
    <col min="282" max="282" width="17.7109375" style="7" customWidth="1"/>
    <col min="283" max="283" width="14" style="7" customWidth="1"/>
    <col min="284" max="288" width="10" style="7" customWidth="1"/>
    <col min="289" max="512" width="15.140625" style="7"/>
    <col min="513" max="513" width="6.42578125" style="7" customWidth="1"/>
    <col min="514" max="515" width="4.140625" style="7" customWidth="1"/>
    <col min="516" max="516" width="3.42578125" style="7" customWidth="1"/>
    <col min="517" max="517" width="3.140625" style="7" customWidth="1"/>
    <col min="518" max="522" width="4.140625" style="7" customWidth="1"/>
    <col min="523" max="523" width="3.140625" style="7" customWidth="1"/>
    <col min="524" max="524" width="4.140625" style="7" customWidth="1"/>
    <col min="525" max="525" width="22.7109375" style="7" customWidth="1"/>
    <col min="526" max="537" width="5.28515625" style="7" customWidth="1"/>
    <col min="538" max="538" width="17.7109375" style="7" customWidth="1"/>
    <col min="539" max="539" width="14" style="7" customWidth="1"/>
    <col min="540" max="544" width="10" style="7" customWidth="1"/>
    <col min="545" max="768" width="15.140625" style="7"/>
    <col min="769" max="769" width="6.42578125" style="7" customWidth="1"/>
    <col min="770" max="771" width="4.140625" style="7" customWidth="1"/>
    <col min="772" max="772" width="3.42578125" style="7" customWidth="1"/>
    <col min="773" max="773" width="3.140625" style="7" customWidth="1"/>
    <col min="774" max="778" width="4.140625" style="7" customWidth="1"/>
    <col min="779" max="779" width="3.140625" style="7" customWidth="1"/>
    <col min="780" max="780" width="4.140625" style="7" customWidth="1"/>
    <col min="781" max="781" width="22.7109375" style="7" customWidth="1"/>
    <col min="782" max="793" width="5.28515625" style="7" customWidth="1"/>
    <col min="794" max="794" width="17.7109375" style="7" customWidth="1"/>
    <col min="795" max="795" width="14" style="7" customWidth="1"/>
    <col min="796" max="800" width="10" style="7" customWidth="1"/>
    <col min="801" max="1024" width="15.140625" style="7"/>
    <col min="1025" max="1025" width="6.42578125" style="7" customWidth="1"/>
    <col min="1026" max="1027" width="4.140625" style="7" customWidth="1"/>
    <col min="1028" max="1028" width="3.42578125" style="7" customWidth="1"/>
    <col min="1029" max="1029" width="3.140625" style="7" customWidth="1"/>
    <col min="1030" max="1034" width="4.140625" style="7" customWidth="1"/>
    <col min="1035" max="1035" width="3.140625" style="7" customWidth="1"/>
    <col min="1036" max="1036" width="4.140625" style="7" customWidth="1"/>
    <col min="1037" max="1037" width="22.7109375" style="7" customWidth="1"/>
    <col min="1038" max="1049" width="5.28515625" style="7" customWidth="1"/>
    <col min="1050" max="1050" width="17.7109375" style="7" customWidth="1"/>
    <col min="1051" max="1051" width="14" style="7" customWidth="1"/>
    <col min="1052" max="1056" width="10" style="7" customWidth="1"/>
    <col min="1057" max="1280" width="15.140625" style="7"/>
    <col min="1281" max="1281" width="6.42578125" style="7" customWidth="1"/>
    <col min="1282" max="1283" width="4.140625" style="7" customWidth="1"/>
    <col min="1284" max="1284" width="3.42578125" style="7" customWidth="1"/>
    <col min="1285" max="1285" width="3.140625" style="7" customWidth="1"/>
    <col min="1286" max="1290" width="4.140625" style="7" customWidth="1"/>
    <col min="1291" max="1291" width="3.140625" style="7" customWidth="1"/>
    <col min="1292" max="1292" width="4.140625" style="7" customWidth="1"/>
    <col min="1293" max="1293" width="22.7109375" style="7" customWidth="1"/>
    <col min="1294" max="1305" width="5.28515625" style="7" customWidth="1"/>
    <col min="1306" max="1306" width="17.7109375" style="7" customWidth="1"/>
    <col min="1307" max="1307" width="14" style="7" customWidth="1"/>
    <col min="1308" max="1312" width="10" style="7" customWidth="1"/>
    <col min="1313" max="1536" width="15.140625" style="7"/>
    <col min="1537" max="1537" width="6.42578125" style="7" customWidth="1"/>
    <col min="1538" max="1539" width="4.140625" style="7" customWidth="1"/>
    <col min="1540" max="1540" width="3.42578125" style="7" customWidth="1"/>
    <col min="1541" max="1541" width="3.140625" style="7" customWidth="1"/>
    <col min="1542" max="1546" width="4.140625" style="7" customWidth="1"/>
    <col min="1547" max="1547" width="3.140625" style="7" customWidth="1"/>
    <col min="1548" max="1548" width="4.140625" style="7" customWidth="1"/>
    <col min="1549" max="1549" width="22.7109375" style="7" customWidth="1"/>
    <col min="1550" max="1561" width="5.28515625" style="7" customWidth="1"/>
    <col min="1562" max="1562" width="17.7109375" style="7" customWidth="1"/>
    <col min="1563" max="1563" width="14" style="7" customWidth="1"/>
    <col min="1564" max="1568" width="10" style="7" customWidth="1"/>
    <col min="1569" max="1792" width="15.140625" style="7"/>
    <col min="1793" max="1793" width="6.42578125" style="7" customWidth="1"/>
    <col min="1794" max="1795" width="4.140625" style="7" customWidth="1"/>
    <col min="1796" max="1796" width="3.42578125" style="7" customWidth="1"/>
    <col min="1797" max="1797" width="3.140625" style="7" customWidth="1"/>
    <col min="1798" max="1802" width="4.140625" style="7" customWidth="1"/>
    <col min="1803" max="1803" width="3.140625" style="7" customWidth="1"/>
    <col min="1804" max="1804" width="4.140625" style="7" customWidth="1"/>
    <col min="1805" max="1805" width="22.7109375" style="7" customWidth="1"/>
    <col min="1806" max="1817" width="5.28515625" style="7" customWidth="1"/>
    <col min="1818" max="1818" width="17.7109375" style="7" customWidth="1"/>
    <col min="1819" max="1819" width="14" style="7" customWidth="1"/>
    <col min="1820" max="1824" width="10" style="7" customWidth="1"/>
    <col min="1825" max="2048" width="15.140625" style="7"/>
    <col min="2049" max="2049" width="6.42578125" style="7" customWidth="1"/>
    <col min="2050" max="2051" width="4.140625" style="7" customWidth="1"/>
    <col min="2052" max="2052" width="3.42578125" style="7" customWidth="1"/>
    <col min="2053" max="2053" width="3.140625" style="7" customWidth="1"/>
    <col min="2054" max="2058" width="4.140625" style="7" customWidth="1"/>
    <col min="2059" max="2059" width="3.140625" style="7" customWidth="1"/>
    <col min="2060" max="2060" width="4.140625" style="7" customWidth="1"/>
    <col min="2061" max="2061" width="22.7109375" style="7" customWidth="1"/>
    <col min="2062" max="2073" width="5.28515625" style="7" customWidth="1"/>
    <col min="2074" max="2074" width="17.7109375" style="7" customWidth="1"/>
    <col min="2075" max="2075" width="14" style="7" customWidth="1"/>
    <col min="2076" max="2080" width="10" style="7" customWidth="1"/>
    <col min="2081" max="2304" width="15.140625" style="7"/>
    <col min="2305" max="2305" width="6.42578125" style="7" customWidth="1"/>
    <col min="2306" max="2307" width="4.140625" style="7" customWidth="1"/>
    <col min="2308" max="2308" width="3.42578125" style="7" customWidth="1"/>
    <col min="2309" max="2309" width="3.140625" style="7" customWidth="1"/>
    <col min="2310" max="2314" width="4.140625" style="7" customWidth="1"/>
    <col min="2315" max="2315" width="3.140625" style="7" customWidth="1"/>
    <col min="2316" max="2316" width="4.140625" style="7" customWidth="1"/>
    <col min="2317" max="2317" width="22.7109375" style="7" customWidth="1"/>
    <col min="2318" max="2329" width="5.28515625" style="7" customWidth="1"/>
    <col min="2330" max="2330" width="17.7109375" style="7" customWidth="1"/>
    <col min="2331" max="2331" width="14" style="7" customWidth="1"/>
    <col min="2332" max="2336" width="10" style="7" customWidth="1"/>
    <col min="2337" max="2560" width="15.140625" style="7"/>
    <col min="2561" max="2561" width="6.42578125" style="7" customWidth="1"/>
    <col min="2562" max="2563" width="4.140625" style="7" customWidth="1"/>
    <col min="2564" max="2564" width="3.42578125" style="7" customWidth="1"/>
    <col min="2565" max="2565" width="3.140625" style="7" customWidth="1"/>
    <col min="2566" max="2570" width="4.140625" style="7" customWidth="1"/>
    <col min="2571" max="2571" width="3.140625" style="7" customWidth="1"/>
    <col min="2572" max="2572" width="4.140625" style="7" customWidth="1"/>
    <col min="2573" max="2573" width="22.7109375" style="7" customWidth="1"/>
    <col min="2574" max="2585" width="5.28515625" style="7" customWidth="1"/>
    <col min="2586" max="2586" width="17.7109375" style="7" customWidth="1"/>
    <col min="2587" max="2587" width="14" style="7" customWidth="1"/>
    <col min="2588" max="2592" width="10" style="7" customWidth="1"/>
    <col min="2593" max="2816" width="15.140625" style="7"/>
    <col min="2817" max="2817" width="6.42578125" style="7" customWidth="1"/>
    <col min="2818" max="2819" width="4.140625" style="7" customWidth="1"/>
    <col min="2820" max="2820" width="3.42578125" style="7" customWidth="1"/>
    <col min="2821" max="2821" width="3.140625" style="7" customWidth="1"/>
    <col min="2822" max="2826" width="4.140625" style="7" customWidth="1"/>
    <col min="2827" max="2827" width="3.140625" style="7" customWidth="1"/>
    <col min="2828" max="2828" width="4.140625" style="7" customWidth="1"/>
    <col min="2829" max="2829" width="22.7109375" style="7" customWidth="1"/>
    <col min="2830" max="2841" width="5.28515625" style="7" customWidth="1"/>
    <col min="2842" max="2842" width="17.7109375" style="7" customWidth="1"/>
    <col min="2843" max="2843" width="14" style="7" customWidth="1"/>
    <col min="2844" max="2848" width="10" style="7" customWidth="1"/>
    <col min="2849" max="3072" width="15.140625" style="7"/>
    <col min="3073" max="3073" width="6.42578125" style="7" customWidth="1"/>
    <col min="3074" max="3075" width="4.140625" style="7" customWidth="1"/>
    <col min="3076" max="3076" width="3.42578125" style="7" customWidth="1"/>
    <col min="3077" max="3077" width="3.140625" style="7" customWidth="1"/>
    <col min="3078" max="3082" width="4.140625" style="7" customWidth="1"/>
    <col min="3083" max="3083" width="3.140625" style="7" customWidth="1"/>
    <col min="3084" max="3084" width="4.140625" style="7" customWidth="1"/>
    <col min="3085" max="3085" width="22.7109375" style="7" customWidth="1"/>
    <col min="3086" max="3097" width="5.28515625" style="7" customWidth="1"/>
    <col min="3098" max="3098" width="17.7109375" style="7" customWidth="1"/>
    <col min="3099" max="3099" width="14" style="7" customWidth="1"/>
    <col min="3100" max="3104" width="10" style="7" customWidth="1"/>
    <col min="3105" max="3328" width="15.140625" style="7"/>
    <col min="3329" max="3329" width="6.42578125" style="7" customWidth="1"/>
    <col min="3330" max="3331" width="4.140625" style="7" customWidth="1"/>
    <col min="3332" max="3332" width="3.42578125" style="7" customWidth="1"/>
    <col min="3333" max="3333" width="3.140625" style="7" customWidth="1"/>
    <col min="3334" max="3338" width="4.140625" style="7" customWidth="1"/>
    <col min="3339" max="3339" width="3.140625" style="7" customWidth="1"/>
    <col min="3340" max="3340" width="4.140625" style="7" customWidth="1"/>
    <col min="3341" max="3341" width="22.7109375" style="7" customWidth="1"/>
    <col min="3342" max="3353" width="5.28515625" style="7" customWidth="1"/>
    <col min="3354" max="3354" width="17.7109375" style="7" customWidth="1"/>
    <col min="3355" max="3355" width="14" style="7" customWidth="1"/>
    <col min="3356" max="3360" width="10" style="7" customWidth="1"/>
    <col min="3361" max="3584" width="15.140625" style="7"/>
    <col min="3585" max="3585" width="6.42578125" style="7" customWidth="1"/>
    <col min="3586" max="3587" width="4.140625" style="7" customWidth="1"/>
    <col min="3588" max="3588" width="3.42578125" style="7" customWidth="1"/>
    <col min="3589" max="3589" width="3.140625" style="7" customWidth="1"/>
    <col min="3590" max="3594" width="4.140625" style="7" customWidth="1"/>
    <col min="3595" max="3595" width="3.140625" style="7" customWidth="1"/>
    <col min="3596" max="3596" width="4.140625" style="7" customWidth="1"/>
    <col min="3597" max="3597" width="22.7109375" style="7" customWidth="1"/>
    <col min="3598" max="3609" width="5.28515625" style="7" customWidth="1"/>
    <col min="3610" max="3610" width="17.7109375" style="7" customWidth="1"/>
    <col min="3611" max="3611" width="14" style="7" customWidth="1"/>
    <col min="3612" max="3616" width="10" style="7" customWidth="1"/>
    <col min="3617" max="3840" width="15.140625" style="7"/>
    <col min="3841" max="3841" width="6.42578125" style="7" customWidth="1"/>
    <col min="3842" max="3843" width="4.140625" style="7" customWidth="1"/>
    <col min="3844" max="3844" width="3.42578125" style="7" customWidth="1"/>
    <col min="3845" max="3845" width="3.140625" style="7" customWidth="1"/>
    <col min="3846" max="3850" width="4.140625" style="7" customWidth="1"/>
    <col min="3851" max="3851" width="3.140625" style="7" customWidth="1"/>
    <col min="3852" max="3852" width="4.140625" style="7" customWidth="1"/>
    <col min="3853" max="3853" width="22.7109375" style="7" customWidth="1"/>
    <col min="3854" max="3865" width="5.28515625" style="7" customWidth="1"/>
    <col min="3866" max="3866" width="17.7109375" style="7" customWidth="1"/>
    <col min="3867" max="3867" width="14" style="7" customWidth="1"/>
    <col min="3868" max="3872" width="10" style="7" customWidth="1"/>
    <col min="3873" max="4096" width="15.140625" style="7"/>
    <col min="4097" max="4097" width="6.42578125" style="7" customWidth="1"/>
    <col min="4098" max="4099" width="4.140625" style="7" customWidth="1"/>
    <col min="4100" max="4100" width="3.42578125" style="7" customWidth="1"/>
    <col min="4101" max="4101" width="3.140625" style="7" customWidth="1"/>
    <col min="4102" max="4106" width="4.140625" style="7" customWidth="1"/>
    <col min="4107" max="4107" width="3.140625" style="7" customWidth="1"/>
    <col min="4108" max="4108" width="4.140625" style="7" customWidth="1"/>
    <col min="4109" max="4109" width="22.7109375" style="7" customWidth="1"/>
    <col min="4110" max="4121" width="5.28515625" style="7" customWidth="1"/>
    <col min="4122" max="4122" width="17.7109375" style="7" customWidth="1"/>
    <col min="4123" max="4123" width="14" style="7" customWidth="1"/>
    <col min="4124" max="4128" width="10" style="7" customWidth="1"/>
    <col min="4129" max="4352" width="15.140625" style="7"/>
    <col min="4353" max="4353" width="6.42578125" style="7" customWidth="1"/>
    <col min="4354" max="4355" width="4.140625" style="7" customWidth="1"/>
    <col min="4356" max="4356" width="3.42578125" style="7" customWidth="1"/>
    <col min="4357" max="4357" width="3.140625" style="7" customWidth="1"/>
    <col min="4358" max="4362" width="4.140625" style="7" customWidth="1"/>
    <col min="4363" max="4363" width="3.140625" style="7" customWidth="1"/>
    <col min="4364" max="4364" width="4.140625" style="7" customWidth="1"/>
    <col min="4365" max="4365" width="22.7109375" style="7" customWidth="1"/>
    <col min="4366" max="4377" width="5.28515625" style="7" customWidth="1"/>
    <col min="4378" max="4378" width="17.7109375" style="7" customWidth="1"/>
    <col min="4379" max="4379" width="14" style="7" customWidth="1"/>
    <col min="4380" max="4384" width="10" style="7" customWidth="1"/>
    <col min="4385" max="4608" width="15.140625" style="7"/>
    <col min="4609" max="4609" width="6.42578125" style="7" customWidth="1"/>
    <col min="4610" max="4611" width="4.140625" style="7" customWidth="1"/>
    <col min="4612" max="4612" width="3.42578125" style="7" customWidth="1"/>
    <col min="4613" max="4613" width="3.140625" style="7" customWidth="1"/>
    <col min="4614" max="4618" width="4.140625" style="7" customWidth="1"/>
    <col min="4619" max="4619" width="3.140625" style="7" customWidth="1"/>
    <col min="4620" max="4620" width="4.140625" style="7" customWidth="1"/>
    <col min="4621" max="4621" width="22.7109375" style="7" customWidth="1"/>
    <col min="4622" max="4633" width="5.28515625" style="7" customWidth="1"/>
    <col min="4634" max="4634" width="17.7109375" style="7" customWidth="1"/>
    <col min="4635" max="4635" width="14" style="7" customWidth="1"/>
    <col min="4636" max="4640" width="10" style="7" customWidth="1"/>
    <col min="4641" max="4864" width="15.140625" style="7"/>
    <col min="4865" max="4865" width="6.42578125" style="7" customWidth="1"/>
    <col min="4866" max="4867" width="4.140625" style="7" customWidth="1"/>
    <col min="4868" max="4868" width="3.42578125" style="7" customWidth="1"/>
    <col min="4869" max="4869" width="3.140625" style="7" customWidth="1"/>
    <col min="4870" max="4874" width="4.140625" style="7" customWidth="1"/>
    <col min="4875" max="4875" width="3.140625" style="7" customWidth="1"/>
    <col min="4876" max="4876" width="4.140625" style="7" customWidth="1"/>
    <col min="4877" max="4877" width="22.7109375" style="7" customWidth="1"/>
    <col min="4878" max="4889" width="5.28515625" style="7" customWidth="1"/>
    <col min="4890" max="4890" width="17.7109375" style="7" customWidth="1"/>
    <col min="4891" max="4891" width="14" style="7" customWidth="1"/>
    <col min="4892" max="4896" width="10" style="7" customWidth="1"/>
    <col min="4897" max="5120" width="15.140625" style="7"/>
    <col min="5121" max="5121" width="6.42578125" style="7" customWidth="1"/>
    <col min="5122" max="5123" width="4.140625" style="7" customWidth="1"/>
    <col min="5124" max="5124" width="3.42578125" style="7" customWidth="1"/>
    <col min="5125" max="5125" width="3.140625" style="7" customWidth="1"/>
    <col min="5126" max="5130" width="4.140625" style="7" customWidth="1"/>
    <col min="5131" max="5131" width="3.140625" style="7" customWidth="1"/>
    <col min="5132" max="5132" width="4.140625" style="7" customWidth="1"/>
    <col min="5133" max="5133" width="22.7109375" style="7" customWidth="1"/>
    <col min="5134" max="5145" width="5.28515625" style="7" customWidth="1"/>
    <col min="5146" max="5146" width="17.7109375" style="7" customWidth="1"/>
    <col min="5147" max="5147" width="14" style="7" customWidth="1"/>
    <col min="5148" max="5152" width="10" style="7" customWidth="1"/>
    <col min="5153" max="5376" width="15.140625" style="7"/>
    <col min="5377" max="5377" width="6.42578125" style="7" customWidth="1"/>
    <col min="5378" max="5379" width="4.140625" style="7" customWidth="1"/>
    <col min="5380" max="5380" width="3.42578125" style="7" customWidth="1"/>
    <col min="5381" max="5381" width="3.140625" style="7" customWidth="1"/>
    <col min="5382" max="5386" width="4.140625" style="7" customWidth="1"/>
    <col min="5387" max="5387" width="3.140625" style="7" customWidth="1"/>
    <col min="5388" max="5388" width="4.140625" style="7" customWidth="1"/>
    <col min="5389" max="5389" width="22.7109375" style="7" customWidth="1"/>
    <col min="5390" max="5401" width="5.28515625" style="7" customWidth="1"/>
    <col min="5402" max="5402" width="17.7109375" style="7" customWidth="1"/>
    <col min="5403" max="5403" width="14" style="7" customWidth="1"/>
    <col min="5404" max="5408" width="10" style="7" customWidth="1"/>
    <col min="5409" max="5632" width="15.140625" style="7"/>
    <col min="5633" max="5633" width="6.42578125" style="7" customWidth="1"/>
    <col min="5634" max="5635" width="4.140625" style="7" customWidth="1"/>
    <col min="5636" max="5636" width="3.42578125" style="7" customWidth="1"/>
    <col min="5637" max="5637" width="3.140625" style="7" customWidth="1"/>
    <col min="5638" max="5642" width="4.140625" style="7" customWidth="1"/>
    <col min="5643" max="5643" width="3.140625" style="7" customWidth="1"/>
    <col min="5644" max="5644" width="4.140625" style="7" customWidth="1"/>
    <col min="5645" max="5645" width="22.7109375" style="7" customWidth="1"/>
    <col min="5646" max="5657" width="5.28515625" style="7" customWidth="1"/>
    <col min="5658" max="5658" width="17.7109375" style="7" customWidth="1"/>
    <col min="5659" max="5659" width="14" style="7" customWidth="1"/>
    <col min="5660" max="5664" width="10" style="7" customWidth="1"/>
    <col min="5665" max="5888" width="15.140625" style="7"/>
    <col min="5889" max="5889" width="6.42578125" style="7" customWidth="1"/>
    <col min="5890" max="5891" width="4.140625" style="7" customWidth="1"/>
    <col min="5892" max="5892" width="3.42578125" style="7" customWidth="1"/>
    <col min="5893" max="5893" width="3.140625" style="7" customWidth="1"/>
    <col min="5894" max="5898" width="4.140625" style="7" customWidth="1"/>
    <col min="5899" max="5899" width="3.140625" style="7" customWidth="1"/>
    <col min="5900" max="5900" width="4.140625" style="7" customWidth="1"/>
    <col min="5901" max="5901" width="22.7109375" style="7" customWidth="1"/>
    <col min="5902" max="5913" width="5.28515625" style="7" customWidth="1"/>
    <col min="5914" max="5914" width="17.7109375" style="7" customWidth="1"/>
    <col min="5915" max="5915" width="14" style="7" customWidth="1"/>
    <col min="5916" max="5920" width="10" style="7" customWidth="1"/>
    <col min="5921" max="6144" width="15.140625" style="7"/>
    <col min="6145" max="6145" width="6.42578125" style="7" customWidth="1"/>
    <col min="6146" max="6147" width="4.140625" style="7" customWidth="1"/>
    <col min="6148" max="6148" width="3.42578125" style="7" customWidth="1"/>
    <col min="6149" max="6149" width="3.140625" style="7" customWidth="1"/>
    <col min="6150" max="6154" width="4.140625" style="7" customWidth="1"/>
    <col min="6155" max="6155" width="3.140625" style="7" customWidth="1"/>
    <col min="6156" max="6156" width="4.140625" style="7" customWidth="1"/>
    <col min="6157" max="6157" width="22.7109375" style="7" customWidth="1"/>
    <col min="6158" max="6169" width="5.28515625" style="7" customWidth="1"/>
    <col min="6170" max="6170" width="17.7109375" style="7" customWidth="1"/>
    <col min="6171" max="6171" width="14" style="7" customWidth="1"/>
    <col min="6172" max="6176" width="10" style="7" customWidth="1"/>
    <col min="6177" max="6400" width="15.140625" style="7"/>
    <col min="6401" max="6401" width="6.42578125" style="7" customWidth="1"/>
    <col min="6402" max="6403" width="4.140625" style="7" customWidth="1"/>
    <col min="6404" max="6404" width="3.42578125" style="7" customWidth="1"/>
    <col min="6405" max="6405" width="3.140625" style="7" customWidth="1"/>
    <col min="6406" max="6410" width="4.140625" style="7" customWidth="1"/>
    <col min="6411" max="6411" width="3.140625" style="7" customWidth="1"/>
    <col min="6412" max="6412" width="4.140625" style="7" customWidth="1"/>
    <col min="6413" max="6413" width="22.7109375" style="7" customWidth="1"/>
    <col min="6414" max="6425" width="5.28515625" style="7" customWidth="1"/>
    <col min="6426" max="6426" width="17.7109375" style="7" customWidth="1"/>
    <col min="6427" max="6427" width="14" style="7" customWidth="1"/>
    <col min="6428" max="6432" width="10" style="7" customWidth="1"/>
    <col min="6433" max="6656" width="15.140625" style="7"/>
    <col min="6657" max="6657" width="6.42578125" style="7" customWidth="1"/>
    <col min="6658" max="6659" width="4.140625" style="7" customWidth="1"/>
    <col min="6660" max="6660" width="3.42578125" style="7" customWidth="1"/>
    <col min="6661" max="6661" width="3.140625" style="7" customWidth="1"/>
    <col min="6662" max="6666" width="4.140625" style="7" customWidth="1"/>
    <col min="6667" max="6667" width="3.140625" style="7" customWidth="1"/>
    <col min="6668" max="6668" width="4.140625" style="7" customWidth="1"/>
    <col min="6669" max="6669" width="22.7109375" style="7" customWidth="1"/>
    <col min="6670" max="6681" width="5.28515625" style="7" customWidth="1"/>
    <col min="6682" max="6682" width="17.7109375" style="7" customWidth="1"/>
    <col min="6683" max="6683" width="14" style="7" customWidth="1"/>
    <col min="6684" max="6688" width="10" style="7" customWidth="1"/>
    <col min="6689" max="6912" width="15.140625" style="7"/>
    <col min="6913" max="6913" width="6.42578125" style="7" customWidth="1"/>
    <col min="6914" max="6915" width="4.140625" style="7" customWidth="1"/>
    <col min="6916" max="6916" width="3.42578125" style="7" customWidth="1"/>
    <col min="6917" max="6917" width="3.140625" style="7" customWidth="1"/>
    <col min="6918" max="6922" width="4.140625" style="7" customWidth="1"/>
    <col min="6923" max="6923" width="3.140625" style="7" customWidth="1"/>
    <col min="6924" max="6924" width="4.140625" style="7" customWidth="1"/>
    <col min="6925" max="6925" width="22.7109375" style="7" customWidth="1"/>
    <col min="6926" max="6937" width="5.28515625" style="7" customWidth="1"/>
    <col min="6938" max="6938" width="17.7109375" style="7" customWidth="1"/>
    <col min="6939" max="6939" width="14" style="7" customWidth="1"/>
    <col min="6940" max="6944" width="10" style="7" customWidth="1"/>
    <col min="6945" max="7168" width="15.140625" style="7"/>
    <col min="7169" max="7169" width="6.42578125" style="7" customWidth="1"/>
    <col min="7170" max="7171" width="4.140625" style="7" customWidth="1"/>
    <col min="7172" max="7172" width="3.42578125" style="7" customWidth="1"/>
    <col min="7173" max="7173" width="3.140625" style="7" customWidth="1"/>
    <col min="7174" max="7178" width="4.140625" style="7" customWidth="1"/>
    <col min="7179" max="7179" width="3.140625" style="7" customWidth="1"/>
    <col min="7180" max="7180" width="4.140625" style="7" customWidth="1"/>
    <col min="7181" max="7181" width="22.7109375" style="7" customWidth="1"/>
    <col min="7182" max="7193" width="5.28515625" style="7" customWidth="1"/>
    <col min="7194" max="7194" width="17.7109375" style="7" customWidth="1"/>
    <col min="7195" max="7195" width="14" style="7" customWidth="1"/>
    <col min="7196" max="7200" width="10" style="7" customWidth="1"/>
    <col min="7201" max="7424" width="15.140625" style="7"/>
    <col min="7425" max="7425" width="6.42578125" style="7" customWidth="1"/>
    <col min="7426" max="7427" width="4.140625" style="7" customWidth="1"/>
    <col min="7428" max="7428" width="3.42578125" style="7" customWidth="1"/>
    <col min="7429" max="7429" width="3.140625" style="7" customWidth="1"/>
    <col min="7430" max="7434" width="4.140625" style="7" customWidth="1"/>
    <col min="7435" max="7435" width="3.140625" style="7" customWidth="1"/>
    <col min="7436" max="7436" width="4.140625" style="7" customWidth="1"/>
    <col min="7437" max="7437" width="22.7109375" style="7" customWidth="1"/>
    <col min="7438" max="7449" width="5.28515625" style="7" customWidth="1"/>
    <col min="7450" max="7450" width="17.7109375" style="7" customWidth="1"/>
    <col min="7451" max="7451" width="14" style="7" customWidth="1"/>
    <col min="7452" max="7456" width="10" style="7" customWidth="1"/>
    <col min="7457" max="7680" width="15.140625" style="7"/>
    <col min="7681" max="7681" width="6.42578125" style="7" customWidth="1"/>
    <col min="7682" max="7683" width="4.140625" style="7" customWidth="1"/>
    <col min="7684" max="7684" width="3.42578125" style="7" customWidth="1"/>
    <col min="7685" max="7685" width="3.140625" style="7" customWidth="1"/>
    <col min="7686" max="7690" width="4.140625" style="7" customWidth="1"/>
    <col min="7691" max="7691" width="3.140625" style="7" customWidth="1"/>
    <col min="7692" max="7692" width="4.140625" style="7" customWidth="1"/>
    <col min="7693" max="7693" width="22.7109375" style="7" customWidth="1"/>
    <col min="7694" max="7705" width="5.28515625" style="7" customWidth="1"/>
    <col min="7706" max="7706" width="17.7109375" style="7" customWidth="1"/>
    <col min="7707" max="7707" width="14" style="7" customWidth="1"/>
    <col min="7708" max="7712" width="10" style="7" customWidth="1"/>
    <col min="7713" max="7936" width="15.140625" style="7"/>
    <col min="7937" max="7937" width="6.42578125" style="7" customWidth="1"/>
    <col min="7938" max="7939" width="4.140625" style="7" customWidth="1"/>
    <col min="7940" max="7940" width="3.42578125" style="7" customWidth="1"/>
    <col min="7941" max="7941" width="3.140625" style="7" customWidth="1"/>
    <col min="7942" max="7946" width="4.140625" style="7" customWidth="1"/>
    <col min="7947" max="7947" width="3.140625" style="7" customWidth="1"/>
    <col min="7948" max="7948" width="4.140625" style="7" customWidth="1"/>
    <col min="7949" max="7949" width="22.7109375" style="7" customWidth="1"/>
    <col min="7950" max="7961" width="5.28515625" style="7" customWidth="1"/>
    <col min="7962" max="7962" width="17.7109375" style="7" customWidth="1"/>
    <col min="7963" max="7963" width="14" style="7" customWidth="1"/>
    <col min="7964" max="7968" width="10" style="7" customWidth="1"/>
    <col min="7969" max="8192" width="15.140625" style="7"/>
    <col min="8193" max="8193" width="6.42578125" style="7" customWidth="1"/>
    <col min="8194" max="8195" width="4.140625" style="7" customWidth="1"/>
    <col min="8196" max="8196" width="3.42578125" style="7" customWidth="1"/>
    <col min="8197" max="8197" width="3.140625" style="7" customWidth="1"/>
    <col min="8198" max="8202" width="4.140625" style="7" customWidth="1"/>
    <col min="8203" max="8203" width="3.140625" style="7" customWidth="1"/>
    <col min="8204" max="8204" width="4.140625" style="7" customWidth="1"/>
    <col min="8205" max="8205" width="22.7109375" style="7" customWidth="1"/>
    <col min="8206" max="8217" width="5.28515625" style="7" customWidth="1"/>
    <col min="8218" max="8218" width="17.7109375" style="7" customWidth="1"/>
    <col min="8219" max="8219" width="14" style="7" customWidth="1"/>
    <col min="8220" max="8224" width="10" style="7" customWidth="1"/>
    <col min="8225" max="8448" width="15.140625" style="7"/>
    <col min="8449" max="8449" width="6.42578125" style="7" customWidth="1"/>
    <col min="8450" max="8451" width="4.140625" style="7" customWidth="1"/>
    <col min="8452" max="8452" width="3.42578125" style="7" customWidth="1"/>
    <col min="8453" max="8453" width="3.140625" style="7" customWidth="1"/>
    <col min="8454" max="8458" width="4.140625" style="7" customWidth="1"/>
    <col min="8459" max="8459" width="3.140625" style="7" customWidth="1"/>
    <col min="8460" max="8460" width="4.140625" style="7" customWidth="1"/>
    <col min="8461" max="8461" width="22.7109375" style="7" customWidth="1"/>
    <col min="8462" max="8473" width="5.28515625" style="7" customWidth="1"/>
    <col min="8474" max="8474" width="17.7109375" style="7" customWidth="1"/>
    <col min="8475" max="8475" width="14" style="7" customWidth="1"/>
    <col min="8476" max="8480" width="10" style="7" customWidth="1"/>
    <col min="8481" max="8704" width="15.140625" style="7"/>
    <col min="8705" max="8705" width="6.42578125" style="7" customWidth="1"/>
    <col min="8706" max="8707" width="4.140625" style="7" customWidth="1"/>
    <col min="8708" max="8708" width="3.42578125" style="7" customWidth="1"/>
    <col min="8709" max="8709" width="3.140625" style="7" customWidth="1"/>
    <col min="8710" max="8714" width="4.140625" style="7" customWidth="1"/>
    <col min="8715" max="8715" width="3.140625" style="7" customWidth="1"/>
    <col min="8716" max="8716" width="4.140625" style="7" customWidth="1"/>
    <col min="8717" max="8717" width="22.7109375" style="7" customWidth="1"/>
    <col min="8718" max="8729" width="5.28515625" style="7" customWidth="1"/>
    <col min="8730" max="8730" width="17.7109375" style="7" customWidth="1"/>
    <col min="8731" max="8731" width="14" style="7" customWidth="1"/>
    <col min="8732" max="8736" width="10" style="7" customWidth="1"/>
    <col min="8737" max="8960" width="15.140625" style="7"/>
    <col min="8961" max="8961" width="6.42578125" style="7" customWidth="1"/>
    <col min="8962" max="8963" width="4.140625" style="7" customWidth="1"/>
    <col min="8964" max="8964" width="3.42578125" style="7" customWidth="1"/>
    <col min="8965" max="8965" width="3.140625" style="7" customWidth="1"/>
    <col min="8966" max="8970" width="4.140625" style="7" customWidth="1"/>
    <col min="8971" max="8971" width="3.140625" style="7" customWidth="1"/>
    <col min="8972" max="8972" width="4.140625" style="7" customWidth="1"/>
    <col min="8973" max="8973" width="22.7109375" style="7" customWidth="1"/>
    <col min="8974" max="8985" width="5.28515625" style="7" customWidth="1"/>
    <col min="8986" max="8986" width="17.7109375" style="7" customWidth="1"/>
    <col min="8987" max="8987" width="14" style="7" customWidth="1"/>
    <col min="8988" max="8992" width="10" style="7" customWidth="1"/>
    <col min="8993" max="9216" width="15.140625" style="7"/>
    <col min="9217" max="9217" width="6.42578125" style="7" customWidth="1"/>
    <col min="9218" max="9219" width="4.140625" style="7" customWidth="1"/>
    <col min="9220" max="9220" width="3.42578125" style="7" customWidth="1"/>
    <col min="9221" max="9221" width="3.140625" style="7" customWidth="1"/>
    <col min="9222" max="9226" width="4.140625" style="7" customWidth="1"/>
    <col min="9227" max="9227" width="3.140625" style="7" customWidth="1"/>
    <col min="9228" max="9228" width="4.140625" style="7" customWidth="1"/>
    <col min="9229" max="9229" width="22.7109375" style="7" customWidth="1"/>
    <col min="9230" max="9241" width="5.28515625" style="7" customWidth="1"/>
    <col min="9242" max="9242" width="17.7109375" style="7" customWidth="1"/>
    <col min="9243" max="9243" width="14" style="7" customWidth="1"/>
    <col min="9244" max="9248" width="10" style="7" customWidth="1"/>
    <col min="9249" max="9472" width="15.140625" style="7"/>
    <col min="9473" max="9473" width="6.42578125" style="7" customWidth="1"/>
    <col min="9474" max="9475" width="4.140625" style="7" customWidth="1"/>
    <col min="9476" max="9476" width="3.42578125" style="7" customWidth="1"/>
    <col min="9477" max="9477" width="3.140625" style="7" customWidth="1"/>
    <col min="9478" max="9482" width="4.140625" style="7" customWidth="1"/>
    <col min="9483" max="9483" width="3.140625" style="7" customWidth="1"/>
    <col min="9484" max="9484" width="4.140625" style="7" customWidth="1"/>
    <col min="9485" max="9485" width="22.7109375" style="7" customWidth="1"/>
    <col min="9486" max="9497" width="5.28515625" style="7" customWidth="1"/>
    <col min="9498" max="9498" width="17.7109375" style="7" customWidth="1"/>
    <col min="9499" max="9499" width="14" style="7" customWidth="1"/>
    <col min="9500" max="9504" width="10" style="7" customWidth="1"/>
    <col min="9505" max="9728" width="15.140625" style="7"/>
    <col min="9729" max="9729" width="6.42578125" style="7" customWidth="1"/>
    <col min="9730" max="9731" width="4.140625" style="7" customWidth="1"/>
    <col min="9732" max="9732" width="3.42578125" style="7" customWidth="1"/>
    <col min="9733" max="9733" width="3.140625" style="7" customWidth="1"/>
    <col min="9734" max="9738" width="4.140625" style="7" customWidth="1"/>
    <col min="9739" max="9739" width="3.140625" style="7" customWidth="1"/>
    <col min="9740" max="9740" width="4.140625" style="7" customWidth="1"/>
    <col min="9741" max="9741" width="22.7109375" style="7" customWidth="1"/>
    <col min="9742" max="9753" width="5.28515625" style="7" customWidth="1"/>
    <col min="9754" max="9754" width="17.7109375" style="7" customWidth="1"/>
    <col min="9755" max="9755" width="14" style="7" customWidth="1"/>
    <col min="9756" max="9760" width="10" style="7" customWidth="1"/>
    <col min="9761" max="9984" width="15.140625" style="7"/>
    <col min="9985" max="9985" width="6.42578125" style="7" customWidth="1"/>
    <col min="9986" max="9987" width="4.140625" style="7" customWidth="1"/>
    <col min="9988" max="9988" width="3.42578125" style="7" customWidth="1"/>
    <col min="9989" max="9989" width="3.140625" style="7" customWidth="1"/>
    <col min="9990" max="9994" width="4.140625" style="7" customWidth="1"/>
    <col min="9995" max="9995" width="3.140625" style="7" customWidth="1"/>
    <col min="9996" max="9996" width="4.140625" style="7" customWidth="1"/>
    <col min="9997" max="9997" width="22.7109375" style="7" customWidth="1"/>
    <col min="9998" max="10009" width="5.28515625" style="7" customWidth="1"/>
    <col min="10010" max="10010" width="17.7109375" style="7" customWidth="1"/>
    <col min="10011" max="10011" width="14" style="7" customWidth="1"/>
    <col min="10012" max="10016" width="10" style="7" customWidth="1"/>
    <col min="10017" max="10240" width="15.140625" style="7"/>
    <col min="10241" max="10241" width="6.42578125" style="7" customWidth="1"/>
    <col min="10242" max="10243" width="4.140625" style="7" customWidth="1"/>
    <col min="10244" max="10244" width="3.42578125" style="7" customWidth="1"/>
    <col min="10245" max="10245" width="3.140625" style="7" customWidth="1"/>
    <col min="10246" max="10250" width="4.140625" style="7" customWidth="1"/>
    <col min="10251" max="10251" width="3.140625" style="7" customWidth="1"/>
    <col min="10252" max="10252" width="4.140625" style="7" customWidth="1"/>
    <col min="10253" max="10253" width="22.7109375" style="7" customWidth="1"/>
    <col min="10254" max="10265" width="5.28515625" style="7" customWidth="1"/>
    <col min="10266" max="10266" width="17.7109375" style="7" customWidth="1"/>
    <col min="10267" max="10267" width="14" style="7" customWidth="1"/>
    <col min="10268" max="10272" width="10" style="7" customWidth="1"/>
    <col min="10273" max="10496" width="15.140625" style="7"/>
    <col min="10497" max="10497" width="6.42578125" style="7" customWidth="1"/>
    <col min="10498" max="10499" width="4.140625" style="7" customWidth="1"/>
    <col min="10500" max="10500" width="3.42578125" style="7" customWidth="1"/>
    <col min="10501" max="10501" width="3.140625" style="7" customWidth="1"/>
    <col min="10502" max="10506" width="4.140625" style="7" customWidth="1"/>
    <col min="10507" max="10507" width="3.140625" style="7" customWidth="1"/>
    <col min="10508" max="10508" width="4.140625" style="7" customWidth="1"/>
    <col min="10509" max="10509" width="22.7109375" style="7" customWidth="1"/>
    <col min="10510" max="10521" width="5.28515625" style="7" customWidth="1"/>
    <col min="10522" max="10522" width="17.7109375" style="7" customWidth="1"/>
    <col min="10523" max="10523" width="14" style="7" customWidth="1"/>
    <col min="10524" max="10528" width="10" style="7" customWidth="1"/>
    <col min="10529" max="10752" width="15.140625" style="7"/>
    <col min="10753" max="10753" width="6.42578125" style="7" customWidth="1"/>
    <col min="10754" max="10755" width="4.140625" style="7" customWidth="1"/>
    <col min="10756" max="10756" width="3.42578125" style="7" customWidth="1"/>
    <col min="10757" max="10757" width="3.140625" style="7" customWidth="1"/>
    <col min="10758" max="10762" width="4.140625" style="7" customWidth="1"/>
    <col min="10763" max="10763" width="3.140625" style="7" customWidth="1"/>
    <col min="10764" max="10764" width="4.140625" style="7" customWidth="1"/>
    <col min="10765" max="10765" width="22.7109375" style="7" customWidth="1"/>
    <col min="10766" max="10777" width="5.28515625" style="7" customWidth="1"/>
    <col min="10778" max="10778" width="17.7109375" style="7" customWidth="1"/>
    <col min="10779" max="10779" width="14" style="7" customWidth="1"/>
    <col min="10780" max="10784" width="10" style="7" customWidth="1"/>
    <col min="10785" max="11008" width="15.140625" style="7"/>
    <col min="11009" max="11009" width="6.42578125" style="7" customWidth="1"/>
    <col min="11010" max="11011" width="4.140625" style="7" customWidth="1"/>
    <col min="11012" max="11012" width="3.42578125" style="7" customWidth="1"/>
    <col min="11013" max="11013" width="3.140625" style="7" customWidth="1"/>
    <col min="11014" max="11018" width="4.140625" style="7" customWidth="1"/>
    <col min="11019" max="11019" width="3.140625" style="7" customWidth="1"/>
    <col min="11020" max="11020" width="4.140625" style="7" customWidth="1"/>
    <col min="11021" max="11021" width="22.7109375" style="7" customWidth="1"/>
    <col min="11022" max="11033" width="5.28515625" style="7" customWidth="1"/>
    <col min="11034" max="11034" width="17.7109375" style="7" customWidth="1"/>
    <col min="11035" max="11035" width="14" style="7" customWidth="1"/>
    <col min="11036" max="11040" width="10" style="7" customWidth="1"/>
    <col min="11041" max="11264" width="15.140625" style="7"/>
    <col min="11265" max="11265" width="6.42578125" style="7" customWidth="1"/>
    <col min="11266" max="11267" width="4.140625" style="7" customWidth="1"/>
    <col min="11268" max="11268" width="3.42578125" style="7" customWidth="1"/>
    <col min="11269" max="11269" width="3.140625" style="7" customWidth="1"/>
    <col min="11270" max="11274" width="4.140625" style="7" customWidth="1"/>
    <col min="11275" max="11275" width="3.140625" style="7" customWidth="1"/>
    <col min="11276" max="11276" width="4.140625" style="7" customWidth="1"/>
    <col min="11277" max="11277" width="22.7109375" style="7" customWidth="1"/>
    <col min="11278" max="11289" width="5.28515625" style="7" customWidth="1"/>
    <col min="11290" max="11290" width="17.7109375" style="7" customWidth="1"/>
    <col min="11291" max="11291" width="14" style="7" customWidth="1"/>
    <col min="11292" max="11296" width="10" style="7" customWidth="1"/>
    <col min="11297" max="11520" width="15.140625" style="7"/>
    <col min="11521" max="11521" width="6.42578125" style="7" customWidth="1"/>
    <col min="11522" max="11523" width="4.140625" style="7" customWidth="1"/>
    <col min="11524" max="11524" width="3.42578125" style="7" customWidth="1"/>
    <col min="11525" max="11525" width="3.140625" style="7" customWidth="1"/>
    <col min="11526" max="11530" width="4.140625" style="7" customWidth="1"/>
    <col min="11531" max="11531" width="3.140625" style="7" customWidth="1"/>
    <col min="11532" max="11532" width="4.140625" style="7" customWidth="1"/>
    <col min="11533" max="11533" width="22.7109375" style="7" customWidth="1"/>
    <col min="11534" max="11545" width="5.28515625" style="7" customWidth="1"/>
    <col min="11546" max="11546" width="17.7109375" style="7" customWidth="1"/>
    <col min="11547" max="11547" width="14" style="7" customWidth="1"/>
    <col min="11548" max="11552" width="10" style="7" customWidth="1"/>
    <col min="11553" max="11776" width="15.140625" style="7"/>
    <col min="11777" max="11777" width="6.42578125" style="7" customWidth="1"/>
    <col min="11778" max="11779" width="4.140625" style="7" customWidth="1"/>
    <col min="11780" max="11780" width="3.42578125" style="7" customWidth="1"/>
    <col min="11781" max="11781" width="3.140625" style="7" customWidth="1"/>
    <col min="11782" max="11786" width="4.140625" style="7" customWidth="1"/>
    <col min="11787" max="11787" width="3.140625" style="7" customWidth="1"/>
    <col min="11788" max="11788" width="4.140625" style="7" customWidth="1"/>
    <col min="11789" max="11789" width="22.7109375" style="7" customWidth="1"/>
    <col min="11790" max="11801" width="5.28515625" style="7" customWidth="1"/>
    <col min="11802" max="11802" width="17.7109375" style="7" customWidth="1"/>
    <col min="11803" max="11803" width="14" style="7" customWidth="1"/>
    <col min="11804" max="11808" width="10" style="7" customWidth="1"/>
    <col min="11809" max="12032" width="15.140625" style="7"/>
    <col min="12033" max="12033" width="6.42578125" style="7" customWidth="1"/>
    <col min="12034" max="12035" width="4.140625" style="7" customWidth="1"/>
    <col min="12036" max="12036" width="3.42578125" style="7" customWidth="1"/>
    <col min="12037" max="12037" width="3.140625" style="7" customWidth="1"/>
    <col min="12038" max="12042" width="4.140625" style="7" customWidth="1"/>
    <col min="12043" max="12043" width="3.140625" style="7" customWidth="1"/>
    <col min="12044" max="12044" width="4.140625" style="7" customWidth="1"/>
    <col min="12045" max="12045" width="22.7109375" style="7" customWidth="1"/>
    <col min="12046" max="12057" width="5.28515625" style="7" customWidth="1"/>
    <col min="12058" max="12058" width="17.7109375" style="7" customWidth="1"/>
    <col min="12059" max="12059" width="14" style="7" customWidth="1"/>
    <col min="12060" max="12064" width="10" style="7" customWidth="1"/>
    <col min="12065" max="12288" width="15.140625" style="7"/>
    <col min="12289" max="12289" width="6.42578125" style="7" customWidth="1"/>
    <col min="12290" max="12291" width="4.140625" style="7" customWidth="1"/>
    <col min="12292" max="12292" width="3.42578125" style="7" customWidth="1"/>
    <col min="12293" max="12293" width="3.140625" style="7" customWidth="1"/>
    <col min="12294" max="12298" width="4.140625" style="7" customWidth="1"/>
    <col min="12299" max="12299" width="3.140625" style="7" customWidth="1"/>
    <col min="12300" max="12300" width="4.140625" style="7" customWidth="1"/>
    <col min="12301" max="12301" width="22.7109375" style="7" customWidth="1"/>
    <col min="12302" max="12313" width="5.28515625" style="7" customWidth="1"/>
    <col min="12314" max="12314" width="17.7109375" style="7" customWidth="1"/>
    <col min="12315" max="12315" width="14" style="7" customWidth="1"/>
    <col min="12316" max="12320" width="10" style="7" customWidth="1"/>
    <col min="12321" max="12544" width="15.140625" style="7"/>
    <col min="12545" max="12545" width="6.42578125" style="7" customWidth="1"/>
    <col min="12546" max="12547" width="4.140625" style="7" customWidth="1"/>
    <col min="12548" max="12548" width="3.42578125" style="7" customWidth="1"/>
    <col min="12549" max="12549" width="3.140625" style="7" customWidth="1"/>
    <col min="12550" max="12554" width="4.140625" style="7" customWidth="1"/>
    <col min="12555" max="12555" width="3.140625" style="7" customWidth="1"/>
    <col min="12556" max="12556" width="4.140625" style="7" customWidth="1"/>
    <col min="12557" max="12557" width="22.7109375" style="7" customWidth="1"/>
    <col min="12558" max="12569" width="5.28515625" style="7" customWidth="1"/>
    <col min="12570" max="12570" width="17.7109375" style="7" customWidth="1"/>
    <col min="12571" max="12571" width="14" style="7" customWidth="1"/>
    <col min="12572" max="12576" width="10" style="7" customWidth="1"/>
    <col min="12577" max="12800" width="15.140625" style="7"/>
    <col min="12801" max="12801" width="6.42578125" style="7" customWidth="1"/>
    <col min="12802" max="12803" width="4.140625" style="7" customWidth="1"/>
    <col min="12804" max="12804" width="3.42578125" style="7" customWidth="1"/>
    <col min="12805" max="12805" width="3.140625" style="7" customWidth="1"/>
    <col min="12806" max="12810" width="4.140625" style="7" customWidth="1"/>
    <col min="12811" max="12811" width="3.140625" style="7" customWidth="1"/>
    <col min="12812" max="12812" width="4.140625" style="7" customWidth="1"/>
    <col min="12813" max="12813" width="22.7109375" style="7" customWidth="1"/>
    <col min="12814" max="12825" width="5.28515625" style="7" customWidth="1"/>
    <col min="12826" max="12826" width="17.7109375" style="7" customWidth="1"/>
    <col min="12827" max="12827" width="14" style="7" customWidth="1"/>
    <col min="12828" max="12832" width="10" style="7" customWidth="1"/>
    <col min="12833" max="13056" width="15.140625" style="7"/>
    <col min="13057" max="13057" width="6.42578125" style="7" customWidth="1"/>
    <col min="13058" max="13059" width="4.140625" style="7" customWidth="1"/>
    <col min="13060" max="13060" width="3.42578125" style="7" customWidth="1"/>
    <col min="13061" max="13061" width="3.140625" style="7" customWidth="1"/>
    <col min="13062" max="13066" width="4.140625" style="7" customWidth="1"/>
    <col min="13067" max="13067" width="3.140625" style="7" customWidth="1"/>
    <col min="13068" max="13068" width="4.140625" style="7" customWidth="1"/>
    <col min="13069" max="13069" width="22.7109375" style="7" customWidth="1"/>
    <col min="13070" max="13081" width="5.28515625" style="7" customWidth="1"/>
    <col min="13082" max="13082" width="17.7109375" style="7" customWidth="1"/>
    <col min="13083" max="13083" width="14" style="7" customWidth="1"/>
    <col min="13084" max="13088" width="10" style="7" customWidth="1"/>
    <col min="13089" max="13312" width="15.140625" style="7"/>
    <col min="13313" max="13313" width="6.42578125" style="7" customWidth="1"/>
    <col min="13314" max="13315" width="4.140625" style="7" customWidth="1"/>
    <col min="13316" max="13316" width="3.42578125" style="7" customWidth="1"/>
    <col min="13317" max="13317" width="3.140625" style="7" customWidth="1"/>
    <col min="13318" max="13322" width="4.140625" style="7" customWidth="1"/>
    <col min="13323" max="13323" width="3.140625" style="7" customWidth="1"/>
    <col min="13324" max="13324" width="4.140625" style="7" customWidth="1"/>
    <col min="13325" max="13325" width="22.7109375" style="7" customWidth="1"/>
    <col min="13326" max="13337" width="5.28515625" style="7" customWidth="1"/>
    <col min="13338" max="13338" width="17.7109375" style="7" customWidth="1"/>
    <col min="13339" max="13339" width="14" style="7" customWidth="1"/>
    <col min="13340" max="13344" width="10" style="7" customWidth="1"/>
    <col min="13345" max="13568" width="15.140625" style="7"/>
    <col min="13569" max="13569" width="6.42578125" style="7" customWidth="1"/>
    <col min="13570" max="13571" width="4.140625" style="7" customWidth="1"/>
    <col min="13572" max="13572" width="3.42578125" style="7" customWidth="1"/>
    <col min="13573" max="13573" width="3.140625" style="7" customWidth="1"/>
    <col min="13574" max="13578" width="4.140625" style="7" customWidth="1"/>
    <col min="13579" max="13579" width="3.140625" style="7" customWidth="1"/>
    <col min="13580" max="13580" width="4.140625" style="7" customWidth="1"/>
    <col min="13581" max="13581" width="22.7109375" style="7" customWidth="1"/>
    <col min="13582" max="13593" width="5.28515625" style="7" customWidth="1"/>
    <col min="13594" max="13594" width="17.7109375" style="7" customWidth="1"/>
    <col min="13595" max="13595" width="14" style="7" customWidth="1"/>
    <col min="13596" max="13600" width="10" style="7" customWidth="1"/>
    <col min="13601" max="13824" width="15.140625" style="7"/>
    <col min="13825" max="13825" width="6.42578125" style="7" customWidth="1"/>
    <col min="13826" max="13827" width="4.140625" style="7" customWidth="1"/>
    <col min="13828" max="13828" width="3.42578125" style="7" customWidth="1"/>
    <col min="13829" max="13829" width="3.140625" style="7" customWidth="1"/>
    <col min="13830" max="13834" width="4.140625" style="7" customWidth="1"/>
    <col min="13835" max="13835" width="3.140625" style="7" customWidth="1"/>
    <col min="13836" max="13836" width="4.140625" style="7" customWidth="1"/>
    <col min="13837" max="13837" width="22.7109375" style="7" customWidth="1"/>
    <col min="13838" max="13849" width="5.28515625" style="7" customWidth="1"/>
    <col min="13850" max="13850" width="17.7109375" style="7" customWidth="1"/>
    <col min="13851" max="13851" width="14" style="7" customWidth="1"/>
    <col min="13852" max="13856" width="10" style="7" customWidth="1"/>
    <col min="13857" max="14080" width="15.140625" style="7"/>
    <col min="14081" max="14081" width="6.42578125" style="7" customWidth="1"/>
    <col min="14082" max="14083" width="4.140625" style="7" customWidth="1"/>
    <col min="14084" max="14084" width="3.42578125" style="7" customWidth="1"/>
    <col min="14085" max="14085" width="3.140625" style="7" customWidth="1"/>
    <col min="14086" max="14090" width="4.140625" style="7" customWidth="1"/>
    <col min="14091" max="14091" width="3.140625" style="7" customWidth="1"/>
    <col min="14092" max="14092" width="4.140625" style="7" customWidth="1"/>
    <col min="14093" max="14093" width="22.7109375" style="7" customWidth="1"/>
    <col min="14094" max="14105" width="5.28515625" style="7" customWidth="1"/>
    <col min="14106" max="14106" width="17.7109375" style="7" customWidth="1"/>
    <col min="14107" max="14107" width="14" style="7" customWidth="1"/>
    <col min="14108" max="14112" width="10" style="7" customWidth="1"/>
    <col min="14113" max="14336" width="15.140625" style="7"/>
    <col min="14337" max="14337" width="6.42578125" style="7" customWidth="1"/>
    <col min="14338" max="14339" width="4.140625" style="7" customWidth="1"/>
    <col min="14340" max="14340" width="3.42578125" style="7" customWidth="1"/>
    <col min="14341" max="14341" width="3.140625" style="7" customWidth="1"/>
    <col min="14342" max="14346" width="4.140625" style="7" customWidth="1"/>
    <col min="14347" max="14347" width="3.140625" style="7" customWidth="1"/>
    <col min="14348" max="14348" width="4.140625" style="7" customWidth="1"/>
    <col min="14349" max="14349" width="22.7109375" style="7" customWidth="1"/>
    <col min="14350" max="14361" width="5.28515625" style="7" customWidth="1"/>
    <col min="14362" max="14362" width="17.7109375" style="7" customWidth="1"/>
    <col min="14363" max="14363" width="14" style="7" customWidth="1"/>
    <col min="14364" max="14368" width="10" style="7" customWidth="1"/>
    <col min="14369" max="14592" width="15.140625" style="7"/>
    <col min="14593" max="14593" width="6.42578125" style="7" customWidth="1"/>
    <col min="14594" max="14595" width="4.140625" style="7" customWidth="1"/>
    <col min="14596" max="14596" width="3.42578125" style="7" customWidth="1"/>
    <col min="14597" max="14597" width="3.140625" style="7" customWidth="1"/>
    <col min="14598" max="14602" width="4.140625" style="7" customWidth="1"/>
    <col min="14603" max="14603" width="3.140625" style="7" customWidth="1"/>
    <col min="14604" max="14604" width="4.140625" style="7" customWidth="1"/>
    <col min="14605" max="14605" width="22.7109375" style="7" customWidth="1"/>
    <col min="14606" max="14617" width="5.28515625" style="7" customWidth="1"/>
    <col min="14618" max="14618" width="17.7109375" style="7" customWidth="1"/>
    <col min="14619" max="14619" width="14" style="7" customWidth="1"/>
    <col min="14620" max="14624" width="10" style="7" customWidth="1"/>
    <col min="14625" max="14848" width="15.140625" style="7"/>
    <col min="14849" max="14849" width="6.42578125" style="7" customWidth="1"/>
    <col min="14850" max="14851" width="4.140625" style="7" customWidth="1"/>
    <col min="14852" max="14852" width="3.42578125" style="7" customWidth="1"/>
    <col min="14853" max="14853" width="3.140625" style="7" customWidth="1"/>
    <col min="14854" max="14858" width="4.140625" style="7" customWidth="1"/>
    <col min="14859" max="14859" width="3.140625" style="7" customWidth="1"/>
    <col min="14860" max="14860" width="4.140625" style="7" customWidth="1"/>
    <col min="14861" max="14861" width="22.7109375" style="7" customWidth="1"/>
    <col min="14862" max="14873" width="5.28515625" style="7" customWidth="1"/>
    <col min="14874" max="14874" width="17.7109375" style="7" customWidth="1"/>
    <col min="14875" max="14875" width="14" style="7" customWidth="1"/>
    <col min="14876" max="14880" width="10" style="7" customWidth="1"/>
    <col min="14881" max="15104" width="15.140625" style="7"/>
    <col min="15105" max="15105" width="6.42578125" style="7" customWidth="1"/>
    <col min="15106" max="15107" width="4.140625" style="7" customWidth="1"/>
    <col min="15108" max="15108" width="3.42578125" style="7" customWidth="1"/>
    <col min="15109" max="15109" width="3.140625" style="7" customWidth="1"/>
    <col min="15110" max="15114" width="4.140625" style="7" customWidth="1"/>
    <col min="15115" max="15115" width="3.140625" style="7" customWidth="1"/>
    <col min="15116" max="15116" width="4.140625" style="7" customWidth="1"/>
    <col min="15117" max="15117" width="22.7109375" style="7" customWidth="1"/>
    <col min="15118" max="15129" width="5.28515625" style="7" customWidth="1"/>
    <col min="15130" max="15130" width="17.7109375" style="7" customWidth="1"/>
    <col min="15131" max="15131" width="14" style="7" customWidth="1"/>
    <col min="15132" max="15136" width="10" style="7" customWidth="1"/>
    <col min="15137" max="15360" width="15.140625" style="7"/>
    <col min="15361" max="15361" width="6.42578125" style="7" customWidth="1"/>
    <col min="15362" max="15363" width="4.140625" style="7" customWidth="1"/>
    <col min="15364" max="15364" width="3.42578125" style="7" customWidth="1"/>
    <col min="15365" max="15365" width="3.140625" style="7" customWidth="1"/>
    <col min="15366" max="15370" width="4.140625" style="7" customWidth="1"/>
    <col min="15371" max="15371" width="3.140625" style="7" customWidth="1"/>
    <col min="15372" max="15372" width="4.140625" style="7" customWidth="1"/>
    <col min="15373" max="15373" width="22.7109375" style="7" customWidth="1"/>
    <col min="15374" max="15385" width="5.28515625" style="7" customWidth="1"/>
    <col min="15386" max="15386" width="17.7109375" style="7" customWidth="1"/>
    <col min="15387" max="15387" width="14" style="7" customWidth="1"/>
    <col min="15388" max="15392" width="10" style="7" customWidth="1"/>
    <col min="15393" max="15616" width="15.140625" style="7"/>
    <col min="15617" max="15617" width="6.42578125" style="7" customWidth="1"/>
    <col min="15618" max="15619" width="4.140625" style="7" customWidth="1"/>
    <col min="15620" max="15620" width="3.42578125" style="7" customWidth="1"/>
    <col min="15621" max="15621" width="3.140625" style="7" customWidth="1"/>
    <col min="15622" max="15626" width="4.140625" style="7" customWidth="1"/>
    <col min="15627" max="15627" width="3.140625" style="7" customWidth="1"/>
    <col min="15628" max="15628" width="4.140625" style="7" customWidth="1"/>
    <col min="15629" max="15629" width="22.7109375" style="7" customWidth="1"/>
    <col min="15630" max="15641" width="5.28515625" style="7" customWidth="1"/>
    <col min="15642" max="15642" width="17.7109375" style="7" customWidth="1"/>
    <col min="15643" max="15643" width="14" style="7" customWidth="1"/>
    <col min="15644" max="15648" width="10" style="7" customWidth="1"/>
    <col min="15649" max="15872" width="15.140625" style="7"/>
    <col min="15873" max="15873" width="6.42578125" style="7" customWidth="1"/>
    <col min="15874" max="15875" width="4.140625" style="7" customWidth="1"/>
    <col min="15876" max="15876" width="3.42578125" style="7" customWidth="1"/>
    <col min="15877" max="15877" width="3.140625" style="7" customWidth="1"/>
    <col min="15878" max="15882" width="4.140625" style="7" customWidth="1"/>
    <col min="15883" max="15883" width="3.140625" style="7" customWidth="1"/>
    <col min="15884" max="15884" width="4.140625" style="7" customWidth="1"/>
    <col min="15885" max="15885" width="22.7109375" style="7" customWidth="1"/>
    <col min="15886" max="15897" width="5.28515625" style="7" customWidth="1"/>
    <col min="15898" max="15898" width="17.7109375" style="7" customWidth="1"/>
    <col min="15899" max="15899" width="14" style="7" customWidth="1"/>
    <col min="15900" max="15904" width="10" style="7" customWidth="1"/>
    <col min="15905" max="16128" width="15.140625" style="7"/>
    <col min="16129" max="16129" width="6.42578125" style="7" customWidth="1"/>
    <col min="16130" max="16131" width="4.140625" style="7" customWidth="1"/>
    <col min="16132" max="16132" width="3.42578125" style="7" customWidth="1"/>
    <col min="16133" max="16133" width="3.140625" style="7" customWidth="1"/>
    <col min="16134" max="16138" width="4.140625" style="7" customWidth="1"/>
    <col min="16139" max="16139" width="3.140625" style="7" customWidth="1"/>
    <col min="16140" max="16140" width="4.140625" style="7" customWidth="1"/>
    <col min="16141" max="16141" width="22.7109375" style="7" customWidth="1"/>
    <col min="16142" max="16153" width="5.28515625" style="7" customWidth="1"/>
    <col min="16154" max="16154" width="17.7109375" style="7" customWidth="1"/>
    <col min="16155" max="16155" width="14" style="7" customWidth="1"/>
    <col min="16156" max="16160" width="10" style="7" customWidth="1"/>
    <col min="16161" max="16384" width="15.140625" style="7"/>
  </cols>
  <sheetData>
    <row r="1" spans="1:32" ht="15.75">
      <c r="A1" s="139" t="s">
        <v>0</v>
      </c>
      <c r="B1" s="10"/>
      <c r="C1" s="10"/>
      <c r="D1" s="10"/>
      <c r="E1" s="81"/>
      <c r="F1" s="140" t="s">
        <v>1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89"/>
      <c r="AA1" s="89"/>
      <c r="AB1" s="89"/>
      <c r="AC1" s="89"/>
      <c r="AD1" s="89"/>
      <c r="AE1" s="89"/>
      <c r="AF1" s="89"/>
    </row>
    <row r="2" spans="1:32" ht="15.75">
      <c r="A2" s="10"/>
      <c r="B2" s="9"/>
      <c r="C2" s="9"/>
      <c r="D2" s="10"/>
      <c r="E2" s="8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89"/>
      <c r="AA2" s="89"/>
      <c r="AB2" s="89"/>
      <c r="AC2" s="89"/>
      <c r="AD2" s="89"/>
      <c r="AE2" s="89"/>
      <c r="AF2" s="89"/>
    </row>
    <row r="3" spans="1:32" ht="15.75">
      <c r="A3" s="10"/>
      <c r="B3" s="9"/>
      <c r="C3" s="9"/>
      <c r="D3" s="10"/>
      <c r="E3" s="81"/>
      <c r="F3" s="140" t="s">
        <v>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89"/>
      <c r="AA3" s="89"/>
      <c r="AB3" s="89"/>
      <c r="AC3" s="89"/>
      <c r="AD3" s="89"/>
      <c r="AE3" s="89"/>
      <c r="AF3" s="89"/>
    </row>
    <row r="4" spans="1:32">
      <c r="A4" s="10"/>
      <c r="B4" s="9"/>
      <c r="C4" s="9"/>
      <c r="D4" s="10"/>
      <c r="E4" s="81"/>
      <c r="F4" s="142" t="s">
        <v>95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50"/>
      <c r="Z4" s="89"/>
      <c r="AA4" s="89"/>
      <c r="AB4" s="89"/>
      <c r="AC4" s="89"/>
      <c r="AD4" s="89"/>
      <c r="AE4" s="89"/>
      <c r="AF4" s="89"/>
    </row>
    <row r="5" spans="1:32">
      <c r="A5" s="10"/>
      <c r="B5" s="9"/>
      <c r="C5" s="9"/>
      <c r="D5" s="10"/>
      <c r="E5" s="81"/>
      <c r="F5" s="75" t="s">
        <v>96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9"/>
      <c r="AA5" s="89"/>
      <c r="AB5" s="89"/>
      <c r="AC5" s="89"/>
      <c r="AD5" s="89"/>
      <c r="AE5" s="89"/>
      <c r="AF5" s="89"/>
    </row>
    <row r="6" spans="1:32">
      <c r="A6" s="10"/>
      <c r="B6" s="9"/>
      <c r="C6" s="9"/>
      <c r="D6" s="10"/>
      <c r="E6" s="81"/>
      <c r="F6" s="143" t="s">
        <v>3</v>
      </c>
      <c r="G6" s="18"/>
      <c r="H6" s="19"/>
      <c r="I6" s="2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1"/>
      <c r="Z6" s="89"/>
      <c r="AA6" s="89"/>
      <c r="AB6" s="89"/>
      <c r="AC6" s="89"/>
      <c r="AD6" s="89"/>
      <c r="AE6" s="89"/>
      <c r="AF6" s="89"/>
    </row>
    <row r="7" spans="1:32">
      <c r="A7" s="10"/>
      <c r="B7" s="10"/>
      <c r="C7" s="10"/>
      <c r="D7" s="10"/>
      <c r="E7" s="81"/>
      <c r="F7" s="22"/>
      <c r="G7" s="23"/>
      <c r="H7" s="24"/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5"/>
      <c r="Z7" s="89"/>
      <c r="AA7" s="89"/>
      <c r="AB7" s="89"/>
      <c r="AC7" s="89"/>
      <c r="AD7" s="89"/>
      <c r="AE7" s="89"/>
      <c r="AF7" s="89"/>
    </row>
    <row r="8" spans="1:3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9"/>
      <c r="AA8" s="89"/>
      <c r="AB8" s="89"/>
      <c r="AC8" s="89"/>
      <c r="AD8" s="89"/>
      <c r="AE8" s="89"/>
      <c r="AF8" s="89"/>
    </row>
    <row r="9" spans="1:32">
      <c r="A9" s="75"/>
      <c r="B9" s="81"/>
      <c r="C9" s="39" t="s">
        <v>97</v>
      </c>
      <c r="D9" s="81"/>
      <c r="E9" s="81"/>
      <c r="F9" s="81"/>
      <c r="G9" s="81"/>
      <c r="H9" s="81"/>
      <c r="I9" s="81"/>
      <c r="J9" s="75" t="s">
        <v>98</v>
      </c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9"/>
      <c r="AA9" s="89"/>
      <c r="AB9" s="89"/>
      <c r="AC9" s="89"/>
      <c r="AD9" s="89"/>
      <c r="AE9" s="89"/>
      <c r="AF9" s="89"/>
    </row>
    <row r="10" spans="1:32">
      <c r="A10" s="144"/>
      <c r="B10" s="10"/>
      <c r="C10" s="145">
        <f>SUM(K48:M53)</f>
        <v>805225533.60000002</v>
      </c>
      <c r="D10" s="146"/>
      <c r="E10" s="146"/>
      <c r="F10" s="146"/>
      <c r="G10" s="146"/>
      <c r="H10" s="147"/>
      <c r="I10" s="148" t="s">
        <v>99</v>
      </c>
      <c r="J10" s="149"/>
      <c r="K10" s="149"/>
      <c r="L10" s="149"/>
      <c r="M10" s="149"/>
      <c r="N10" s="149"/>
      <c r="O10" s="149"/>
      <c r="P10" s="149"/>
      <c r="Q10" s="149"/>
      <c r="R10" s="150"/>
      <c r="S10" s="144"/>
      <c r="T10" s="10"/>
      <c r="U10" s="144"/>
      <c r="V10" s="10"/>
      <c r="W10" s="144"/>
      <c r="X10" s="10"/>
      <c r="Y10" s="151"/>
      <c r="Z10" s="89"/>
      <c r="AA10" s="89"/>
      <c r="AB10" s="89"/>
      <c r="AC10" s="89"/>
      <c r="AD10" s="89"/>
      <c r="AE10" s="89"/>
      <c r="AF10" s="89"/>
    </row>
    <row r="11" spans="1:32">
      <c r="A11" s="152"/>
      <c r="B11" s="10"/>
      <c r="C11" s="153"/>
      <c r="D11" s="154"/>
      <c r="E11" s="154"/>
      <c r="F11" s="154"/>
      <c r="G11" s="154"/>
      <c r="H11" s="155"/>
      <c r="I11" s="156"/>
      <c r="J11" s="157"/>
      <c r="K11" s="157"/>
      <c r="L11" s="157"/>
      <c r="M11" s="157"/>
      <c r="N11" s="157"/>
      <c r="O11" s="157"/>
      <c r="P11" s="157"/>
      <c r="Q11" s="157"/>
      <c r="R11" s="158"/>
      <c r="S11" s="81"/>
      <c r="T11" s="39" t="s">
        <v>100</v>
      </c>
      <c r="U11" s="81"/>
      <c r="V11" s="81"/>
      <c r="W11" s="81"/>
      <c r="X11" s="81"/>
      <c r="Y11" s="81"/>
      <c r="Z11" s="89"/>
      <c r="AA11" s="89"/>
      <c r="AB11" s="89"/>
      <c r="AC11" s="89"/>
      <c r="AD11" s="89"/>
      <c r="AE11" s="89"/>
      <c r="AF11" s="89"/>
    </row>
    <row r="12" spans="1:32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81"/>
      <c r="T12" s="160" t="s">
        <v>101</v>
      </c>
      <c r="U12" s="161"/>
      <c r="V12" s="161"/>
      <c r="W12" s="161"/>
      <c r="X12" s="161"/>
      <c r="Y12" s="162"/>
      <c r="Z12" s="89"/>
      <c r="AA12" s="89"/>
      <c r="AB12" s="89"/>
      <c r="AC12" s="89"/>
      <c r="AD12" s="89"/>
      <c r="AE12" s="89"/>
      <c r="AF12" s="89"/>
    </row>
    <row r="13" spans="1:32">
      <c r="A13" s="163" t="s">
        <v>102</v>
      </c>
      <c r="B13" s="10"/>
      <c r="C13" s="10"/>
      <c r="D13" s="164" t="s">
        <v>1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  <c r="S13" s="81"/>
      <c r="T13" s="167"/>
      <c r="U13" s="168"/>
      <c r="V13" s="168"/>
      <c r="W13" s="168"/>
      <c r="X13" s="168"/>
      <c r="Y13" s="169"/>
      <c r="Z13" s="89"/>
      <c r="AA13" s="89"/>
      <c r="AB13" s="89"/>
      <c r="AC13" s="89"/>
      <c r="AD13" s="89"/>
      <c r="AE13" s="89"/>
      <c r="AF13" s="89"/>
    </row>
    <row r="14" spans="1:32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81"/>
      <c r="T14" s="39"/>
      <c r="U14" s="81"/>
      <c r="V14" s="81"/>
      <c r="W14" s="81"/>
      <c r="X14" s="81"/>
      <c r="Y14" s="81"/>
      <c r="Z14" s="89"/>
      <c r="AA14" s="89"/>
      <c r="AB14" s="89"/>
      <c r="AC14" s="89"/>
      <c r="AD14" s="89"/>
      <c r="AE14" s="89"/>
      <c r="AF14" s="89"/>
    </row>
    <row r="15" spans="1:32">
      <c r="A15" s="75" t="s">
        <v>103</v>
      </c>
      <c r="B15" s="159"/>
      <c r="C15" s="159"/>
      <c r="D15" s="159"/>
      <c r="E15" s="170" t="s">
        <v>2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50"/>
      <c r="Z15" s="89"/>
      <c r="AA15" s="89"/>
      <c r="AB15" s="89"/>
      <c r="AC15" s="89"/>
      <c r="AD15" s="89"/>
      <c r="AE15" s="89"/>
      <c r="AF15" s="89"/>
    </row>
    <row r="16" spans="1:32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81"/>
      <c r="T16" s="39"/>
      <c r="U16" s="81"/>
      <c r="V16" s="81"/>
      <c r="W16" s="81"/>
      <c r="X16" s="81"/>
      <c r="Y16" s="81"/>
      <c r="Z16" s="89"/>
      <c r="AA16" s="89"/>
      <c r="AB16" s="89"/>
      <c r="AC16" s="89"/>
      <c r="AD16" s="89"/>
      <c r="AE16" s="89"/>
      <c r="AF16" s="89"/>
    </row>
    <row r="17" spans="1:32">
      <c r="A17" s="39" t="s">
        <v>104</v>
      </c>
      <c r="B17" s="39"/>
      <c r="C17" s="11"/>
      <c r="D17" s="11"/>
      <c r="E17" s="11"/>
      <c r="F17" s="11"/>
      <c r="G17" s="11"/>
      <c r="H17" s="39" t="s">
        <v>105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89"/>
      <c r="AA17" s="89"/>
      <c r="AB17" s="89"/>
      <c r="AC17" s="89"/>
      <c r="AD17" s="89"/>
      <c r="AE17" s="89"/>
      <c r="AF17" s="89"/>
    </row>
    <row r="18" spans="1:32">
      <c r="A18" s="171" t="s">
        <v>106</v>
      </c>
      <c r="B18" s="18"/>
      <c r="C18" s="18"/>
      <c r="D18" s="18"/>
      <c r="E18" s="19"/>
      <c r="F18" s="172"/>
      <c r="G18" s="172"/>
      <c r="H18" s="173" t="s">
        <v>107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89"/>
      <c r="AA18" s="89"/>
      <c r="AB18" s="89"/>
      <c r="AC18" s="89"/>
      <c r="AD18" s="89"/>
      <c r="AE18" s="89"/>
      <c r="AF18" s="89"/>
    </row>
    <row r="19" spans="1:32">
      <c r="A19" s="22"/>
      <c r="B19" s="23"/>
      <c r="C19" s="23"/>
      <c r="D19" s="23"/>
      <c r="E19" s="24"/>
      <c r="F19" s="172"/>
      <c r="G19" s="172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  <c r="Z19" s="89"/>
      <c r="AA19" s="89"/>
      <c r="AB19" s="89"/>
      <c r="AC19" s="89"/>
      <c r="AD19" s="89"/>
      <c r="AE19" s="89"/>
      <c r="AF19" s="89"/>
    </row>
    <row r="20" spans="1:32">
      <c r="A20" s="11"/>
      <c r="B20" s="11"/>
      <c r="C20" s="89"/>
      <c r="D20" s="11"/>
      <c r="E20" s="11"/>
      <c r="F20" s="11"/>
      <c r="G20" s="11"/>
      <c r="H20" s="39" t="s">
        <v>108</v>
      </c>
      <c r="I20" s="11"/>
      <c r="J20" s="11"/>
      <c r="K20" s="11"/>
      <c r="L20" s="11"/>
      <c r="M20" s="3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89"/>
      <c r="AA20" s="89"/>
      <c r="AB20" s="89"/>
      <c r="AC20" s="89"/>
      <c r="AD20" s="89"/>
      <c r="AE20" s="89"/>
      <c r="AF20" s="89"/>
    </row>
    <row r="21" spans="1:32">
      <c r="A21" s="89"/>
      <c r="B21" s="172"/>
      <c r="C21" s="172"/>
      <c r="D21" s="172"/>
      <c r="E21" s="172"/>
      <c r="F21" s="172"/>
      <c r="G21" s="172"/>
      <c r="H21" s="173" t="s">
        <v>109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89"/>
      <c r="AA21" s="89"/>
      <c r="AB21" s="89"/>
      <c r="AC21" s="89"/>
      <c r="AD21" s="89"/>
      <c r="AE21" s="89"/>
      <c r="AF21" s="89"/>
    </row>
    <row r="22" spans="1:32">
      <c r="A22" s="172"/>
      <c r="B22" s="172"/>
      <c r="C22" s="172"/>
      <c r="D22" s="172"/>
      <c r="E22" s="172"/>
      <c r="F22" s="172"/>
      <c r="G22" s="172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89"/>
      <c r="AA22" s="89"/>
      <c r="AB22" s="89"/>
      <c r="AC22" s="89"/>
      <c r="AD22" s="89"/>
      <c r="AE22" s="89"/>
      <c r="AF22" s="89"/>
    </row>
    <row r="23" spans="1:3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9"/>
      <c r="AA23" s="89"/>
      <c r="AB23" s="89"/>
      <c r="AC23" s="89"/>
      <c r="AD23" s="89"/>
      <c r="AE23" s="89"/>
      <c r="AF23" s="89"/>
    </row>
    <row r="24" spans="1:32">
      <c r="A24" s="174" t="s">
        <v>110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89"/>
      <c r="AA24" s="89"/>
      <c r="AB24" s="89"/>
      <c r="AC24" s="89"/>
      <c r="AD24" s="89"/>
      <c r="AE24" s="89"/>
      <c r="AF24" s="89"/>
    </row>
    <row r="25" spans="1:32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8"/>
      <c r="Z25" s="89"/>
      <c r="AA25" s="89"/>
      <c r="AB25" s="89"/>
      <c r="AC25" s="89"/>
      <c r="AD25" s="89"/>
      <c r="AE25" s="89"/>
      <c r="AF25" s="89"/>
    </row>
    <row r="26" spans="1:32">
      <c r="A26" s="17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1"/>
      <c r="Z26" s="89"/>
      <c r="AA26" s="89"/>
      <c r="AB26" s="89"/>
      <c r="AC26" s="89"/>
      <c r="AD26" s="89"/>
      <c r="AE26" s="89"/>
      <c r="AF26" s="89"/>
    </row>
    <row r="27" spans="1:32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89"/>
      <c r="AA27" s="89"/>
      <c r="AB27" s="89"/>
      <c r="AC27" s="89"/>
      <c r="AD27" s="89"/>
      <c r="AE27" s="89"/>
      <c r="AF27" s="89"/>
    </row>
    <row r="28" spans="1:32">
      <c r="A28" s="174" t="s">
        <v>111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82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2"/>
      <c r="X28" s="183"/>
      <c r="Y28" s="183"/>
      <c r="Z28" s="89"/>
      <c r="AA28" s="89"/>
      <c r="AB28" s="89"/>
      <c r="AC28" s="89"/>
      <c r="AD28" s="89"/>
      <c r="AE28" s="89"/>
      <c r="AF28" s="89"/>
    </row>
    <row r="29" spans="1:32">
      <c r="A29" s="184" t="s">
        <v>112</v>
      </c>
      <c r="B29" s="185" t="s">
        <v>113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50"/>
      <c r="Z29" s="89"/>
      <c r="AA29" s="89"/>
      <c r="AB29" s="89"/>
      <c r="AC29" s="89"/>
      <c r="AD29" s="89"/>
      <c r="AE29" s="89"/>
      <c r="AF29" s="89"/>
    </row>
    <row r="30" spans="1:32">
      <c r="A30" s="186">
        <v>1</v>
      </c>
      <c r="B30" s="187" t="s">
        <v>71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/>
      <c r="Z30" s="89"/>
      <c r="AA30" s="89"/>
      <c r="AB30" s="89"/>
      <c r="AC30" s="89"/>
      <c r="AD30" s="89"/>
      <c r="AE30" s="89"/>
      <c r="AF30" s="89"/>
    </row>
    <row r="31" spans="1:32">
      <c r="A31" s="186">
        <v>2</v>
      </c>
      <c r="B31" s="188" t="s">
        <v>114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50"/>
      <c r="Z31" s="89"/>
      <c r="AA31" s="89"/>
      <c r="AB31" s="89"/>
      <c r="AC31" s="89"/>
      <c r="AD31" s="89"/>
      <c r="AE31" s="89"/>
      <c r="AF31" s="89"/>
    </row>
    <row r="32" spans="1:32">
      <c r="A32" s="186">
        <v>3</v>
      </c>
      <c r="B32" s="189" t="s">
        <v>82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89"/>
      <c r="AA32" s="89"/>
      <c r="AB32" s="89"/>
      <c r="AC32" s="89"/>
      <c r="AD32" s="89"/>
      <c r="AE32" s="89"/>
      <c r="AF32" s="89"/>
    </row>
    <row r="33" spans="1:32">
      <c r="A33" s="190">
        <v>4</v>
      </c>
      <c r="B33" s="191" t="s">
        <v>86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3"/>
      <c r="Z33" s="89"/>
      <c r="AA33" s="89"/>
      <c r="AB33" s="89"/>
      <c r="AC33" s="89"/>
      <c r="AD33" s="89"/>
      <c r="AE33" s="89"/>
      <c r="AF33" s="89"/>
    </row>
    <row r="34" spans="1:32">
      <c r="A34" s="174" t="s">
        <v>115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89"/>
      <c r="AA34" s="89"/>
      <c r="AB34" s="89"/>
      <c r="AC34" s="89"/>
      <c r="AD34" s="89"/>
      <c r="AE34" s="89"/>
      <c r="AF34" s="89"/>
    </row>
    <row r="35" spans="1:32">
      <c r="A35" s="185" t="s">
        <v>113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50"/>
      <c r="N35" s="194" t="s">
        <v>116</v>
      </c>
      <c r="O35" s="29"/>
      <c r="P35" s="29"/>
      <c r="Q35" s="29"/>
      <c r="R35" s="29"/>
      <c r="S35" s="29"/>
      <c r="T35" s="29"/>
      <c r="U35" s="50"/>
      <c r="V35" s="195" t="s">
        <v>97</v>
      </c>
      <c r="W35" s="18"/>
      <c r="X35" s="18"/>
      <c r="Y35" s="19"/>
      <c r="Z35" s="89"/>
      <c r="AA35" s="89"/>
      <c r="AB35" s="89"/>
      <c r="AC35" s="89"/>
      <c r="AD35" s="89"/>
      <c r="AE35" s="89"/>
      <c r="AF35" s="89"/>
    </row>
    <row r="36" spans="1:32">
      <c r="A36" s="196" t="s">
        <v>117</v>
      </c>
      <c r="B36" s="197" t="s">
        <v>118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50"/>
      <c r="N36" s="194" t="s">
        <v>119</v>
      </c>
      <c r="O36" s="29"/>
      <c r="P36" s="29"/>
      <c r="Q36" s="29"/>
      <c r="R36" s="29"/>
      <c r="S36" s="29"/>
      <c r="T36" s="29"/>
      <c r="U36" s="50"/>
      <c r="V36" s="198"/>
      <c r="W36" s="199"/>
      <c r="X36" s="199"/>
      <c r="Y36" s="200"/>
      <c r="Z36" s="89"/>
      <c r="AA36" s="89"/>
      <c r="AB36" s="89"/>
      <c r="AC36" s="89"/>
      <c r="AD36" s="89"/>
      <c r="AE36" s="89"/>
      <c r="AF36" s="89"/>
    </row>
    <row r="37" spans="1:32">
      <c r="A37" s="196" t="s">
        <v>120</v>
      </c>
      <c r="B37" s="197" t="s">
        <v>121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50"/>
      <c r="N37" s="194" t="s">
        <v>122</v>
      </c>
      <c r="O37" s="29"/>
      <c r="P37" s="29"/>
      <c r="Q37" s="29"/>
      <c r="R37" s="29"/>
      <c r="S37" s="29"/>
      <c r="T37" s="29"/>
      <c r="U37" s="50"/>
      <c r="V37" s="201"/>
      <c r="W37" s="202"/>
      <c r="X37" s="202"/>
      <c r="Y37" s="203"/>
      <c r="Z37" s="89"/>
      <c r="AA37" s="89"/>
      <c r="AB37" s="89"/>
      <c r="AC37" s="89"/>
      <c r="AD37" s="89"/>
      <c r="AE37" s="89"/>
      <c r="AF37" s="89"/>
    </row>
    <row r="38" spans="1:32">
      <c r="A38" s="204">
        <v>1.3</v>
      </c>
      <c r="B38" s="205" t="s">
        <v>123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7"/>
      <c r="N38" s="194" t="s">
        <v>124</v>
      </c>
      <c r="O38" s="29"/>
      <c r="P38" s="29"/>
      <c r="Q38" s="29"/>
      <c r="R38" s="29"/>
      <c r="S38" s="29"/>
      <c r="T38" s="29"/>
      <c r="U38" s="50"/>
      <c r="V38" s="201"/>
      <c r="W38" s="202"/>
      <c r="X38" s="202"/>
      <c r="Y38" s="203"/>
      <c r="Z38" s="89"/>
      <c r="AA38" s="89"/>
      <c r="AB38" s="89"/>
      <c r="AC38" s="89"/>
      <c r="AD38" s="89"/>
      <c r="AE38" s="89"/>
      <c r="AF38" s="89"/>
    </row>
    <row r="39" spans="1:32">
      <c r="A39" s="196" t="s">
        <v>125</v>
      </c>
      <c r="B39" s="208" t="s">
        <v>126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10"/>
      <c r="N39" s="194" t="s">
        <v>127</v>
      </c>
      <c r="O39" s="29"/>
      <c r="P39" s="29"/>
      <c r="Q39" s="29"/>
      <c r="R39" s="29"/>
      <c r="S39" s="29"/>
      <c r="T39" s="29"/>
      <c r="U39" s="50"/>
      <c r="V39" s="201"/>
      <c r="W39" s="202"/>
      <c r="X39" s="202"/>
      <c r="Y39" s="203"/>
      <c r="Z39" s="89"/>
      <c r="AA39" s="89"/>
      <c r="AB39" s="89"/>
      <c r="AC39" s="89"/>
      <c r="AD39" s="89"/>
      <c r="AE39" s="89"/>
      <c r="AF39" s="89"/>
    </row>
    <row r="40" spans="1:32">
      <c r="A40" s="196" t="s">
        <v>23</v>
      </c>
      <c r="B40" s="197" t="s">
        <v>128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50"/>
      <c r="N40" s="194" t="s">
        <v>129</v>
      </c>
      <c r="O40" s="29"/>
      <c r="P40" s="29"/>
      <c r="Q40" s="29"/>
      <c r="R40" s="29"/>
      <c r="S40" s="29"/>
      <c r="T40" s="29"/>
      <c r="U40" s="50"/>
      <c r="V40" s="201"/>
      <c r="W40" s="202"/>
      <c r="X40" s="202"/>
      <c r="Y40" s="203"/>
      <c r="Z40" s="89"/>
      <c r="AA40" s="211"/>
      <c r="AB40" s="89"/>
      <c r="AC40" s="89"/>
      <c r="AD40" s="89"/>
      <c r="AE40" s="89"/>
      <c r="AF40" s="89"/>
    </row>
    <row r="41" spans="1:32">
      <c r="A41" s="212">
        <v>2.2999999999999998</v>
      </c>
      <c r="B41" s="197" t="s">
        <v>130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50"/>
      <c r="N41" s="194" t="s">
        <v>131</v>
      </c>
      <c r="O41" s="29"/>
      <c r="P41" s="29"/>
      <c r="Q41" s="29"/>
      <c r="R41" s="29"/>
      <c r="S41" s="29"/>
      <c r="T41" s="29"/>
      <c r="U41" s="50"/>
      <c r="V41" s="201"/>
      <c r="W41" s="202"/>
      <c r="X41" s="202"/>
      <c r="Y41" s="203"/>
      <c r="Z41" s="89"/>
      <c r="AA41" s="213"/>
      <c r="AB41" s="213"/>
      <c r="AC41" s="213"/>
      <c r="AD41" s="89"/>
      <c r="AE41" s="89"/>
      <c r="AF41" s="89"/>
    </row>
    <row r="42" spans="1:32">
      <c r="A42" s="212">
        <v>2.4</v>
      </c>
      <c r="B42" s="197" t="s">
        <v>132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50"/>
      <c r="N42" s="194" t="s">
        <v>133</v>
      </c>
      <c r="O42" s="29"/>
      <c r="P42" s="29"/>
      <c r="Q42" s="29"/>
      <c r="R42" s="29"/>
      <c r="S42" s="29"/>
      <c r="T42" s="29"/>
      <c r="U42" s="50"/>
      <c r="V42" s="201"/>
      <c r="W42" s="202"/>
      <c r="X42" s="202"/>
      <c r="Y42" s="203"/>
      <c r="Z42" s="89"/>
      <c r="AA42" s="211"/>
      <c r="AB42" s="89"/>
      <c r="AC42" s="89"/>
      <c r="AD42" s="89"/>
      <c r="AE42" s="89"/>
      <c r="AF42" s="89"/>
    </row>
    <row r="43" spans="1:32">
      <c r="A43" s="214" t="s">
        <v>134</v>
      </c>
      <c r="B43" s="197" t="s">
        <v>135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50"/>
      <c r="N43" s="194" t="s">
        <v>136</v>
      </c>
      <c r="O43" s="29"/>
      <c r="P43" s="29"/>
      <c r="Q43" s="29"/>
      <c r="R43" s="29"/>
      <c r="S43" s="29"/>
      <c r="T43" s="29"/>
      <c r="U43" s="50"/>
      <c r="V43" s="201"/>
      <c r="W43" s="202"/>
      <c r="X43" s="202"/>
      <c r="Y43" s="203"/>
      <c r="Z43" s="89"/>
      <c r="AA43" s="215"/>
      <c r="AB43" s="89"/>
      <c r="AC43" s="89"/>
      <c r="AD43" s="89"/>
      <c r="AE43" s="89"/>
      <c r="AF43" s="89"/>
    </row>
    <row r="44" spans="1:32">
      <c r="A44" s="216" t="s">
        <v>137</v>
      </c>
      <c r="B44" s="197" t="s">
        <v>138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50"/>
      <c r="N44" s="194" t="s">
        <v>139</v>
      </c>
      <c r="O44" s="29"/>
      <c r="P44" s="29"/>
      <c r="Q44" s="29"/>
      <c r="R44" s="29"/>
      <c r="S44" s="29"/>
      <c r="T44" s="29"/>
      <c r="U44" s="50"/>
      <c r="V44" s="201"/>
      <c r="W44" s="202"/>
      <c r="X44" s="202"/>
      <c r="Y44" s="203"/>
      <c r="Z44" s="89"/>
      <c r="AA44" s="89"/>
      <c r="AB44" s="89"/>
      <c r="AC44" s="89"/>
      <c r="AD44" s="89"/>
      <c r="AE44" s="89"/>
      <c r="AF44" s="89"/>
    </row>
    <row r="45" spans="1:32" customFormat="1">
      <c r="A45" s="216">
        <v>4.0999999999999996</v>
      </c>
      <c r="B45" s="217" t="s">
        <v>140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50"/>
      <c r="N45" s="194" t="s">
        <v>141</v>
      </c>
      <c r="O45" s="29"/>
      <c r="P45" s="29"/>
      <c r="Q45" s="29"/>
      <c r="R45" s="29"/>
      <c r="S45" s="29"/>
      <c r="T45" s="29"/>
      <c r="U45" s="50"/>
      <c r="V45" s="201"/>
      <c r="W45" s="202"/>
      <c r="X45" s="202"/>
      <c r="Y45" s="203"/>
    </row>
    <row r="46" spans="1:32">
      <c r="A46" s="216">
        <v>4.2</v>
      </c>
      <c r="B46" s="217" t="s">
        <v>142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50"/>
      <c r="N46" s="194" t="s">
        <v>143</v>
      </c>
      <c r="O46" s="29"/>
      <c r="P46" s="29"/>
      <c r="Q46" s="29"/>
      <c r="R46" s="29"/>
      <c r="S46" s="29"/>
      <c r="T46" s="29"/>
      <c r="U46" s="50"/>
      <c r="V46" s="201"/>
      <c r="W46" s="202"/>
      <c r="X46" s="202"/>
      <c r="Y46" s="203"/>
      <c r="Z46" s="89"/>
      <c r="AA46" s="89"/>
      <c r="AB46" s="89"/>
      <c r="AC46" s="89"/>
      <c r="AD46" s="89"/>
      <c r="AE46" s="89"/>
      <c r="AF46" s="89"/>
    </row>
    <row r="47" spans="1:32">
      <c r="A47" s="218" t="s">
        <v>144</v>
      </c>
      <c r="B47" s="29"/>
      <c r="C47" s="29"/>
      <c r="D47" s="29"/>
      <c r="E47" s="29"/>
      <c r="F47" s="29"/>
      <c r="G47" s="29"/>
      <c r="H47" s="29"/>
      <c r="I47" s="29"/>
      <c r="J47" s="50"/>
      <c r="K47" s="219" t="s">
        <v>145</v>
      </c>
      <c r="L47" s="23"/>
      <c r="M47" s="24"/>
      <c r="N47" s="220" t="s">
        <v>146</v>
      </c>
      <c r="O47" s="29"/>
      <c r="P47" s="50"/>
      <c r="Q47" s="219" t="s">
        <v>147</v>
      </c>
      <c r="R47" s="23"/>
      <c r="S47" s="24"/>
      <c r="T47" s="220" t="s">
        <v>148</v>
      </c>
      <c r="U47" s="29"/>
      <c r="V47" s="50"/>
      <c r="W47" s="220" t="s">
        <v>149</v>
      </c>
      <c r="X47" s="29"/>
      <c r="Y47" s="29"/>
      <c r="Z47" s="89"/>
      <c r="AA47" s="89"/>
      <c r="AB47" s="89"/>
      <c r="AC47" s="89"/>
      <c r="AD47" s="89"/>
      <c r="AE47" s="89"/>
      <c r="AF47" s="89"/>
    </row>
    <row r="48" spans="1:32">
      <c r="A48" s="221">
        <v>1000</v>
      </c>
      <c r="B48" s="222" t="s">
        <v>150</v>
      </c>
      <c r="C48" s="29"/>
      <c r="D48" s="29"/>
      <c r="E48" s="29"/>
      <c r="F48" s="29"/>
      <c r="G48" s="29"/>
      <c r="H48" s="29"/>
      <c r="I48" s="29"/>
      <c r="J48" s="50"/>
      <c r="K48" s="223">
        <v>78965308.819999993</v>
      </c>
      <c r="L48" s="224"/>
      <c r="M48" s="225"/>
      <c r="N48" s="226"/>
      <c r="O48" s="29"/>
      <c r="P48" s="50"/>
      <c r="Q48" s="226"/>
      <c r="R48" s="29"/>
      <c r="S48" s="50"/>
      <c r="T48" s="226"/>
      <c r="U48" s="29"/>
      <c r="V48" s="50"/>
      <c r="W48" s="226"/>
      <c r="X48" s="29"/>
      <c r="Y48" s="50"/>
      <c r="Z48" s="227"/>
      <c r="AA48" s="89"/>
      <c r="AB48" s="89"/>
      <c r="AC48" s="89"/>
      <c r="AD48" s="89"/>
      <c r="AE48" s="89"/>
      <c r="AF48" s="89"/>
    </row>
    <row r="49" spans="1:32">
      <c r="A49" s="221">
        <v>2000</v>
      </c>
      <c r="B49" s="222" t="s">
        <v>151</v>
      </c>
      <c r="C49" s="29"/>
      <c r="D49" s="29"/>
      <c r="E49" s="29"/>
      <c r="F49" s="29"/>
      <c r="G49" s="29"/>
      <c r="H49" s="29"/>
      <c r="I49" s="29"/>
      <c r="J49" s="50"/>
      <c r="K49" s="223">
        <v>893406</v>
      </c>
      <c r="L49" s="228"/>
      <c r="M49" s="229"/>
      <c r="N49" s="226"/>
      <c r="O49" s="29"/>
      <c r="P49" s="50"/>
      <c r="Q49" s="226"/>
      <c r="R49" s="29"/>
      <c r="S49" s="50"/>
      <c r="T49" s="226"/>
      <c r="U49" s="29"/>
      <c r="V49" s="50"/>
      <c r="W49" s="226"/>
      <c r="X49" s="29"/>
      <c r="Y49" s="50"/>
      <c r="Z49" s="230"/>
      <c r="AA49" s="89"/>
      <c r="AB49" s="89"/>
      <c r="AC49" s="89"/>
      <c r="AD49" s="89"/>
      <c r="AE49" s="89"/>
      <c r="AF49" s="89"/>
    </row>
    <row r="50" spans="1:32">
      <c r="A50" s="221">
        <v>3000</v>
      </c>
      <c r="B50" s="222" t="s">
        <v>152</v>
      </c>
      <c r="C50" s="29"/>
      <c r="D50" s="29"/>
      <c r="E50" s="29"/>
      <c r="F50" s="29"/>
      <c r="G50" s="29"/>
      <c r="H50" s="29"/>
      <c r="I50" s="29"/>
      <c r="J50" s="50"/>
      <c r="K50" s="223">
        <v>6262000</v>
      </c>
      <c r="L50" s="228"/>
      <c r="M50" s="229"/>
      <c r="N50" s="226"/>
      <c r="O50" s="29"/>
      <c r="P50" s="50"/>
      <c r="Q50" s="226"/>
      <c r="R50" s="29"/>
      <c r="S50" s="50"/>
      <c r="T50" s="226"/>
      <c r="U50" s="29"/>
      <c r="V50" s="50"/>
      <c r="W50" s="226"/>
      <c r="X50" s="29"/>
      <c r="Y50" s="50"/>
      <c r="Z50" s="230"/>
      <c r="AA50" s="89"/>
      <c r="AB50" s="89"/>
      <c r="AC50" s="89"/>
      <c r="AD50" s="89"/>
      <c r="AE50" s="89"/>
      <c r="AF50" s="89"/>
    </row>
    <row r="51" spans="1:32">
      <c r="A51" s="221">
        <v>4000</v>
      </c>
      <c r="B51" s="231" t="s">
        <v>153</v>
      </c>
      <c r="C51" s="60"/>
      <c r="D51" s="60"/>
      <c r="E51" s="60"/>
      <c r="F51" s="60"/>
      <c r="G51" s="60"/>
      <c r="H51" s="60"/>
      <c r="I51" s="60"/>
      <c r="J51" s="61"/>
      <c r="K51" s="223"/>
      <c r="L51" s="228"/>
      <c r="M51" s="229"/>
      <c r="N51" s="226"/>
      <c r="O51" s="29"/>
      <c r="P51" s="50"/>
      <c r="Q51" s="226"/>
      <c r="R51" s="29"/>
      <c r="S51" s="50"/>
      <c r="T51" s="226"/>
      <c r="U51" s="29"/>
      <c r="V51" s="50"/>
      <c r="W51" s="226"/>
      <c r="X51" s="29"/>
      <c r="Y51" s="50"/>
      <c r="Z51" s="230"/>
      <c r="AA51" s="89"/>
      <c r="AB51" s="89"/>
      <c r="AC51" s="89"/>
      <c r="AD51" s="89"/>
      <c r="AE51" s="89"/>
      <c r="AF51" s="89"/>
    </row>
    <row r="52" spans="1:32">
      <c r="A52" s="221">
        <v>5000</v>
      </c>
      <c r="B52" s="222" t="s">
        <v>154</v>
      </c>
      <c r="C52" s="29"/>
      <c r="D52" s="29"/>
      <c r="E52" s="29"/>
      <c r="F52" s="29"/>
      <c r="G52" s="29"/>
      <c r="H52" s="29"/>
      <c r="I52" s="29"/>
      <c r="J52" s="50"/>
      <c r="K52" s="223">
        <v>18136028.579999998</v>
      </c>
      <c r="L52" s="228"/>
      <c r="M52" s="229"/>
      <c r="N52" s="232"/>
      <c r="O52" s="202"/>
      <c r="P52" s="203"/>
      <c r="Q52" s="232"/>
      <c r="R52" s="202"/>
      <c r="S52" s="203"/>
      <c r="T52" s="232"/>
      <c r="U52" s="202"/>
      <c r="V52" s="203"/>
      <c r="W52" s="232"/>
      <c r="X52" s="202"/>
      <c r="Y52" s="203"/>
      <c r="Z52" s="230"/>
      <c r="AA52" s="89"/>
      <c r="AB52" s="89"/>
      <c r="AC52" s="89"/>
      <c r="AD52" s="89"/>
      <c r="AE52" s="89"/>
      <c r="AF52" s="89"/>
    </row>
    <row r="53" spans="1:32">
      <c r="A53" s="221">
        <v>6000</v>
      </c>
      <c r="B53" s="222" t="s">
        <v>155</v>
      </c>
      <c r="C53" s="29"/>
      <c r="D53" s="29"/>
      <c r="E53" s="29"/>
      <c r="F53" s="29"/>
      <c r="G53" s="29"/>
      <c r="H53" s="29"/>
      <c r="I53" s="29"/>
      <c r="J53" s="50"/>
      <c r="K53" s="223">
        <v>700968790.20000005</v>
      </c>
      <c r="L53" s="228"/>
      <c r="M53" s="229"/>
      <c r="N53" s="226"/>
      <c r="O53" s="29"/>
      <c r="P53" s="50"/>
      <c r="Q53" s="226"/>
      <c r="R53" s="29"/>
      <c r="S53" s="50"/>
      <c r="T53" s="226"/>
      <c r="U53" s="29"/>
      <c r="V53" s="50"/>
      <c r="W53" s="226"/>
      <c r="X53" s="29"/>
      <c r="Y53" s="50"/>
      <c r="Z53" s="230"/>
      <c r="AA53" s="89"/>
      <c r="AB53" s="89"/>
      <c r="AC53" s="89"/>
      <c r="AD53" s="89"/>
      <c r="AE53" s="89"/>
      <c r="AF53" s="89"/>
    </row>
    <row r="54" spans="1:32">
      <c r="A54" s="221">
        <v>7000</v>
      </c>
      <c r="B54" s="222" t="s">
        <v>156</v>
      </c>
      <c r="C54" s="29"/>
      <c r="D54" s="29"/>
      <c r="E54" s="29"/>
      <c r="F54" s="29"/>
      <c r="G54" s="29"/>
      <c r="H54" s="29"/>
      <c r="I54" s="29"/>
      <c r="J54" s="50"/>
      <c r="K54" s="233"/>
      <c r="L54" s="29"/>
      <c r="M54" s="50"/>
      <c r="N54" s="226"/>
      <c r="O54" s="29"/>
      <c r="P54" s="50"/>
      <c r="Q54" s="226"/>
      <c r="R54" s="29"/>
      <c r="S54" s="50"/>
      <c r="T54" s="226"/>
      <c r="U54" s="29"/>
      <c r="V54" s="50"/>
      <c r="W54" s="226"/>
      <c r="X54" s="29"/>
      <c r="Y54" s="50"/>
      <c r="Z54" s="89"/>
      <c r="AA54" s="89"/>
      <c r="AB54" s="89"/>
      <c r="AC54" s="89"/>
      <c r="AD54" s="89"/>
      <c r="AE54" s="89"/>
      <c r="AF54" s="89"/>
    </row>
    <row r="55" spans="1:32">
      <c r="A55" s="221">
        <v>8000</v>
      </c>
      <c r="B55" s="222" t="s">
        <v>157</v>
      </c>
      <c r="C55" s="29"/>
      <c r="D55" s="29"/>
      <c r="E55" s="29"/>
      <c r="F55" s="29"/>
      <c r="G55" s="29"/>
      <c r="H55" s="29"/>
      <c r="I55" s="29"/>
      <c r="J55" s="50"/>
      <c r="K55" s="226"/>
      <c r="L55" s="29"/>
      <c r="M55" s="50"/>
      <c r="N55" s="226"/>
      <c r="O55" s="29"/>
      <c r="P55" s="50"/>
      <c r="Q55" s="226"/>
      <c r="R55" s="29"/>
      <c r="S55" s="50"/>
      <c r="T55" s="226"/>
      <c r="U55" s="29"/>
      <c r="V55" s="50"/>
      <c r="W55" s="226"/>
      <c r="X55" s="29"/>
      <c r="Y55" s="50"/>
      <c r="Z55" s="89"/>
      <c r="AA55" s="89"/>
      <c r="AB55" s="89"/>
      <c r="AC55" s="89"/>
      <c r="AD55" s="89"/>
      <c r="AE55" s="89"/>
      <c r="AF55" s="89"/>
    </row>
    <row r="56" spans="1:32">
      <c r="A56" s="221">
        <v>9000</v>
      </c>
      <c r="B56" s="222" t="s">
        <v>158</v>
      </c>
      <c r="C56" s="29"/>
      <c r="D56" s="29"/>
      <c r="E56" s="29"/>
      <c r="F56" s="29"/>
      <c r="G56" s="29"/>
      <c r="H56" s="29"/>
      <c r="I56" s="29"/>
      <c r="J56" s="50"/>
      <c r="K56" s="226"/>
      <c r="L56" s="29"/>
      <c r="M56" s="50"/>
      <c r="N56" s="226"/>
      <c r="O56" s="29"/>
      <c r="P56" s="50"/>
      <c r="Q56" s="226"/>
      <c r="R56" s="29"/>
      <c r="S56" s="50"/>
      <c r="T56" s="226"/>
      <c r="U56" s="29"/>
      <c r="V56" s="50"/>
      <c r="W56" s="226"/>
      <c r="X56" s="29"/>
      <c r="Y56" s="50"/>
      <c r="Z56" s="234"/>
      <c r="AA56" s="89"/>
      <c r="AB56" s="89"/>
      <c r="AC56" s="89"/>
      <c r="AD56" s="89"/>
      <c r="AE56" s="89"/>
      <c r="AF56" s="89"/>
    </row>
    <row r="57" spans="1:32" ht="15.75" thickBot="1">
      <c r="A57" s="2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89"/>
      <c r="AA57" s="89"/>
      <c r="AB57" s="89"/>
      <c r="AC57" s="89"/>
      <c r="AD57" s="89"/>
      <c r="AE57" s="89"/>
      <c r="AF57" s="89"/>
    </row>
    <row r="58" spans="1:32">
      <c r="A58" s="235" t="s">
        <v>90</v>
      </c>
      <c r="B58" s="236"/>
      <c r="C58" s="236"/>
      <c r="D58" s="236"/>
      <c r="E58" s="236"/>
      <c r="F58" s="236"/>
      <c r="G58" s="236"/>
      <c r="H58" s="236"/>
      <c r="I58" s="236"/>
      <c r="J58" s="3"/>
      <c r="K58" s="3"/>
      <c r="L58" s="3"/>
      <c r="M58" s="3"/>
      <c r="N58" s="3"/>
      <c r="O58" s="3"/>
      <c r="P58" s="117" t="s">
        <v>91</v>
      </c>
      <c r="Q58" s="118"/>
      <c r="R58" s="118"/>
      <c r="S58" s="118"/>
      <c r="T58" s="118"/>
      <c r="U58" s="118"/>
      <c r="V58" s="118"/>
      <c r="W58" s="118"/>
      <c r="X58" s="118"/>
      <c r="Y58" s="119"/>
      <c r="Z58" s="89"/>
      <c r="AA58" s="89"/>
      <c r="AB58" s="89"/>
      <c r="AC58" s="89"/>
      <c r="AD58" s="89"/>
      <c r="AE58" s="89"/>
      <c r="AF58" s="89"/>
    </row>
    <row r="59" spans="1:32">
      <c r="A59" s="124" t="s">
        <v>92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6" t="s">
        <v>92</v>
      </c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7"/>
      <c r="Z59" s="89"/>
      <c r="AA59" s="89"/>
      <c r="AB59" s="89"/>
      <c r="AC59" s="89"/>
      <c r="AD59" s="89"/>
      <c r="AE59" s="89"/>
      <c r="AF59" s="89"/>
    </row>
    <row r="60" spans="1:32">
      <c r="A60" s="124" t="s">
        <v>93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6" t="s">
        <v>93</v>
      </c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7"/>
      <c r="Z60" s="89"/>
      <c r="AA60" s="89"/>
      <c r="AB60" s="89"/>
      <c r="AC60" s="89"/>
      <c r="AD60" s="89"/>
      <c r="AE60" s="89"/>
      <c r="AF60" s="89"/>
    </row>
    <row r="61" spans="1:32">
      <c r="A61" s="128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1"/>
      <c r="M61" s="11"/>
      <c r="N61" s="11"/>
      <c r="O61" s="11"/>
      <c r="P61" s="130"/>
      <c r="Q61" s="130"/>
      <c r="R61" s="130"/>
      <c r="S61" s="130"/>
      <c r="T61" s="130"/>
      <c r="U61" s="130"/>
      <c r="V61" s="130"/>
      <c r="W61" s="130"/>
      <c r="X61" s="130"/>
      <c r="Y61" s="131"/>
      <c r="Z61" s="89"/>
      <c r="AA61" s="89"/>
      <c r="AB61" s="89"/>
      <c r="AC61" s="89"/>
      <c r="AD61" s="89"/>
      <c r="AE61" s="89"/>
      <c r="AF61" s="89"/>
    </row>
    <row r="62" spans="1:32" ht="15.75" thickBot="1">
      <c r="A62" s="132" t="s">
        <v>94</v>
      </c>
      <c r="B62" s="133"/>
      <c r="C62" s="133"/>
      <c r="D62" s="133"/>
      <c r="E62" s="133"/>
      <c r="F62" s="133"/>
      <c r="G62" s="133"/>
      <c r="H62" s="133"/>
      <c r="I62" s="133"/>
      <c r="J62" s="134"/>
      <c r="K62" s="134"/>
      <c r="L62" s="134"/>
      <c r="M62" s="134"/>
      <c r="N62" s="134"/>
      <c r="O62" s="135"/>
      <c r="P62" s="237" t="s">
        <v>94</v>
      </c>
      <c r="Q62" s="237"/>
      <c r="R62" s="237"/>
      <c r="S62" s="237"/>
      <c r="T62" s="237"/>
      <c r="U62" s="237"/>
      <c r="V62" s="237"/>
      <c r="W62" s="237"/>
      <c r="X62" s="237"/>
      <c r="Y62" s="238"/>
      <c r="Z62" s="89"/>
      <c r="AA62" s="89"/>
      <c r="AB62" s="89"/>
      <c r="AC62" s="89"/>
      <c r="AD62" s="89"/>
      <c r="AE62" s="89"/>
      <c r="AF62" s="89"/>
    </row>
    <row r="63" spans="1:32">
      <c r="Z63" s="89"/>
      <c r="AA63" s="89"/>
      <c r="AB63" s="89"/>
      <c r="AC63" s="89"/>
      <c r="AD63" s="89"/>
      <c r="AE63" s="89"/>
      <c r="AF63" s="89"/>
    </row>
    <row r="64" spans="1:32">
      <c r="Z64" s="89"/>
      <c r="AA64" s="89"/>
      <c r="AB64" s="89"/>
      <c r="AC64" s="89"/>
      <c r="AD64" s="89"/>
      <c r="AE64" s="89"/>
      <c r="AF64" s="89"/>
    </row>
    <row r="65" spans="1:32">
      <c r="Z65" s="89"/>
      <c r="AA65" s="89"/>
      <c r="AB65" s="89"/>
      <c r="AC65" s="89"/>
      <c r="AD65" s="89"/>
      <c r="AE65" s="89"/>
      <c r="AF65" s="89"/>
    </row>
    <row r="66" spans="1:32">
      <c r="Z66" s="89"/>
      <c r="AA66" s="89"/>
      <c r="AB66" s="89"/>
      <c r="AC66" s="89"/>
      <c r="AD66" s="89"/>
      <c r="AE66" s="89"/>
      <c r="AF66" s="89"/>
    </row>
    <row r="67" spans="1:32">
      <c r="Z67" s="89"/>
      <c r="AA67" s="89"/>
      <c r="AB67" s="89"/>
      <c r="AC67" s="89"/>
      <c r="AD67" s="89"/>
      <c r="AE67" s="89"/>
      <c r="AF67" s="89"/>
    </row>
    <row r="68" spans="1:32">
      <c r="Z68" s="89"/>
      <c r="AA68" s="89"/>
      <c r="AB68" s="89"/>
      <c r="AC68" s="89"/>
      <c r="AD68" s="89"/>
      <c r="AE68" s="89"/>
      <c r="AF68" s="89"/>
    </row>
    <row r="69" spans="1:32">
      <c r="Z69" s="89"/>
      <c r="AA69" s="89"/>
      <c r="AB69" s="89"/>
      <c r="AC69" s="89"/>
      <c r="AD69" s="89"/>
      <c r="AE69" s="89"/>
      <c r="AF69" s="89"/>
    </row>
    <row r="70" spans="1:32">
      <c r="Z70" s="89"/>
      <c r="AA70" s="89"/>
      <c r="AB70" s="89"/>
      <c r="AC70" s="89"/>
      <c r="AD70" s="89"/>
      <c r="AE70" s="89"/>
      <c r="AF70" s="89"/>
    </row>
    <row r="71" spans="1:32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</row>
    <row r="72" spans="1:32">
      <c r="Z72" s="89"/>
      <c r="AA72" s="89"/>
      <c r="AB72" s="89"/>
      <c r="AC72" s="89"/>
      <c r="AD72" s="89"/>
      <c r="AE72" s="89"/>
      <c r="AF72" s="89"/>
    </row>
    <row r="73" spans="1:32">
      <c r="Z73" s="89"/>
      <c r="AA73" s="89"/>
      <c r="AB73" s="89"/>
      <c r="AC73" s="89"/>
      <c r="AD73" s="89"/>
      <c r="AE73" s="89"/>
      <c r="AF73" s="89"/>
    </row>
    <row r="74" spans="1:32">
      <c r="Z74" s="89"/>
      <c r="AA74" s="89"/>
      <c r="AB74" s="89"/>
      <c r="AC74" s="89"/>
      <c r="AD74" s="89"/>
      <c r="AE74" s="89"/>
      <c r="AF74" s="89"/>
    </row>
    <row r="75" spans="1:32">
      <c r="Z75" s="89"/>
      <c r="AA75" s="89"/>
      <c r="AB75" s="89"/>
      <c r="AC75" s="89"/>
      <c r="AD75" s="89"/>
      <c r="AE75" s="89"/>
      <c r="AF75" s="89"/>
    </row>
    <row r="76" spans="1:32">
      <c r="Z76" s="89"/>
      <c r="AA76" s="89"/>
      <c r="AB76" s="89"/>
      <c r="AC76" s="89"/>
      <c r="AD76" s="89"/>
      <c r="AE76" s="89"/>
      <c r="AF76" s="89"/>
    </row>
    <row r="77" spans="1:32">
      <c r="Z77" s="89"/>
      <c r="AA77" s="89"/>
      <c r="AB77" s="89"/>
      <c r="AC77" s="89"/>
      <c r="AD77" s="89"/>
      <c r="AE77" s="89"/>
      <c r="AF77" s="89"/>
    </row>
    <row r="78" spans="1:32">
      <c r="Z78" s="89"/>
      <c r="AA78" s="89"/>
      <c r="AB78" s="89"/>
      <c r="AC78" s="89"/>
      <c r="AD78" s="89"/>
      <c r="AE78" s="89"/>
      <c r="AF78" s="89"/>
    </row>
    <row r="79" spans="1:32">
      <c r="Z79" s="89"/>
      <c r="AA79" s="89"/>
      <c r="AB79" s="89"/>
      <c r="AC79" s="89"/>
      <c r="AD79" s="89"/>
      <c r="AE79" s="89"/>
      <c r="AF79" s="89"/>
    </row>
    <row r="80" spans="1:32">
      <c r="Z80" s="89"/>
      <c r="AA80" s="89"/>
      <c r="AB80" s="89"/>
      <c r="AC80" s="89"/>
      <c r="AD80" s="89"/>
      <c r="AE80" s="89"/>
      <c r="AF80" s="89"/>
    </row>
    <row r="81" spans="1:32">
      <c r="Z81" s="89"/>
      <c r="AA81" s="89"/>
      <c r="AB81" s="89"/>
      <c r="AC81" s="89"/>
      <c r="AD81" s="89"/>
      <c r="AE81" s="89"/>
      <c r="AF81" s="89"/>
    </row>
    <row r="82" spans="1:32">
      <c r="Z82" s="89"/>
      <c r="AA82" s="89"/>
      <c r="AB82" s="89"/>
      <c r="AC82" s="89"/>
      <c r="AD82" s="89"/>
      <c r="AE82" s="89"/>
      <c r="AF82" s="89"/>
    </row>
    <row r="83" spans="1:32">
      <c r="Z83" s="89"/>
      <c r="AA83" s="89"/>
      <c r="AB83" s="89"/>
      <c r="AC83" s="89"/>
      <c r="AD83" s="89"/>
      <c r="AE83" s="89"/>
      <c r="AF83" s="89"/>
    </row>
    <row r="84" spans="1:32">
      <c r="Z84" s="89"/>
      <c r="AA84" s="89"/>
      <c r="AB84" s="89"/>
      <c r="AC84" s="89"/>
      <c r="AD84" s="89"/>
      <c r="AE84" s="89"/>
      <c r="AF84" s="89"/>
    </row>
    <row r="85" spans="1:32">
      <c r="Z85" s="89"/>
      <c r="AA85" s="89"/>
      <c r="AB85" s="89"/>
      <c r="AC85" s="89"/>
      <c r="AD85" s="89"/>
      <c r="AE85" s="89"/>
      <c r="AF85" s="89"/>
    </row>
    <row r="86" spans="1:32">
      <c r="Z86" s="89"/>
      <c r="AA86" s="89"/>
      <c r="AB86" s="89"/>
      <c r="AC86" s="89"/>
      <c r="AD86" s="89"/>
      <c r="AE86" s="89"/>
      <c r="AF86" s="89"/>
    </row>
    <row r="87" spans="1:3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</row>
    <row r="88" spans="1:3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</row>
    <row r="89" spans="1:3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</row>
    <row r="90" spans="1:3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</row>
    <row r="91" spans="1:3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</row>
    <row r="92" spans="1:3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</row>
    <row r="93" spans="1:3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</row>
    <row r="94" spans="1:3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</row>
    <row r="95" spans="1:3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</row>
    <row r="96" spans="1:3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</row>
    <row r="97" spans="1:3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</row>
    <row r="98" spans="1:3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</row>
    <row r="99" spans="1:3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</row>
    <row r="100" spans="1:3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</row>
    <row r="101" spans="1:3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</row>
    <row r="102" spans="1:3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</row>
    <row r="103" spans="1:3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</row>
    <row r="104" spans="1:3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</row>
    <row r="105" spans="1:3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</row>
    <row r="106" spans="1:3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</row>
    <row r="107" spans="1:3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</row>
    <row r="108" spans="1:3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</row>
    <row r="109" spans="1:3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</row>
    <row r="110" spans="1:3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</row>
    <row r="111" spans="1:3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</row>
    <row r="112" spans="1:32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</row>
    <row r="113" spans="1:3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</row>
    <row r="114" spans="1:32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</row>
    <row r="115" spans="1:32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</row>
    <row r="116" spans="1:32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</row>
    <row r="117" spans="1:32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</row>
    <row r="118" spans="1:32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</row>
    <row r="119" spans="1:32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</row>
    <row r="120" spans="1:32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</row>
    <row r="121" spans="1:32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</row>
    <row r="122" spans="1:32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</row>
    <row r="123" spans="1:32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</row>
    <row r="124" spans="1:32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</row>
    <row r="125" spans="1:32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</row>
    <row r="126" spans="1:32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</row>
    <row r="127" spans="1:32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</row>
    <row r="128" spans="1:32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</row>
    <row r="129" spans="1:32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</row>
    <row r="130" spans="1:32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</row>
    <row r="131" spans="1:32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</row>
    <row r="132" spans="1:32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</row>
    <row r="133" spans="1:32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</row>
    <row r="134" spans="1:32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</row>
    <row r="135" spans="1:32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</row>
    <row r="136" spans="1:32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</row>
    <row r="137" spans="1:32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</row>
    <row r="138" spans="1:32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</row>
    <row r="139" spans="1:32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</row>
    <row r="140" spans="1:32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</row>
    <row r="141" spans="1:32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</row>
    <row r="142" spans="1:32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</row>
    <row r="143" spans="1:32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</row>
    <row r="144" spans="1:32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</row>
    <row r="145" spans="1:32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</row>
    <row r="146" spans="1:32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</row>
    <row r="147" spans="1:32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</row>
    <row r="148" spans="1:32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</row>
    <row r="149" spans="1:32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</row>
    <row r="150" spans="1:32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</row>
    <row r="151" spans="1:32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</row>
    <row r="152" spans="1:32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</row>
    <row r="153" spans="1:32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</row>
    <row r="154" spans="1:32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</row>
    <row r="155" spans="1:32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</row>
    <row r="156" spans="1:32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</row>
    <row r="157" spans="1:32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</row>
    <row r="158" spans="1:32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</row>
    <row r="159" spans="1:32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</row>
    <row r="160" spans="1:32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</row>
    <row r="161" spans="1:32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</row>
    <row r="162" spans="1:32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</row>
    <row r="163" spans="1:32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</row>
    <row r="164" spans="1:32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</row>
    <row r="165" spans="1:32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</row>
    <row r="166" spans="1:32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</row>
    <row r="167" spans="1:32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</row>
    <row r="168" spans="1:32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</row>
    <row r="169" spans="1:32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</row>
    <row r="170" spans="1:32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</row>
    <row r="171" spans="1:32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</row>
    <row r="172" spans="1:32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</row>
    <row r="173" spans="1:32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</row>
    <row r="174" spans="1:32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</row>
    <row r="175" spans="1:32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</row>
    <row r="176" spans="1:32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</row>
    <row r="177" spans="1:32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</row>
    <row r="178" spans="1:32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</row>
    <row r="179" spans="1:32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</row>
    <row r="180" spans="1:32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</row>
    <row r="181" spans="1:32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</row>
    <row r="182" spans="1:32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</row>
    <row r="183" spans="1:32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</row>
    <row r="184" spans="1:32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</row>
    <row r="185" spans="1:32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</row>
    <row r="186" spans="1:32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</row>
    <row r="187" spans="1:32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</row>
    <row r="188" spans="1:32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</row>
    <row r="189" spans="1:32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</row>
    <row r="190" spans="1:32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</row>
    <row r="191" spans="1:32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</row>
    <row r="192" spans="1:32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</row>
    <row r="193" spans="1:32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</row>
    <row r="194" spans="1:32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</row>
    <row r="195" spans="1:32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</row>
    <row r="196" spans="1:32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</row>
    <row r="197" spans="1:32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</row>
    <row r="198" spans="1:32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</row>
    <row r="199" spans="1:32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</row>
    <row r="200" spans="1:32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</row>
    <row r="201" spans="1:32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</row>
    <row r="202" spans="1:32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</row>
    <row r="203" spans="1:32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</row>
    <row r="204" spans="1:32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</row>
    <row r="205" spans="1:32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</row>
    <row r="206" spans="1:32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</row>
    <row r="207" spans="1:32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</row>
    <row r="208" spans="1:32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</row>
    <row r="209" spans="1:32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</row>
    <row r="210" spans="1:32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</row>
    <row r="211" spans="1:32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</row>
    <row r="212" spans="1:32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</row>
    <row r="213" spans="1:32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</row>
    <row r="214" spans="1:32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</row>
    <row r="215" spans="1:32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</row>
    <row r="216" spans="1:32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</row>
    <row r="217" spans="1:32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</row>
    <row r="218" spans="1:32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</row>
    <row r="219" spans="1:32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</row>
    <row r="220" spans="1:32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</row>
    <row r="221" spans="1:32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</row>
    <row r="222" spans="1:32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</row>
    <row r="223" spans="1:32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</row>
    <row r="224" spans="1:32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</row>
    <row r="225" spans="1:32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</row>
    <row r="226" spans="1:32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</row>
    <row r="227" spans="1:32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</row>
    <row r="228" spans="1:32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</row>
    <row r="229" spans="1:32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</row>
    <row r="230" spans="1:32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</row>
    <row r="231" spans="1:32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</row>
    <row r="232" spans="1:32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</row>
    <row r="233" spans="1:32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</row>
    <row r="234" spans="1:32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</row>
    <row r="235" spans="1:32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</row>
    <row r="236" spans="1:32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</row>
    <row r="237" spans="1:32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</row>
    <row r="238" spans="1:32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</row>
    <row r="239" spans="1:32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</row>
    <row r="240" spans="1:32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</row>
    <row r="241" spans="1:32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</row>
    <row r="242" spans="1:32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</row>
    <row r="243" spans="1:32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</row>
    <row r="244" spans="1:32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</row>
    <row r="245" spans="1:32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</row>
    <row r="246" spans="1:32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</row>
    <row r="247" spans="1:32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</row>
    <row r="248" spans="1:32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</row>
    <row r="249" spans="1:32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</row>
    <row r="250" spans="1:32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</row>
    <row r="251" spans="1:32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</row>
    <row r="252" spans="1:32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</row>
    <row r="253" spans="1:32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</row>
    <row r="254" spans="1:32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</row>
    <row r="255" spans="1:32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</row>
    <row r="256" spans="1:32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</row>
    <row r="257" spans="1:32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</row>
    <row r="258" spans="1:32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</row>
    <row r="259" spans="1:32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</row>
    <row r="260" spans="1:32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</row>
    <row r="261" spans="1:32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</row>
    <row r="262" spans="1:32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</row>
    <row r="263" spans="1:32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</row>
    <row r="264" spans="1:32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</row>
    <row r="265" spans="1:32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</row>
    <row r="266" spans="1:32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</row>
    <row r="267" spans="1:32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</row>
    <row r="268" spans="1:32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</row>
    <row r="269" spans="1:32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</row>
    <row r="270" spans="1:32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</row>
    <row r="271" spans="1:32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</row>
    <row r="272" spans="1:32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</row>
    <row r="273" spans="1:32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</row>
    <row r="274" spans="1:32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</row>
    <row r="275" spans="1:32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</row>
    <row r="276" spans="1:32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</row>
    <row r="277" spans="1:32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</row>
    <row r="278" spans="1:32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</row>
    <row r="279" spans="1:32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</row>
    <row r="280" spans="1:32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</row>
    <row r="281" spans="1:32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</row>
    <row r="282" spans="1:32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</row>
    <row r="283" spans="1:32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</row>
    <row r="284" spans="1:32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</row>
    <row r="285" spans="1:32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</row>
    <row r="286" spans="1:32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</row>
    <row r="287" spans="1:32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</row>
    <row r="288" spans="1:32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</row>
    <row r="289" spans="1:32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</row>
    <row r="290" spans="1:32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</row>
    <row r="291" spans="1:32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</row>
    <row r="292" spans="1:32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</row>
    <row r="293" spans="1:32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</row>
    <row r="294" spans="1:32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</row>
    <row r="295" spans="1:32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</row>
    <row r="296" spans="1:32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</row>
    <row r="297" spans="1:32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</row>
    <row r="298" spans="1:32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</row>
    <row r="299" spans="1:32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</row>
    <row r="300" spans="1:32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</row>
    <row r="301" spans="1:32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</row>
    <row r="302" spans="1:32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</row>
    <row r="303" spans="1:32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</row>
    <row r="304" spans="1:32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</row>
    <row r="305" spans="1:32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</row>
    <row r="306" spans="1:32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</row>
    <row r="307" spans="1:32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</row>
    <row r="308" spans="1:32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</row>
    <row r="309" spans="1:32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</row>
    <row r="310" spans="1:32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</row>
    <row r="311" spans="1:32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</row>
    <row r="312" spans="1:32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</row>
    <row r="313" spans="1:32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</row>
    <row r="314" spans="1:32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</row>
    <row r="315" spans="1:32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</row>
    <row r="316" spans="1:32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</row>
    <row r="317" spans="1:32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</row>
    <row r="318" spans="1:32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</row>
    <row r="319" spans="1:32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</row>
    <row r="320" spans="1:32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</row>
    <row r="321" spans="1:32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</row>
    <row r="322" spans="1:32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</row>
    <row r="323" spans="1:32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</row>
    <row r="324" spans="1:32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</row>
    <row r="325" spans="1:32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</row>
    <row r="326" spans="1:32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</row>
    <row r="327" spans="1:32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</row>
    <row r="328" spans="1:32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</row>
    <row r="329" spans="1:32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</row>
    <row r="330" spans="1:32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</row>
    <row r="331" spans="1:32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</row>
    <row r="332" spans="1:32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</row>
    <row r="333" spans="1:32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</row>
    <row r="334" spans="1:32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</row>
    <row r="335" spans="1:32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</row>
    <row r="336" spans="1:32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</row>
    <row r="337" spans="1:32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</row>
    <row r="338" spans="1:32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</row>
    <row r="339" spans="1:32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</row>
    <row r="340" spans="1:32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</row>
    <row r="341" spans="1:32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</row>
    <row r="342" spans="1:32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</row>
    <row r="343" spans="1:32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</row>
    <row r="344" spans="1:32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</row>
    <row r="345" spans="1:32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</row>
    <row r="346" spans="1:32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</row>
    <row r="347" spans="1:32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</row>
    <row r="348" spans="1:32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</row>
    <row r="349" spans="1:32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</row>
    <row r="350" spans="1:32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</row>
    <row r="351" spans="1:32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</row>
    <row r="352" spans="1:32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</row>
    <row r="353" spans="1:32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</row>
    <row r="354" spans="1:32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</row>
    <row r="355" spans="1:32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</row>
    <row r="356" spans="1:32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</row>
    <row r="357" spans="1:32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</row>
    <row r="358" spans="1:32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</row>
    <row r="359" spans="1:32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</row>
    <row r="360" spans="1:32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</row>
    <row r="361" spans="1:32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</row>
    <row r="362" spans="1:32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</row>
    <row r="363" spans="1:32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</row>
    <row r="364" spans="1:32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</row>
    <row r="365" spans="1:32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</row>
    <row r="366" spans="1:32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</row>
    <row r="367" spans="1:32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</row>
    <row r="368" spans="1:32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</row>
    <row r="369" spans="1:32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</row>
    <row r="370" spans="1:32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</row>
    <row r="371" spans="1:32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</row>
    <row r="372" spans="1:32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</row>
    <row r="373" spans="1:32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</row>
    <row r="374" spans="1:32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</row>
    <row r="375" spans="1:32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</row>
    <row r="376" spans="1:32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</row>
    <row r="377" spans="1:32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</row>
    <row r="378" spans="1:32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</row>
    <row r="379" spans="1:32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</row>
    <row r="380" spans="1:32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</row>
    <row r="381" spans="1:32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</row>
    <row r="382" spans="1:32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</row>
    <row r="383" spans="1:32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</row>
    <row r="384" spans="1:32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</row>
    <row r="385" spans="1:32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</row>
    <row r="386" spans="1:32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</row>
    <row r="387" spans="1:32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</row>
    <row r="388" spans="1:32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</row>
    <row r="389" spans="1:32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</row>
    <row r="390" spans="1:32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</row>
    <row r="391" spans="1:32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</row>
    <row r="392" spans="1:32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</row>
    <row r="393" spans="1:32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</row>
    <row r="394" spans="1:32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</row>
    <row r="395" spans="1:32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</row>
    <row r="396" spans="1:32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</row>
    <row r="397" spans="1:32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</row>
    <row r="398" spans="1:32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</row>
    <row r="399" spans="1:32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</row>
    <row r="400" spans="1:32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</row>
    <row r="401" spans="1:32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</row>
    <row r="402" spans="1:32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</row>
    <row r="403" spans="1:32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</row>
    <row r="404" spans="1:32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</row>
    <row r="405" spans="1:32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</row>
    <row r="406" spans="1:32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</row>
    <row r="407" spans="1:32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</row>
    <row r="408" spans="1:32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</row>
    <row r="409" spans="1:32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</row>
    <row r="410" spans="1:32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</row>
    <row r="411" spans="1:32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</row>
    <row r="412" spans="1:32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</row>
    <row r="413" spans="1:32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</row>
    <row r="414" spans="1:32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</row>
    <row r="415" spans="1:32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</row>
    <row r="416" spans="1:32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</row>
    <row r="417" spans="1:32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</row>
    <row r="418" spans="1:32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</row>
    <row r="419" spans="1:32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</row>
    <row r="420" spans="1:32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</row>
    <row r="421" spans="1:32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</row>
    <row r="422" spans="1:32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</row>
    <row r="423" spans="1:32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</row>
    <row r="424" spans="1:32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</row>
    <row r="425" spans="1:32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</row>
    <row r="426" spans="1:32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</row>
    <row r="427" spans="1:32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</row>
    <row r="428" spans="1:32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</row>
    <row r="429" spans="1:32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</row>
    <row r="430" spans="1:32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</row>
    <row r="431" spans="1:32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</row>
    <row r="432" spans="1:32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</row>
    <row r="433" spans="1:32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</row>
    <row r="434" spans="1:32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</row>
    <row r="435" spans="1:32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</row>
    <row r="436" spans="1:32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</row>
    <row r="437" spans="1:32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</row>
    <row r="438" spans="1:32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</row>
    <row r="439" spans="1:32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</row>
    <row r="440" spans="1:32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</row>
    <row r="441" spans="1:32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</row>
    <row r="442" spans="1:32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</row>
    <row r="443" spans="1:32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</row>
    <row r="444" spans="1:32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</row>
    <row r="445" spans="1:32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</row>
    <row r="446" spans="1:32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</row>
    <row r="447" spans="1:32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</row>
    <row r="448" spans="1:32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</row>
    <row r="449" spans="1:32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</row>
    <row r="450" spans="1:32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</row>
    <row r="451" spans="1:32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</row>
    <row r="452" spans="1:32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</row>
    <row r="453" spans="1:32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</row>
    <row r="454" spans="1:32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</row>
    <row r="455" spans="1:32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</row>
    <row r="456" spans="1:32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</row>
    <row r="457" spans="1:32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</row>
    <row r="458" spans="1:32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</row>
    <row r="459" spans="1:32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</row>
    <row r="460" spans="1:32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</row>
    <row r="461" spans="1:32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</row>
    <row r="462" spans="1:32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</row>
    <row r="463" spans="1:32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</row>
    <row r="464" spans="1:32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</row>
    <row r="465" spans="1:32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</row>
    <row r="466" spans="1:32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</row>
    <row r="467" spans="1:32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</row>
    <row r="468" spans="1:32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</row>
    <row r="469" spans="1:32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</row>
    <row r="470" spans="1:32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</row>
    <row r="471" spans="1:32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</row>
    <row r="472" spans="1:32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</row>
    <row r="473" spans="1:32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</row>
    <row r="474" spans="1:32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</row>
    <row r="475" spans="1:32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</row>
    <row r="476" spans="1:32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</row>
    <row r="477" spans="1:32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</row>
    <row r="478" spans="1:32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</row>
    <row r="479" spans="1:32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</row>
    <row r="480" spans="1:32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</row>
    <row r="481" spans="1:32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</row>
    <row r="482" spans="1:32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</row>
    <row r="483" spans="1:32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</row>
    <row r="484" spans="1:32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</row>
    <row r="485" spans="1:32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</row>
    <row r="486" spans="1:32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</row>
    <row r="487" spans="1:32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</row>
    <row r="488" spans="1:32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</row>
    <row r="489" spans="1:32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</row>
    <row r="490" spans="1:32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</row>
    <row r="491" spans="1:32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</row>
    <row r="492" spans="1:32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</row>
    <row r="493" spans="1:32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</row>
    <row r="494" spans="1:32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</row>
    <row r="495" spans="1:32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</row>
    <row r="496" spans="1:32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</row>
    <row r="497" spans="1:32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</row>
    <row r="498" spans="1:32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</row>
    <row r="499" spans="1:32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</row>
    <row r="500" spans="1:32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</row>
    <row r="501" spans="1:32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</row>
    <row r="502" spans="1:32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</row>
    <row r="503" spans="1:32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</row>
    <row r="504" spans="1:32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</row>
    <row r="505" spans="1:32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</row>
    <row r="506" spans="1:32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</row>
    <row r="507" spans="1:32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</row>
    <row r="508" spans="1:32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</row>
    <row r="509" spans="1:32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</row>
    <row r="510" spans="1:32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</row>
    <row r="511" spans="1:32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</row>
    <row r="512" spans="1:32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</row>
    <row r="513" spans="1:32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</row>
    <row r="514" spans="1:32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</row>
    <row r="515" spans="1:32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</row>
    <row r="516" spans="1:32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</row>
    <row r="517" spans="1:32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</row>
    <row r="518" spans="1:32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</row>
    <row r="519" spans="1:32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</row>
    <row r="520" spans="1:32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</row>
    <row r="521" spans="1:32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</row>
    <row r="522" spans="1:32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</row>
    <row r="523" spans="1:32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</row>
    <row r="524" spans="1:32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</row>
    <row r="525" spans="1:32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</row>
    <row r="526" spans="1:32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</row>
    <row r="527" spans="1:32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</row>
    <row r="528" spans="1:32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</row>
    <row r="529" spans="1:32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</row>
    <row r="530" spans="1:32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</row>
    <row r="531" spans="1:32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</row>
    <row r="532" spans="1:32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</row>
    <row r="533" spans="1:32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</row>
    <row r="534" spans="1:32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</row>
    <row r="535" spans="1:32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</row>
    <row r="536" spans="1:32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</row>
    <row r="537" spans="1:32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</row>
    <row r="538" spans="1:32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</row>
    <row r="539" spans="1:32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</row>
    <row r="540" spans="1:32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</row>
    <row r="541" spans="1:32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</row>
    <row r="542" spans="1:32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</row>
    <row r="543" spans="1:32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</row>
    <row r="544" spans="1:32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</row>
    <row r="545" spans="1:32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</row>
    <row r="546" spans="1:32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</row>
    <row r="547" spans="1:32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</row>
    <row r="548" spans="1:32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</row>
    <row r="549" spans="1:32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</row>
    <row r="550" spans="1:32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</row>
    <row r="551" spans="1:32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</row>
    <row r="552" spans="1:32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</row>
    <row r="553" spans="1:32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</row>
    <row r="554" spans="1:32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</row>
    <row r="555" spans="1:32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</row>
    <row r="556" spans="1:32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</row>
    <row r="557" spans="1:32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</row>
    <row r="558" spans="1:32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</row>
    <row r="559" spans="1:32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</row>
    <row r="560" spans="1:32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</row>
    <row r="561" spans="1:32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</row>
    <row r="562" spans="1:32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</row>
    <row r="563" spans="1:32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</row>
    <row r="564" spans="1:32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</row>
    <row r="565" spans="1:32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</row>
    <row r="566" spans="1:32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</row>
    <row r="567" spans="1:32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</row>
    <row r="568" spans="1:32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</row>
    <row r="569" spans="1:32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</row>
    <row r="570" spans="1:32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</row>
    <row r="571" spans="1:32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</row>
    <row r="572" spans="1:32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</row>
    <row r="573" spans="1:32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</row>
    <row r="574" spans="1:32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</row>
    <row r="575" spans="1:32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</row>
    <row r="576" spans="1:32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</row>
    <row r="577" spans="1:32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</row>
    <row r="578" spans="1:32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</row>
    <row r="579" spans="1:32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</row>
    <row r="580" spans="1:32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</row>
    <row r="581" spans="1:32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</row>
    <row r="582" spans="1:32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</row>
    <row r="583" spans="1:32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</row>
    <row r="584" spans="1:32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</row>
    <row r="585" spans="1:32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</row>
    <row r="586" spans="1:32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</row>
    <row r="587" spans="1:32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</row>
    <row r="588" spans="1:32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</row>
    <row r="589" spans="1:32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</row>
    <row r="590" spans="1:32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</row>
    <row r="591" spans="1:32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</row>
    <row r="592" spans="1:32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</row>
    <row r="593" spans="1:32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</row>
    <row r="594" spans="1:32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</row>
    <row r="595" spans="1:32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</row>
    <row r="596" spans="1:32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</row>
    <row r="597" spans="1:32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</row>
    <row r="598" spans="1:32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</row>
    <row r="599" spans="1:32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</row>
    <row r="600" spans="1:32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</row>
    <row r="601" spans="1:32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</row>
    <row r="602" spans="1:32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</row>
    <row r="603" spans="1:32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</row>
    <row r="604" spans="1:32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</row>
    <row r="605" spans="1:32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</row>
    <row r="606" spans="1:32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</row>
    <row r="607" spans="1:32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</row>
    <row r="608" spans="1:32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</row>
    <row r="609" spans="1:32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</row>
    <row r="610" spans="1:32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</row>
    <row r="611" spans="1:32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</row>
    <row r="612" spans="1:32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</row>
    <row r="613" spans="1:32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</row>
    <row r="614" spans="1:32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</row>
    <row r="615" spans="1:32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</row>
    <row r="616" spans="1:32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</row>
    <row r="617" spans="1:32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</row>
    <row r="618" spans="1:32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</row>
    <row r="619" spans="1:32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</row>
    <row r="620" spans="1:32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</row>
    <row r="621" spans="1:32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</row>
    <row r="622" spans="1:32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</row>
    <row r="623" spans="1:32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</row>
    <row r="624" spans="1:32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</row>
    <row r="625" spans="1:32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</row>
    <row r="626" spans="1:32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</row>
    <row r="627" spans="1:32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</row>
    <row r="628" spans="1:32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</row>
    <row r="629" spans="1:32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</row>
    <row r="630" spans="1:32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</row>
    <row r="631" spans="1:32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</row>
    <row r="632" spans="1:32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</row>
    <row r="633" spans="1:32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</row>
    <row r="634" spans="1:32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</row>
    <row r="635" spans="1:32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</row>
    <row r="636" spans="1:32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</row>
    <row r="637" spans="1:32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</row>
    <row r="638" spans="1:32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</row>
    <row r="639" spans="1:32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</row>
    <row r="640" spans="1:32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</row>
    <row r="641" spans="1:32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</row>
    <row r="642" spans="1:32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</row>
    <row r="643" spans="1:32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</row>
    <row r="644" spans="1:32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</row>
    <row r="645" spans="1:32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</row>
    <row r="646" spans="1:32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</row>
    <row r="647" spans="1:32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</row>
    <row r="648" spans="1:32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</row>
    <row r="649" spans="1:32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</row>
    <row r="650" spans="1:32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</row>
    <row r="651" spans="1:32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</row>
    <row r="652" spans="1:32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</row>
    <row r="653" spans="1:32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</row>
    <row r="654" spans="1:32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</row>
    <row r="655" spans="1:32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</row>
    <row r="656" spans="1:32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</row>
    <row r="657" spans="1:32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</row>
    <row r="658" spans="1:32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</row>
    <row r="659" spans="1:32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</row>
    <row r="660" spans="1:32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</row>
    <row r="661" spans="1:32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</row>
    <row r="662" spans="1:32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</row>
    <row r="663" spans="1:32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</row>
    <row r="664" spans="1:32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</row>
    <row r="665" spans="1:32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</row>
    <row r="666" spans="1:32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</row>
    <row r="667" spans="1:32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</row>
    <row r="668" spans="1:32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</row>
    <row r="669" spans="1:32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</row>
    <row r="670" spans="1:32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</row>
    <row r="671" spans="1:32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</row>
    <row r="672" spans="1:32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</row>
    <row r="673" spans="1:32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</row>
    <row r="674" spans="1:32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</row>
    <row r="675" spans="1:32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</row>
    <row r="676" spans="1:32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</row>
    <row r="677" spans="1:32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</row>
    <row r="678" spans="1:32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</row>
    <row r="679" spans="1:32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</row>
    <row r="680" spans="1:32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</row>
    <row r="681" spans="1:32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</row>
    <row r="682" spans="1:32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</row>
    <row r="683" spans="1:32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</row>
    <row r="684" spans="1:32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</row>
    <row r="685" spans="1:32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</row>
    <row r="686" spans="1:32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</row>
    <row r="687" spans="1:32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</row>
    <row r="688" spans="1:32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</row>
    <row r="689" spans="1:32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</row>
    <row r="690" spans="1:32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</row>
    <row r="691" spans="1:32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</row>
    <row r="692" spans="1:32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</row>
    <row r="693" spans="1:32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</row>
    <row r="694" spans="1:32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</row>
    <row r="695" spans="1:32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</row>
    <row r="696" spans="1:32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</row>
    <row r="697" spans="1:32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</row>
    <row r="698" spans="1:32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</row>
    <row r="699" spans="1:32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</row>
    <row r="700" spans="1:32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</row>
    <row r="701" spans="1:32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</row>
    <row r="702" spans="1:32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</row>
    <row r="703" spans="1:32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</row>
    <row r="704" spans="1:32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</row>
    <row r="705" spans="1:32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</row>
    <row r="706" spans="1:32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</row>
    <row r="707" spans="1:32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</row>
    <row r="708" spans="1:32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</row>
    <row r="709" spans="1:32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</row>
    <row r="710" spans="1:32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</row>
    <row r="711" spans="1:32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</row>
    <row r="712" spans="1:32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</row>
    <row r="713" spans="1:32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</row>
    <row r="714" spans="1:32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</row>
    <row r="715" spans="1:32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</row>
    <row r="716" spans="1:32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</row>
    <row r="717" spans="1:32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</row>
    <row r="718" spans="1:32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</row>
    <row r="719" spans="1:32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</row>
    <row r="720" spans="1:32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</row>
    <row r="721" spans="1:32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</row>
    <row r="722" spans="1:32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</row>
    <row r="723" spans="1:32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</row>
    <row r="724" spans="1:32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</row>
    <row r="725" spans="1:32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</row>
    <row r="726" spans="1:32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</row>
    <row r="727" spans="1:32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</row>
    <row r="728" spans="1:32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</row>
    <row r="729" spans="1:32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</row>
    <row r="730" spans="1:32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</row>
    <row r="731" spans="1:32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</row>
    <row r="732" spans="1:32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</row>
    <row r="733" spans="1:32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</row>
    <row r="734" spans="1:32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</row>
    <row r="735" spans="1:32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</row>
    <row r="736" spans="1:32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</row>
    <row r="737" spans="1:32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</row>
    <row r="738" spans="1:32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</row>
    <row r="739" spans="1:32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</row>
    <row r="740" spans="1:32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</row>
    <row r="741" spans="1:32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</row>
    <row r="742" spans="1:32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</row>
    <row r="743" spans="1:32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</row>
    <row r="744" spans="1:32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</row>
    <row r="745" spans="1:32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</row>
    <row r="746" spans="1:32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</row>
    <row r="747" spans="1:32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</row>
    <row r="748" spans="1:32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</row>
    <row r="749" spans="1:32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</row>
    <row r="750" spans="1:32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</row>
    <row r="751" spans="1:32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</row>
    <row r="752" spans="1:32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</row>
    <row r="753" spans="1:32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</row>
    <row r="754" spans="1:32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</row>
    <row r="755" spans="1:32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</row>
    <row r="756" spans="1:32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</row>
    <row r="757" spans="1:32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F757" s="89"/>
    </row>
    <row r="758" spans="1:32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  <c r="AF758" s="89"/>
    </row>
    <row r="759" spans="1:32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  <c r="AF759" s="89"/>
    </row>
    <row r="760" spans="1:32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  <c r="AF760" s="89"/>
    </row>
    <row r="761" spans="1:32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  <c r="AF761" s="89"/>
    </row>
    <row r="762" spans="1:32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</row>
    <row r="763" spans="1:32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</row>
    <row r="764" spans="1:32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</row>
    <row r="765" spans="1:32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  <c r="AF765" s="89"/>
    </row>
    <row r="766" spans="1:32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  <c r="AF766" s="89"/>
    </row>
    <row r="767" spans="1:32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  <c r="AF767" s="89"/>
    </row>
    <row r="768" spans="1:32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  <c r="AF768" s="89"/>
    </row>
    <row r="769" spans="1:32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</row>
    <row r="770" spans="1:32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</row>
    <row r="771" spans="1:32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</row>
    <row r="772" spans="1:32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</row>
    <row r="773" spans="1:32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</row>
    <row r="774" spans="1:32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</row>
    <row r="775" spans="1:32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</row>
    <row r="776" spans="1:32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  <c r="AF776" s="89"/>
    </row>
    <row r="777" spans="1:32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</row>
    <row r="778" spans="1:32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</row>
    <row r="779" spans="1:32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</row>
    <row r="780" spans="1:32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F780" s="89"/>
    </row>
    <row r="781" spans="1:32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</row>
    <row r="782" spans="1:32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</row>
    <row r="783" spans="1:32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  <c r="AF783" s="89"/>
    </row>
    <row r="784" spans="1:32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  <c r="AF784" s="89"/>
    </row>
    <row r="785" spans="1:32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89"/>
      <c r="AF785" s="89"/>
    </row>
    <row r="786" spans="1:32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  <c r="AF786" s="89"/>
    </row>
    <row r="787" spans="1:32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  <c r="AF787" s="89"/>
    </row>
    <row r="788" spans="1:32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</row>
    <row r="789" spans="1:32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F789" s="89"/>
    </row>
    <row r="790" spans="1:32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89"/>
      <c r="AF790" s="89"/>
    </row>
    <row r="791" spans="1:32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  <c r="AF791" s="89"/>
    </row>
    <row r="792" spans="1:32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  <c r="AF792" s="89"/>
    </row>
    <row r="793" spans="1:32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  <c r="AF793" s="89"/>
    </row>
    <row r="794" spans="1:32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  <c r="AF794" s="89"/>
    </row>
    <row r="795" spans="1:32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</row>
    <row r="796" spans="1:32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  <c r="AF796" s="89"/>
    </row>
    <row r="797" spans="1:32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</row>
    <row r="798" spans="1:32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</row>
    <row r="799" spans="1:32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</row>
    <row r="800" spans="1:32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  <c r="AF800" s="89"/>
    </row>
    <row r="801" spans="1:32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</row>
    <row r="802" spans="1:32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</row>
    <row r="803" spans="1:32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</row>
    <row r="804" spans="1:32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F804" s="89"/>
    </row>
    <row r="805" spans="1:32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  <c r="AE805" s="89"/>
      <c r="AF805" s="89"/>
    </row>
    <row r="806" spans="1:32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89"/>
      <c r="AF806" s="89"/>
    </row>
    <row r="807" spans="1:32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89"/>
      <c r="AF807" s="89"/>
    </row>
    <row r="808" spans="1:32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  <c r="AF808" s="89"/>
    </row>
    <row r="809" spans="1:32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  <c r="AF809" s="89"/>
    </row>
    <row r="810" spans="1:32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  <c r="AF810" s="89"/>
    </row>
    <row r="811" spans="1:32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  <c r="AF811" s="89"/>
    </row>
    <row r="812" spans="1:32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  <c r="AF812" s="89"/>
    </row>
    <row r="813" spans="1:32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</row>
    <row r="814" spans="1:32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  <c r="AF814" s="89"/>
    </row>
    <row r="815" spans="1:32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F815" s="89"/>
    </row>
    <row r="816" spans="1:32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  <c r="AF816" s="89"/>
    </row>
    <row r="817" spans="1:32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</row>
    <row r="818" spans="1:32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  <c r="AF818" s="89"/>
    </row>
    <row r="819" spans="1:32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</row>
    <row r="820" spans="1:32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  <c r="AF820" s="89"/>
    </row>
    <row r="821" spans="1:32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</row>
    <row r="822" spans="1:32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</row>
    <row r="823" spans="1:32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</row>
    <row r="824" spans="1:32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</row>
    <row r="825" spans="1:32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</row>
    <row r="826" spans="1:32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</row>
    <row r="827" spans="1:32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</row>
    <row r="828" spans="1:32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</row>
    <row r="829" spans="1:32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</row>
    <row r="830" spans="1:32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</row>
    <row r="831" spans="1:32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</row>
    <row r="832" spans="1:32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</row>
    <row r="833" spans="1:32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</row>
    <row r="834" spans="1:32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</row>
    <row r="835" spans="1:32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</row>
    <row r="836" spans="1:32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</row>
    <row r="837" spans="1:32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</row>
    <row r="838" spans="1:32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</row>
    <row r="839" spans="1:32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</row>
    <row r="840" spans="1:32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</row>
    <row r="841" spans="1:32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</row>
    <row r="842" spans="1:32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</row>
    <row r="843" spans="1:32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</row>
    <row r="844" spans="1:32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</row>
    <row r="845" spans="1:32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</row>
    <row r="846" spans="1:32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</row>
    <row r="847" spans="1:32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</row>
    <row r="848" spans="1:32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</row>
    <row r="849" spans="1:32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</row>
    <row r="850" spans="1:32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</row>
    <row r="851" spans="1:32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</row>
    <row r="852" spans="1:32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</row>
    <row r="853" spans="1:32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</row>
    <row r="854" spans="1:32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</row>
    <row r="855" spans="1:32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</row>
    <row r="856" spans="1:32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</row>
    <row r="857" spans="1:32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</row>
    <row r="858" spans="1:32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</row>
    <row r="859" spans="1:32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</row>
    <row r="860" spans="1:32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</row>
    <row r="861" spans="1:32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</row>
    <row r="862" spans="1:32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</row>
    <row r="863" spans="1:32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</row>
    <row r="864" spans="1:32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</row>
    <row r="865" spans="1:32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F865" s="89"/>
    </row>
    <row r="866" spans="1:32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</row>
    <row r="867" spans="1:32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  <c r="AF867" s="89"/>
    </row>
    <row r="868" spans="1:32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  <c r="AF868" s="89"/>
    </row>
    <row r="869" spans="1:32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/>
    </row>
    <row r="870" spans="1:32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89"/>
      <c r="AF870" s="89"/>
    </row>
    <row r="871" spans="1:32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89"/>
      <c r="AF871" s="89"/>
    </row>
    <row r="872" spans="1:32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  <c r="AF872" s="89"/>
    </row>
    <row r="873" spans="1:32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</row>
    <row r="874" spans="1:32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F874" s="89"/>
    </row>
    <row r="875" spans="1:32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</row>
    <row r="876" spans="1:32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</row>
    <row r="877" spans="1:32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</row>
    <row r="878" spans="1:32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</row>
    <row r="879" spans="1:32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</row>
    <row r="880" spans="1:32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</row>
    <row r="881" spans="1:32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</row>
    <row r="882" spans="1:32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F882" s="89"/>
    </row>
    <row r="883" spans="1:32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89"/>
      <c r="AF883" s="89"/>
    </row>
    <row r="884" spans="1:32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  <c r="AF884" s="89"/>
    </row>
    <row r="885" spans="1:32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89"/>
      <c r="AF885" s="89"/>
    </row>
    <row r="886" spans="1:32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F886" s="89"/>
    </row>
    <row r="887" spans="1:32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  <c r="AF887" s="89"/>
    </row>
    <row r="888" spans="1:32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F888" s="89"/>
    </row>
    <row r="889" spans="1:32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  <c r="AF889" s="89"/>
    </row>
    <row r="890" spans="1:32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89"/>
      <c r="AF890" s="89"/>
    </row>
    <row r="891" spans="1:32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  <c r="AF891" s="89"/>
    </row>
    <row r="892" spans="1:32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F892" s="89"/>
    </row>
    <row r="893" spans="1:32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  <c r="AF893" s="89"/>
    </row>
    <row r="894" spans="1:32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F894" s="89"/>
    </row>
    <row r="895" spans="1:32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  <c r="AF895" s="89"/>
    </row>
    <row r="896" spans="1:32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  <c r="AF896" s="89"/>
    </row>
    <row r="897" spans="1:32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  <c r="AF897" s="89"/>
    </row>
    <row r="898" spans="1:32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  <c r="AF898" s="89"/>
    </row>
    <row r="899" spans="1:32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/>
    </row>
    <row r="900" spans="1:32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</row>
    <row r="901" spans="1:32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</row>
    <row r="902" spans="1:32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</row>
    <row r="903" spans="1:32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89"/>
      <c r="AF903" s="89"/>
    </row>
    <row r="904" spans="1:32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89"/>
      <c r="AF904" s="89"/>
    </row>
    <row r="905" spans="1:32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  <c r="AF905" s="89"/>
    </row>
    <row r="906" spans="1:32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  <c r="AF906" s="89"/>
    </row>
    <row r="907" spans="1:32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  <c r="AF907" s="89"/>
    </row>
    <row r="908" spans="1:32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  <c r="AF908" s="89"/>
    </row>
    <row r="909" spans="1:32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  <c r="AF909" s="89"/>
    </row>
    <row r="910" spans="1:32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89"/>
      <c r="AF910" s="89"/>
    </row>
    <row r="911" spans="1:32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F911" s="89"/>
    </row>
    <row r="912" spans="1:32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89"/>
      <c r="AF912" s="89"/>
    </row>
    <row r="913" spans="1:32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89"/>
      <c r="AF913" s="89"/>
    </row>
    <row r="914" spans="1:32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89"/>
      <c r="AF914" s="89"/>
    </row>
    <row r="915" spans="1:32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89"/>
      <c r="AF915" s="89"/>
    </row>
    <row r="916" spans="1:32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89"/>
      <c r="AF916" s="89"/>
    </row>
    <row r="917" spans="1:32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89"/>
      <c r="AF917" s="89"/>
    </row>
    <row r="918" spans="1:32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89"/>
      <c r="AF918" s="89"/>
    </row>
    <row r="919" spans="1:32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  <c r="AF919" s="89"/>
    </row>
    <row r="920" spans="1:32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89"/>
      <c r="AF920" s="89"/>
    </row>
    <row r="921" spans="1:32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  <c r="AF921" s="89"/>
    </row>
    <row r="922" spans="1:32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  <c r="AF922" s="89"/>
    </row>
    <row r="923" spans="1:32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  <c r="AE923" s="89"/>
      <c r="AF923" s="89"/>
    </row>
    <row r="924" spans="1:32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  <c r="AF924" s="89"/>
    </row>
    <row r="925" spans="1:32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89"/>
      <c r="AF925" s="89"/>
    </row>
    <row r="926" spans="1:32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  <c r="AF926" s="89"/>
    </row>
    <row r="927" spans="1:32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  <c r="AF927" s="89"/>
    </row>
    <row r="928" spans="1:32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  <c r="AF928" s="89"/>
    </row>
    <row r="929" spans="1:32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  <c r="AF929" s="89"/>
    </row>
    <row r="930" spans="1:32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  <c r="AF930" s="89"/>
    </row>
    <row r="931" spans="1:32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89"/>
      <c r="AF931" s="89"/>
    </row>
    <row r="932" spans="1:32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  <c r="AF932" s="89"/>
    </row>
    <row r="933" spans="1:32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  <c r="AF933" s="89"/>
    </row>
    <row r="934" spans="1:32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89"/>
      <c r="AF934" s="89"/>
    </row>
    <row r="935" spans="1:32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89"/>
      <c r="AF935" s="89"/>
    </row>
    <row r="936" spans="1:32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  <c r="AE936" s="89"/>
      <c r="AF936" s="89"/>
    </row>
    <row r="937" spans="1:32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  <c r="AE937" s="89"/>
      <c r="AF937" s="89"/>
    </row>
    <row r="938" spans="1:32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89"/>
      <c r="AD938" s="89"/>
      <c r="AE938" s="89"/>
      <c r="AF938" s="89"/>
    </row>
    <row r="939" spans="1:32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  <c r="AE939" s="89"/>
      <c r="AF939" s="89"/>
    </row>
    <row r="940" spans="1:32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89"/>
      <c r="AF940" s="89"/>
    </row>
    <row r="941" spans="1:32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89"/>
      <c r="AD941" s="89"/>
      <c r="AE941" s="89"/>
      <c r="AF941" s="89"/>
    </row>
    <row r="942" spans="1:32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89"/>
      <c r="AF942" s="89"/>
    </row>
    <row r="943" spans="1:32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  <c r="AE943" s="89"/>
      <c r="AF943" s="89"/>
    </row>
    <row r="944" spans="1:32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  <c r="AE944" s="89"/>
      <c r="AF944" s="89"/>
    </row>
    <row r="945" spans="1:32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89"/>
      <c r="AF945" s="89"/>
    </row>
    <row r="946" spans="1:32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89"/>
      <c r="AF946" s="89"/>
    </row>
    <row r="947" spans="1:32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89"/>
      <c r="AD947" s="89"/>
      <c r="AE947" s="89"/>
      <c r="AF947" s="89"/>
    </row>
    <row r="948" spans="1:32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89"/>
      <c r="AF948" s="89"/>
    </row>
    <row r="949" spans="1:32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  <c r="AE949" s="89"/>
      <c r="AF949" s="89"/>
    </row>
    <row r="950" spans="1:32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  <c r="AE950" s="89"/>
      <c r="AF950" s="89"/>
    </row>
    <row r="951" spans="1:32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  <c r="AE951" s="89"/>
      <c r="AF951" s="89"/>
    </row>
    <row r="952" spans="1:32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89"/>
      <c r="AF952" s="89"/>
    </row>
    <row r="953" spans="1:32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  <c r="AE953" s="89"/>
      <c r="AF953" s="89"/>
    </row>
    <row r="954" spans="1:32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89"/>
      <c r="AD954" s="89"/>
      <c r="AE954" s="89"/>
      <c r="AF954" s="89"/>
    </row>
    <row r="955" spans="1:32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89"/>
      <c r="AD955" s="89"/>
      <c r="AE955" s="89"/>
      <c r="AF955" s="89"/>
    </row>
    <row r="956" spans="1:32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  <c r="AE956" s="89"/>
      <c r="AF956" s="89"/>
    </row>
    <row r="957" spans="1:32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89"/>
      <c r="AD957" s="89"/>
      <c r="AE957" s="89"/>
      <c r="AF957" s="89"/>
    </row>
    <row r="958" spans="1:32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  <c r="AE958" s="89"/>
      <c r="AF958" s="89"/>
    </row>
    <row r="959" spans="1:32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  <c r="AE959" s="89"/>
      <c r="AF959" s="89"/>
    </row>
    <row r="960" spans="1:32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89"/>
      <c r="AD960" s="89"/>
      <c r="AE960" s="89"/>
      <c r="AF960" s="89"/>
    </row>
    <row r="961" spans="1:32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  <c r="AC961" s="89"/>
      <c r="AD961" s="89"/>
      <c r="AE961" s="89"/>
      <c r="AF961" s="89"/>
    </row>
    <row r="962" spans="1:32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  <c r="AC962" s="89"/>
      <c r="AD962" s="89"/>
      <c r="AE962" s="89"/>
      <c r="AF962" s="89"/>
    </row>
    <row r="963" spans="1:32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  <c r="AC963" s="89"/>
      <c r="AD963" s="89"/>
      <c r="AE963" s="89"/>
      <c r="AF963" s="89"/>
    </row>
    <row r="964" spans="1:32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  <c r="AC964" s="89"/>
      <c r="AD964" s="89"/>
      <c r="AE964" s="89"/>
      <c r="AF964" s="89"/>
    </row>
    <row r="965" spans="1:32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  <c r="AC965" s="89"/>
      <c r="AD965" s="89"/>
      <c r="AE965" s="89"/>
      <c r="AF965" s="89"/>
    </row>
    <row r="966" spans="1:32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  <c r="AC966" s="89"/>
      <c r="AD966" s="89"/>
      <c r="AE966" s="89"/>
      <c r="AF966" s="89"/>
    </row>
    <row r="967" spans="1:32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  <c r="AC967" s="89"/>
      <c r="AD967" s="89"/>
      <c r="AE967" s="89"/>
      <c r="AF967" s="89"/>
    </row>
    <row r="968" spans="1:32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  <c r="AC968" s="89"/>
      <c r="AD968" s="89"/>
      <c r="AE968" s="89"/>
      <c r="AF968" s="89"/>
    </row>
    <row r="969" spans="1:32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  <c r="AC969" s="89"/>
      <c r="AD969" s="89"/>
      <c r="AE969" s="89"/>
      <c r="AF969" s="89"/>
    </row>
    <row r="970" spans="1:32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  <c r="AC970" s="89"/>
      <c r="AD970" s="89"/>
      <c r="AE970" s="89"/>
      <c r="AF970" s="89"/>
    </row>
    <row r="971" spans="1:32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  <c r="AC971" s="89"/>
      <c r="AD971" s="89"/>
      <c r="AE971" s="89"/>
      <c r="AF971" s="89"/>
    </row>
    <row r="972" spans="1:32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  <c r="AC972" s="89"/>
      <c r="AD972" s="89"/>
      <c r="AE972" s="89"/>
      <c r="AF972" s="89"/>
    </row>
    <row r="973" spans="1:32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  <c r="AC973" s="89"/>
      <c r="AD973" s="89"/>
      <c r="AE973" s="89"/>
      <c r="AF973" s="89"/>
    </row>
    <row r="974" spans="1:32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89"/>
      <c r="AD974" s="89"/>
      <c r="AE974" s="89"/>
      <c r="AF974" s="89"/>
    </row>
    <row r="975" spans="1:32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  <c r="AC975" s="89"/>
      <c r="AD975" s="89"/>
      <c r="AE975" s="89"/>
      <c r="AF975" s="89"/>
    </row>
    <row r="976" spans="1:32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  <c r="AC976" s="89"/>
      <c r="AD976" s="89"/>
      <c r="AE976" s="89"/>
      <c r="AF976" s="89"/>
    </row>
    <row r="977" spans="1:32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  <c r="AE977" s="89"/>
      <c r="AF977" s="89"/>
    </row>
    <row r="978" spans="1:32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89"/>
      <c r="AD978" s="89"/>
      <c r="AE978" s="89"/>
      <c r="AF978" s="89"/>
    </row>
    <row r="979" spans="1:32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89"/>
      <c r="AD979" s="89"/>
      <c r="AE979" s="89"/>
      <c r="AF979" s="89"/>
    </row>
    <row r="980" spans="1:32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89"/>
      <c r="AD980" s="89"/>
      <c r="AE980" s="89"/>
      <c r="AF980" s="89"/>
    </row>
    <row r="981" spans="1:32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89"/>
      <c r="AD981" s="89"/>
      <c r="AE981" s="89"/>
      <c r="AF981" s="89"/>
    </row>
    <row r="982" spans="1:32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89"/>
      <c r="AD982" s="89"/>
      <c r="AE982" s="89"/>
      <c r="AF982" s="89"/>
    </row>
    <row r="983" spans="1:32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89"/>
      <c r="AD983" s="89"/>
      <c r="AE983" s="89"/>
      <c r="AF983" s="89"/>
    </row>
    <row r="984" spans="1:32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89"/>
      <c r="AD984" s="89"/>
      <c r="AE984" s="89"/>
      <c r="AF984" s="89"/>
    </row>
    <row r="985" spans="1:32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89"/>
      <c r="AD985" s="89"/>
      <c r="AE985" s="89"/>
      <c r="AF985" s="89"/>
    </row>
    <row r="986" spans="1:32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89"/>
      <c r="AD986" s="89"/>
      <c r="AE986" s="89"/>
      <c r="AF986" s="89"/>
    </row>
    <row r="987" spans="1:32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  <c r="AC987" s="89"/>
      <c r="AD987" s="89"/>
      <c r="AE987" s="89"/>
      <c r="AF987" s="89"/>
    </row>
  </sheetData>
  <mergeCells count="133">
    <mergeCell ref="A62:I62"/>
    <mergeCell ref="P62:Y62"/>
    <mergeCell ref="A58:I58"/>
    <mergeCell ref="A59:M59"/>
    <mergeCell ref="N59:Y59"/>
    <mergeCell ref="A60:M60"/>
    <mergeCell ref="N60:Y60"/>
    <mergeCell ref="A61:K61"/>
    <mergeCell ref="B56:J56"/>
    <mergeCell ref="K56:M56"/>
    <mergeCell ref="N56:P56"/>
    <mergeCell ref="Q56:S56"/>
    <mergeCell ref="T56:V56"/>
    <mergeCell ref="W56:Y56"/>
    <mergeCell ref="B55:J55"/>
    <mergeCell ref="K55:M55"/>
    <mergeCell ref="N55:P55"/>
    <mergeCell ref="Q55:S55"/>
    <mergeCell ref="T55:V55"/>
    <mergeCell ref="W55:Y55"/>
    <mergeCell ref="B54:J54"/>
    <mergeCell ref="K54:M54"/>
    <mergeCell ref="N54:P54"/>
    <mergeCell ref="Q54:S54"/>
    <mergeCell ref="T54:V54"/>
    <mergeCell ref="W54:Y54"/>
    <mergeCell ref="B53:J53"/>
    <mergeCell ref="K53:M53"/>
    <mergeCell ref="N53:P53"/>
    <mergeCell ref="Q53:S53"/>
    <mergeCell ref="T53:V53"/>
    <mergeCell ref="W53:Y53"/>
    <mergeCell ref="B52:J52"/>
    <mergeCell ref="K52:M52"/>
    <mergeCell ref="N52:P52"/>
    <mergeCell ref="Q52:S52"/>
    <mergeCell ref="T52:V52"/>
    <mergeCell ref="W52:Y52"/>
    <mergeCell ref="B51:J51"/>
    <mergeCell ref="K51:M51"/>
    <mergeCell ref="N51:P51"/>
    <mergeCell ref="Q51:S51"/>
    <mergeCell ref="T51:V51"/>
    <mergeCell ref="W51:Y51"/>
    <mergeCell ref="B50:J50"/>
    <mergeCell ref="K50:M50"/>
    <mergeCell ref="N50:P50"/>
    <mergeCell ref="Q50:S50"/>
    <mergeCell ref="T50:V50"/>
    <mergeCell ref="W50:Y50"/>
    <mergeCell ref="B49:J49"/>
    <mergeCell ref="K49:M49"/>
    <mergeCell ref="N49:P49"/>
    <mergeCell ref="Q49:S49"/>
    <mergeCell ref="T49:V49"/>
    <mergeCell ref="W49:Y49"/>
    <mergeCell ref="B48:J48"/>
    <mergeCell ref="K48:M48"/>
    <mergeCell ref="N48:P48"/>
    <mergeCell ref="Q48:S48"/>
    <mergeCell ref="T48:V48"/>
    <mergeCell ref="W48:Y48"/>
    <mergeCell ref="B46:M46"/>
    <mergeCell ref="N46:U46"/>
    <mergeCell ref="V46:Y46"/>
    <mergeCell ref="A47:J47"/>
    <mergeCell ref="K47:M47"/>
    <mergeCell ref="N47:P47"/>
    <mergeCell ref="Q47:S47"/>
    <mergeCell ref="T47:V47"/>
    <mergeCell ref="W47:Y47"/>
    <mergeCell ref="B44:M44"/>
    <mergeCell ref="N44:U44"/>
    <mergeCell ref="V44:Y44"/>
    <mergeCell ref="B45:M45"/>
    <mergeCell ref="N45:U45"/>
    <mergeCell ref="V45:Y45"/>
    <mergeCell ref="B42:M42"/>
    <mergeCell ref="N42:U42"/>
    <mergeCell ref="V42:Y42"/>
    <mergeCell ref="B43:M43"/>
    <mergeCell ref="N43:U43"/>
    <mergeCell ref="V43:Y43"/>
    <mergeCell ref="B40:M40"/>
    <mergeCell ref="N40:U40"/>
    <mergeCell ref="V40:Y40"/>
    <mergeCell ref="B41:M41"/>
    <mergeCell ref="N41:U41"/>
    <mergeCell ref="V41:Y41"/>
    <mergeCell ref="B38:M38"/>
    <mergeCell ref="N38:U38"/>
    <mergeCell ref="V38:Y38"/>
    <mergeCell ref="B39:M39"/>
    <mergeCell ref="N39:U39"/>
    <mergeCell ref="V39:Y39"/>
    <mergeCell ref="B36:M36"/>
    <mergeCell ref="N36:U36"/>
    <mergeCell ref="V36:Y36"/>
    <mergeCell ref="B37:M37"/>
    <mergeCell ref="N37:U37"/>
    <mergeCell ref="V37:Y37"/>
    <mergeCell ref="B31:Y31"/>
    <mergeCell ref="B32:Y32"/>
    <mergeCell ref="B33:Y33"/>
    <mergeCell ref="A34:K34"/>
    <mergeCell ref="A35:M35"/>
    <mergeCell ref="N35:U35"/>
    <mergeCell ref="V35:Y35"/>
    <mergeCell ref="H21:Y22"/>
    <mergeCell ref="A24:K24"/>
    <mergeCell ref="A25:Y26"/>
    <mergeCell ref="A28:K28"/>
    <mergeCell ref="B29:Y29"/>
    <mergeCell ref="B30:Y30"/>
    <mergeCell ref="T12:Y13"/>
    <mergeCell ref="A13:C13"/>
    <mergeCell ref="D13:R13"/>
    <mergeCell ref="E15:Y15"/>
    <mergeCell ref="A18:E19"/>
    <mergeCell ref="H18:Y19"/>
    <mergeCell ref="A10:B10"/>
    <mergeCell ref="C10:H11"/>
    <mergeCell ref="I10:R11"/>
    <mergeCell ref="S10:T10"/>
    <mergeCell ref="U10:V10"/>
    <mergeCell ref="W10:X10"/>
    <mergeCell ref="A11:B11"/>
    <mergeCell ref="A1:D7"/>
    <mergeCell ref="F1:Y1"/>
    <mergeCell ref="F3:Y3"/>
    <mergeCell ref="F4:Y4"/>
    <mergeCell ref="F6:H7"/>
    <mergeCell ref="I6:Y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 PÚBLICA</vt:lpstr>
      <vt:lpstr>COSTEO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2016-11-22T21:01:31Z</dcterms:created>
  <dcterms:modified xsi:type="dcterms:W3CDTF">2016-11-22T21:03:10Z</dcterms:modified>
</cp:coreProperties>
</file>