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TECNOLOGIA DE LA INFORMACIÓN" sheetId="1" r:id="rId1"/>
    <sheet name="COSTEO" sheetId="2" r:id="rId2"/>
  </sheets>
  <calcPr calcId="125725"/>
</workbook>
</file>

<file path=xl/calcChain.xml><?xml version="1.0" encoding="utf-8"?>
<calcChain xmlns="http://schemas.openxmlformats.org/spreadsheetml/2006/main">
  <c r="C10" i="2"/>
</calcChain>
</file>

<file path=xl/sharedStrings.xml><?xml version="1.0" encoding="utf-8"?>
<sst xmlns="http://schemas.openxmlformats.org/spreadsheetml/2006/main" count="284" uniqueCount="162">
  <si>
    <t>ESCUDO DEL MUNICIPIO</t>
  </si>
  <si>
    <t>H. AYUNTAMIENTO CONSTITUCIONAL DE ZAPOPAN</t>
  </si>
  <si>
    <t>COORDINACION GENERAL DE ADMINISTRACION E INNOVACION GUBERNAMENTAL</t>
  </si>
  <si>
    <t>CLAVE</t>
  </si>
  <si>
    <t>ALINEAMIENTO DEL PROGRAMA PRESUPUESTARIO</t>
  </si>
  <si>
    <r>
      <t xml:space="preserve">NOMBRE DEL PROGRAMA : </t>
    </r>
    <r>
      <rPr>
        <sz val="10"/>
        <color rgb="FF000000"/>
        <rFont val="Calibri"/>
        <family val="2"/>
      </rPr>
      <t>TECNOLOGIAS DE LA INFORMACION Y LA COMUNICACIÓN.</t>
    </r>
  </si>
  <si>
    <r>
      <t xml:space="preserve">DESCRIPCIÓN DEL PROGRAMA: </t>
    </r>
    <r>
      <rPr>
        <sz val="10"/>
        <color rgb="FF000000"/>
        <rFont val="Calibri"/>
        <family val="2"/>
      </rPr>
      <t>DOTAR Y PRESTAR SERVICIOS DE MANTENIMIENTO PREVENTIVO Y CORRECTIVO DE TECNOLOGIAS DE LA INFORMACION Y LA COMUNICACIÓN, A LAS DEPENDENCIAS MUNICIPALES PARA EL DESEMPEÑO DE SUS FUNCIONES.</t>
    </r>
  </si>
  <si>
    <r>
      <t>BIENES Y/O SERVICIOS QUE ENTREGA EL PROGRAMA:</t>
    </r>
    <r>
      <rPr>
        <sz val="11"/>
        <color rgb="FF000000"/>
        <rFont val="Calibri"/>
        <family val="2"/>
      </rPr>
      <t xml:space="preserve"> RECURSOS TÉCNOLOGICOS Y SISTEMAS PARA LA OPERATIVIDAD DE LAS DEPENDENCIAS, PARA FACILITAR LA OPERATIVIDAD EN LA ENTREGA DE LOS SERVICIOS QUE OTORGA EL MUNICIPIO</t>
    </r>
  </si>
  <si>
    <r>
      <t>NOMBRE DEL FUNCIONARIO RESPONSABLE DEL PROGRAMA:</t>
    </r>
    <r>
      <rPr>
        <sz val="10"/>
        <color rgb="FF000000"/>
        <rFont val="Calibri"/>
        <family val="2"/>
      </rPr>
      <t xml:space="preserve"> ING. JUAN MANUEL MARCOS CASTELL RAMIREZ</t>
    </r>
  </si>
  <si>
    <r>
      <t xml:space="preserve">UNIDAD O UNIDADES INVOLUCRADA (DIRECCIONES): </t>
    </r>
    <r>
      <rPr>
        <sz val="10"/>
        <color rgb="FF000000"/>
        <rFont val="Calibri"/>
        <family val="2"/>
      </rPr>
      <t>DIRECCIÓN DE INNOVACIÓN GUBERNAMENTAL</t>
    </r>
  </si>
  <si>
    <r>
      <t xml:space="preserve">FINALIDAD QUE ATIENDE EL PROGRAMA:  </t>
    </r>
    <r>
      <rPr>
        <sz val="10"/>
        <color rgb="FF000000"/>
        <rFont val="Calibri"/>
        <family val="2"/>
      </rPr>
      <t>1. GOBIERNO</t>
    </r>
  </si>
  <si>
    <t>ALINEAMIENTO A PLANES O PROGRAMAS DE OTRO NIVEL DE GOBIERNO</t>
  </si>
  <si>
    <t>PLAN FEDERAL</t>
  </si>
  <si>
    <t>OBJETIVO AL QUE SE ALINEA</t>
  </si>
  <si>
    <t>PLAN NACIONAL DE DESARROLLO 2012-2018</t>
  </si>
  <si>
    <t>OBJETIVO TRANSVERSAL 3. OPTIMIZAR EL USO DE LOS RECURSOS DE LA APF</t>
  </si>
  <si>
    <t>PLAN ESTATAL</t>
  </si>
  <si>
    <t>PLAN ESTATAL 2013-2033</t>
  </si>
  <si>
    <t>INSTITUCIONES CONFIABLES Y EFECTIVAS</t>
  </si>
  <si>
    <t>ESTRUCTURA PROGRAMÁTICA</t>
  </si>
  <si>
    <t>Identificador</t>
  </si>
  <si>
    <t>Denominación</t>
  </si>
  <si>
    <t>FUNCIÓN:</t>
  </si>
  <si>
    <t>COORDINACIÓN DE LA POLÍTICA DE GOBIERNO.</t>
  </si>
  <si>
    <t>SUBFUNCIÓN:</t>
  </si>
  <si>
    <t>1.3.4</t>
  </si>
  <si>
    <t>FUNCIÓN PÚBLICA</t>
  </si>
  <si>
    <t>TIPO DE PROGRAMA:</t>
  </si>
  <si>
    <t>O</t>
  </si>
  <si>
    <t>APOYO A LA FUNCIÓN PÚBLICA Y AL MEJORAMIENTO DE LA GESTIÓN.</t>
  </si>
  <si>
    <t>NÚMERO DE PROGRAMA:</t>
  </si>
  <si>
    <t>TIPO DE GASTO:</t>
  </si>
  <si>
    <t>GASTO CORRIENTE</t>
  </si>
  <si>
    <t>FUENTE DE FINANCIAMIENTO:</t>
  </si>
  <si>
    <t>RECURSOS FISCALES</t>
  </si>
  <si>
    <r>
      <t xml:space="preserve">BENEFICIARIO(S):     </t>
    </r>
    <r>
      <rPr>
        <sz val="11"/>
        <color rgb="FF000000"/>
        <rFont val="Calibri"/>
        <family val="2"/>
      </rPr>
      <t xml:space="preserve">  SECTOR PÚBLICO MUNICIPAL</t>
    </r>
  </si>
  <si>
    <r>
      <t xml:space="preserve">GÉNERO:   </t>
    </r>
    <r>
      <rPr>
        <sz val="11"/>
        <color rgb="FF000000"/>
        <rFont val="Calibri"/>
        <family val="2"/>
      </rPr>
      <t xml:space="preserve">  INDISTINTO </t>
    </r>
  </si>
  <si>
    <r>
      <t xml:space="preserve">LOCALIZACIÓN GEOGRÁFICA:     </t>
    </r>
    <r>
      <rPr>
        <sz val="11"/>
        <color rgb="FF000000"/>
        <rFont val="Calibri"/>
        <family val="2"/>
      </rPr>
      <t xml:space="preserve">  TODO EL TERRITORIO</t>
    </r>
  </si>
  <si>
    <t>MATRIZ DE INDICADORES PARA RESULTADOS (MIR)</t>
  </si>
  <si>
    <t>FIN</t>
  </si>
  <si>
    <t xml:space="preserve">SE CONTRIBUYE A INCREMENTAR LA CAPACIDAD DE ACCESO A TECNOLOGÍAS DE LA INFORMACIÓN Y LA COMUNICACIÓN DE LOS SERVIDORES PÚBLICOS DEL MUNICIPIO </t>
  </si>
  <si>
    <t>NOMBRE DEL INDICADOR</t>
  </si>
  <si>
    <t>Tipo de Indicador</t>
  </si>
  <si>
    <t>Dimensión que atiende</t>
  </si>
  <si>
    <t>Frecuencia de Medición</t>
  </si>
  <si>
    <t>PORCENTAJE DE SOLICITUDES</t>
  </si>
  <si>
    <t>ESTRATÉGICO</t>
  </si>
  <si>
    <t>EFICACIA</t>
  </si>
  <si>
    <t>TRIMESTRAL</t>
  </si>
  <si>
    <t>FÓRMULA DE CÁLCULO(( A/ B) -1) *100</t>
  </si>
  <si>
    <t>Línea Base</t>
  </si>
  <si>
    <t>Meta programada anual</t>
  </si>
  <si>
    <t>Supuestos</t>
  </si>
  <si>
    <t>( No. DE SOLICITUDES ATENDIDAS / No. DE SOLICITUDES RECIBIDAS) * 100</t>
  </si>
  <si>
    <t>Unidad de medida</t>
  </si>
  <si>
    <t>Medios Verificación y Fuente de información</t>
  </si>
  <si>
    <t>SOLICITUDES ATENDIDAS</t>
  </si>
  <si>
    <t>COORDINACIÓN DE ADMINISTRACIÓN E INNOVACIÓN GUBERNAMENTAL</t>
  </si>
  <si>
    <t>PROPÓSITO</t>
  </si>
  <si>
    <t xml:space="preserve"> LAS DEPENDENCIAS CUENTAN CON HERRAMIENTAS NECESARIAS PARA EL DESEMPEÑO DE SUS ACTIVIDADES MEDIANTE TECNOLOGÍAS DE LA INFORMACIÓN Y LA COMUNICACIÓN </t>
  </si>
  <si>
    <t>PORCENTAJE DE DOTACION DE SISTEMAS Y REDES</t>
  </si>
  <si>
    <t>FÓRMULA DE CÁLCULO ((A / B) -1)* 100</t>
  </si>
  <si>
    <t>( No. DE SOLICITUDES ATENDIDAS / No. DE SOLICITUDES DE DOTACIÓN DE SERVICIOS) * 100</t>
  </si>
  <si>
    <t xml:space="preserve">LAS DEPENDENCIAS SOLICITAN EL SERVICIO </t>
  </si>
  <si>
    <t>DOTACIÓN DE SISTEMAS Y REDES</t>
  </si>
  <si>
    <t>PRODUCTO / SERVICIO
COMPONENTE 1</t>
  </si>
  <si>
    <t>IMPLEMENTACION DE SISTEMAS</t>
  </si>
  <si>
    <t xml:space="preserve">PORCENTAJE DE SISTEMAS Y REDES IMPLEMENTADOS </t>
  </si>
  <si>
    <t>GESTIÓN</t>
  </si>
  <si>
    <t>EFICIENCIA</t>
  </si>
  <si>
    <t>SEMESTRAL</t>
  </si>
  <si>
    <t>FÓRMULA DE CÁLCULO (A / B) * 100</t>
  </si>
  <si>
    <t>( No. DE SISTEMAS Y/O REDES IMPLEMENTADAS / No. DE SISTEMAS Y/O REDES PROGRAMADOS PARA SU IMPLEMENTACION ) * 100</t>
  </si>
  <si>
    <t xml:space="preserve">LAS DEPENDENCIAS REQUIEREN Y SOLICITAN EL SERVICIO DE SISTEMAS O REDES PARA SU DESEMPEÑO </t>
  </si>
  <si>
    <t>SISTEMAS Y/O REDES IMPLEMENTADOS</t>
  </si>
  <si>
    <t>PRODUCTO / SERVICIO
COMPONENTE 2</t>
  </si>
  <si>
    <t>MANTENIMIENTO A SISTEMAS Y/O REDES</t>
  </si>
  <si>
    <t>PORCENTAJE DE MANTENIMIENTO A SISTEMAS Y/O REDES</t>
  </si>
  <si>
    <t>( No. DE MANTENIMIENTO DE SISTEMAS Y/O REDES / No. DE MANTENIMIENTOS PROGRAMADOS) * 100</t>
  </si>
  <si>
    <t>LAS DEPENDENCIAS SOLICITAN ACCESOS O RESTRICCIONES A LOS SISTEMAS</t>
  </si>
  <si>
    <t>SERVICIOS DE MANTENIMIENTO DE SISTEMAS Y/O REDES</t>
  </si>
  <si>
    <t>PRODUCTO / SERVICIO
COMPONENTE 3</t>
  </si>
  <si>
    <t xml:space="preserve">CONTROL DE SISTEMAS </t>
  </si>
  <si>
    <t>PORCENTAJE DE CONTROLES SOLICITADOS</t>
  </si>
  <si>
    <t>( No. DE CONTROLES REALIZADOS / No. DE CONTROLES SOLICITADOS) * 100</t>
  </si>
  <si>
    <t>ACCESOS A SISTEMAS O REDES CONTROLADOS</t>
  </si>
  <si>
    <t>Cargo del Responsable de la MIR</t>
  </si>
  <si>
    <t xml:space="preserve">Cargo del Titular de la Dependencia </t>
  </si>
  <si>
    <t>ENCARGADO DEL DESPACHO DE INNOVACIÓN GUBERNAMENTAL</t>
  </si>
  <si>
    <t>COORDINADOR GENERAL DE ADMINISTRACIÓN E INNOVACIÓN GUBERNAMENTAL</t>
  </si>
  <si>
    <t>_______________________________________________</t>
  </si>
  <si>
    <t>_____________________________________________</t>
  </si>
  <si>
    <t>ING. JUAN MANUEL MARCOS CASTELL RAMIREZ</t>
  </si>
  <si>
    <t>LIC. EDMUNDO ANTONIO AMUTIO VILLA</t>
  </si>
  <si>
    <t>COORDINACIÓN GENERAL DE ADMINISTRACIÓN E INNOVACIÓN GUBERNAMENTAL</t>
  </si>
  <si>
    <t>ESTRUCTURA PROGRAMÁTICA Y PRESUPUESTO</t>
  </si>
  <si>
    <t>PROGRAMA PRESUPUESTARIO</t>
  </si>
  <si>
    <t>IMPORTE</t>
  </si>
  <si>
    <t>IMPORTE CON LETRA</t>
  </si>
  <si>
    <t>DOSCIENTOS VEINTISIETE MILLONES CUATROCIENTOS NOVENTA Y SEIS MIL SETECIENTOS TRES PESOS</t>
  </si>
  <si>
    <t>FUENTE DE FINANCIAMIENTO</t>
  </si>
  <si>
    <t>4. INGRESOS PROPIOS</t>
  </si>
  <si>
    <t xml:space="preserve">INSTITUCIÓN </t>
  </si>
  <si>
    <t>H. AYUNTAMIENTO CONSTITUCIONAL DE ZAPOPAN JALISCO</t>
  </si>
  <si>
    <t xml:space="preserve">UNIDAD RESPONSABLE </t>
  </si>
  <si>
    <t>DIRECCIÓN DE INNOVACIÓN GUBERNAMENTAL</t>
  </si>
  <si>
    <t>FINALIDAD</t>
  </si>
  <si>
    <t xml:space="preserve">FUNCIÓN </t>
  </si>
  <si>
    <t>1. GOBIERNO</t>
  </si>
  <si>
    <t>1.3   COORDINACIÓN DE LA POLÍTICA DE GOBIERNO</t>
  </si>
  <si>
    <t>SUBFUNCIÓN</t>
  </si>
  <si>
    <t>1.3.4    FUNCIÓN PÚBLICA</t>
  </si>
  <si>
    <t xml:space="preserve">OBJETIVO DE LA DEPENDENCIA </t>
  </si>
  <si>
    <t>INCREMENTAR LA CAPACIDAD DE ACCESO A TECNOLOGÍAS DE LA INFORMACIÓN Y LA COMUNICACIÓN DE LOS SERVIDORES PÚBLICOS DEL MUNICIPIO</t>
  </si>
  <si>
    <t>COMPONENTE (S)</t>
  </si>
  <si>
    <t>No.</t>
  </si>
  <si>
    <t xml:space="preserve">DESCRIPCIÓN </t>
  </si>
  <si>
    <t>IMPLEMENTACIÓN DE SISTEMAS</t>
  </si>
  <si>
    <t>CONTROL DE SISTEMAS</t>
  </si>
  <si>
    <t>ACTIVIDADES</t>
  </si>
  <si>
    <t xml:space="preserve">UNIDAD DE MEDIDA </t>
  </si>
  <si>
    <t>1.1</t>
  </si>
  <si>
    <t xml:space="preserve">IMPLEMENTACIÓN DE SISTEMAS Y REDES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</si>
  <si>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1.1  IMPLEMENTACIÓN DE SISTEMAS Y REDES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</si>
  <si>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SISTEMAS IMPLEMENTADOS</t>
  </si>
  <si>
    <t>1.2</t>
  </si>
  <si>
    <t>SERVICIO DE SOPORTE TÉCNICO Y ASESORÍA</t>
  </si>
  <si>
    <t xml:space="preserve"> 1.2 SERVICIO DE SOPORTE TÉCNICO Y ASESORÍA</t>
  </si>
  <si>
    <t>SOPORTE</t>
  </si>
  <si>
    <t>2.1</t>
  </si>
  <si>
    <t>MANTENIMIENTO PREVENTIVO A COMPUTADORAS, SISTEMAS Y REDES</t>
  </si>
  <si>
    <t>2.1       MANTENIMIENTO PREVENTIVO A COMPUTADORAS, SISTEMAS Y REDES</t>
  </si>
  <si>
    <t>MANTENIMIENTO PREVENTIVO</t>
  </si>
  <si>
    <t>2.2</t>
  </si>
  <si>
    <t>MANTENIMIENTO CORRECTIVO A COMPUTADORAS, SISTEMAS Y REDES</t>
  </si>
  <si>
    <t>2.2         MANTENIMIENTO CORRECTIVO A COMPUTADORAS, SISTEMAS Y REDES</t>
  </si>
  <si>
    <t>MANTENIMIENTO CORRECTIVO</t>
  </si>
  <si>
    <t>2.3</t>
  </si>
  <si>
    <t>IMPARTICIÓN DE CAPACITACIÓN.</t>
  </si>
  <si>
    <t>2.3 IMPARTICIÓN DE CAPACITACIÓN.</t>
  </si>
  <si>
    <t xml:space="preserve">CAPACITACIÓN </t>
  </si>
  <si>
    <t>3.1</t>
  </si>
  <si>
    <t xml:space="preserve">ACCESO DE USUARIOS A SISTEMAS Y REDES          </t>
  </si>
  <si>
    <t xml:space="preserve">3.1 ACCESO DE USUARIOS A SISTEMAS Y REDES          </t>
  </si>
  <si>
    <t>ACCESOS A USUARIOS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</si>
  <si>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</si>
  <si>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</si>
  <si>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</si>
  <si>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</si>
  <si>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</si>
  <si>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</si>
  <si>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</si>
  <si>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</si>
  <si>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</si>
  <si>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</si>
  <si>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</si>
  <si>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</si>
  <si>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</si>
  <si>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</si>
  <si>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</si>
  <si>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ENCARGADO DE DESPACHO DE LA DIRECCIÓN DE INNOVACIÓN GUBERNAMENTAL</t>
  </si>
  <si>
    <t>ING. JUAN MANUEL CARLOS CASTELL RAMÍREZ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</si>
</sst>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64" formatCode="0;[Red]0"/>
    <numFmt numFmtId="165" formatCode="_ &quot;$&quot;\ * #,##0_ ;_ &quot;$&quot;\ * \-#,##0_ ;_ &quot;$&quot;\ * &quot;-&quot;_ ;_ @_ "/>
    <numFmt numFmtId="166" formatCode="&quot;$&quot;#,##0.00"/>
    <numFmt numFmtId="167" formatCode="_(&quot;$&quot;* #,##0.00_);_(&quot;$&quot;* \(#,##0.00\);_(&quot;$&quot;* &quot;-&quot;??_);_(@_)"/>
    <numFmt numFmtId="168" formatCode="_ &quot;$&quot;\ * #,##0.00_ ;_ &quot;$&quot;\ * \-#,##0.00_ ;_ &quot;$&quot;\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6"/>
      <color rgb="FFFFFFFF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sz val="16"/>
      <color rgb="FF000000"/>
      <name val="Calibri"/>
      <family val="2"/>
    </font>
    <font>
      <sz val="16"/>
      <name val="Calibri"/>
      <family val="2"/>
    </font>
    <font>
      <b/>
      <sz val="10"/>
      <color rgb="FFFFFFFF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0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0" fillId="0" borderId="0" xfId="0" applyFont="1"/>
    <xf numFmtId="0" fontId="0" fillId="0" borderId="0" xfId="0" applyFont="1" applyAlignment="1"/>
    <xf numFmtId="0" fontId="4" fillId="0" borderId="4" xfId="0" applyFont="1" applyBorder="1"/>
    <xf numFmtId="0" fontId="0" fillId="0" borderId="0" xfId="0" applyFont="1" applyAlignment="1"/>
    <xf numFmtId="0" fontId="4" fillId="0" borderId="0" xfId="0" applyFont="1" applyBorder="1"/>
    <xf numFmtId="0" fontId="0" fillId="3" borderId="0" xfId="0" applyFont="1" applyFill="1" applyBorder="1"/>
    <xf numFmtId="0" fontId="0" fillId="3" borderId="5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horizontal="center"/>
    </xf>
    <xf numFmtId="0" fontId="4" fillId="0" borderId="5" xfId="0" applyFont="1" applyBorder="1"/>
    <xf numFmtId="0" fontId="9" fillId="4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9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3" borderId="4" xfId="0" applyFont="1" applyFill="1" applyBorder="1"/>
    <xf numFmtId="0" fontId="3" fillId="4" borderId="4" xfId="0" applyFont="1" applyFill="1" applyBorder="1" applyAlignment="1">
      <alignment horizontal="center"/>
    </xf>
    <xf numFmtId="0" fontId="10" fillId="0" borderId="14" xfId="0" applyFont="1" applyBorder="1" applyAlignment="1">
      <alignment horizontal="justify" vertical="top"/>
    </xf>
    <xf numFmtId="0" fontId="12" fillId="0" borderId="15" xfId="0" applyFont="1" applyBorder="1" applyAlignment="1">
      <alignment horizontal="justify"/>
    </xf>
    <xf numFmtId="0" fontId="12" fillId="0" borderId="16" xfId="0" applyFont="1" applyBorder="1" applyAlignment="1">
      <alignment horizontal="justify"/>
    </xf>
    <xf numFmtId="0" fontId="10" fillId="0" borderId="14" xfId="0" applyFont="1" applyBorder="1" applyAlignment="1">
      <alignment horizontal="justify" vertical="top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/>
    <xf numFmtId="0" fontId="4" fillId="0" borderId="16" xfId="0" applyFont="1" applyFill="1" applyBorder="1"/>
    <xf numFmtId="0" fontId="9" fillId="3" borderId="4" xfId="0" applyFont="1" applyFill="1" applyBorder="1"/>
    <xf numFmtId="0" fontId="0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/>
    <xf numFmtId="0" fontId="9" fillId="3" borderId="20" xfId="0" applyFont="1" applyFill="1" applyBorder="1" applyAlignment="1">
      <alignment horizontal="center" vertical="top"/>
    </xf>
    <xf numFmtId="0" fontId="4" fillId="0" borderId="15" xfId="0" applyFont="1" applyBorder="1"/>
    <xf numFmtId="0" fontId="4" fillId="0" borderId="21" xfId="0" applyFont="1" applyBorder="1"/>
    <xf numFmtId="0" fontId="4" fillId="0" borderId="16" xfId="0" applyFont="1" applyBorder="1"/>
    <xf numFmtId="0" fontId="9" fillId="3" borderId="14" xfId="0" applyFont="1" applyFill="1" applyBorder="1" applyAlignment="1">
      <alignment horizontal="left" vertical="top"/>
    </xf>
    <xf numFmtId="0" fontId="9" fillId="0" borderId="20" xfId="0" applyFont="1" applyBorder="1" applyAlignment="1">
      <alignment horizontal="center" vertical="top"/>
    </xf>
    <xf numFmtId="0" fontId="13" fillId="3" borderId="20" xfId="0" applyFont="1" applyFill="1" applyBorder="1" applyAlignment="1">
      <alignment horizontal="left" vertical="top"/>
    </xf>
    <xf numFmtId="0" fontId="13" fillId="3" borderId="2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9" fillId="0" borderId="20" xfId="0" quotePrefix="1" applyFont="1" applyBorder="1" applyAlignment="1">
      <alignment horizontal="center" vertical="top"/>
    </xf>
    <xf numFmtId="0" fontId="9" fillId="3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3" borderId="2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9" fillId="3" borderId="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14" fillId="5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3" borderId="4" xfId="0" applyFont="1" applyFill="1" applyBorder="1"/>
    <xf numFmtId="0" fontId="10" fillId="3" borderId="0" xfId="0" applyFont="1" applyFill="1" applyBorder="1"/>
    <xf numFmtId="0" fontId="10" fillId="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0" fillId="3" borderId="1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3" borderId="23" xfId="0" applyFont="1" applyFill="1" applyBorder="1" applyAlignment="1">
      <alignment horizontal="left"/>
    </xf>
    <xf numFmtId="0" fontId="16" fillId="0" borderId="11" xfId="0" applyFont="1" applyBorder="1"/>
    <xf numFmtId="0" fontId="10" fillId="3" borderId="15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 applyAlignment="1">
      <alignment horizontal="center" vertical="center" wrapText="1"/>
    </xf>
    <xf numFmtId="0" fontId="4" fillId="0" borderId="25" xfId="0" applyFont="1" applyBorder="1"/>
    <xf numFmtId="0" fontId="10" fillId="3" borderId="15" xfId="0" applyFont="1" applyFill="1" applyBorder="1" applyAlignment="1">
      <alignment horizontal="center" wrapText="1"/>
    </xf>
    <xf numFmtId="0" fontId="4" fillId="0" borderId="23" xfId="0" applyFont="1" applyBorder="1"/>
    <xf numFmtId="0" fontId="12" fillId="3" borderId="2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6" fillId="0" borderId="15" xfId="0" applyFont="1" applyBorder="1"/>
    <xf numFmtId="0" fontId="16" fillId="0" borderId="21" xfId="0" applyFont="1" applyBorder="1"/>
    <xf numFmtId="0" fontId="18" fillId="5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16" fillId="0" borderId="8" xfId="0" applyFont="1" applyBorder="1"/>
    <xf numFmtId="0" fontId="16" fillId="0" borderId="4" xfId="0" applyFont="1" applyBorder="1"/>
    <xf numFmtId="0" fontId="20" fillId="0" borderId="0" xfId="0" applyFont="1" applyAlignment="1"/>
    <xf numFmtId="0" fontId="16" fillId="0" borderId="25" xfId="0" applyFont="1" applyBorder="1"/>
    <xf numFmtId="0" fontId="16" fillId="0" borderId="23" xfId="0" applyFont="1" applyBorder="1"/>
    <xf numFmtId="0" fontId="16" fillId="0" borderId="12" xfId="0" applyFont="1" applyBorder="1"/>
    <xf numFmtId="0" fontId="11" fillId="3" borderId="20" xfId="0" applyFont="1" applyFill="1" applyBorder="1" applyAlignment="1">
      <alignment horizontal="center" vertical="center" wrapText="1"/>
    </xf>
    <xf numFmtId="0" fontId="12" fillId="0" borderId="15" xfId="0" applyFont="1" applyBorder="1"/>
    <xf numFmtId="0" fontId="12" fillId="0" borderId="21" xfId="0" applyFont="1" applyBorder="1"/>
    <xf numFmtId="0" fontId="21" fillId="5" borderId="4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4" fillId="0" borderId="22" xfId="0" applyFont="1" applyBorder="1"/>
    <xf numFmtId="0" fontId="12" fillId="3" borderId="14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horizontal="justify"/>
    </xf>
    <xf numFmtId="0" fontId="4" fillId="0" borderId="21" xfId="0" applyFont="1" applyBorder="1" applyAlignment="1">
      <alignment horizontal="justify"/>
    </xf>
    <xf numFmtId="0" fontId="11" fillId="3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0" xfId="0" applyNumberFormat="1" applyFont="1"/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0" fillId="3" borderId="27" xfId="0" applyFont="1" applyFill="1" applyBorder="1"/>
    <xf numFmtId="0" fontId="9" fillId="3" borderId="27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2" fillId="3" borderId="29" xfId="0" applyFont="1" applyFill="1" applyBorder="1"/>
    <xf numFmtId="0" fontId="22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3" fillId="3" borderId="31" xfId="0" applyFont="1" applyFill="1" applyBorder="1" applyAlignment="1"/>
    <xf numFmtId="0" fontId="13" fillId="3" borderId="32" xfId="0" applyFont="1" applyFill="1" applyBorder="1" applyAlignment="1"/>
    <xf numFmtId="0" fontId="0" fillId="3" borderId="32" xfId="0" applyFont="1" applyFill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7" xfId="0" applyFont="1" applyBorder="1"/>
    <xf numFmtId="0" fontId="27" fillId="0" borderId="9" xfId="0" applyFont="1" applyBorder="1"/>
    <xf numFmtId="0" fontId="27" fillId="0" borderId="10" xfId="0" applyFont="1" applyBorder="1"/>
    <xf numFmtId="0" fontId="27" fillId="0" borderId="11" xfId="0" applyFont="1" applyBorder="1"/>
    <xf numFmtId="0" fontId="27" fillId="0" borderId="13" xfId="0" applyFont="1" applyBorder="1"/>
    <xf numFmtId="0" fontId="28" fillId="3" borderId="0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1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10" fillId="3" borderId="0" xfId="0" applyFont="1" applyFill="1" applyBorder="1"/>
    <xf numFmtId="0" fontId="13" fillId="3" borderId="2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0" borderId="7" xfId="0" applyFont="1" applyBorder="1"/>
    <xf numFmtId="0" fontId="29" fillId="0" borderId="8" xfId="0" applyFont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/>
    <xf numFmtId="0" fontId="28" fillId="2" borderId="1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center"/>
    </xf>
    <xf numFmtId="0" fontId="0" fillId="8" borderId="34" xfId="0" applyFill="1" applyBorder="1" applyAlignment="1">
      <alignment horizontal="center" wrapText="1"/>
    </xf>
    <xf numFmtId="0" fontId="0" fillId="8" borderId="35" xfId="0" applyFont="1" applyFill="1" applyBorder="1" applyAlignment="1">
      <alignment horizontal="center" wrapText="1"/>
    </xf>
    <xf numFmtId="0" fontId="0" fillId="8" borderId="36" xfId="0" applyFont="1" applyFill="1" applyBorder="1" applyAlignment="1">
      <alignment horizontal="center" wrapText="1"/>
    </xf>
    <xf numFmtId="0" fontId="0" fillId="8" borderId="37" xfId="0" applyFont="1" applyFill="1" applyBorder="1" applyAlignment="1">
      <alignment horizontal="center" wrapText="1"/>
    </xf>
    <xf numFmtId="0" fontId="0" fillId="8" borderId="38" xfId="0" applyFont="1" applyFill="1" applyBorder="1" applyAlignment="1">
      <alignment horizontal="center" wrapText="1"/>
    </xf>
    <xf numFmtId="0" fontId="0" fillId="8" borderId="39" xfId="0" applyFont="1" applyFill="1" applyBorder="1" applyAlignment="1">
      <alignment horizontal="center" wrapText="1"/>
    </xf>
    <xf numFmtId="0" fontId="9" fillId="7" borderId="0" xfId="0" applyFont="1" applyFill="1" applyBorder="1"/>
    <xf numFmtId="0" fontId="11" fillId="7" borderId="0" xfId="0" applyFont="1" applyFill="1" applyBorder="1"/>
    <xf numFmtId="0" fontId="9" fillId="7" borderId="4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3" borderId="40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left"/>
    </xf>
    <xf numFmtId="0" fontId="0" fillId="9" borderId="18" xfId="0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0" fontId="11" fillId="7" borderId="20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right"/>
    </xf>
    <xf numFmtId="0" fontId="0" fillId="9" borderId="18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0" fontId="0" fillId="8" borderId="41" xfId="0" applyFont="1" applyFill="1" applyBorder="1" applyAlignment="1">
      <alignment horizontal="center"/>
    </xf>
    <xf numFmtId="166" fontId="19" fillId="8" borderId="41" xfId="0" applyNumberFormat="1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9" fillId="3" borderId="40" xfId="0" applyNumberFormat="1" applyFont="1" applyFill="1" applyBorder="1" applyAlignment="1"/>
    <xf numFmtId="0" fontId="13" fillId="3" borderId="20" xfId="0" applyFont="1" applyFill="1" applyBorder="1" applyAlignment="1">
      <alignment horizontal="left"/>
    </xf>
    <xf numFmtId="167" fontId="11" fillId="7" borderId="20" xfId="1" applyNumberFormat="1" applyFont="1" applyFill="1" applyBorder="1" applyAlignment="1">
      <alignment horizontal="center"/>
    </xf>
    <xf numFmtId="167" fontId="4" fillId="0" borderId="15" xfId="1" applyNumberFormat="1" applyFont="1" applyBorder="1"/>
    <xf numFmtId="167" fontId="4" fillId="0" borderId="21" xfId="1" applyNumberFormat="1" applyFont="1" applyBorder="1"/>
    <xf numFmtId="0" fontId="28" fillId="2" borderId="20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9" fillId="7" borderId="40" xfId="0" applyFont="1" applyFill="1" applyBorder="1"/>
    <xf numFmtId="0" fontId="10" fillId="7" borderId="20" xfId="0" applyFont="1" applyFill="1" applyBorder="1" applyAlignment="1">
      <alignment horizontal="left"/>
    </xf>
    <xf numFmtId="168" fontId="2" fillId="8" borderId="17" xfId="0" applyNumberFormat="1" applyFont="1" applyFill="1" applyBorder="1" applyAlignment="1">
      <alignment horizontal="center"/>
    </xf>
    <xf numFmtId="168" fontId="2" fillId="8" borderId="18" xfId="0" applyNumberFormat="1" applyFont="1" applyFill="1" applyBorder="1" applyAlignment="1">
      <alignment horizontal="center"/>
    </xf>
    <xf numFmtId="168" fontId="2" fillId="8" borderId="19" xfId="0" applyNumberFormat="1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7" fontId="10" fillId="7" borderId="20" xfId="1" applyNumberFormat="1" applyFont="1" applyFill="1" applyBorder="1" applyAlignment="1">
      <alignment horizontal="center"/>
    </xf>
    <xf numFmtId="166" fontId="2" fillId="8" borderId="17" xfId="0" applyNumberFormat="1" applyFont="1" applyFill="1" applyBorder="1" applyAlignment="1">
      <alignment horizontal="center"/>
    </xf>
    <xf numFmtId="166" fontId="2" fillId="8" borderId="18" xfId="0" applyNumberFormat="1" applyFont="1" applyFill="1" applyBorder="1" applyAlignment="1">
      <alignment horizontal="center"/>
    </xf>
    <xf numFmtId="166" fontId="2" fillId="8" borderId="19" xfId="0" applyNumberFormat="1" applyFont="1" applyFill="1" applyBorder="1" applyAlignment="1">
      <alignment horizontal="center"/>
    </xf>
    <xf numFmtId="168" fontId="11" fillId="3" borderId="0" xfId="0" applyNumberFormat="1" applyFont="1" applyFill="1" applyBorder="1"/>
    <xf numFmtId="0" fontId="4" fillId="0" borderId="0" xfId="0" applyFont="1" applyBorder="1" applyAlignment="1"/>
    <xf numFmtId="0" fontId="0" fillId="3" borderId="0" xfId="0" applyFont="1" applyFill="1" applyBorder="1" applyAlignment="1"/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219076</xdr:colOff>
      <xdr:row>6</xdr:row>
      <xdr:rowOff>152400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120015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7"/>
  <sheetViews>
    <sheetView topLeftCell="A25" zoomScale="89" zoomScaleNormal="89" workbookViewId="0">
      <selection activeCell="F49" sqref="F49:Y51"/>
    </sheetView>
  </sheetViews>
  <sheetFormatPr baseColWidth="10" defaultColWidth="15.140625" defaultRowHeight="15"/>
  <cols>
    <col min="1" max="3" width="4.140625" style="7" customWidth="1"/>
    <col min="4" max="4" width="5.7109375" style="7" customWidth="1"/>
    <col min="5" max="5" width="3.140625" style="7" customWidth="1"/>
    <col min="6" max="10" width="4.140625" style="7" customWidth="1"/>
    <col min="11" max="11" width="3.140625" style="7" customWidth="1"/>
    <col min="12" max="15" width="4.140625" style="7" customWidth="1"/>
    <col min="16" max="16" width="3.140625" style="7" customWidth="1"/>
    <col min="17" max="20" width="4.140625" style="7" customWidth="1"/>
    <col min="21" max="21" width="3.140625" style="7" customWidth="1"/>
    <col min="22" max="25" width="5" style="7" customWidth="1"/>
    <col min="26" max="26" width="10" style="7" customWidth="1"/>
    <col min="27" max="27" width="2.85546875" style="7" customWidth="1"/>
    <col min="28" max="29" width="10" style="7" customWidth="1"/>
    <col min="30" max="16384" width="15.140625" style="7"/>
  </cols>
  <sheetData>
    <row r="1" spans="1:29" ht="18" customHeight="1">
      <c r="A1" s="1" t="s">
        <v>0</v>
      </c>
      <c r="B1" s="2"/>
      <c r="C1" s="2"/>
      <c r="D1" s="2"/>
      <c r="E1" s="3"/>
      <c r="F1" s="4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/>
      <c r="AA1" s="6"/>
      <c r="AB1" s="6"/>
      <c r="AC1" s="6"/>
    </row>
    <row r="2" spans="1:29" ht="15.75" customHeight="1">
      <c r="A2" s="8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6"/>
      <c r="AA2" s="6"/>
      <c r="AB2" s="13"/>
      <c r="AC2" s="14"/>
    </row>
    <row r="3" spans="1:29" ht="15.75" customHeight="1">
      <c r="A3" s="8"/>
      <c r="B3" s="9"/>
      <c r="C3" s="9"/>
      <c r="D3" s="10"/>
      <c r="E3" s="11"/>
      <c r="F3" s="15" t="s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6"/>
      <c r="Z3" s="6"/>
      <c r="AA3" s="6"/>
      <c r="AB3" s="13"/>
      <c r="AC3" s="14"/>
    </row>
    <row r="4" spans="1:29" ht="15.75" customHeight="1">
      <c r="A4" s="8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6"/>
      <c r="AA4" s="6"/>
      <c r="AB4" s="13"/>
      <c r="AC4" s="14"/>
    </row>
    <row r="5" spans="1:29" ht="15.75" customHeight="1">
      <c r="A5" s="8"/>
      <c r="B5" s="9"/>
      <c r="C5" s="9"/>
      <c r="D5" s="10"/>
      <c r="E5" s="11"/>
      <c r="F5" s="17" t="s">
        <v>3</v>
      </c>
      <c r="G5" s="18"/>
      <c r="H5" s="19"/>
      <c r="I5" s="2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1"/>
      <c r="Z5" s="6"/>
      <c r="AA5" s="6"/>
      <c r="AB5" s="13"/>
      <c r="AC5" s="14"/>
    </row>
    <row r="6" spans="1:29" ht="15.75" customHeight="1">
      <c r="A6" s="8"/>
      <c r="B6" s="10"/>
      <c r="C6" s="10"/>
      <c r="D6" s="10"/>
      <c r="E6" s="11"/>
      <c r="F6" s="22"/>
      <c r="G6" s="23"/>
      <c r="H6" s="24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5"/>
      <c r="Z6" s="6"/>
      <c r="AA6" s="6"/>
      <c r="AB6" s="13"/>
      <c r="AC6" s="14"/>
    </row>
    <row r="7" spans="1:29" ht="15.75" customHeight="1">
      <c r="A7" s="2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6"/>
      <c r="AA7" s="6"/>
      <c r="AB7" s="13"/>
      <c r="AC7" s="14"/>
    </row>
    <row r="8" spans="1:29" ht="15.75" customHeight="1">
      <c r="A8" s="2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6"/>
      <c r="Z8" s="6"/>
      <c r="AA8" s="6"/>
      <c r="AB8" s="13"/>
      <c r="AC8" s="14"/>
    </row>
    <row r="9" spans="1:29" ht="25.5" customHeight="1">
      <c r="A9" s="28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6"/>
      <c r="AA9" s="6"/>
      <c r="AB9" s="13"/>
      <c r="AC9" s="14"/>
    </row>
    <row r="10" spans="1:29" ht="45.75" customHeight="1">
      <c r="A10" s="31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6"/>
      <c r="AA10" s="6"/>
      <c r="AB10" s="13"/>
      <c r="AC10" s="14"/>
    </row>
    <row r="11" spans="1:29" ht="37.5" customHeight="1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6"/>
      <c r="AA11" s="6"/>
      <c r="AB11" s="13"/>
      <c r="AC11" s="14"/>
    </row>
    <row r="12" spans="1:29" ht="30.75" customHeight="1">
      <c r="A12" s="31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  <c r="Z12" s="6"/>
      <c r="AA12" s="6"/>
      <c r="AB12" s="13"/>
      <c r="AC12" s="14"/>
    </row>
    <row r="13" spans="1:29" ht="32.25" customHeight="1">
      <c r="A13" s="31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6"/>
      <c r="AA13" s="6"/>
      <c r="AB13" s="13"/>
      <c r="AC13" s="14"/>
    </row>
    <row r="14" spans="1:29" ht="44.25" customHeight="1">
      <c r="A14" s="31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6"/>
      <c r="AA14" s="6"/>
      <c r="AB14" s="13"/>
      <c r="AC14" s="14"/>
    </row>
    <row r="15" spans="1:29" ht="7.5" customHeight="1">
      <c r="A15" s="2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6"/>
      <c r="AA15" s="6"/>
      <c r="AB15" s="14"/>
      <c r="AC15" s="14"/>
    </row>
    <row r="16" spans="1:29" ht="15" customHeight="1">
      <c r="A16" s="27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6"/>
      <c r="Z16" s="6"/>
      <c r="AA16" s="6"/>
      <c r="AB16" s="13"/>
      <c r="AC16" s="14"/>
    </row>
    <row r="17" spans="1:29" ht="15" customHeight="1">
      <c r="A17" s="35" t="s">
        <v>12</v>
      </c>
      <c r="B17" s="36"/>
      <c r="C17" s="36"/>
      <c r="D17" s="36"/>
      <c r="E17" s="36"/>
      <c r="F17" s="36"/>
      <c r="G17" s="36"/>
      <c r="H17" s="36"/>
      <c r="I17" s="37" t="s">
        <v>13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8"/>
      <c r="Z17" s="6"/>
      <c r="AA17" s="6"/>
      <c r="AB17" s="13"/>
      <c r="AC17" s="14"/>
    </row>
    <row r="18" spans="1:29" ht="30" customHeight="1">
      <c r="A18" s="39" t="s">
        <v>14</v>
      </c>
      <c r="B18" s="40"/>
      <c r="C18" s="40"/>
      <c r="D18" s="40"/>
      <c r="E18" s="40"/>
      <c r="F18" s="40"/>
      <c r="G18" s="41"/>
      <c r="H18" s="11"/>
      <c r="I18" s="42" t="s">
        <v>15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6"/>
      <c r="AA18" s="6"/>
      <c r="AB18" s="13"/>
      <c r="AC18" s="14"/>
    </row>
    <row r="19" spans="1:29" ht="15" customHeight="1">
      <c r="A19" s="35" t="s">
        <v>16</v>
      </c>
      <c r="B19" s="11"/>
      <c r="C19" s="11"/>
      <c r="D19" s="11"/>
      <c r="E19" s="11"/>
      <c r="F19" s="11"/>
      <c r="G19" s="11"/>
      <c r="H19" s="11"/>
      <c r="I19" s="37" t="s">
        <v>13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6"/>
      <c r="AA19" s="6"/>
      <c r="AB19" s="13"/>
      <c r="AC19" s="14"/>
    </row>
    <row r="20" spans="1:29" ht="30" customHeight="1">
      <c r="A20" s="45" t="s">
        <v>17</v>
      </c>
      <c r="B20" s="46"/>
      <c r="C20" s="46"/>
      <c r="D20" s="46"/>
      <c r="E20" s="46"/>
      <c r="F20" s="46"/>
      <c r="G20" s="47"/>
      <c r="H20" s="11"/>
      <c r="I20" s="48" t="s">
        <v>18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6"/>
      <c r="AA20" s="6"/>
      <c r="AB20" s="51"/>
      <c r="AC20" s="14"/>
    </row>
    <row r="21" spans="1:29" ht="7.5" customHeight="1">
      <c r="A21" s="2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6"/>
      <c r="AA21" s="6"/>
      <c r="AB21" s="14"/>
      <c r="AC21" s="14"/>
    </row>
    <row r="22" spans="1:29" ht="13.5" customHeight="1">
      <c r="A22" s="27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6"/>
      <c r="Z22" s="6"/>
      <c r="AA22" s="6"/>
      <c r="AB22" s="6"/>
      <c r="AC22" s="6"/>
    </row>
    <row r="23" spans="1:29" ht="13.5" customHeight="1">
      <c r="A23" s="26"/>
      <c r="B23" s="11"/>
      <c r="C23" s="11"/>
      <c r="D23" s="11"/>
      <c r="E23" s="11"/>
      <c r="F23" s="11"/>
      <c r="G23" s="52" t="s">
        <v>20</v>
      </c>
      <c r="H23" s="53"/>
      <c r="I23" s="53"/>
      <c r="J23" s="54"/>
      <c r="K23" s="52" t="s">
        <v>21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5"/>
      <c r="Z23" s="6"/>
      <c r="AA23" s="6"/>
      <c r="AB23" s="6"/>
      <c r="AC23" s="6"/>
    </row>
    <row r="24" spans="1:29" ht="13.5" customHeight="1">
      <c r="A24" s="56" t="s">
        <v>22</v>
      </c>
      <c r="B24" s="53"/>
      <c r="C24" s="53"/>
      <c r="D24" s="53"/>
      <c r="E24" s="53"/>
      <c r="F24" s="54"/>
      <c r="G24" s="57">
        <v>1.3</v>
      </c>
      <c r="H24" s="53"/>
      <c r="I24" s="53"/>
      <c r="J24" s="54"/>
      <c r="K24" s="58" t="s">
        <v>23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5"/>
      <c r="Z24" s="6"/>
      <c r="AA24" s="6"/>
      <c r="AB24" s="6"/>
      <c r="AC24" s="6"/>
    </row>
    <row r="25" spans="1:29" ht="13.5" customHeight="1">
      <c r="A25" s="56" t="s">
        <v>24</v>
      </c>
      <c r="B25" s="53"/>
      <c r="C25" s="53"/>
      <c r="D25" s="53"/>
      <c r="E25" s="53"/>
      <c r="F25" s="54"/>
      <c r="G25" s="57" t="s">
        <v>25</v>
      </c>
      <c r="H25" s="53"/>
      <c r="I25" s="53"/>
      <c r="J25" s="54"/>
      <c r="K25" s="58" t="s">
        <v>26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5"/>
      <c r="Z25" s="6"/>
      <c r="AA25" s="6"/>
      <c r="AB25" s="6"/>
      <c r="AC25" s="6"/>
    </row>
    <row r="26" spans="1:29" ht="33" customHeight="1">
      <c r="A26" s="56" t="s">
        <v>27</v>
      </c>
      <c r="B26" s="53"/>
      <c r="C26" s="53"/>
      <c r="D26" s="53"/>
      <c r="E26" s="53"/>
      <c r="F26" s="54"/>
      <c r="G26" s="57" t="s">
        <v>28</v>
      </c>
      <c r="H26" s="53"/>
      <c r="I26" s="53"/>
      <c r="J26" s="54"/>
      <c r="K26" s="59" t="s">
        <v>29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"/>
      <c r="AA26" s="6"/>
      <c r="AB26" s="6"/>
      <c r="AC26" s="6"/>
    </row>
    <row r="27" spans="1:29" ht="13.5" customHeight="1">
      <c r="A27" s="56" t="s">
        <v>30</v>
      </c>
      <c r="B27" s="53"/>
      <c r="C27" s="53"/>
      <c r="D27" s="53"/>
      <c r="E27" s="53"/>
      <c r="F27" s="54"/>
      <c r="G27" s="62"/>
      <c r="H27" s="53"/>
      <c r="I27" s="53"/>
      <c r="J27" s="54"/>
      <c r="K27" s="58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5"/>
      <c r="Z27" s="6"/>
      <c r="AA27" s="6"/>
      <c r="AB27" s="6"/>
      <c r="AC27" s="6"/>
    </row>
    <row r="28" spans="1:29" ht="13.5" customHeight="1">
      <c r="A28" s="56" t="s">
        <v>31</v>
      </c>
      <c r="B28" s="53"/>
      <c r="C28" s="53"/>
      <c r="D28" s="53"/>
      <c r="E28" s="53"/>
      <c r="F28" s="54"/>
      <c r="G28" s="62">
        <v>1</v>
      </c>
      <c r="H28" s="53"/>
      <c r="I28" s="53"/>
      <c r="J28" s="54"/>
      <c r="K28" s="58" t="s">
        <v>32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6"/>
      <c r="AA28" s="6"/>
      <c r="AB28" s="6"/>
      <c r="AC28" s="6"/>
    </row>
    <row r="29" spans="1:29" ht="36.75" customHeight="1">
      <c r="A29" s="63" t="s">
        <v>33</v>
      </c>
      <c r="B29" s="64"/>
      <c r="C29" s="64"/>
      <c r="D29" s="64"/>
      <c r="E29" s="64"/>
      <c r="F29" s="65"/>
      <c r="G29" s="66">
        <v>1</v>
      </c>
      <c r="H29" s="67"/>
      <c r="I29" s="67"/>
      <c r="J29" s="68"/>
      <c r="K29" s="69" t="s">
        <v>34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0"/>
      <c r="Z29" s="6"/>
      <c r="AA29" s="6"/>
      <c r="AB29" s="6"/>
      <c r="AC29" s="6"/>
    </row>
    <row r="30" spans="1:29" ht="13.5" customHeight="1">
      <c r="A30" s="71"/>
      <c r="B30" s="72"/>
      <c r="C30" s="72"/>
      <c r="D30" s="72"/>
      <c r="E30" s="72"/>
      <c r="F30" s="72"/>
      <c r="G30" s="73"/>
      <c r="H30" s="73"/>
      <c r="I30" s="73"/>
      <c r="J30" s="73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4"/>
      <c r="Z30" s="6"/>
      <c r="AA30" s="6"/>
      <c r="AB30" s="6"/>
      <c r="AC30" s="6"/>
    </row>
    <row r="31" spans="1:29" ht="13.5" customHeight="1">
      <c r="A31" s="71"/>
      <c r="B31" s="75" t="s">
        <v>35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72"/>
      <c r="S31" s="75" t="s">
        <v>36</v>
      </c>
      <c r="T31" s="10"/>
      <c r="U31" s="10"/>
      <c r="V31" s="10"/>
      <c r="W31" s="10"/>
      <c r="X31" s="10"/>
      <c r="Y31" s="74"/>
      <c r="Z31" s="6"/>
      <c r="AA31" s="6"/>
      <c r="AB31" s="6"/>
      <c r="AC31" s="6"/>
    </row>
    <row r="32" spans="1:29" ht="13.5" customHeight="1">
      <c r="A32" s="71"/>
      <c r="B32" s="72"/>
      <c r="C32" s="72"/>
      <c r="D32" s="72"/>
      <c r="E32" s="72"/>
      <c r="F32" s="72"/>
      <c r="G32" s="73"/>
      <c r="H32" s="73"/>
      <c r="I32" s="73"/>
      <c r="J32" s="73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4"/>
      <c r="Z32" s="6"/>
      <c r="AA32" s="6"/>
      <c r="AB32" s="6"/>
      <c r="AC32" s="6"/>
    </row>
    <row r="33" spans="1:29" ht="13.5" customHeight="1">
      <c r="A33" s="71"/>
      <c r="B33" s="75" t="s">
        <v>37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4"/>
      <c r="Z33" s="6"/>
      <c r="AA33" s="6"/>
      <c r="AB33" s="6"/>
      <c r="AC33" s="6"/>
    </row>
    <row r="34" spans="1:29" ht="13.5" customHeight="1">
      <c r="A34" s="71"/>
      <c r="B34" s="72"/>
      <c r="C34" s="72"/>
      <c r="D34" s="72"/>
      <c r="E34" s="72"/>
      <c r="F34" s="72"/>
      <c r="G34" s="73"/>
      <c r="H34" s="73"/>
      <c r="I34" s="73"/>
      <c r="J34" s="73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4"/>
      <c r="Z34" s="6"/>
      <c r="AA34" s="6"/>
      <c r="AB34" s="6"/>
      <c r="AC34" s="6"/>
    </row>
    <row r="35" spans="1:29" ht="7.5" customHeight="1">
      <c r="A35" s="2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6"/>
      <c r="AA35" s="6"/>
      <c r="AB35" s="6"/>
      <c r="AC35" s="6"/>
    </row>
    <row r="36" spans="1:29" ht="13.5" customHeight="1">
      <c r="A36" s="27" t="s">
        <v>38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6"/>
      <c r="Z36" s="6"/>
      <c r="AA36" s="6"/>
      <c r="AB36" s="6"/>
      <c r="AC36" s="6"/>
    </row>
    <row r="37" spans="1:29" ht="7.5" customHeight="1">
      <c r="A37" s="2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6"/>
      <c r="AA37" s="6"/>
      <c r="AB37" s="6"/>
      <c r="AC37" s="6"/>
    </row>
    <row r="38" spans="1:29" ht="13.5" customHeight="1">
      <c r="A38" s="76" t="s">
        <v>39</v>
      </c>
      <c r="B38" s="10"/>
      <c r="C38" s="10"/>
      <c r="D38" s="10"/>
      <c r="E38" s="11"/>
      <c r="F38" s="77" t="s">
        <v>40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9"/>
      <c r="Z38" s="6"/>
      <c r="AA38" s="6"/>
      <c r="AB38" s="6"/>
      <c r="AC38" s="6"/>
    </row>
    <row r="39" spans="1:29" ht="13.5" customHeight="1">
      <c r="A39" s="8"/>
      <c r="B39" s="9"/>
      <c r="C39" s="9"/>
      <c r="D39" s="10"/>
      <c r="E39" s="11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6"/>
      <c r="AA39" s="6"/>
      <c r="AB39" s="6"/>
      <c r="AC39" s="6"/>
    </row>
    <row r="40" spans="1:29" ht="13.5" customHeight="1">
      <c r="A40" s="8"/>
      <c r="B40" s="10"/>
      <c r="C40" s="10"/>
      <c r="D40" s="10"/>
      <c r="E40" s="11"/>
      <c r="F40" s="83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5"/>
      <c r="Z40" s="6"/>
      <c r="AA40" s="6"/>
      <c r="AB40" s="6"/>
      <c r="AC40" s="6"/>
    </row>
    <row r="41" spans="1:29" ht="7.5" customHeigh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6"/>
      <c r="AA41" s="6"/>
      <c r="AB41" s="6"/>
      <c r="AC41" s="6"/>
    </row>
    <row r="42" spans="1:29" ht="30" customHeight="1">
      <c r="A42" s="86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 t="s">
        <v>42</v>
      </c>
      <c r="M42" s="89"/>
      <c r="N42" s="89"/>
      <c r="O42" s="89"/>
      <c r="P42" s="87"/>
      <c r="Q42" s="88" t="s">
        <v>43</v>
      </c>
      <c r="R42" s="89"/>
      <c r="S42" s="89"/>
      <c r="T42" s="89"/>
      <c r="U42" s="87"/>
      <c r="V42" s="90" t="s">
        <v>44</v>
      </c>
      <c r="W42" s="23"/>
      <c r="X42" s="23"/>
      <c r="Y42" s="25"/>
      <c r="Z42" s="6"/>
      <c r="AA42" s="6"/>
      <c r="AB42" s="6"/>
      <c r="AC42" s="6"/>
    </row>
    <row r="43" spans="1:29" ht="27" customHeight="1">
      <c r="A43" s="91" t="s">
        <v>45</v>
      </c>
      <c r="B43" s="53"/>
      <c r="C43" s="53"/>
      <c r="D43" s="53"/>
      <c r="E43" s="53"/>
      <c r="F43" s="53"/>
      <c r="G43" s="53"/>
      <c r="H43" s="53"/>
      <c r="I43" s="53"/>
      <c r="J43" s="54"/>
      <c r="K43" s="92"/>
      <c r="L43" s="93" t="s">
        <v>46</v>
      </c>
      <c r="M43" s="53"/>
      <c r="N43" s="53"/>
      <c r="O43" s="54"/>
      <c r="P43" s="94"/>
      <c r="Q43" s="93" t="s">
        <v>47</v>
      </c>
      <c r="R43" s="53"/>
      <c r="S43" s="53"/>
      <c r="T43" s="54"/>
      <c r="U43" s="94"/>
      <c r="V43" s="93" t="s">
        <v>48</v>
      </c>
      <c r="W43" s="53"/>
      <c r="X43" s="53"/>
      <c r="Y43" s="55"/>
      <c r="Z43" s="6"/>
      <c r="AA43" s="6"/>
      <c r="AB43" s="6"/>
      <c r="AC43" s="6"/>
    </row>
    <row r="44" spans="1:29" ht="30" customHeight="1">
      <c r="A44" s="95" t="s">
        <v>49</v>
      </c>
      <c r="B44" s="96"/>
      <c r="C44" s="96"/>
      <c r="D44" s="96"/>
      <c r="E44" s="96"/>
      <c r="F44" s="96"/>
      <c r="G44" s="96"/>
      <c r="H44" s="96"/>
      <c r="I44" s="96"/>
      <c r="J44" s="96"/>
      <c r="K44" s="92"/>
      <c r="L44" s="97" t="s">
        <v>50</v>
      </c>
      <c r="M44" s="53"/>
      <c r="N44" s="53"/>
      <c r="O44" s="53"/>
      <c r="P44" s="92"/>
      <c r="Q44" s="88" t="s">
        <v>51</v>
      </c>
      <c r="R44" s="89"/>
      <c r="S44" s="89"/>
      <c r="T44" s="89"/>
      <c r="U44" s="92"/>
      <c r="V44" s="97" t="s">
        <v>52</v>
      </c>
      <c r="W44" s="53"/>
      <c r="X44" s="53"/>
      <c r="Y44" s="55"/>
      <c r="Z44" s="6"/>
      <c r="AA44" s="6"/>
      <c r="AB44" s="6"/>
      <c r="AC44" s="6"/>
    </row>
    <row r="45" spans="1:29" ht="15" customHeight="1">
      <c r="A45" s="98" t="s">
        <v>53</v>
      </c>
      <c r="B45" s="18"/>
      <c r="C45" s="18"/>
      <c r="D45" s="18"/>
      <c r="E45" s="18"/>
      <c r="F45" s="18"/>
      <c r="G45" s="18"/>
      <c r="H45" s="18"/>
      <c r="I45" s="18"/>
      <c r="J45" s="19"/>
      <c r="K45" s="92"/>
      <c r="L45" s="99">
        <v>0</v>
      </c>
      <c r="M45" s="53"/>
      <c r="N45" s="53"/>
      <c r="O45" s="54"/>
      <c r="P45" s="100"/>
      <c r="Q45" s="99"/>
      <c r="R45" s="53"/>
      <c r="S45" s="53"/>
      <c r="T45" s="54"/>
      <c r="U45" s="92"/>
      <c r="V45" s="101"/>
      <c r="W45" s="78"/>
      <c r="X45" s="78"/>
      <c r="Y45" s="79"/>
      <c r="Z45" s="6"/>
      <c r="AA45" s="6"/>
      <c r="AB45" s="6"/>
      <c r="AC45" s="6"/>
    </row>
    <row r="46" spans="1:29" ht="39.75" customHeight="1">
      <c r="A46" s="8"/>
      <c r="B46" s="9"/>
      <c r="C46" s="9"/>
      <c r="D46" s="9"/>
      <c r="E46" s="9"/>
      <c r="F46" s="9"/>
      <c r="G46" s="9"/>
      <c r="H46" s="9"/>
      <c r="I46" s="9"/>
      <c r="J46" s="102"/>
      <c r="K46" s="92"/>
      <c r="L46" s="103" t="s">
        <v>54</v>
      </c>
      <c r="M46" s="60"/>
      <c r="N46" s="60"/>
      <c r="O46" s="60"/>
      <c r="P46" s="92"/>
      <c r="Q46" s="103" t="s">
        <v>55</v>
      </c>
      <c r="R46" s="53"/>
      <c r="S46" s="53"/>
      <c r="T46" s="53"/>
      <c r="U46" s="92"/>
      <c r="V46" s="80"/>
      <c r="W46" s="81"/>
      <c r="X46" s="81"/>
      <c r="Y46" s="82"/>
      <c r="Z46" s="6"/>
      <c r="AA46" s="6"/>
      <c r="AB46" s="6"/>
      <c r="AC46" s="6"/>
    </row>
    <row r="47" spans="1:29" ht="50.25" customHeight="1">
      <c r="A47" s="104"/>
      <c r="B47" s="23"/>
      <c r="C47" s="23"/>
      <c r="D47" s="23"/>
      <c r="E47" s="23"/>
      <c r="F47" s="23"/>
      <c r="G47" s="23"/>
      <c r="H47" s="23"/>
      <c r="I47" s="23"/>
      <c r="J47" s="24"/>
      <c r="K47" s="92"/>
      <c r="L47" s="105" t="s">
        <v>56</v>
      </c>
      <c r="M47" s="53"/>
      <c r="N47" s="53"/>
      <c r="O47" s="54"/>
      <c r="P47" s="92"/>
      <c r="Q47" s="106" t="s">
        <v>57</v>
      </c>
      <c r="R47" s="107"/>
      <c r="S47" s="107"/>
      <c r="T47" s="108"/>
      <c r="U47" s="92"/>
      <c r="V47" s="83"/>
      <c r="W47" s="84"/>
      <c r="X47" s="84"/>
      <c r="Y47" s="85"/>
      <c r="Z47" s="6"/>
      <c r="AA47" s="6"/>
      <c r="AB47" s="6"/>
      <c r="AC47" s="6"/>
    </row>
    <row r="48" spans="1:29" ht="7.5" customHeight="1">
      <c r="A48" s="2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6"/>
      <c r="AA48" s="6"/>
      <c r="AB48" s="6"/>
      <c r="AC48" s="6"/>
    </row>
    <row r="49" spans="1:29" ht="13.5" customHeight="1">
      <c r="A49" s="109" t="s">
        <v>58</v>
      </c>
      <c r="B49" s="10"/>
      <c r="C49" s="10"/>
      <c r="D49" s="10"/>
      <c r="E49" s="11"/>
      <c r="F49" s="110" t="s">
        <v>59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6"/>
      <c r="AA49" s="6"/>
      <c r="AB49" s="6"/>
      <c r="AC49" s="6"/>
    </row>
    <row r="50" spans="1:29" ht="13.5" customHeight="1">
      <c r="A50" s="8"/>
      <c r="B50" s="9"/>
      <c r="C50" s="9"/>
      <c r="D50" s="10"/>
      <c r="E50" s="11"/>
      <c r="F50" s="113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5"/>
      <c r="Z50" s="6"/>
      <c r="AA50" s="6"/>
      <c r="AB50" s="6"/>
      <c r="AC50" s="6"/>
    </row>
    <row r="51" spans="1:29" ht="13.5" customHeight="1">
      <c r="A51" s="8"/>
      <c r="B51" s="10"/>
      <c r="C51" s="10"/>
      <c r="D51" s="10"/>
      <c r="E51" s="11"/>
      <c r="F51" s="116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8"/>
      <c r="Z51" s="6"/>
      <c r="AA51" s="6"/>
      <c r="AB51" s="6"/>
      <c r="AC51" s="6"/>
    </row>
    <row r="52" spans="1:29" ht="7.5" customHeight="1">
      <c r="A52" s="2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6"/>
      <c r="AA52" s="6"/>
      <c r="AB52" s="6"/>
      <c r="AC52" s="6"/>
    </row>
    <row r="53" spans="1:29" ht="30" customHeight="1">
      <c r="A53" s="86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119" t="s">
        <v>42</v>
      </c>
      <c r="M53" s="23"/>
      <c r="N53" s="23"/>
      <c r="O53" s="23"/>
      <c r="P53" s="87"/>
      <c r="Q53" s="90" t="s">
        <v>43</v>
      </c>
      <c r="R53" s="23"/>
      <c r="S53" s="23"/>
      <c r="T53" s="23"/>
      <c r="U53" s="87"/>
      <c r="V53" s="90" t="s">
        <v>44</v>
      </c>
      <c r="W53" s="23"/>
      <c r="X53" s="23"/>
      <c r="Y53" s="25"/>
      <c r="Z53" s="6"/>
      <c r="AA53" s="6"/>
      <c r="AB53" s="6"/>
      <c r="AC53" s="6"/>
    </row>
    <row r="54" spans="1:29" ht="35.25" customHeight="1">
      <c r="A54" s="120" t="s">
        <v>60</v>
      </c>
      <c r="B54" s="53"/>
      <c r="C54" s="53"/>
      <c r="D54" s="53"/>
      <c r="E54" s="53"/>
      <c r="F54" s="53"/>
      <c r="G54" s="53"/>
      <c r="H54" s="53"/>
      <c r="I54" s="53"/>
      <c r="J54" s="54"/>
      <c r="K54" s="92"/>
      <c r="L54" s="93" t="s">
        <v>46</v>
      </c>
      <c r="M54" s="53"/>
      <c r="N54" s="53"/>
      <c r="O54" s="54"/>
      <c r="P54" s="94"/>
      <c r="Q54" s="93" t="s">
        <v>47</v>
      </c>
      <c r="R54" s="53"/>
      <c r="S54" s="53"/>
      <c r="T54" s="54"/>
      <c r="U54" s="94"/>
      <c r="V54" s="93" t="s">
        <v>48</v>
      </c>
      <c r="W54" s="53"/>
      <c r="X54" s="53"/>
      <c r="Y54" s="55"/>
      <c r="Z54" s="6"/>
      <c r="AA54" s="6"/>
      <c r="AB54" s="6"/>
      <c r="AC54" s="6"/>
    </row>
    <row r="55" spans="1:29" ht="37.5" customHeight="1">
      <c r="A55" s="121" t="s">
        <v>61</v>
      </c>
      <c r="B55" s="23"/>
      <c r="C55" s="23"/>
      <c r="D55" s="23"/>
      <c r="E55" s="23"/>
      <c r="F55" s="23"/>
      <c r="G55" s="23"/>
      <c r="H55" s="23"/>
      <c r="I55" s="23"/>
      <c r="J55" s="23"/>
      <c r="K55" s="92"/>
      <c r="L55" s="122" t="s">
        <v>50</v>
      </c>
      <c r="M55" s="53"/>
      <c r="N55" s="53"/>
      <c r="O55" s="53"/>
      <c r="P55" s="92"/>
      <c r="Q55" s="90" t="s">
        <v>51</v>
      </c>
      <c r="R55" s="23"/>
      <c r="S55" s="23"/>
      <c r="T55" s="25"/>
      <c r="U55" s="92"/>
      <c r="V55" s="97" t="s">
        <v>52</v>
      </c>
      <c r="W55" s="53"/>
      <c r="X55" s="53"/>
      <c r="Y55" s="55"/>
      <c r="Z55" s="6"/>
      <c r="AA55" s="6"/>
      <c r="AB55" s="6"/>
      <c r="AC55" s="6"/>
    </row>
    <row r="56" spans="1:29" ht="13.5" customHeight="1">
      <c r="A56" s="123" t="s">
        <v>62</v>
      </c>
      <c r="B56" s="124"/>
      <c r="C56" s="124"/>
      <c r="D56" s="124"/>
      <c r="E56" s="124"/>
      <c r="F56" s="124"/>
      <c r="G56" s="124"/>
      <c r="H56" s="124"/>
      <c r="I56" s="124"/>
      <c r="J56" s="125"/>
      <c r="K56" s="92"/>
      <c r="L56" s="99">
        <v>0</v>
      </c>
      <c r="M56" s="53"/>
      <c r="N56" s="53"/>
      <c r="O56" s="54"/>
      <c r="P56" s="100"/>
      <c r="Q56" s="99"/>
      <c r="R56" s="53"/>
      <c r="S56" s="53"/>
      <c r="T56" s="54"/>
      <c r="U56" s="92"/>
      <c r="V56" s="101" t="s">
        <v>63</v>
      </c>
      <c r="W56" s="78"/>
      <c r="X56" s="78"/>
      <c r="Y56" s="79"/>
      <c r="Z56" s="6"/>
      <c r="AA56" s="6"/>
      <c r="AB56" s="6"/>
      <c r="AC56" s="6"/>
    </row>
    <row r="57" spans="1:29" ht="52.5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8"/>
      <c r="K57" s="92"/>
      <c r="L57" s="122" t="s">
        <v>54</v>
      </c>
      <c r="M57" s="53"/>
      <c r="N57" s="53"/>
      <c r="O57" s="53"/>
      <c r="P57" s="92"/>
      <c r="Q57" s="90" t="s">
        <v>55</v>
      </c>
      <c r="R57" s="23"/>
      <c r="S57" s="23"/>
      <c r="T57" s="25"/>
      <c r="U57" s="92"/>
      <c r="V57" s="80"/>
      <c r="W57" s="81"/>
      <c r="X57" s="81"/>
      <c r="Y57" s="82"/>
      <c r="Z57" s="6"/>
      <c r="AA57" s="6"/>
      <c r="AB57" s="6"/>
      <c r="AC57" s="6"/>
    </row>
    <row r="58" spans="1:29" ht="78.75" customHeight="1">
      <c r="A58" s="129"/>
      <c r="B58" s="96"/>
      <c r="C58" s="96"/>
      <c r="D58" s="96"/>
      <c r="E58" s="96"/>
      <c r="F58" s="96"/>
      <c r="G58" s="96"/>
      <c r="H58" s="96"/>
      <c r="I58" s="96"/>
      <c r="J58" s="130"/>
      <c r="K58" s="92"/>
      <c r="L58" s="131" t="s">
        <v>64</v>
      </c>
      <c r="M58" s="53"/>
      <c r="N58" s="53"/>
      <c r="O58" s="54"/>
      <c r="P58" s="92"/>
      <c r="Q58" s="131" t="s">
        <v>57</v>
      </c>
      <c r="R58" s="132"/>
      <c r="S58" s="132"/>
      <c r="T58" s="133"/>
      <c r="U58" s="92"/>
      <c r="V58" s="83"/>
      <c r="W58" s="84"/>
      <c r="X58" s="84"/>
      <c r="Y58" s="85"/>
      <c r="Z58" s="6"/>
      <c r="AA58" s="6"/>
      <c r="AB58" s="6"/>
      <c r="AC58" s="6"/>
    </row>
    <row r="59" spans="1:29" ht="7.5" customHeight="1">
      <c r="A59" s="2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6"/>
      <c r="AA59" s="6"/>
      <c r="AB59" s="6"/>
      <c r="AC59" s="6"/>
    </row>
    <row r="60" spans="1:29" ht="13.5" customHeight="1">
      <c r="A60" s="134" t="s">
        <v>65</v>
      </c>
      <c r="B60" s="135"/>
      <c r="C60" s="135"/>
      <c r="D60" s="135"/>
      <c r="E60" s="11"/>
      <c r="F60" s="77" t="s">
        <v>66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1"/>
      <c r="Z60" s="6"/>
      <c r="AA60" s="6"/>
      <c r="AB60" s="6"/>
      <c r="AC60" s="6"/>
    </row>
    <row r="61" spans="1:29" ht="13.5" customHeight="1">
      <c r="A61" s="126"/>
      <c r="B61" s="127"/>
      <c r="C61" s="127"/>
      <c r="D61" s="135"/>
      <c r="E61" s="11"/>
      <c r="F61" s="136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6"/>
      <c r="Z61" s="6"/>
      <c r="AA61" s="6"/>
      <c r="AB61" s="6"/>
      <c r="AC61" s="6"/>
    </row>
    <row r="62" spans="1:29" ht="13.5" customHeight="1">
      <c r="A62" s="126"/>
      <c r="B62" s="135"/>
      <c r="C62" s="135"/>
      <c r="D62" s="135"/>
      <c r="E62" s="11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5"/>
      <c r="Z62" s="6"/>
      <c r="AA62" s="6"/>
      <c r="AB62" s="6"/>
      <c r="AC62" s="6"/>
    </row>
    <row r="63" spans="1:29" ht="7.5" customHeight="1">
      <c r="A63" s="2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6"/>
      <c r="AA63" s="6"/>
      <c r="AB63" s="6"/>
      <c r="AC63" s="6"/>
    </row>
    <row r="64" spans="1:29" ht="30" customHeight="1">
      <c r="A64" s="86" t="s">
        <v>41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9" t="s">
        <v>42</v>
      </c>
      <c r="M64" s="23"/>
      <c r="N64" s="23"/>
      <c r="O64" s="23"/>
      <c r="P64" s="87"/>
      <c r="Q64" s="90" t="s">
        <v>43</v>
      </c>
      <c r="R64" s="23"/>
      <c r="S64" s="23"/>
      <c r="T64" s="25"/>
      <c r="U64" s="87"/>
      <c r="V64" s="90" t="s">
        <v>44</v>
      </c>
      <c r="W64" s="23"/>
      <c r="X64" s="23"/>
      <c r="Y64" s="25"/>
      <c r="Z64" s="6"/>
      <c r="AA64" s="6"/>
      <c r="AB64" s="6"/>
      <c r="AC64" s="6"/>
    </row>
    <row r="65" spans="1:29" ht="36" customHeight="1">
      <c r="A65" s="137" t="s">
        <v>67</v>
      </c>
      <c r="B65" s="138"/>
      <c r="C65" s="138"/>
      <c r="D65" s="138"/>
      <c r="E65" s="138"/>
      <c r="F65" s="138"/>
      <c r="G65" s="138"/>
      <c r="H65" s="138"/>
      <c r="I65" s="138"/>
      <c r="J65" s="139"/>
      <c r="K65" s="92"/>
      <c r="L65" s="93" t="s">
        <v>68</v>
      </c>
      <c r="M65" s="53"/>
      <c r="N65" s="53"/>
      <c r="O65" s="54"/>
      <c r="P65" s="94"/>
      <c r="Q65" s="93" t="s">
        <v>69</v>
      </c>
      <c r="R65" s="53"/>
      <c r="S65" s="53"/>
      <c r="T65" s="54"/>
      <c r="U65" s="94"/>
      <c r="V65" s="93" t="s">
        <v>70</v>
      </c>
      <c r="W65" s="53"/>
      <c r="X65" s="53"/>
      <c r="Y65" s="55"/>
      <c r="Z65" s="6"/>
      <c r="AA65" s="6"/>
      <c r="AB65" s="6"/>
      <c r="AC65" s="6"/>
    </row>
    <row r="66" spans="1:29" ht="30" customHeight="1">
      <c r="A66" s="121" t="s">
        <v>71</v>
      </c>
      <c r="B66" s="23"/>
      <c r="C66" s="23"/>
      <c r="D66" s="23"/>
      <c r="E66" s="23"/>
      <c r="F66" s="23"/>
      <c r="G66" s="23"/>
      <c r="H66" s="23"/>
      <c r="I66" s="23"/>
      <c r="J66" s="23"/>
      <c r="K66" s="92"/>
      <c r="L66" s="97"/>
      <c r="M66" s="53"/>
      <c r="N66" s="53"/>
      <c r="O66" s="53"/>
      <c r="P66" s="92"/>
      <c r="Q66" s="90" t="s">
        <v>51</v>
      </c>
      <c r="R66" s="23"/>
      <c r="S66" s="23"/>
      <c r="T66" s="25"/>
      <c r="U66" s="92"/>
      <c r="V66" s="97" t="s">
        <v>52</v>
      </c>
      <c r="W66" s="53"/>
      <c r="X66" s="53"/>
      <c r="Y66" s="55"/>
      <c r="Z66" s="6"/>
      <c r="AA66" s="6"/>
      <c r="AB66" s="6"/>
      <c r="AC66" s="6"/>
    </row>
    <row r="67" spans="1:29" ht="15" customHeight="1">
      <c r="A67" s="140" t="s">
        <v>72</v>
      </c>
      <c r="B67" s="78"/>
      <c r="C67" s="78"/>
      <c r="D67" s="78"/>
      <c r="E67" s="78"/>
      <c r="F67" s="78"/>
      <c r="G67" s="78"/>
      <c r="H67" s="78"/>
      <c r="I67" s="78"/>
      <c r="J67" s="141"/>
      <c r="K67" s="92"/>
      <c r="L67" s="99">
        <v>0</v>
      </c>
      <c r="M67" s="53"/>
      <c r="N67" s="53"/>
      <c r="O67" s="54"/>
      <c r="P67" s="100"/>
      <c r="Q67" s="99"/>
      <c r="R67" s="53"/>
      <c r="S67" s="53"/>
      <c r="T67" s="54"/>
      <c r="U67" s="92"/>
      <c r="V67" s="142" t="s">
        <v>73</v>
      </c>
      <c r="W67" s="143"/>
      <c r="X67" s="143"/>
      <c r="Y67" s="144"/>
      <c r="Z67" s="6"/>
      <c r="AA67" s="6"/>
      <c r="AB67" s="6"/>
      <c r="AC67" s="6"/>
    </row>
    <row r="68" spans="1:29" ht="51" customHeight="1">
      <c r="A68" s="145"/>
      <c r="B68" s="81"/>
      <c r="C68" s="81"/>
      <c r="D68" s="81"/>
      <c r="E68" s="81"/>
      <c r="F68" s="81"/>
      <c r="G68" s="81"/>
      <c r="H68" s="81"/>
      <c r="I68" s="81"/>
      <c r="J68" s="146"/>
      <c r="K68" s="92"/>
      <c r="L68" s="97" t="s">
        <v>54</v>
      </c>
      <c r="M68" s="53"/>
      <c r="N68" s="53"/>
      <c r="O68" s="53"/>
      <c r="P68" s="92"/>
      <c r="Q68" s="90" t="s">
        <v>55</v>
      </c>
      <c r="R68" s="23"/>
      <c r="S68" s="23"/>
      <c r="T68" s="25"/>
      <c r="U68" s="92"/>
      <c r="V68" s="147"/>
      <c r="W68" s="148"/>
      <c r="X68" s="148"/>
      <c r="Y68" s="149"/>
      <c r="Z68" s="6"/>
      <c r="AA68" s="6"/>
      <c r="AB68" s="6"/>
      <c r="AC68" s="6"/>
    </row>
    <row r="69" spans="1:29" ht="49.5" customHeight="1">
      <c r="A69" s="150"/>
      <c r="B69" s="84"/>
      <c r="C69" s="84"/>
      <c r="D69" s="84"/>
      <c r="E69" s="84"/>
      <c r="F69" s="84"/>
      <c r="G69" s="84"/>
      <c r="H69" s="84"/>
      <c r="I69" s="84"/>
      <c r="J69" s="151"/>
      <c r="K69" s="92"/>
      <c r="L69" s="131" t="s">
        <v>74</v>
      </c>
      <c r="M69" s="132"/>
      <c r="N69" s="132"/>
      <c r="O69" s="133"/>
      <c r="P69" s="92"/>
      <c r="Q69" s="131" t="s">
        <v>57</v>
      </c>
      <c r="R69" s="132"/>
      <c r="S69" s="132"/>
      <c r="T69" s="133"/>
      <c r="U69" s="92"/>
      <c r="V69" s="152"/>
      <c r="W69" s="153"/>
      <c r="X69" s="153"/>
      <c r="Y69" s="154"/>
      <c r="Z69" s="6"/>
      <c r="AA69" s="6"/>
      <c r="AB69" s="6"/>
      <c r="AC69" s="6"/>
    </row>
    <row r="70" spans="1:29" ht="7.5" customHeight="1">
      <c r="A70" s="2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6"/>
      <c r="AA70" s="6"/>
      <c r="AB70" s="6"/>
      <c r="AC70" s="6"/>
    </row>
    <row r="71" spans="1:29" ht="7.5" customHeight="1">
      <c r="A71" s="2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6"/>
      <c r="AA71" s="6"/>
      <c r="AB71" s="6"/>
      <c r="AC71" s="6"/>
    </row>
    <row r="72" spans="1:29" ht="13.5" customHeight="1">
      <c r="A72" s="134" t="s">
        <v>75</v>
      </c>
      <c r="B72" s="135"/>
      <c r="C72" s="135"/>
      <c r="D72" s="135"/>
      <c r="E72" s="11"/>
      <c r="F72" s="155" t="s">
        <v>76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1"/>
      <c r="Z72" s="6"/>
      <c r="AA72" s="6"/>
      <c r="AB72" s="6"/>
      <c r="AC72" s="6"/>
    </row>
    <row r="73" spans="1:29" ht="13.5" customHeight="1">
      <c r="A73" s="126"/>
      <c r="B73" s="127"/>
      <c r="C73" s="127"/>
      <c r="D73" s="135"/>
      <c r="E73" s="11"/>
      <c r="F73" s="136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6"/>
      <c r="Z73" s="6"/>
      <c r="AA73" s="6"/>
      <c r="AB73" s="6"/>
      <c r="AC73" s="6"/>
    </row>
    <row r="74" spans="1:29" ht="13.5" customHeight="1">
      <c r="A74" s="126"/>
      <c r="B74" s="135"/>
      <c r="C74" s="135"/>
      <c r="D74" s="135"/>
      <c r="E74" s="11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5"/>
      <c r="Z74" s="6"/>
      <c r="AA74" s="6"/>
      <c r="AB74" s="6"/>
      <c r="AC74" s="6"/>
    </row>
    <row r="75" spans="1:29" ht="7.5" customHeight="1">
      <c r="A75" s="2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6"/>
      <c r="AA75" s="6"/>
      <c r="AB75" s="6"/>
      <c r="AC75" s="6"/>
    </row>
    <row r="76" spans="1:29" ht="30" customHeight="1">
      <c r="A76" s="86" t="s">
        <v>41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119" t="s">
        <v>42</v>
      </c>
      <c r="M76" s="23"/>
      <c r="N76" s="23"/>
      <c r="O76" s="23"/>
      <c r="P76" s="87"/>
      <c r="Q76" s="88" t="s">
        <v>43</v>
      </c>
      <c r="R76" s="89"/>
      <c r="S76" s="89"/>
      <c r="T76" s="89"/>
      <c r="U76" s="87"/>
      <c r="V76" s="90" t="s">
        <v>44</v>
      </c>
      <c r="W76" s="23"/>
      <c r="X76" s="23"/>
      <c r="Y76" s="25"/>
      <c r="Z76" s="6"/>
      <c r="AA76" s="6"/>
      <c r="AB76" s="6"/>
      <c r="AC76" s="6"/>
    </row>
    <row r="77" spans="1:29" ht="36.75" customHeight="1">
      <c r="A77" s="91" t="s">
        <v>77</v>
      </c>
      <c r="B77" s="156"/>
      <c r="C77" s="156"/>
      <c r="D77" s="156"/>
      <c r="E77" s="156"/>
      <c r="F77" s="156"/>
      <c r="G77" s="156"/>
      <c r="H77" s="156"/>
      <c r="I77" s="156"/>
      <c r="J77" s="157"/>
      <c r="K77" s="92"/>
      <c r="L77" s="93" t="s">
        <v>68</v>
      </c>
      <c r="M77" s="53"/>
      <c r="N77" s="53"/>
      <c r="O77" s="54"/>
      <c r="P77" s="94"/>
      <c r="Q77" s="93" t="s">
        <v>69</v>
      </c>
      <c r="R77" s="53"/>
      <c r="S77" s="53"/>
      <c r="T77" s="54"/>
      <c r="U77" s="94"/>
      <c r="V77" s="93" t="s">
        <v>48</v>
      </c>
      <c r="W77" s="53"/>
      <c r="X77" s="53"/>
      <c r="Y77" s="55"/>
      <c r="Z77" s="6"/>
      <c r="AA77" s="6"/>
      <c r="AB77" s="6"/>
      <c r="AC77" s="6"/>
    </row>
    <row r="78" spans="1:29" ht="30" customHeight="1">
      <c r="A78" s="121" t="s">
        <v>71</v>
      </c>
      <c r="B78" s="23"/>
      <c r="C78" s="23"/>
      <c r="D78" s="23"/>
      <c r="E78" s="23"/>
      <c r="F78" s="23"/>
      <c r="G78" s="23"/>
      <c r="H78" s="23"/>
      <c r="I78" s="23"/>
      <c r="J78" s="23"/>
      <c r="K78" s="92"/>
      <c r="L78" s="97" t="s">
        <v>50</v>
      </c>
      <c r="M78" s="53"/>
      <c r="N78" s="53"/>
      <c r="O78" s="53"/>
      <c r="P78" s="92"/>
      <c r="Q78" s="88" t="s">
        <v>51</v>
      </c>
      <c r="R78" s="89"/>
      <c r="S78" s="89"/>
      <c r="T78" s="89"/>
      <c r="U78" s="92"/>
      <c r="V78" s="97" t="s">
        <v>52</v>
      </c>
      <c r="W78" s="53"/>
      <c r="X78" s="53"/>
      <c r="Y78" s="55"/>
      <c r="Z78" s="6"/>
      <c r="AA78" s="6"/>
      <c r="AB78" s="6"/>
      <c r="AC78" s="6"/>
    </row>
    <row r="79" spans="1:29" ht="15" customHeight="1">
      <c r="A79" s="140" t="s">
        <v>78</v>
      </c>
      <c r="B79" s="78"/>
      <c r="C79" s="78"/>
      <c r="D79" s="78"/>
      <c r="E79" s="78"/>
      <c r="F79" s="78"/>
      <c r="G79" s="78"/>
      <c r="H79" s="78"/>
      <c r="I79" s="78"/>
      <c r="J79" s="141"/>
      <c r="K79" s="92"/>
      <c r="L79" s="158">
        <v>0</v>
      </c>
      <c r="M79" s="53"/>
      <c r="N79" s="53"/>
      <c r="O79" s="54"/>
      <c r="P79" s="159"/>
      <c r="Q79" s="158"/>
      <c r="R79" s="53"/>
      <c r="S79" s="53"/>
      <c r="T79" s="54"/>
      <c r="U79" s="92"/>
      <c r="V79" s="101" t="s">
        <v>79</v>
      </c>
      <c r="W79" s="78"/>
      <c r="X79" s="78"/>
      <c r="Y79" s="79"/>
      <c r="Z79" s="6"/>
      <c r="AA79" s="6"/>
      <c r="AB79" s="6"/>
      <c r="AC79" s="6"/>
    </row>
    <row r="80" spans="1:29" ht="39.75" customHeight="1">
      <c r="A80" s="145"/>
      <c r="B80" s="81"/>
      <c r="C80" s="81"/>
      <c r="D80" s="81"/>
      <c r="E80" s="81"/>
      <c r="F80" s="81"/>
      <c r="G80" s="81"/>
      <c r="H80" s="81"/>
      <c r="I80" s="81"/>
      <c r="J80" s="146"/>
      <c r="K80" s="92"/>
      <c r="L80" s="103" t="s">
        <v>54</v>
      </c>
      <c r="M80" s="60"/>
      <c r="N80" s="60"/>
      <c r="O80" s="60"/>
      <c r="P80" s="92"/>
      <c r="Q80" s="103" t="s">
        <v>55</v>
      </c>
      <c r="R80" s="53"/>
      <c r="S80" s="53"/>
      <c r="T80" s="53"/>
      <c r="U80" s="92"/>
      <c r="V80" s="80"/>
      <c r="W80" s="81"/>
      <c r="X80" s="81"/>
      <c r="Y80" s="82"/>
      <c r="Z80" s="6"/>
      <c r="AA80" s="6"/>
      <c r="AB80" s="6"/>
      <c r="AC80" s="6"/>
    </row>
    <row r="81" spans="1:29" ht="72.75" customHeight="1">
      <c r="A81" s="150"/>
      <c r="B81" s="84"/>
      <c r="C81" s="84"/>
      <c r="D81" s="84"/>
      <c r="E81" s="84"/>
      <c r="F81" s="84"/>
      <c r="G81" s="84"/>
      <c r="H81" s="84"/>
      <c r="I81" s="84"/>
      <c r="J81" s="151"/>
      <c r="K81" s="92"/>
      <c r="L81" s="131" t="s">
        <v>80</v>
      </c>
      <c r="M81" s="132"/>
      <c r="N81" s="132"/>
      <c r="O81" s="133"/>
      <c r="P81" s="92"/>
      <c r="Q81" s="131" t="s">
        <v>57</v>
      </c>
      <c r="R81" s="132"/>
      <c r="S81" s="132"/>
      <c r="T81" s="133"/>
      <c r="U81" s="92"/>
      <c r="V81" s="83"/>
      <c r="W81" s="84"/>
      <c r="X81" s="84"/>
      <c r="Y81" s="85"/>
      <c r="Z81" s="6"/>
      <c r="AA81" s="6"/>
      <c r="AB81" s="6"/>
      <c r="AC81" s="6"/>
    </row>
    <row r="82" spans="1:29" ht="13.5" customHeight="1">
      <c r="A82" s="160"/>
      <c r="B82" s="161"/>
      <c r="C82" s="161"/>
      <c r="D82" s="161"/>
      <c r="E82" s="161"/>
      <c r="F82" s="161"/>
      <c r="G82" s="161"/>
      <c r="H82" s="161"/>
      <c r="I82" s="161"/>
      <c r="J82" s="161"/>
      <c r="K82" s="92"/>
      <c r="L82" s="161"/>
      <c r="M82" s="161"/>
      <c r="N82" s="161"/>
      <c r="O82" s="161"/>
      <c r="P82" s="92"/>
      <c r="Q82" s="162"/>
      <c r="R82" s="162"/>
      <c r="S82" s="162"/>
      <c r="T82" s="162"/>
      <c r="U82" s="92"/>
      <c r="V82" s="94"/>
      <c r="W82" s="94"/>
      <c r="X82" s="94"/>
      <c r="Y82" s="163"/>
      <c r="Z82" s="6"/>
      <c r="AA82" s="6"/>
      <c r="AB82" s="6"/>
      <c r="AC82" s="6"/>
    </row>
    <row r="83" spans="1:29" ht="13.5" customHeight="1">
      <c r="A83" s="134" t="s">
        <v>81</v>
      </c>
      <c r="B83" s="135"/>
      <c r="C83" s="135"/>
      <c r="D83" s="135"/>
      <c r="E83" s="11"/>
      <c r="F83" s="155" t="s">
        <v>82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/>
      <c r="Z83" s="6"/>
      <c r="AA83" s="6"/>
      <c r="AB83" s="6"/>
      <c r="AC83" s="6"/>
    </row>
    <row r="84" spans="1:29" ht="13.5" customHeight="1">
      <c r="A84" s="126"/>
      <c r="B84" s="127"/>
      <c r="C84" s="127"/>
      <c r="D84" s="135"/>
      <c r="E84" s="11"/>
      <c r="F84" s="136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02"/>
      <c r="Z84" s="6"/>
      <c r="AA84" s="6"/>
      <c r="AB84" s="6"/>
      <c r="AC84" s="6"/>
    </row>
    <row r="85" spans="1:29" ht="13.5" customHeight="1">
      <c r="A85" s="126"/>
      <c r="B85" s="135"/>
      <c r="C85" s="135"/>
      <c r="D85" s="135"/>
      <c r="E85" s="11"/>
      <c r="F85" s="2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/>
      <c r="Z85" s="6"/>
      <c r="AA85" s="6"/>
      <c r="AB85" s="6"/>
      <c r="AC85" s="6"/>
    </row>
    <row r="86" spans="1:29" ht="13.5" customHeight="1">
      <c r="A86" s="2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6"/>
      <c r="AA86" s="6"/>
      <c r="AB86" s="6"/>
      <c r="AC86" s="6"/>
    </row>
    <row r="87" spans="1:29" ht="34.5" customHeight="1">
      <c r="A87" s="86" t="s">
        <v>41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119" t="s">
        <v>42</v>
      </c>
      <c r="M87" s="23"/>
      <c r="N87" s="23"/>
      <c r="O87" s="23"/>
      <c r="P87" s="87"/>
      <c r="Q87" s="88" t="s">
        <v>43</v>
      </c>
      <c r="R87" s="89"/>
      <c r="S87" s="89"/>
      <c r="T87" s="89"/>
      <c r="U87" s="87"/>
      <c r="V87" s="90" t="s">
        <v>44</v>
      </c>
      <c r="W87" s="23"/>
      <c r="X87" s="23"/>
      <c r="Y87" s="25"/>
      <c r="Z87" s="6"/>
      <c r="AA87" s="6"/>
      <c r="AB87" s="6"/>
      <c r="AC87" s="6"/>
    </row>
    <row r="88" spans="1:29" ht="57" customHeight="1">
      <c r="A88" s="91" t="s">
        <v>83</v>
      </c>
      <c r="B88" s="156"/>
      <c r="C88" s="156"/>
      <c r="D88" s="156"/>
      <c r="E88" s="156"/>
      <c r="F88" s="156"/>
      <c r="G88" s="156"/>
      <c r="H88" s="156"/>
      <c r="I88" s="156"/>
      <c r="J88" s="157"/>
      <c r="K88" s="92"/>
      <c r="L88" s="93" t="s">
        <v>68</v>
      </c>
      <c r="M88" s="53"/>
      <c r="N88" s="53"/>
      <c r="O88" s="54"/>
      <c r="P88" s="94"/>
      <c r="Q88" s="93" t="s">
        <v>69</v>
      </c>
      <c r="R88" s="53"/>
      <c r="S88" s="53"/>
      <c r="T88" s="54"/>
      <c r="U88" s="94"/>
      <c r="V88" s="93" t="s">
        <v>48</v>
      </c>
      <c r="W88" s="53"/>
      <c r="X88" s="53"/>
      <c r="Y88" s="55"/>
      <c r="Z88" s="6"/>
      <c r="AA88" s="6"/>
      <c r="AB88" s="6"/>
      <c r="AC88" s="6"/>
    </row>
    <row r="89" spans="1:29" ht="27" customHeight="1">
      <c r="A89" s="121" t="s">
        <v>71</v>
      </c>
      <c r="B89" s="23"/>
      <c r="C89" s="23"/>
      <c r="D89" s="23"/>
      <c r="E89" s="23"/>
      <c r="F89" s="23"/>
      <c r="G89" s="23"/>
      <c r="H89" s="23"/>
      <c r="I89" s="23"/>
      <c r="J89" s="23"/>
      <c r="K89" s="92"/>
      <c r="L89" s="97" t="s">
        <v>50</v>
      </c>
      <c r="M89" s="53"/>
      <c r="N89" s="53"/>
      <c r="O89" s="53"/>
      <c r="P89" s="92"/>
      <c r="Q89" s="103" t="s">
        <v>51</v>
      </c>
      <c r="R89" s="53"/>
      <c r="S89" s="53"/>
      <c r="T89" s="53"/>
      <c r="U89" s="92"/>
      <c r="V89" s="97" t="s">
        <v>52</v>
      </c>
      <c r="W89" s="53"/>
      <c r="X89" s="53"/>
      <c r="Y89" s="55"/>
      <c r="Z89" s="6"/>
      <c r="AA89" s="6"/>
      <c r="AB89" s="6"/>
      <c r="AC89" s="6"/>
    </row>
    <row r="90" spans="1:29" ht="15" customHeight="1">
      <c r="A90" s="140" t="s">
        <v>84</v>
      </c>
      <c r="B90" s="18"/>
      <c r="C90" s="18"/>
      <c r="D90" s="18"/>
      <c r="E90" s="18"/>
      <c r="F90" s="18"/>
      <c r="G90" s="18"/>
      <c r="H90" s="18"/>
      <c r="I90" s="18"/>
      <c r="J90" s="19"/>
      <c r="K90" s="92"/>
      <c r="L90" s="158">
        <v>0</v>
      </c>
      <c r="M90" s="53"/>
      <c r="N90" s="53"/>
      <c r="O90" s="54"/>
      <c r="P90" s="159"/>
      <c r="Q90" s="158"/>
      <c r="R90" s="53"/>
      <c r="S90" s="53"/>
      <c r="T90" s="54"/>
      <c r="U90" s="92"/>
      <c r="V90" s="101" t="s">
        <v>79</v>
      </c>
      <c r="W90" s="78"/>
      <c r="X90" s="78"/>
      <c r="Y90" s="79"/>
      <c r="Z90" s="6"/>
      <c r="AA90" s="6"/>
      <c r="AB90" s="6"/>
      <c r="AC90" s="6"/>
    </row>
    <row r="91" spans="1:29" ht="49.5" customHeight="1">
      <c r="A91" s="8"/>
      <c r="B91" s="9"/>
      <c r="C91" s="9"/>
      <c r="D91" s="9"/>
      <c r="E91" s="9"/>
      <c r="F91" s="9"/>
      <c r="G91" s="9"/>
      <c r="H91" s="9"/>
      <c r="I91" s="9"/>
      <c r="J91" s="102"/>
      <c r="K91" s="92"/>
      <c r="L91" s="103" t="s">
        <v>54</v>
      </c>
      <c r="M91" s="60"/>
      <c r="N91" s="60"/>
      <c r="O91" s="60"/>
      <c r="P91" s="92"/>
      <c r="Q91" s="103" t="s">
        <v>55</v>
      </c>
      <c r="R91" s="53"/>
      <c r="S91" s="53"/>
      <c r="T91" s="53"/>
      <c r="U91" s="92"/>
      <c r="V91" s="80"/>
      <c r="W91" s="81"/>
      <c r="X91" s="81"/>
      <c r="Y91" s="82"/>
      <c r="Z91" s="6"/>
      <c r="AA91" s="6"/>
      <c r="AB91" s="6"/>
      <c r="AC91" s="6"/>
    </row>
    <row r="92" spans="1:29" ht="50.25" customHeight="1">
      <c r="A92" s="104"/>
      <c r="B92" s="23"/>
      <c r="C92" s="23"/>
      <c r="D92" s="23"/>
      <c r="E92" s="23"/>
      <c r="F92" s="23"/>
      <c r="G92" s="23"/>
      <c r="H92" s="23"/>
      <c r="I92" s="23"/>
      <c r="J92" s="24"/>
      <c r="K92" s="92"/>
      <c r="L92" s="105" t="s">
        <v>85</v>
      </c>
      <c r="M92" s="132"/>
      <c r="N92" s="132"/>
      <c r="O92" s="133"/>
      <c r="P92" s="92"/>
      <c r="Q92" s="131" t="s">
        <v>57</v>
      </c>
      <c r="R92" s="132"/>
      <c r="S92" s="132"/>
      <c r="T92" s="133"/>
      <c r="U92" s="92"/>
      <c r="V92" s="83"/>
      <c r="W92" s="84"/>
      <c r="X92" s="84"/>
      <c r="Y92" s="85"/>
      <c r="Z92" s="6"/>
      <c r="AA92" s="6"/>
      <c r="AB92" s="6"/>
      <c r="AC92" s="6"/>
    </row>
    <row r="93" spans="1:29" ht="16.5" customHeight="1" thickBot="1">
      <c r="A93" s="2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  <c r="Z93" s="6"/>
      <c r="AA93" s="6"/>
      <c r="AB93" s="6"/>
      <c r="AC93" s="6"/>
    </row>
    <row r="94" spans="1:29" ht="13.5" customHeight="1">
      <c r="A94" s="164" t="s">
        <v>86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6"/>
      <c r="N94" s="166"/>
      <c r="O94" s="166"/>
      <c r="P94" s="167" t="s">
        <v>87</v>
      </c>
      <c r="Q94" s="168"/>
      <c r="R94" s="168"/>
      <c r="S94" s="168"/>
      <c r="T94" s="168"/>
      <c r="U94" s="168"/>
      <c r="V94" s="168"/>
      <c r="W94" s="168"/>
      <c r="X94" s="168"/>
      <c r="Y94" s="169"/>
      <c r="Z94" s="6"/>
      <c r="AA94" s="6"/>
      <c r="AB94" s="6"/>
      <c r="AC94" s="6"/>
    </row>
    <row r="95" spans="1:29" ht="34.5" customHeight="1">
      <c r="A95" s="170" t="s">
        <v>88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1"/>
      <c r="N95" s="172" t="s">
        <v>89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3"/>
      <c r="Z95" s="6"/>
      <c r="AA95" s="6"/>
      <c r="AB95" s="6"/>
      <c r="AC95" s="6"/>
    </row>
    <row r="96" spans="1:29" ht="13.5" customHeight="1">
      <c r="A96" s="174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7"/>
      <c r="Z96" s="6"/>
      <c r="AA96" s="6"/>
      <c r="AB96" s="6"/>
      <c r="AC96" s="6"/>
    </row>
    <row r="97" spans="1:29" ht="13.5" customHeight="1">
      <c r="A97" s="178" t="s">
        <v>90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1"/>
      <c r="N97" s="176" t="s">
        <v>91</v>
      </c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7"/>
      <c r="Z97" s="6"/>
      <c r="AA97" s="6"/>
      <c r="AB97" s="6"/>
      <c r="AC97" s="6"/>
    </row>
    <row r="98" spans="1:29" ht="13.5" customHeight="1" thickBot="1">
      <c r="A98" s="180" t="s">
        <v>92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2"/>
      <c r="L98" s="182"/>
      <c r="M98" s="182"/>
      <c r="N98" s="183" t="s">
        <v>93</v>
      </c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4"/>
      <c r="Z98" s="6"/>
      <c r="AA98" s="6"/>
      <c r="AB98" s="6"/>
      <c r="AC98" s="6"/>
    </row>
    <row r="99" spans="1:29" ht="13.5" customHeight="1">
      <c r="Z99" s="6"/>
      <c r="AA99" s="6"/>
      <c r="AB99" s="6"/>
      <c r="AC99" s="6"/>
    </row>
    <row r="100" spans="1:29" ht="13.5" customHeight="1">
      <c r="Z100" s="6"/>
      <c r="AA100" s="6"/>
      <c r="AB100" s="6"/>
      <c r="AC100" s="6"/>
    </row>
    <row r="101" spans="1:29" ht="13.5" customHeight="1">
      <c r="Z101" s="6"/>
      <c r="AA101" s="6"/>
      <c r="AB101" s="6"/>
      <c r="AC101" s="6"/>
    </row>
    <row r="102" spans="1:29" ht="13.5" customHeight="1">
      <c r="Z102" s="6"/>
      <c r="AA102" s="6"/>
      <c r="AB102" s="6"/>
      <c r="AC102" s="6"/>
    </row>
    <row r="103" spans="1:29" ht="13.5" customHeight="1">
      <c r="Z103" s="6"/>
      <c r="AA103" s="6"/>
      <c r="AB103" s="6"/>
      <c r="AC103" s="6"/>
    </row>
    <row r="104" spans="1:29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</sheetData>
  <mergeCells count="154">
    <mergeCell ref="A97:L97"/>
    <mergeCell ref="N97:Y97"/>
    <mergeCell ref="N98:Y98"/>
    <mergeCell ref="L92:O92"/>
    <mergeCell ref="Q92:T92"/>
    <mergeCell ref="A94:L94"/>
    <mergeCell ref="A95:L95"/>
    <mergeCell ref="N95:Y95"/>
    <mergeCell ref="N96:Y96"/>
    <mergeCell ref="A89:J89"/>
    <mergeCell ref="L89:O89"/>
    <mergeCell ref="Q89:T89"/>
    <mergeCell ref="V89:Y89"/>
    <mergeCell ref="A90:J92"/>
    <mergeCell ref="L90:O90"/>
    <mergeCell ref="Q90:T90"/>
    <mergeCell ref="V90:Y92"/>
    <mergeCell ref="L91:O91"/>
    <mergeCell ref="Q91:T91"/>
    <mergeCell ref="A83:D85"/>
    <mergeCell ref="F83:Y85"/>
    <mergeCell ref="L87:O87"/>
    <mergeCell ref="Q87:T87"/>
    <mergeCell ref="V87:Y87"/>
    <mergeCell ref="A88:J88"/>
    <mergeCell ref="L88:O88"/>
    <mergeCell ref="Q88:T88"/>
    <mergeCell ref="V88:Y88"/>
    <mergeCell ref="A79:J81"/>
    <mergeCell ref="L79:O79"/>
    <mergeCell ref="Q79:T79"/>
    <mergeCell ref="V79:Y81"/>
    <mergeCell ref="L80:O80"/>
    <mergeCell ref="Q80:T80"/>
    <mergeCell ref="L81:O81"/>
    <mergeCell ref="Q81:T81"/>
    <mergeCell ref="A77:J77"/>
    <mergeCell ref="L77:O77"/>
    <mergeCell ref="Q77:T77"/>
    <mergeCell ref="V77:Y77"/>
    <mergeCell ref="A78:J78"/>
    <mergeCell ref="L78:O78"/>
    <mergeCell ref="Q78:T78"/>
    <mergeCell ref="V78:Y78"/>
    <mergeCell ref="L69:O69"/>
    <mergeCell ref="Q69:T69"/>
    <mergeCell ref="A72:D74"/>
    <mergeCell ref="F72:Y74"/>
    <mergeCell ref="L76:O76"/>
    <mergeCell ref="Q76:T76"/>
    <mergeCell ref="V76:Y76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9:Y9"/>
    <mergeCell ref="A10:Y10"/>
    <mergeCell ref="A11:Y11"/>
    <mergeCell ref="A12:Y12"/>
    <mergeCell ref="A13:Y13"/>
    <mergeCell ref="A14:Y14"/>
    <mergeCell ref="A1:D6"/>
    <mergeCell ref="F1:Y1"/>
    <mergeCell ref="F3:Y3"/>
    <mergeCell ref="F5:H6"/>
    <mergeCell ref="I5:Y6"/>
    <mergeCell ref="A8:Y8"/>
  </mergeCells>
  <pageMargins left="0.7" right="0.7" top="0.75" bottom="0.75" header="0.3" footer="0.3"/>
  <pageSetup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1"/>
  <sheetViews>
    <sheetView tabSelected="1" workbookViewId="0">
      <selection activeCell="H18" sqref="H18:Y19"/>
    </sheetView>
  </sheetViews>
  <sheetFormatPr baseColWidth="10" defaultColWidth="15.140625" defaultRowHeight="15"/>
  <cols>
    <col min="1" max="1" width="6.42578125" style="7" customWidth="1"/>
    <col min="2" max="3" width="4.140625" style="7" customWidth="1"/>
    <col min="4" max="4" width="3.42578125" style="7" customWidth="1"/>
    <col min="5" max="5" width="3.140625" style="7" customWidth="1"/>
    <col min="6" max="10" width="4.140625" style="7" customWidth="1"/>
    <col min="11" max="11" width="3.140625" style="7" customWidth="1"/>
    <col min="12" max="12" width="4.140625" style="7" customWidth="1"/>
    <col min="13" max="13" width="22.7109375" style="7" customWidth="1"/>
    <col min="14" max="25" width="5.28515625" style="7" customWidth="1"/>
    <col min="26" max="27" width="10" style="7" customWidth="1"/>
    <col min="28" max="28" width="22.42578125" style="7" customWidth="1"/>
    <col min="29" max="32" width="10" style="7" customWidth="1"/>
    <col min="33" max="16384" width="15.140625" style="7"/>
  </cols>
  <sheetData>
    <row r="1" spans="1:32" ht="15" customHeight="1">
      <c r="A1" s="185" t="s">
        <v>0</v>
      </c>
      <c r="B1" s="10"/>
      <c r="C1" s="10"/>
      <c r="D1" s="10"/>
      <c r="E1" s="92"/>
      <c r="F1" s="186" t="s">
        <v>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0"/>
      <c r="AA1" s="100"/>
      <c r="AB1" s="100"/>
      <c r="AC1" s="100"/>
      <c r="AD1" s="100"/>
      <c r="AE1" s="100"/>
      <c r="AF1" s="100"/>
    </row>
    <row r="2" spans="1:32" ht="6.75" customHeight="1">
      <c r="A2" s="10"/>
      <c r="B2" s="9"/>
      <c r="C2" s="9"/>
      <c r="D2" s="10"/>
      <c r="E2" s="92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00"/>
      <c r="AA2" s="100"/>
      <c r="AB2" s="100"/>
      <c r="AC2" s="100"/>
      <c r="AD2" s="100"/>
      <c r="AE2" s="100"/>
      <c r="AF2" s="100"/>
    </row>
    <row r="3" spans="1:32" ht="15" customHeight="1">
      <c r="A3" s="10"/>
      <c r="B3" s="9"/>
      <c r="C3" s="9"/>
      <c r="D3" s="10"/>
      <c r="E3" s="92"/>
      <c r="F3" s="188" t="s">
        <v>94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0"/>
      <c r="AA3" s="100"/>
      <c r="AB3" s="100"/>
      <c r="AC3" s="100"/>
      <c r="AD3" s="100"/>
      <c r="AE3" s="100"/>
      <c r="AF3" s="100"/>
    </row>
    <row r="4" spans="1:32" ht="13.5" customHeight="1">
      <c r="A4" s="10"/>
      <c r="B4" s="9"/>
      <c r="C4" s="9"/>
      <c r="D4" s="10"/>
      <c r="E4" s="92"/>
      <c r="F4" s="189" t="s">
        <v>95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100"/>
      <c r="AA4" s="100"/>
      <c r="AB4" s="100"/>
      <c r="AC4" s="100"/>
      <c r="AD4" s="100"/>
      <c r="AE4" s="100"/>
      <c r="AF4" s="100"/>
    </row>
    <row r="5" spans="1:32" ht="13.5" customHeight="1">
      <c r="A5" s="10"/>
      <c r="B5" s="9"/>
      <c r="C5" s="9"/>
      <c r="D5" s="10"/>
      <c r="E5" s="92"/>
      <c r="F5" s="87" t="s">
        <v>96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100"/>
      <c r="AA5" s="100"/>
      <c r="AB5" s="100"/>
      <c r="AC5" s="100"/>
      <c r="AD5" s="100"/>
      <c r="AE5" s="100"/>
      <c r="AF5" s="100"/>
    </row>
    <row r="6" spans="1:32" ht="13.5" customHeight="1">
      <c r="A6" s="10"/>
      <c r="B6" s="9"/>
      <c r="C6" s="9"/>
      <c r="D6" s="10"/>
      <c r="E6" s="92"/>
      <c r="F6" s="190" t="s">
        <v>3</v>
      </c>
      <c r="G6" s="18"/>
      <c r="H6" s="19"/>
      <c r="I6" s="191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/>
      <c r="Z6" s="100"/>
      <c r="AA6" s="100"/>
      <c r="AB6" s="100"/>
      <c r="AC6" s="100"/>
      <c r="AD6" s="100"/>
      <c r="AE6" s="100"/>
      <c r="AF6" s="100"/>
    </row>
    <row r="7" spans="1:32" ht="13.5" customHeight="1">
      <c r="A7" s="10"/>
      <c r="B7" s="10"/>
      <c r="C7" s="10"/>
      <c r="D7" s="10"/>
      <c r="E7" s="92"/>
      <c r="F7" s="22"/>
      <c r="G7" s="23"/>
      <c r="H7" s="24"/>
      <c r="I7" s="194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6"/>
      <c r="Z7" s="100"/>
      <c r="AA7" s="100"/>
      <c r="AB7" s="100"/>
      <c r="AC7" s="100"/>
      <c r="AD7" s="100"/>
      <c r="AE7" s="100"/>
      <c r="AF7" s="100"/>
    </row>
    <row r="8" spans="1:32" ht="6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100"/>
      <c r="AA8" s="100"/>
      <c r="AB8" s="100"/>
      <c r="AC8" s="100"/>
      <c r="AD8" s="100"/>
      <c r="AE8" s="100"/>
      <c r="AF8" s="100"/>
    </row>
    <row r="9" spans="1:32" ht="15" customHeight="1">
      <c r="A9" s="87"/>
      <c r="B9" s="92"/>
      <c r="C9" s="37" t="s">
        <v>97</v>
      </c>
      <c r="D9" s="92"/>
      <c r="E9" s="92"/>
      <c r="F9" s="92"/>
      <c r="G9" s="92"/>
      <c r="H9" s="92"/>
      <c r="I9" s="92"/>
      <c r="J9" s="87" t="s">
        <v>98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100"/>
      <c r="AA9" s="100"/>
      <c r="AB9" s="100"/>
      <c r="AC9" s="100"/>
      <c r="AD9" s="100"/>
      <c r="AE9" s="100"/>
      <c r="AF9" s="100"/>
    </row>
    <row r="10" spans="1:32" ht="15" customHeight="1">
      <c r="A10" s="197"/>
      <c r="B10" s="10"/>
      <c r="C10" s="198">
        <f>SUM(K43:M49)</f>
        <v>227496702.63565618</v>
      </c>
      <c r="D10" s="199"/>
      <c r="E10" s="199"/>
      <c r="F10" s="199"/>
      <c r="G10" s="199"/>
      <c r="H10" s="200"/>
      <c r="I10" s="77" t="s">
        <v>99</v>
      </c>
      <c r="J10" s="201"/>
      <c r="K10" s="201"/>
      <c r="L10" s="201"/>
      <c r="M10" s="201"/>
      <c r="N10" s="201"/>
      <c r="O10" s="201"/>
      <c r="P10" s="201"/>
      <c r="Q10" s="201"/>
      <c r="R10" s="202"/>
      <c r="S10" s="197"/>
      <c r="T10" s="10"/>
      <c r="U10" s="197"/>
      <c r="V10" s="10"/>
      <c r="W10" s="197"/>
      <c r="X10" s="10"/>
      <c r="Y10" s="203"/>
      <c r="Z10" s="100"/>
      <c r="AA10" s="100"/>
      <c r="AB10" s="100"/>
      <c r="AC10" s="100"/>
      <c r="AD10" s="100"/>
      <c r="AE10" s="100"/>
      <c r="AF10" s="100"/>
    </row>
    <row r="11" spans="1:32" ht="15" customHeight="1">
      <c r="A11" s="204"/>
      <c r="B11" s="10"/>
      <c r="C11" s="205"/>
      <c r="D11" s="206"/>
      <c r="E11" s="206"/>
      <c r="F11" s="206"/>
      <c r="G11" s="206"/>
      <c r="H11" s="207"/>
      <c r="I11" s="208"/>
      <c r="J11" s="209"/>
      <c r="K11" s="209"/>
      <c r="L11" s="209"/>
      <c r="M11" s="209"/>
      <c r="N11" s="209"/>
      <c r="O11" s="209"/>
      <c r="P11" s="209"/>
      <c r="Q11" s="209"/>
      <c r="R11" s="210"/>
      <c r="S11" s="92"/>
      <c r="T11" s="37" t="s">
        <v>100</v>
      </c>
      <c r="U11" s="92"/>
      <c r="V11" s="92"/>
      <c r="W11" s="92"/>
      <c r="X11" s="92"/>
      <c r="Y11" s="92"/>
      <c r="Z11" s="100"/>
      <c r="AA11" s="100"/>
      <c r="AB11" s="100"/>
      <c r="AC11" s="100"/>
      <c r="AD11" s="100"/>
      <c r="AE11" s="100"/>
      <c r="AF11" s="100"/>
    </row>
    <row r="12" spans="1:32" ht="6.75" customHeigh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92"/>
      <c r="T12" s="212" t="s">
        <v>101</v>
      </c>
      <c r="U12" s="213"/>
      <c r="V12" s="213"/>
      <c r="W12" s="213"/>
      <c r="X12" s="213"/>
      <c r="Y12" s="214"/>
      <c r="Z12" s="100"/>
      <c r="AA12" s="100"/>
      <c r="AB12" s="100"/>
      <c r="AC12" s="100"/>
      <c r="AD12" s="100"/>
      <c r="AE12" s="100"/>
      <c r="AF12" s="100"/>
    </row>
    <row r="13" spans="1:32" ht="18" customHeight="1">
      <c r="A13" s="215" t="s">
        <v>102</v>
      </c>
      <c r="B13" s="10"/>
      <c r="C13" s="10"/>
      <c r="D13" s="216" t="s">
        <v>103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92"/>
      <c r="T13" s="217"/>
      <c r="U13" s="218"/>
      <c r="V13" s="218"/>
      <c r="W13" s="218"/>
      <c r="X13" s="218"/>
      <c r="Y13" s="219"/>
      <c r="Z13" s="100"/>
      <c r="AA13" s="100"/>
      <c r="AB13" s="100"/>
      <c r="AC13" s="100"/>
      <c r="AD13" s="100"/>
      <c r="AE13" s="100"/>
      <c r="AF13" s="100"/>
    </row>
    <row r="14" spans="1:32" ht="8.25" customHeight="1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92"/>
      <c r="T14" s="37"/>
      <c r="U14" s="92"/>
      <c r="V14" s="92"/>
      <c r="W14" s="92"/>
      <c r="X14" s="92"/>
      <c r="Y14" s="92"/>
      <c r="Z14" s="100"/>
      <c r="AA14" s="100"/>
      <c r="AB14" s="100"/>
      <c r="AC14" s="100"/>
      <c r="AD14" s="100"/>
      <c r="AE14" s="100"/>
      <c r="AF14" s="100"/>
    </row>
    <row r="15" spans="1:32" ht="18" customHeight="1">
      <c r="A15" s="87" t="s">
        <v>104</v>
      </c>
      <c r="B15" s="211"/>
      <c r="C15" s="211"/>
      <c r="D15" s="211"/>
      <c r="E15" s="216" t="s">
        <v>105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100"/>
      <c r="AA15" s="100"/>
      <c r="AB15" s="100"/>
      <c r="AC15" s="100"/>
      <c r="AD15" s="100"/>
      <c r="AE15" s="100"/>
      <c r="AF15" s="100"/>
    </row>
    <row r="16" spans="1:32" ht="6.7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92"/>
      <c r="T16" s="37"/>
      <c r="U16" s="92"/>
      <c r="V16" s="92"/>
      <c r="W16" s="92"/>
      <c r="X16" s="92"/>
      <c r="Y16" s="92"/>
      <c r="Z16" s="100"/>
      <c r="AA16" s="100"/>
      <c r="AB16" s="100"/>
      <c r="AC16" s="100"/>
      <c r="AD16" s="100"/>
      <c r="AE16" s="100"/>
      <c r="AF16" s="100"/>
    </row>
    <row r="17" spans="1:32" ht="15" customHeight="1">
      <c r="A17" s="37" t="s">
        <v>106</v>
      </c>
      <c r="B17" s="37"/>
      <c r="C17" s="11"/>
      <c r="D17" s="11"/>
      <c r="E17" s="11"/>
      <c r="F17" s="11"/>
      <c r="G17" s="11"/>
      <c r="H17" s="37" t="s">
        <v>107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0"/>
      <c r="AA17" s="100"/>
      <c r="AB17" s="100"/>
      <c r="AC17" s="100"/>
      <c r="AD17" s="100"/>
      <c r="AE17" s="100"/>
      <c r="AF17" s="100"/>
    </row>
    <row r="18" spans="1:32" ht="15" customHeight="1">
      <c r="A18" s="212" t="s">
        <v>108</v>
      </c>
      <c r="B18" s="213"/>
      <c r="C18" s="213"/>
      <c r="D18" s="213"/>
      <c r="E18" s="214"/>
      <c r="F18" s="220"/>
      <c r="G18" s="220"/>
      <c r="H18" s="212" t="s">
        <v>109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2"/>
      <c r="Z18" s="100"/>
      <c r="AA18" s="100"/>
      <c r="AB18" s="100"/>
      <c r="AC18" s="100"/>
      <c r="AD18" s="100"/>
      <c r="AE18" s="100"/>
      <c r="AF18" s="100"/>
    </row>
    <row r="19" spans="1:32" ht="15" customHeight="1">
      <c r="A19" s="217"/>
      <c r="B19" s="218"/>
      <c r="C19" s="218"/>
      <c r="D19" s="218"/>
      <c r="E19" s="219"/>
      <c r="F19" s="220"/>
      <c r="G19" s="220"/>
      <c r="H19" s="223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5"/>
      <c r="Z19" s="100"/>
      <c r="AA19" s="100"/>
      <c r="AB19" s="100"/>
      <c r="AC19" s="100"/>
      <c r="AD19" s="100"/>
      <c r="AE19" s="100"/>
      <c r="AF19" s="100"/>
    </row>
    <row r="20" spans="1:32" ht="15" customHeight="1">
      <c r="A20" s="11"/>
      <c r="B20" s="11"/>
      <c r="C20" s="100"/>
      <c r="D20" s="11"/>
      <c r="E20" s="11"/>
      <c r="F20" s="11"/>
      <c r="G20" s="11"/>
      <c r="H20" s="37" t="s">
        <v>110</v>
      </c>
      <c r="I20" s="11"/>
      <c r="J20" s="11"/>
      <c r="K20" s="11"/>
      <c r="L20" s="11"/>
      <c r="M20" s="3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0"/>
      <c r="AA20" s="100"/>
      <c r="AB20" s="100"/>
      <c r="AC20" s="100"/>
      <c r="AD20" s="100"/>
      <c r="AE20" s="100"/>
      <c r="AF20" s="100"/>
    </row>
    <row r="21" spans="1:32" ht="15" customHeight="1">
      <c r="A21" s="100"/>
      <c r="B21" s="220"/>
      <c r="C21" s="220"/>
      <c r="D21" s="220"/>
      <c r="E21" s="220"/>
      <c r="F21" s="220"/>
      <c r="G21" s="220"/>
      <c r="H21" s="212" t="s">
        <v>111</v>
      </c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2"/>
      <c r="Z21" s="100"/>
      <c r="AA21" s="100"/>
      <c r="AB21" s="100"/>
      <c r="AC21" s="100"/>
      <c r="AD21" s="100"/>
      <c r="AE21" s="100"/>
      <c r="AF21" s="100"/>
    </row>
    <row r="22" spans="1:32" ht="15" customHeight="1">
      <c r="A22" s="220"/>
      <c r="B22" s="220"/>
      <c r="C22" s="220"/>
      <c r="D22" s="220"/>
      <c r="E22" s="220"/>
      <c r="F22" s="220"/>
      <c r="G22" s="220"/>
      <c r="H22" s="223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5"/>
      <c r="Z22" s="100"/>
      <c r="AA22" s="100"/>
      <c r="AB22" s="100"/>
      <c r="AC22" s="100"/>
      <c r="AD22" s="100"/>
      <c r="AE22" s="100"/>
      <c r="AF22" s="100"/>
    </row>
    <row r="23" spans="1:32" ht="8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100"/>
      <c r="AA23" s="100"/>
      <c r="AB23" s="100"/>
      <c r="AC23" s="100"/>
      <c r="AD23" s="100"/>
      <c r="AE23" s="100"/>
      <c r="AF23" s="100"/>
    </row>
    <row r="24" spans="1:32" ht="15" customHeight="1">
      <c r="A24" s="226" t="s">
        <v>112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100"/>
      <c r="AA24" s="100"/>
      <c r="AB24" s="100"/>
      <c r="AC24" s="100"/>
      <c r="AD24" s="100"/>
      <c r="AE24" s="100"/>
      <c r="AF24" s="100"/>
    </row>
    <row r="25" spans="1:32" ht="15" customHeight="1">
      <c r="A25" s="228" t="s">
        <v>113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/>
      <c r="Z25" s="100"/>
      <c r="AA25" s="100"/>
      <c r="AB25" s="100"/>
      <c r="AC25" s="100"/>
      <c r="AD25" s="100"/>
      <c r="AE25" s="100"/>
      <c r="AF25" s="100"/>
    </row>
    <row r="26" spans="1:32" ht="15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100"/>
      <c r="AA26" s="100"/>
      <c r="AB26" s="100"/>
      <c r="AC26" s="100"/>
      <c r="AD26" s="100"/>
      <c r="AE26" s="100"/>
      <c r="AF26" s="100"/>
    </row>
    <row r="27" spans="1:32" ht="6.7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100"/>
      <c r="AA27" s="100"/>
      <c r="AB27" s="100"/>
      <c r="AC27" s="100"/>
      <c r="AD27" s="100"/>
      <c r="AE27" s="100"/>
      <c r="AF27" s="100"/>
    </row>
    <row r="28" spans="1:32" ht="15" customHeight="1">
      <c r="A28" s="226" t="s">
        <v>114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4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4"/>
      <c r="X28" s="235"/>
      <c r="Y28" s="235"/>
      <c r="Z28" s="100"/>
      <c r="AA28" s="100"/>
      <c r="AB28" s="100"/>
      <c r="AC28" s="100"/>
      <c r="AD28" s="100"/>
      <c r="AE28" s="100"/>
      <c r="AF28" s="100"/>
    </row>
    <row r="29" spans="1:32" ht="15" customHeight="1">
      <c r="A29" s="236" t="s">
        <v>115</v>
      </c>
      <c r="B29" s="237" t="s">
        <v>116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  <c r="Z29" s="100"/>
      <c r="AA29" s="100"/>
      <c r="AB29" s="100"/>
      <c r="AC29" s="100"/>
      <c r="AD29" s="100"/>
      <c r="AE29" s="100"/>
      <c r="AF29" s="100"/>
    </row>
    <row r="30" spans="1:32">
      <c r="A30" s="238">
        <v>1</v>
      </c>
      <c r="B30" s="239" t="s">
        <v>117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1"/>
      <c r="Z30" s="100"/>
      <c r="AA30" s="100"/>
      <c r="AB30" s="100"/>
      <c r="AC30" s="100"/>
      <c r="AD30" s="100"/>
      <c r="AE30" s="100"/>
      <c r="AF30" s="100"/>
    </row>
    <row r="31" spans="1:32" ht="15" customHeight="1">
      <c r="A31" s="238">
        <v>2</v>
      </c>
      <c r="B31" s="239" t="s">
        <v>76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1"/>
      <c r="Z31" s="100"/>
      <c r="AA31" s="100"/>
      <c r="AB31" s="100"/>
      <c r="AC31" s="100"/>
      <c r="AD31" s="100"/>
      <c r="AE31" s="100"/>
      <c r="AF31" s="100"/>
    </row>
    <row r="32" spans="1:32" ht="15" customHeight="1">
      <c r="A32" s="238">
        <v>3</v>
      </c>
      <c r="B32" s="239" t="s">
        <v>118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1"/>
      <c r="Z32" s="100"/>
      <c r="AA32" s="100"/>
      <c r="AB32" s="100"/>
      <c r="AC32" s="100"/>
      <c r="AD32" s="100"/>
      <c r="AE32" s="100"/>
      <c r="AF32" s="100"/>
    </row>
    <row r="33" spans="1:32" ht="15" customHeight="1">
      <c r="A33" s="226" t="s">
        <v>119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100"/>
      <c r="AA33" s="100"/>
      <c r="AB33" s="100"/>
      <c r="AC33" s="100"/>
      <c r="AD33" s="100"/>
      <c r="AE33" s="100"/>
      <c r="AF33" s="100"/>
    </row>
    <row r="34" spans="1:32" ht="15" customHeight="1">
      <c r="A34" s="237" t="s">
        <v>116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242" t="s">
        <v>120</v>
      </c>
      <c r="O34" s="53"/>
      <c r="P34" s="53"/>
      <c r="Q34" s="53"/>
      <c r="R34" s="53"/>
      <c r="S34" s="53"/>
      <c r="T34" s="53"/>
      <c r="U34" s="54"/>
      <c r="V34" s="243" t="s">
        <v>97</v>
      </c>
      <c r="W34" s="18"/>
      <c r="X34" s="18"/>
      <c r="Y34" s="19"/>
      <c r="Z34" s="100"/>
      <c r="AA34" s="100"/>
      <c r="AB34" s="100"/>
      <c r="AC34" s="100"/>
      <c r="AD34" s="100"/>
      <c r="AE34" s="100"/>
      <c r="AF34" s="100"/>
    </row>
    <row r="35" spans="1:32">
      <c r="A35" s="244" t="s">
        <v>121</v>
      </c>
      <c r="B35" s="239" t="s">
        <v>122</v>
      </c>
      <c r="C35" s="245" t="s">
        <v>123</v>
      </c>
      <c r="D35" s="245" t="s">
        <v>123</v>
      </c>
      <c r="E35" s="245" t="s">
        <v>123</v>
      </c>
      <c r="F35" s="245" t="s">
        <v>123</v>
      </c>
      <c r="G35" s="245" t="s">
        <v>123</v>
      </c>
      <c r="H35" s="245" t="s">
        <v>123</v>
      </c>
      <c r="I35" s="245" t="s">
        <v>123</v>
      </c>
      <c r="J35" s="245" t="s">
        <v>123</v>
      </c>
      <c r="K35" s="245" t="s">
        <v>123</v>
      </c>
      <c r="L35" s="245" t="s">
        <v>123</v>
      </c>
      <c r="M35" s="246" t="s">
        <v>123</v>
      </c>
      <c r="N35" s="247" t="s">
        <v>124</v>
      </c>
      <c r="O35" s="247"/>
      <c r="P35" s="247"/>
      <c r="Q35" s="247"/>
      <c r="R35" s="247"/>
      <c r="S35" s="247"/>
      <c r="T35" s="247"/>
      <c r="U35" s="247"/>
      <c r="V35" s="248"/>
      <c r="W35" s="248"/>
      <c r="X35" s="248"/>
      <c r="Y35" s="248"/>
      <c r="Z35" s="100"/>
      <c r="AA35" s="100"/>
      <c r="AB35" s="100"/>
      <c r="AC35" s="100"/>
      <c r="AD35" s="100"/>
      <c r="AE35" s="100"/>
      <c r="AF35" s="100"/>
    </row>
    <row r="36" spans="1:32" ht="15" customHeight="1">
      <c r="A36" s="244" t="s">
        <v>125</v>
      </c>
      <c r="B36" s="239" t="s">
        <v>126</v>
      </c>
      <c r="C36" s="245" t="s">
        <v>127</v>
      </c>
      <c r="D36" s="245" t="s">
        <v>127</v>
      </c>
      <c r="E36" s="245" t="s">
        <v>127</v>
      </c>
      <c r="F36" s="245" t="s">
        <v>127</v>
      </c>
      <c r="G36" s="245" t="s">
        <v>127</v>
      </c>
      <c r="H36" s="245" t="s">
        <v>127</v>
      </c>
      <c r="I36" s="245" t="s">
        <v>127</v>
      </c>
      <c r="J36" s="245" t="s">
        <v>127</v>
      </c>
      <c r="K36" s="245" t="s">
        <v>127</v>
      </c>
      <c r="L36" s="245" t="s">
        <v>127</v>
      </c>
      <c r="M36" s="246" t="s">
        <v>127</v>
      </c>
      <c r="N36" s="247" t="s">
        <v>128</v>
      </c>
      <c r="O36" s="247"/>
      <c r="P36" s="247"/>
      <c r="Q36" s="247"/>
      <c r="R36" s="247"/>
      <c r="S36" s="247"/>
      <c r="T36" s="247"/>
      <c r="U36" s="247"/>
      <c r="V36" s="248"/>
      <c r="W36" s="248"/>
      <c r="X36" s="248"/>
      <c r="Y36" s="248"/>
      <c r="Z36" s="100"/>
      <c r="AA36" s="100"/>
      <c r="AB36" s="100"/>
      <c r="AC36" s="100"/>
      <c r="AD36" s="100"/>
      <c r="AE36" s="100"/>
      <c r="AF36" s="100"/>
    </row>
    <row r="37" spans="1:32" ht="30" customHeight="1">
      <c r="A37" s="244" t="s">
        <v>129</v>
      </c>
      <c r="B37" s="239" t="s">
        <v>130</v>
      </c>
      <c r="C37" s="245" t="s">
        <v>131</v>
      </c>
      <c r="D37" s="245" t="s">
        <v>131</v>
      </c>
      <c r="E37" s="245" t="s">
        <v>131</v>
      </c>
      <c r="F37" s="245" t="s">
        <v>131</v>
      </c>
      <c r="G37" s="245" t="s">
        <v>131</v>
      </c>
      <c r="H37" s="245" t="s">
        <v>131</v>
      </c>
      <c r="I37" s="245" t="s">
        <v>131</v>
      </c>
      <c r="J37" s="245" t="s">
        <v>131</v>
      </c>
      <c r="K37" s="245" t="s">
        <v>131</v>
      </c>
      <c r="L37" s="245" t="s">
        <v>131</v>
      </c>
      <c r="M37" s="246" t="s">
        <v>131</v>
      </c>
      <c r="N37" s="247" t="s">
        <v>132</v>
      </c>
      <c r="O37" s="247"/>
      <c r="P37" s="247"/>
      <c r="Q37" s="247"/>
      <c r="R37" s="247"/>
      <c r="S37" s="247"/>
      <c r="T37" s="247"/>
      <c r="U37" s="247"/>
      <c r="V37" s="248"/>
      <c r="W37" s="248"/>
      <c r="X37" s="248"/>
      <c r="Y37" s="248"/>
      <c r="Z37" s="100"/>
      <c r="AA37" s="100"/>
      <c r="AB37" s="100"/>
      <c r="AC37" s="100"/>
      <c r="AD37" s="100"/>
      <c r="AE37" s="100"/>
      <c r="AF37" s="100"/>
    </row>
    <row r="38" spans="1:32">
      <c r="A38" s="244" t="s">
        <v>133</v>
      </c>
      <c r="B38" s="239" t="s">
        <v>134</v>
      </c>
      <c r="C38" s="245" t="s">
        <v>135</v>
      </c>
      <c r="D38" s="245" t="s">
        <v>135</v>
      </c>
      <c r="E38" s="245" t="s">
        <v>135</v>
      </c>
      <c r="F38" s="245" t="s">
        <v>135</v>
      </c>
      <c r="G38" s="245" t="s">
        <v>135</v>
      </c>
      <c r="H38" s="245" t="s">
        <v>135</v>
      </c>
      <c r="I38" s="245" t="s">
        <v>135</v>
      </c>
      <c r="J38" s="245" t="s">
        <v>135</v>
      </c>
      <c r="K38" s="245" t="s">
        <v>135</v>
      </c>
      <c r="L38" s="245" t="s">
        <v>135</v>
      </c>
      <c r="M38" s="246" t="s">
        <v>135</v>
      </c>
      <c r="N38" s="247" t="s">
        <v>136</v>
      </c>
      <c r="O38" s="247"/>
      <c r="P38" s="247"/>
      <c r="Q38" s="247"/>
      <c r="R38" s="247"/>
      <c r="S38" s="247"/>
      <c r="T38" s="247"/>
      <c r="U38" s="247"/>
      <c r="V38" s="248"/>
      <c r="W38" s="248"/>
      <c r="X38" s="248"/>
      <c r="Y38" s="248"/>
      <c r="Z38" s="100"/>
      <c r="AA38" s="100"/>
      <c r="AB38" s="100"/>
      <c r="AC38" s="100"/>
      <c r="AD38" s="100"/>
      <c r="AE38" s="100"/>
      <c r="AF38" s="100"/>
    </row>
    <row r="39" spans="1:32" ht="15" customHeight="1">
      <c r="A39" s="244" t="s">
        <v>137</v>
      </c>
      <c r="B39" s="239" t="s">
        <v>138</v>
      </c>
      <c r="C39" s="245" t="s">
        <v>139</v>
      </c>
      <c r="D39" s="245" t="s">
        <v>139</v>
      </c>
      <c r="E39" s="245" t="s">
        <v>139</v>
      </c>
      <c r="F39" s="245" t="s">
        <v>139</v>
      </c>
      <c r="G39" s="245" t="s">
        <v>139</v>
      </c>
      <c r="H39" s="245" t="s">
        <v>139</v>
      </c>
      <c r="I39" s="245" t="s">
        <v>139</v>
      </c>
      <c r="J39" s="245" t="s">
        <v>139</v>
      </c>
      <c r="K39" s="245" t="s">
        <v>139</v>
      </c>
      <c r="L39" s="245" t="s">
        <v>139</v>
      </c>
      <c r="M39" s="246" t="s">
        <v>139</v>
      </c>
      <c r="N39" s="249" t="s">
        <v>140</v>
      </c>
      <c r="O39" s="247"/>
      <c r="P39" s="247"/>
      <c r="Q39" s="247"/>
      <c r="R39" s="247"/>
      <c r="S39" s="247"/>
      <c r="T39" s="247"/>
      <c r="U39" s="247"/>
      <c r="V39" s="248"/>
      <c r="W39" s="248"/>
      <c r="X39" s="248"/>
      <c r="Y39" s="248"/>
      <c r="Z39" s="100"/>
      <c r="AA39" s="100"/>
      <c r="AB39" s="100"/>
      <c r="AC39" s="100"/>
      <c r="AD39" s="100"/>
      <c r="AE39" s="100"/>
      <c r="AF39" s="100"/>
    </row>
    <row r="40" spans="1:32" ht="30" customHeight="1">
      <c r="A40" s="244" t="s">
        <v>141</v>
      </c>
      <c r="B40" s="239" t="s">
        <v>142</v>
      </c>
      <c r="C40" s="245" t="s">
        <v>143</v>
      </c>
      <c r="D40" s="245" t="s">
        <v>143</v>
      </c>
      <c r="E40" s="245" t="s">
        <v>143</v>
      </c>
      <c r="F40" s="245" t="s">
        <v>143</v>
      </c>
      <c r="G40" s="245" t="s">
        <v>143</v>
      </c>
      <c r="H40" s="245" t="s">
        <v>143</v>
      </c>
      <c r="I40" s="245" t="s">
        <v>143</v>
      </c>
      <c r="J40" s="245" t="s">
        <v>143</v>
      </c>
      <c r="K40" s="245" t="s">
        <v>143</v>
      </c>
      <c r="L40" s="245" t="s">
        <v>143</v>
      </c>
      <c r="M40" s="246" t="s">
        <v>143</v>
      </c>
      <c r="N40" s="247" t="s">
        <v>144</v>
      </c>
      <c r="O40" s="247"/>
      <c r="P40" s="247"/>
      <c r="Q40" s="247"/>
      <c r="R40" s="247"/>
      <c r="S40" s="247"/>
      <c r="T40" s="247"/>
      <c r="U40" s="247"/>
      <c r="V40" s="248"/>
      <c r="W40" s="248"/>
      <c r="X40" s="248"/>
      <c r="Y40" s="248"/>
      <c r="Z40" s="100"/>
      <c r="AA40" s="100"/>
      <c r="AB40" s="100"/>
      <c r="AC40" s="100"/>
      <c r="AD40" s="100"/>
      <c r="AE40" s="100"/>
      <c r="AF40" s="100"/>
    </row>
    <row r="41" spans="1:32" ht="15" customHeight="1">
      <c r="A41" s="250"/>
      <c r="B41" s="25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242"/>
      <c r="O41" s="53"/>
      <c r="P41" s="53"/>
      <c r="Q41" s="53"/>
      <c r="R41" s="53"/>
      <c r="S41" s="53"/>
      <c r="T41" s="53"/>
      <c r="U41" s="54"/>
      <c r="V41" s="252"/>
      <c r="W41" s="253"/>
      <c r="X41" s="253"/>
      <c r="Y41" s="254"/>
      <c r="Z41" s="100"/>
      <c r="AA41" s="100"/>
      <c r="AB41" s="100"/>
      <c r="AC41" s="100"/>
      <c r="AD41" s="100"/>
      <c r="AE41" s="100"/>
      <c r="AF41" s="100"/>
    </row>
    <row r="42" spans="1:32" ht="15" customHeight="1">
      <c r="A42" s="255" t="s">
        <v>145</v>
      </c>
      <c r="B42" s="53"/>
      <c r="C42" s="53"/>
      <c r="D42" s="53"/>
      <c r="E42" s="53"/>
      <c r="F42" s="53"/>
      <c r="G42" s="53"/>
      <c r="H42" s="53"/>
      <c r="I42" s="53"/>
      <c r="J42" s="54"/>
      <c r="K42" s="256" t="s">
        <v>146</v>
      </c>
      <c r="L42" s="23"/>
      <c r="M42" s="24"/>
      <c r="N42" s="257" t="s">
        <v>147</v>
      </c>
      <c r="O42" s="53"/>
      <c r="P42" s="54"/>
      <c r="Q42" s="256" t="s">
        <v>148</v>
      </c>
      <c r="R42" s="23"/>
      <c r="S42" s="24"/>
      <c r="T42" s="257" t="s">
        <v>149</v>
      </c>
      <c r="U42" s="53"/>
      <c r="V42" s="54"/>
      <c r="W42" s="257" t="s">
        <v>150</v>
      </c>
      <c r="X42" s="53"/>
      <c r="Y42" s="53"/>
      <c r="Z42" s="100"/>
      <c r="AA42" s="100"/>
      <c r="AB42" s="100"/>
      <c r="AC42" s="100"/>
      <c r="AD42" s="100"/>
      <c r="AE42" s="100"/>
      <c r="AF42" s="100"/>
    </row>
    <row r="43" spans="1:32" ht="15" customHeight="1">
      <c r="A43" s="258">
        <v>1000</v>
      </c>
      <c r="B43" s="259" t="s">
        <v>151</v>
      </c>
      <c r="C43" s="53"/>
      <c r="D43" s="53"/>
      <c r="E43" s="53"/>
      <c r="F43" s="53"/>
      <c r="G43" s="53"/>
      <c r="H43" s="53"/>
      <c r="I43" s="53"/>
      <c r="J43" s="54"/>
      <c r="K43" s="260">
        <v>77038476.645656154</v>
      </c>
      <c r="L43" s="261"/>
      <c r="M43" s="262"/>
      <c r="N43" s="263"/>
      <c r="O43" s="53"/>
      <c r="P43" s="54"/>
      <c r="Q43" s="263"/>
      <c r="R43" s="53"/>
      <c r="S43" s="54"/>
      <c r="T43" s="263"/>
      <c r="U43" s="53"/>
      <c r="V43" s="54"/>
      <c r="W43" s="263"/>
      <c r="X43" s="53"/>
      <c r="Y43" s="54"/>
      <c r="Z43" s="100"/>
      <c r="AA43" s="100"/>
      <c r="AB43" s="100"/>
      <c r="AC43" s="100"/>
      <c r="AD43" s="100"/>
      <c r="AE43" s="100"/>
      <c r="AF43" s="100"/>
    </row>
    <row r="44" spans="1:32" ht="15" customHeight="1">
      <c r="A44" s="258">
        <v>2000</v>
      </c>
      <c r="B44" s="259" t="s">
        <v>152</v>
      </c>
      <c r="C44" s="53"/>
      <c r="D44" s="53"/>
      <c r="E44" s="53"/>
      <c r="F44" s="53"/>
      <c r="G44" s="53"/>
      <c r="H44" s="53"/>
      <c r="I44" s="53"/>
      <c r="J44" s="54"/>
      <c r="K44" s="260">
        <v>1314000</v>
      </c>
      <c r="L44" s="261"/>
      <c r="M44" s="262"/>
      <c r="N44" s="263"/>
      <c r="O44" s="53"/>
      <c r="P44" s="54"/>
      <c r="Q44" s="263"/>
      <c r="R44" s="53"/>
      <c r="S44" s="54"/>
      <c r="T44" s="263"/>
      <c r="U44" s="53"/>
      <c r="V44" s="54"/>
      <c r="W44" s="263"/>
      <c r="X44" s="53"/>
      <c r="Y44" s="54"/>
      <c r="Z44" s="100"/>
      <c r="AA44" s="100"/>
      <c r="AB44" s="100"/>
      <c r="AC44" s="100"/>
      <c r="AD44" s="100"/>
      <c r="AE44" s="100"/>
      <c r="AF44" s="100"/>
    </row>
    <row r="45" spans="1:32" ht="15" customHeight="1">
      <c r="A45" s="258">
        <v>3000</v>
      </c>
      <c r="B45" s="259" t="s">
        <v>153</v>
      </c>
      <c r="C45" s="53"/>
      <c r="D45" s="53"/>
      <c r="E45" s="53"/>
      <c r="F45" s="53"/>
      <c r="G45" s="53"/>
      <c r="H45" s="53"/>
      <c r="I45" s="53"/>
      <c r="J45" s="54"/>
      <c r="K45" s="260">
        <v>66077000</v>
      </c>
      <c r="L45" s="261"/>
      <c r="M45" s="262"/>
      <c r="N45" s="263"/>
      <c r="O45" s="53"/>
      <c r="P45" s="54"/>
      <c r="Q45" s="263"/>
      <c r="R45" s="53"/>
      <c r="S45" s="54"/>
      <c r="T45" s="263"/>
      <c r="U45" s="53"/>
      <c r="V45" s="54"/>
      <c r="W45" s="263"/>
      <c r="X45" s="53"/>
      <c r="Y45" s="54"/>
      <c r="Z45" s="100"/>
      <c r="AA45" s="100"/>
      <c r="AB45" s="100"/>
      <c r="AC45" s="100"/>
      <c r="AD45" s="100"/>
      <c r="AE45" s="100"/>
      <c r="AF45" s="100"/>
    </row>
    <row r="46" spans="1:32" ht="26.25" customHeight="1">
      <c r="A46" s="258">
        <v>4000</v>
      </c>
      <c r="B46" s="264" t="s">
        <v>154</v>
      </c>
      <c r="C46" s="60"/>
      <c r="D46" s="60"/>
      <c r="E46" s="60"/>
      <c r="F46" s="60"/>
      <c r="G46" s="60"/>
      <c r="H46" s="60"/>
      <c r="I46" s="60"/>
      <c r="J46" s="265"/>
      <c r="K46" s="260"/>
      <c r="L46" s="261"/>
      <c r="M46" s="262"/>
      <c r="N46" s="263"/>
      <c r="O46" s="53"/>
      <c r="P46" s="54"/>
      <c r="Q46" s="263"/>
      <c r="R46" s="53"/>
      <c r="S46" s="54"/>
      <c r="T46" s="263"/>
      <c r="U46" s="53"/>
      <c r="V46" s="54"/>
      <c r="W46" s="263"/>
      <c r="X46" s="53"/>
      <c r="Y46" s="54"/>
      <c r="Z46" s="100"/>
      <c r="AA46" s="100"/>
      <c r="AB46" s="100"/>
      <c r="AC46" s="100"/>
      <c r="AD46" s="100"/>
      <c r="AE46" s="100"/>
      <c r="AF46" s="100"/>
    </row>
    <row r="47" spans="1:32" ht="15" customHeight="1">
      <c r="A47" s="258">
        <v>5000</v>
      </c>
      <c r="B47" s="259" t="s">
        <v>155</v>
      </c>
      <c r="C47" s="53"/>
      <c r="D47" s="53"/>
      <c r="E47" s="53"/>
      <c r="F47" s="53"/>
      <c r="G47" s="53"/>
      <c r="H47" s="53"/>
      <c r="I47" s="53"/>
      <c r="J47" s="54"/>
      <c r="K47" s="260">
        <v>83067225.989999995</v>
      </c>
      <c r="L47" s="261"/>
      <c r="M47" s="262"/>
      <c r="N47" s="266"/>
      <c r="O47" s="253"/>
      <c r="P47" s="254"/>
      <c r="Q47" s="266"/>
      <c r="R47" s="253"/>
      <c r="S47" s="254"/>
      <c r="T47" s="266"/>
      <c r="U47" s="253"/>
      <c r="V47" s="254"/>
      <c r="W47" s="266"/>
      <c r="X47" s="253"/>
      <c r="Y47" s="254"/>
      <c r="Z47" s="100"/>
      <c r="AA47" s="100"/>
      <c r="AB47" s="100"/>
      <c r="AC47" s="100"/>
      <c r="AD47" s="100"/>
      <c r="AE47" s="100"/>
      <c r="AF47" s="100"/>
    </row>
    <row r="48" spans="1:32" ht="15" customHeight="1">
      <c r="A48" s="258">
        <v>6000</v>
      </c>
      <c r="B48" s="259" t="s">
        <v>156</v>
      </c>
      <c r="C48" s="53"/>
      <c r="D48" s="53"/>
      <c r="E48" s="53"/>
      <c r="F48" s="53"/>
      <c r="G48" s="53"/>
      <c r="H48" s="53"/>
      <c r="I48" s="53"/>
      <c r="J48" s="54"/>
      <c r="K48" s="267"/>
      <c r="L48" s="268"/>
      <c r="M48" s="269"/>
      <c r="N48" s="263"/>
      <c r="O48" s="53"/>
      <c r="P48" s="54"/>
      <c r="Q48" s="263"/>
      <c r="R48" s="53"/>
      <c r="S48" s="54"/>
      <c r="T48" s="263"/>
      <c r="U48" s="53"/>
      <c r="V48" s="54"/>
      <c r="W48" s="263"/>
      <c r="X48" s="53"/>
      <c r="Y48" s="54"/>
      <c r="Z48" s="100"/>
      <c r="AA48" s="100"/>
      <c r="AB48" s="100"/>
      <c r="AC48" s="100"/>
      <c r="AD48" s="100"/>
      <c r="AE48" s="100"/>
      <c r="AF48" s="100"/>
    </row>
    <row r="49" spans="1:32" ht="15" customHeight="1">
      <c r="A49" s="258">
        <v>7000</v>
      </c>
      <c r="B49" s="259" t="s">
        <v>157</v>
      </c>
      <c r="C49" s="53"/>
      <c r="D49" s="53"/>
      <c r="E49" s="53"/>
      <c r="F49" s="53"/>
      <c r="G49" s="53"/>
      <c r="H49" s="53"/>
      <c r="I49" s="53"/>
      <c r="J49" s="54"/>
      <c r="K49" s="267"/>
      <c r="L49" s="268"/>
      <c r="M49" s="269"/>
      <c r="N49" s="263"/>
      <c r="O49" s="53"/>
      <c r="P49" s="54"/>
      <c r="Q49" s="263"/>
      <c r="R49" s="53"/>
      <c r="S49" s="54"/>
      <c r="T49" s="263"/>
      <c r="U49" s="53"/>
      <c r="V49" s="54"/>
      <c r="W49" s="263"/>
      <c r="X49" s="53"/>
      <c r="Y49" s="54"/>
      <c r="Z49" s="100"/>
      <c r="AA49" s="100"/>
      <c r="AB49" s="100"/>
      <c r="AC49" s="100"/>
      <c r="AD49" s="100"/>
      <c r="AE49" s="100"/>
      <c r="AF49" s="100"/>
    </row>
    <row r="50" spans="1:32" ht="15" customHeight="1">
      <c r="A50" s="258">
        <v>8000</v>
      </c>
      <c r="B50" s="259" t="s">
        <v>158</v>
      </c>
      <c r="C50" s="53"/>
      <c r="D50" s="53"/>
      <c r="E50" s="53"/>
      <c r="F50" s="53"/>
      <c r="G50" s="53"/>
      <c r="H50" s="53"/>
      <c r="I50" s="53"/>
      <c r="J50" s="54"/>
      <c r="K50" s="267"/>
      <c r="L50" s="268"/>
      <c r="M50" s="269"/>
      <c r="N50" s="263"/>
      <c r="O50" s="53"/>
      <c r="P50" s="54"/>
      <c r="Q50" s="263"/>
      <c r="R50" s="53"/>
      <c r="S50" s="54"/>
      <c r="T50" s="263"/>
      <c r="U50" s="53"/>
      <c r="V50" s="54"/>
      <c r="W50" s="263"/>
      <c r="X50" s="53"/>
      <c r="Y50" s="54"/>
      <c r="Z50" s="100"/>
      <c r="AA50" s="100"/>
      <c r="AB50" s="100"/>
      <c r="AC50" s="100"/>
      <c r="AD50" s="100"/>
      <c r="AE50" s="100"/>
      <c r="AF50" s="100"/>
    </row>
    <row r="51" spans="1:32" ht="13.5" customHeight="1">
      <c r="A51" s="258">
        <v>9000</v>
      </c>
      <c r="B51" s="259" t="s">
        <v>159</v>
      </c>
      <c r="C51" s="53"/>
      <c r="D51" s="53"/>
      <c r="E51" s="53"/>
      <c r="F51" s="53"/>
      <c r="G51" s="53"/>
      <c r="H51" s="53"/>
      <c r="I51" s="53"/>
      <c r="J51" s="54"/>
      <c r="K51" s="267"/>
      <c r="L51" s="268"/>
      <c r="M51" s="269"/>
      <c r="N51" s="263"/>
      <c r="O51" s="53"/>
      <c r="P51" s="54"/>
      <c r="Q51" s="263"/>
      <c r="R51" s="53"/>
      <c r="S51" s="54"/>
      <c r="T51" s="263"/>
      <c r="U51" s="53"/>
      <c r="V51" s="54"/>
      <c r="W51" s="263"/>
      <c r="X51" s="53"/>
      <c r="Y51" s="54"/>
      <c r="Z51" s="100"/>
      <c r="AA51" s="100"/>
      <c r="AB51" s="100"/>
      <c r="AC51" s="100"/>
      <c r="AD51" s="100"/>
      <c r="AE51" s="100"/>
      <c r="AF51" s="100"/>
    </row>
    <row r="52" spans="1:32" ht="13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270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100"/>
      <c r="AA52" s="100"/>
      <c r="AB52" s="100"/>
      <c r="AC52" s="100"/>
      <c r="AD52" s="100"/>
      <c r="AE52" s="100"/>
      <c r="AF52" s="100"/>
    </row>
    <row r="53" spans="1:32" ht="30.75" customHeight="1">
      <c r="A53" s="172" t="s">
        <v>160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271"/>
      <c r="N53" s="271"/>
      <c r="O53" s="271"/>
      <c r="P53" s="172" t="s">
        <v>89</v>
      </c>
      <c r="Q53" s="172"/>
      <c r="R53" s="172"/>
      <c r="S53" s="172"/>
      <c r="T53" s="172"/>
      <c r="U53" s="172"/>
      <c r="V53" s="172"/>
      <c r="W53" s="172"/>
      <c r="X53" s="172"/>
      <c r="Y53" s="172"/>
      <c r="Z53" s="100"/>
      <c r="AA53" s="100"/>
      <c r="AB53" s="100"/>
      <c r="AC53" s="100"/>
      <c r="AD53" s="100"/>
      <c r="AE53" s="100"/>
      <c r="AF53" s="100"/>
    </row>
    <row r="54" spans="1:32" ht="13.5" customHeight="1">
      <c r="A54" s="11"/>
      <c r="B54" s="11"/>
      <c r="C54" s="11"/>
      <c r="D54" s="11"/>
      <c r="E54" s="11"/>
      <c r="F54" s="11"/>
      <c r="G54" s="92"/>
      <c r="H54" s="92"/>
      <c r="I54" s="92"/>
      <c r="J54" s="9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92"/>
      <c r="W54" s="92"/>
      <c r="X54" s="92"/>
      <c r="Y54" s="92"/>
      <c r="Z54" s="100"/>
      <c r="AA54" s="100"/>
      <c r="AB54" s="100"/>
      <c r="AC54" s="100"/>
      <c r="AD54" s="100"/>
      <c r="AE54" s="100"/>
      <c r="AF54" s="100"/>
    </row>
    <row r="55" spans="1:32" ht="13.5" customHeight="1">
      <c r="A55" s="176" t="s">
        <v>91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272"/>
      <c r="N55" s="272"/>
      <c r="O55" s="272"/>
      <c r="P55" s="176" t="s">
        <v>91</v>
      </c>
      <c r="Q55" s="176"/>
      <c r="R55" s="176"/>
      <c r="S55" s="176"/>
      <c r="T55" s="176"/>
      <c r="U55" s="176"/>
      <c r="V55" s="176"/>
      <c r="W55" s="176"/>
      <c r="X55" s="176"/>
      <c r="Y55" s="176"/>
      <c r="Z55" s="100"/>
      <c r="AA55" s="100"/>
      <c r="AB55" s="100"/>
      <c r="AC55" s="100"/>
      <c r="AD55" s="100"/>
      <c r="AE55" s="100"/>
      <c r="AF55" s="100"/>
    </row>
    <row r="56" spans="1:32" ht="13.5" customHeight="1">
      <c r="A56" s="273" t="s">
        <v>161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O56" s="271"/>
      <c r="P56" s="273" t="s">
        <v>93</v>
      </c>
      <c r="Q56" s="273"/>
      <c r="R56" s="273"/>
      <c r="S56" s="273"/>
      <c r="T56" s="273"/>
      <c r="U56" s="273"/>
      <c r="V56" s="273"/>
      <c r="W56" s="273"/>
      <c r="X56" s="273"/>
      <c r="Y56" s="273"/>
      <c r="Z56" s="100"/>
      <c r="AA56" s="100"/>
      <c r="AB56" s="100"/>
      <c r="AC56" s="100"/>
      <c r="AD56" s="100"/>
      <c r="AE56" s="100"/>
      <c r="AF56" s="100"/>
    </row>
    <row r="57" spans="1:32" ht="6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100"/>
      <c r="AA57" s="100"/>
      <c r="AB57" s="100"/>
      <c r="AC57" s="100"/>
      <c r="AD57" s="100"/>
      <c r="AE57" s="100"/>
      <c r="AF57" s="100"/>
    </row>
    <row r="58" spans="1:32" ht="13.5" customHeight="1">
      <c r="Z58" s="100"/>
      <c r="AA58" s="100"/>
      <c r="AB58" s="100"/>
      <c r="AC58" s="100"/>
      <c r="AD58" s="100"/>
      <c r="AE58" s="100"/>
      <c r="AF58" s="100"/>
    </row>
    <row r="59" spans="1:32" ht="13.5" customHeight="1">
      <c r="Z59" s="100"/>
      <c r="AA59" s="100"/>
      <c r="AB59" s="100"/>
      <c r="AC59" s="100"/>
      <c r="AD59" s="100"/>
      <c r="AE59" s="100"/>
      <c r="AF59" s="100"/>
    </row>
    <row r="60" spans="1:32" ht="13.5" customHeight="1">
      <c r="Z60" s="100"/>
      <c r="AA60" s="100"/>
      <c r="AB60" s="100"/>
      <c r="AC60" s="100"/>
      <c r="AD60" s="100"/>
      <c r="AE60" s="100"/>
      <c r="AF60" s="100"/>
    </row>
    <row r="61" spans="1:32" ht="13.5" customHeight="1">
      <c r="Z61" s="100"/>
      <c r="AA61" s="100"/>
      <c r="AB61" s="100"/>
      <c r="AC61" s="100"/>
      <c r="AD61" s="100"/>
      <c r="AE61" s="100"/>
      <c r="AF61" s="100"/>
    </row>
    <row r="62" spans="1:32" ht="13.5" customHeight="1">
      <c r="Z62" s="100"/>
      <c r="AA62" s="100"/>
      <c r="AB62" s="100"/>
      <c r="AC62" s="100"/>
      <c r="AD62" s="100"/>
      <c r="AE62" s="100"/>
      <c r="AF62" s="100"/>
    </row>
    <row r="63" spans="1:32" ht="13.5" customHeight="1">
      <c r="Z63" s="100"/>
      <c r="AA63" s="100"/>
      <c r="AB63" s="100"/>
      <c r="AC63" s="100"/>
      <c r="AD63" s="100"/>
      <c r="AE63" s="100"/>
      <c r="AF63" s="100"/>
    </row>
    <row r="64" spans="1:32" ht="13.5" customHeight="1">
      <c r="Z64" s="100"/>
      <c r="AA64" s="100"/>
      <c r="AB64" s="100"/>
      <c r="AC64" s="100"/>
      <c r="AD64" s="100"/>
      <c r="AE64" s="100"/>
      <c r="AF64" s="100"/>
    </row>
    <row r="65" spans="1:32" ht="13.5" customHeight="1">
      <c r="Z65" s="100"/>
      <c r="AA65" s="100"/>
      <c r="AB65" s="100"/>
      <c r="AC65" s="100"/>
      <c r="AD65" s="100"/>
      <c r="AE65" s="100"/>
      <c r="AF65" s="100"/>
    </row>
    <row r="66" spans="1:32" ht="13.5" customHeight="1">
      <c r="Z66" s="100"/>
      <c r="AA66" s="100"/>
      <c r="AB66" s="100"/>
      <c r="AC66" s="100"/>
      <c r="AD66" s="100"/>
      <c r="AE66" s="100"/>
      <c r="AF66" s="100"/>
    </row>
    <row r="67" spans="1:32" ht="6.75" customHeight="1">
      <c r="Z67" s="100"/>
      <c r="AA67" s="100"/>
      <c r="AB67" s="100"/>
      <c r="AC67" s="100"/>
      <c r="AD67" s="100"/>
      <c r="AE67" s="100"/>
      <c r="AF67" s="100"/>
    </row>
    <row r="68" spans="1:32" ht="13.5" customHeight="1">
      <c r="Z68" s="100"/>
      <c r="AA68" s="100"/>
      <c r="AB68" s="100"/>
      <c r="AC68" s="100"/>
      <c r="AD68" s="100"/>
      <c r="AE68" s="100"/>
      <c r="AF68" s="100"/>
    </row>
    <row r="69" spans="1:32" ht="6.75" customHeight="1">
      <c r="Z69" s="100"/>
      <c r="AA69" s="100"/>
      <c r="AB69" s="100"/>
      <c r="AC69" s="100"/>
      <c r="AD69" s="100"/>
      <c r="AE69" s="100"/>
      <c r="AF69" s="100"/>
    </row>
    <row r="70" spans="1:32" ht="15" customHeight="1">
      <c r="Z70" s="100"/>
      <c r="AA70" s="100"/>
      <c r="AB70" s="100"/>
      <c r="AC70" s="100"/>
      <c r="AD70" s="100"/>
      <c r="AE70" s="100"/>
      <c r="AF70" s="100"/>
    </row>
    <row r="71" spans="1:32" ht="15" customHeight="1">
      <c r="Z71" s="100"/>
      <c r="AA71" s="100"/>
      <c r="AB71" s="100"/>
      <c r="AC71" s="100"/>
      <c r="AD71" s="100"/>
      <c r="AE71" s="100"/>
      <c r="AF71" s="100"/>
    </row>
    <row r="72" spans="1:32" ht="15" customHeight="1">
      <c r="Z72" s="100"/>
      <c r="AA72" s="100"/>
      <c r="AB72" s="100"/>
      <c r="AC72" s="100"/>
      <c r="AD72" s="100"/>
      <c r="AE72" s="100"/>
      <c r="AF72" s="100"/>
    </row>
    <row r="73" spans="1:32" ht="13.5" customHeight="1">
      <c r="Z73" s="100"/>
      <c r="AA73" s="100"/>
      <c r="AB73" s="100"/>
      <c r="AC73" s="100"/>
      <c r="AD73" s="100"/>
      <c r="AE73" s="100"/>
      <c r="AF73" s="100"/>
    </row>
    <row r="74" spans="1:32" ht="13.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</row>
    <row r="75" spans="1:32" ht="13.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</row>
    <row r="76" spans="1:32" ht="13.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</row>
    <row r="77" spans="1:32" ht="13.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</row>
    <row r="78" spans="1:32" ht="13.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</row>
    <row r="79" spans="1:32" ht="13.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</row>
    <row r="80" spans="1:32" ht="13.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</row>
    <row r="81" spans="1:32" ht="6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</row>
    <row r="82" spans="1:32" ht="1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</row>
    <row r="83" spans="1:32" ht="1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</row>
    <row r="84" spans="1:32" ht="1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</row>
    <row r="86" spans="1:32" ht="13.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</row>
    <row r="87" spans="1:32" ht="13.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</row>
    <row r="88" spans="1:32" ht="13.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</row>
    <row r="89" spans="1:32" ht="13.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</row>
    <row r="90" spans="1:32" ht="13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</row>
    <row r="91" spans="1:32" ht="13.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</row>
    <row r="92" spans="1:32" ht="13.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</row>
    <row r="93" spans="1:32" ht="6.7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</row>
    <row r="94" spans="1:32" ht="15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</row>
    <row r="95" spans="1:32" ht="1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</row>
    <row r="96" spans="1:32" ht="1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5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</row>
    <row r="98" spans="1:32" ht="13.5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</row>
    <row r="99" spans="1:32" ht="13.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</row>
    <row r="100" spans="1:32" ht="13.5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</row>
    <row r="101" spans="1:32" ht="13.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</row>
    <row r="102" spans="1:32" ht="13.5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</row>
    <row r="103" spans="1:32" ht="13.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</row>
    <row r="104" spans="1:32" ht="13.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</row>
    <row r="105" spans="1:32" ht="6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</row>
    <row r="106" spans="1:32" ht="1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</row>
    <row r="107" spans="1:32" ht="1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</row>
    <row r="108" spans="1:32" ht="1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</row>
    <row r="110" spans="1:32" ht="13.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</row>
    <row r="111" spans="1:32" ht="13.5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</row>
    <row r="112" spans="1:32" ht="13.5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</row>
    <row r="113" spans="1:32" ht="13.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</row>
    <row r="114" spans="1:32" ht="13.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</row>
    <row r="115" spans="1:32" ht="13.5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</row>
    <row r="116" spans="1:32" ht="13.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</row>
    <row r="117" spans="1:32" ht="13.5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</row>
    <row r="118" spans="1:32" ht="15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</row>
    <row r="119" spans="1:32" ht="13.5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</row>
    <row r="120" spans="1:32" ht="13.5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5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</row>
    <row r="122" spans="1:32" ht="13.5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</row>
    <row r="123" spans="1:32" ht="13.5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</row>
    <row r="124" spans="1:32" ht="13.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</row>
    <row r="125" spans="1:32" ht="13.5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</row>
    <row r="126" spans="1:32" ht="13.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</row>
    <row r="127" spans="1:32" ht="13.5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</row>
    <row r="128" spans="1:32" ht="13.5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</row>
    <row r="129" spans="1:32" ht="13.5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</row>
    <row r="130" spans="1:32" ht="13.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</row>
    <row r="131" spans="1:32" ht="13.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</row>
    <row r="132" spans="1:32" ht="13.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</row>
    <row r="134" spans="1:32" ht="13.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</row>
    <row r="135" spans="1:32" ht="13.5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</row>
    <row r="136" spans="1:32" ht="13.5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</row>
    <row r="137" spans="1:32" ht="13.5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</row>
    <row r="138" spans="1:32" ht="13.5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</row>
    <row r="139" spans="1:32" ht="13.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</row>
    <row r="140" spans="1:32" ht="13.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</row>
    <row r="141" spans="1:32" ht="13.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</row>
    <row r="142" spans="1:32" ht="13.5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</row>
    <row r="143" spans="1:32" ht="13.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</row>
    <row r="144" spans="1:32" ht="13.5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</row>
    <row r="146" spans="1:32" ht="13.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</row>
    <row r="147" spans="1:32" ht="13.5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</row>
    <row r="148" spans="1:32" ht="13.5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</row>
    <row r="149" spans="1:32" ht="13.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</row>
    <row r="150" spans="1:32" ht="13.5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</row>
    <row r="151" spans="1:32" ht="13.5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</row>
    <row r="152" spans="1:32" ht="13.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</row>
    <row r="153" spans="1:32" ht="13.5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</row>
    <row r="154" spans="1:32" ht="13.5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</row>
    <row r="155" spans="1:32" ht="13.5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</row>
    <row r="156" spans="1:32" ht="13.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</row>
    <row r="158" spans="1:32" ht="13.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</row>
    <row r="159" spans="1:32" ht="13.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</row>
    <row r="160" spans="1:32" ht="13.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</row>
    <row r="161" spans="1:32" ht="13.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</row>
    <row r="162" spans="1:32" ht="13.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</row>
    <row r="163" spans="1:32" ht="13.5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</row>
    <row r="164" spans="1:32" ht="13.5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</row>
    <row r="165" spans="1:32" ht="13.5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</row>
    <row r="166" spans="1:32" ht="13.5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</row>
    <row r="167" spans="1:32" ht="13.5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</row>
    <row r="168" spans="1:32" ht="13.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5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</row>
    <row r="170" spans="1:32" ht="13.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</row>
    <row r="171" spans="1:32" ht="13.5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</row>
    <row r="172" spans="1:32" ht="13.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</row>
    <row r="173" spans="1:32" ht="13.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</row>
    <row r="174" spans="1:32" ht="13.5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</row>
    <row r="175" spans="1:32" ht="13.5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</row>
    <row r="176" spans="1:32" ht="13.5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</row>
    <row r="177" spans="1:32" ht="13.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</row>
    <row r="178" spans="1:32" ht="13.5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</row>
    <row r="179" spans="1:32" ht="13.5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</row>
    <row r="180" spans="1:32" ht="13.5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  <row r="181" spans="1:32" ht="13.5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</row>
    <row r="182" spans="1:32" ht="13.5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</row>
    <row r="183" spans="1:32" ht="13.5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</row>
    <row r="184" spans="1:32" ht="13.5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</row>
    <row r="185" spans="1:32" ht="13.5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</row>
    <row r="186" spans="1:32" ht="13.5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</row>
    <row r="187" spans="1:32" ht="13.5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</row>
    <row r="188" spans="1:32" ht="13.5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</row>
    <row r="189" spans="1:32" ht="13.5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</row>
    <row r="190" spans="1:32" ht="13.5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</row>
    <row r="191" spans="1:32" ht="13.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</row>
    <row r="192" spans="1:32" ht="13.5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</row>
    <row r="193" spans="1:32" ht="13.5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</row>
    <row r="194" spans="1:32" ht="13.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</row>
    <row r="195" spans="1:32" ht="13.5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</row>
    <row r="196" spans="1:32" ht="13.5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</row>
    <row r="197" spans="1:32" ht="13.5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</row>
    <row r="198" spans="1:32" ht="13.5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</row>
    <row r="199" spans="1:32" ht="13.5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</row>
    <row r="200" spans="1:32" ht="13.5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</row>
    <row r="201" spans="1:32" ht="13.5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</row>
    <row r="202" spans="1:32" ht="13.5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</row>
    <row r="203" spans="1:32" ht="13.5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</row>
    <row r="204" spans="1:32" ht="13.5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</row>
    <row r="205" spans="1:32" ht="13.5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</row>
    <row r="206" spans="1:32" ht="13.5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</row>
    <row r="207" spans="1:32" ht="13.5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</row>
    <row r="208" spans="1:32" ht="13.5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</row>
    <row r="209" spans="1:32" ht="13.5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</row>
    <row r="210" spans="1:32" ht="13.5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</row>
    <row r="211" spans="1:32" ht="13.5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</row>
    <row r="212" spans="1:32" ht="13.5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</row>
    <row r="213" spans="1:32" ht="13.5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</row>
    <row r="214" spans="1:32" ht="13.5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</row>
    <row r="215" spans="1:32" ht="13.5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</row>
    <row r="216" spans="1:32" ht="13.5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</row>
    <row r="217" spans="1:32" ht="13.5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</row>
    <row r="218" spans="1:32" ht="13.5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</row>
    <row r="219" spans="1:32" ht="13.5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</row>
    <row r="220" spans="1:32" ht="13.5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</row>
    <row r="221" spans="1:32" ht="13.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</row>
    <row r="222" spans="1:32" ht="13.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</row>
    <row r="223" spans="1:32" ht="13.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</row>
    <row r="224" spans="1:32" ht="13.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</row>
    <row r="225" spans="1:32" ht="13.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</row>
    <row r="226" spans="1:32" ht="13.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</row>
    <row r="227" spans="1:32" ht="13.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</row>
    <row r="228" spans="1:32" ht="13.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</row>
    <row r="229" spans="1:32" ht="13.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</row>
    <row r="230" spans="1:32" ht="13.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</row>
    <row r="231" spans="1:32" ht="13.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</row>
    <row r="232" spans="1:32" ht="13.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</row>
    <row r="233" spans="1:32" ht="13.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</row>
    <row r="234" spans="1:32" ht="13.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</row>
    <row r="235" spans="1:32" ht="13.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</row>
    <row r="236" spans="1:32" ht="13.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</row>
    <row r="237" spans="1:32" ht="13.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</row>
    <row r="238" spans="1:32" ht="13.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</row>
    <row r="239" spans="1:32" ht="13.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</row>
    <row r="240" spans="1:32" ht="13.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</row>
    <row r="241" spans="1:32" ht="13.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</row>
    <row r="242" spans="1:32" ht="13.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</row>
    <row r="243" spans="1:32" ht="13.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</row>
    <row r="244" spans="1:32" ht="13.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</row>
    <row r="245" spans="1:32" ht="13.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</row>
    <row r="246" spans="1:32" ht="13.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</row>
    <row r="247" spans="1:32" ht="13.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</row>
    <row r="248" spans="1:32" ht="13.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</row>
    <row r="249" spans="1:32" ht="13.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</row>
    <row r="250" spans="1:32" ht="13.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</row>
    <row r="251" spans="1:32" ht="13.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</row>
    <row r="252" spans="1:32" ht="13.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</row>
    <row r="253" spans="1:32" ht="13.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</row>
    <row r="254" spans="1:32" ht="13.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</row>
    <row r="255" spans="1:32" ht="13.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</row>
    <row r="256" spans="1:32" ht="13.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</row>
    <row r="257" spans="1:32" ht="13.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</row>
    <row r="258" spans="1:32" ht="13.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</row>
    <row r="259" spans="1:32" ht="13.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</row>
    <row r="260" spans="1:32" ht="13.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</row>
    <row r="261" spans="1:32" ht="13.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</row>
    <row r="262" spans="1:32" ht="13.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</row>
    <row r="263" spans="1:32" ht="13.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</row>
    <row r="264" spans="1:32" ht="13.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</row>
    <row r="265" spans="1:32" ht="13.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</row>
    <row r="266" spans="1:32" ht="13.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</row>
    <row r="267" spans="1:32" ht="13.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</row>
    <row r="268" spans="1:32" ht="13.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</row>
    <row r="269" spans="1:32" ht="13.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</row>
    <row r="270" spans="1:32" ht="13.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</row>
    <row r="271" spans="1:32" ht="13.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</row>
    <row r="272" spans="1:32" ht="13.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</row>
    <row r="273" spans="1:32" ht="13.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</row>
    <row r="274" spans="1:32" ht="13.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</row>
    <row r="275" spans="1:32" ht="13.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</row>
    <row r="276" spans="1:32" ht="13.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</row>
    <row r="277" spans="1:32" ht="13.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</row>
    <row r="278" spans="1:32" ht="13.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</row>
    <row r="279" spans="1:32" ht="13.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</row>
    <row r="280" spans="1:32" ht="13.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</row>
    <row r="281" spans="1:32" ht="13.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</row>
    <row r="282" spans="1:32" ht="13.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</row>
    <row r="283" spans="1:32" ht="13.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</row>
    <row r="284" spans="1:32" ht="13.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</row>
    <row r="285" spans="1:32" ht="13.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</row>
    <row r="286" spans="1:32" ht="13.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</row>
    <row r="287" spans="1:32" ht="13.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</row>
    <row r="288" spans="1:32" ht="13.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</row>
    <row r="289" spans="1:32" ht="13.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</row>
    <row r="290" spans="1:32" ht="13.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</row>
    <row r="291" spans="1:32" ht="13.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</row>
    <row r="292" spans="1:32" ht="13.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</row>
    <row r="293" spans="1:32" ht="13.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</row>
    <row r="294" spans="1:32" ht="13.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</row>
    <row r="295" spans="1:32" ht="13.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</row>
    <row r="296" spans="1:32" ht="13.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</row>
    <row r="297" spans="1:32" ht="13.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</row>
    <row r="298" spans="1:32" ht="13.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</row>
    <row r="299" spans="1:32" ht="13.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</row>
    <row r="300" spans="1:32" ht="13.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</row>
    <row r="301" spans="1:32" ht="13.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</row>
    <row r="302" spans="1:32" ht="13.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</row>
    <row r="303" spans="1:32" ht="13.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</row>
    <row r="304" spans="1:32" ht="13.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</row>
    <row r="305" spans="1:32" ht="13.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</row>
    <row r="306" spans="1:32" ht="13.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</row>
    <row r="307" spans="1:32" ht="13.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</row>
    <row r="308" spans="1:32" ht="13.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</row>
    <row r="309" spans="1:32" ht="13.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</row>
    <row r="310" spans="1:32" ht="13.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</row>
    <row r="311" spans="1:32" ht="13.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</row>
    <row r="312" spans="1:32" ht="13.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</row>
    <row r="313" spans="1:32" ht="13.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</row>
    <row r="314" spans="1:32" ht="13.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</row>
    <row r="315" spans="1:32" ht="13.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</row>
    <row r="316" spans="1:32" ht="13.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</row>
    <row r="317" spans="1:32" ht="13.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</row>
    <row r="318" spans="1:32" ht="13.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</row>
    <row r="319" spans="1:32" ht="13.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</row>
    <row r="320" spans="1:32" ht="13.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</row>
    <row r="321" spans="1:32" ht="13.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</row>
    <row r="322" spans="1:32" ht="13.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</row>
    <row r="323" spans="1:32" ht="13.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</row>
    <row r="324" spans="1:32" ht="13.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</row>
    <row r="325" spans="1:32" ht="13.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</row>
    <row r="326" spans="1:32" ht="13.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</row>
    <row r="327" spans="1:32" ht="13.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</row>
    <row r="328" spans="1:32" ht="13.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</row>
    <row r="329" spans="1:32" ht="13.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</row>
    <row r="330" spans="1:32" ht="13.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</row>
    <row r="331" spans="1:32" ht="13.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</row>
    <row r="332" spans="1:32" ht="13.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</row>
    <row r="333" spans="1:32" ht="13.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</row>
    <row r="334" spans="1:32" ht="13.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</row>
    <row r="335" spans="1:32" ht="13.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</row>
    <row r="336" spans="1:32" ht="13.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</row>
    <row r="337" spans="1:32" ht="13.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</row>
    <row r="338" spans="1:32" ht="13.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</row>
    <row r="339" spans="1:32" ht="13.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</row>
    <row r="340" spans="1:32" ht="13.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</row>
    <row r="341" spans="1:32" ht="13.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</row>
    <row r="342" spans="1:32" ht="13.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</row>
    <row r="343" spans="1:32" ht="13.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</row>
    <row r="344" spans="1:32" ht="13.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</row>
    <row r="345" spans="1:32" ht="13.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</row>
    <row r="346" spans="1:32" ht="13.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</row>
    <row r="347" spans="1:32" ht="13.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</row>
    <row r="348" spans="1:32" ht="13.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</row>
    <row r="349" spans="1:32" ht="13.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</row>
    <row r="350" spans="1:32" ht="13.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</row>
    <row r="351" spans="1:32" ht="13.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</row>
    <row r="352" spans="1:32" ht="13.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</row>
    <row r="353" spans="1:32" ht="13.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</row>
    <row r="354" spans="1:32" ht="13.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</row>
    <row r="355" spans="1:32" ht="13.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</row>
    <row r="356" spans="1:32" ht="13.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</row>
    <row r="357" spans="1:32" ht="13.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</row>
    <row r="358" spans="1:32" ht="13.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</row>
    <row r="359" spans="1:32" ht="13.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</row>
    <row r="360" spans="1:32" ht="13.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</row>
    <row r="361" spans="1:32" ht="13.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</row>
    <row r="362" spans="1:32" ht="13.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</row>
    <row r="363" spans="1:32" ht="13.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</row>
    <row r="364" spans="1:32" ht="13.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</row>
    <row r="365" spans="1:32" ht="13.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</row>
    <row r="366" spans="1:32" ht="13.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</row>
    <row r="367" spans="1:32" ht="13.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</row>
    <row r="368" spans="1:32" ht="13.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</row>
    <row r="369" spans="1:32" ht="13.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</row>
    <row r="370" spans="1:32" ht="13.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</row>
    <row r="371" spans="1:32" ht="13.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</row>
    <row r="372" spans="1:32" ht="13.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</row>
    <row r="373" spans="1:32" ht="13.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</row>
    <row r="374" spans="1:32" ht="13.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</row>
    <row r="375" spans="1:32" ht="13.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</row>
    <row r="376" spans="1:32" ht="13.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</row>
    <row r="377" spans="1:32" ht="13.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</row>
    <row r="378" spans="1:32" ht="13.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</row>
    <row r="379" spans="1:32" ht="13.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</row>
    <row r="380" spans="1:32" ht="13.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</row>
    <row r="381" spans="1:32" ht="13.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</row>
    <row r="382" spans="1:32" ht="13.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</row>
    <row r="383" spans="1:32" ht="13.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</row>
    <row r="384" spans="1:32" ht="13.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</row>
    <row r="385" spans="1:32" ht="13.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</row>
    <row r="386" spans="1:32" ht="13.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</row>
    <row r="387" spans="1:32" ht="13.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</row>
    <row r="388" spans="1:32" ht="13.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</row>
    <row r="389" spans="1:32" ht="13.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</row>
    <row r="390" spans="1:32" ht="13.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</row>
    <row r="391" spans="1:32" ht="13.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</row>
    <row r="392" spans="1:32" ht="13.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</row>
    <row r="393" spans="1:32" ht="13.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</row>
    <row r="394" spans="1:32" ht="13.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</row>
    <row r="395" spans="1:32" ht="13.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</row>
    <row r="396" spans="1:32" ht="13.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</row>
    <row r="397" spans="1:32" ht="13.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</row>
    <row r="398" spans="1:32" ht="13.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</row>
    <row r="399" spans="1:32" ht="13.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</row>
    <row r="400" spans="1:32" ht="13.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</row>
    <row r="401" spans="1:32" ht="13.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</row>
    <row r="402" spans="1:32" ht="13.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</row>
    <row r="403" spans="1:32" ht="13.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</row>
    <row r="404" spans="1:32" ht="13.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</row>
    <row r="405" spans="1:32" ht="13.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</row>
    <row r="406" spans="1:32" ht="13.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</row>
    <row r="407" spans="1:32" ht="13.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</row>
    <row r="408" spans="1:32" ht="13.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</row>
    <row r="409" spans="1:32" ht="13.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</row>
    <row r="410" spans="1:32" ht="13.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</row>
    <row r="411" spans="1:32" ht="13.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</row>
    <row r="412" spans="1:32" ht="13.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</row>
    <row r="413" spans="1:32" ht="13.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</row>
    <row r="414" spans="1:32" ht="13.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</row>
    <row r="415" spans="1:32" ht="13.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</row>
    <row r="416" spans="1:32" ht="13.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</row>
    <row r="417" spans="1:32" ht="13.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</row>
    <row r="418" spans="1:32" ht="13.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</row>
    <row r="419" spans="1:32" ht="13.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</row>
    <row r="420" spans="1:32" ht="13.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</row>
    <row r="421" spans="1:32" ht="13.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</row>
    <row r="422" spans="1:32" ht="13.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</row>
    <row r="423" spans="1:32" ht="13.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</row>
    <row r="424" spans="1:32" ht="13.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</row>
    <row r="425" spans="1:32" ht="13.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</row>
    <row r="426" spans="1:32" ht="13.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</row>
    <row r="427" spans="1:32" ht="13.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</row>
    <row r="428" spans="1:32" ht="13.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</row>
    <row r="429" spans="1:32" ht="13.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</row>
    <row r="430" spans="1:32" ht="13.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</row>
    <row r="431" spans="1:32" ht="13.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</row>
    <row r="432" spans="1:32" ht="13.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</row>
    <row r="433" spans="1:32" ht="13.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</row>
    <row r="434" spans="1:32" ht="13.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</row>
    <row r="435" spans="1:32" ht="13.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</row>
    <row r="436" spans="1:32" ht="13.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</row>
    <row r="437" spans="1:32" ht="13.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</row>
    <row r="438" spans="1:32" ht="13.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</row>
    <row r="439" spans="1:32" ht="13.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</row>
    <row r="440" spans="1:32" ht="13.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</row>
    <row r="441" spans="1:32" ht="13.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</row>
    <row r="442" spans="1:32" ht="13.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</row>
    <row r="443" spans="1:32" ht="13.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</row>
    <row r="444" spans="1:32" ht="13.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</row>
    <row r="445" spans="1:32" ht="13.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</row>
    <row r="446" spans="1:32" ht="13.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</row>
    <row r="447" spans="1:32" ht="13.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</row>
    <row r="448" spans="1:32" ht="13.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</row>
    <row r="449" spans="1:32" ht="13.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</row>
    <row r="450" spans="1:32" ht="13.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</row>
    <row r="451" spans="1:32" ht="13.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</row>
    <row r="452" spans="1:32" ht="13.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</row>
    <row r="453" spans="1:32" ht="13.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</row>
    <row r="454" spans="1:32" ht="13.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</row>
    <row r="455" spans="1:32" ht="13.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</row>
    <row r="456" spans="1:32" ht="13.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</row>
    <row r="457" spans="1:32" ht="13.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</row>
    <row r="458" spans="1:32" ht="13.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</row>
    <row r="459" spans="1:32" ht="13.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</row>
    <row r="460" spans="1:32" ht="13.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</row>
    <row r="461" spans="1:32" ht="13.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</row>
    <row r="462" spans="1:32" ht="13.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</row>
    <row r="463" spans="1:32" ht="13.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</row>
    <row r="464" spans="1:32" ht="13.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</row>
    <row r="465" spans="1:32" ht="13.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</row>
    <row r="466" spans="1:32" ht="13.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</row>
    <row r="467" spans="1:32" ht="13.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</row>
    <row r="468" spans="1:32" ht="13.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</row>
    <row r="469" spans="1:32" ht="13.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</row>
    <row r="470" spans="1:32" ht="13.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</row>
    <row r="471" spans="1:32" ht="13.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</row>
    <row r="472" spans="1:32" ht="13.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</row>
    <row r="473" spans="1:32" ht="13.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</row>
    <row r="474" spans="1:32" ht="13.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</row>
    <row r="475" spans="1:32" ht="13.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</row>
    <row r="476" spans="1:32" ht="13.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</row>
    <row r="477" spans="1:32" ht="13.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</row>
    <row r="478" spans="1:32" ht="13.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</row>
    <row r="479" spans="1:32" ht="13.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</row>
    <row r="480" spans="1:32" ht="13.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</row>
    <row r="481" spans="1:32" ht="13.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</row>
    <row r="482" spans="1:32" ht="13.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</row>
    <row r="483" spans="1:32" ht="13.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</row>
    <row r="484" spans="1:32" ht="13.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</row>
    <row r="485" spans="1:32" ht="13.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</row>
    <row r="486" spans="1:32" ht="13.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</row>
    <row r="487" spans="1:32" ht="13.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</row>
    <row r="488" spans="1:32" ht="13.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</row>
    <row r="489" spans="1:32" ht="13.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</row>
    <row r="490" spans="1:32" ht="13.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</row>
    <row r="491" spans="1:32" ht="13.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</row>
    <row r="492" spans="1:32" ht="13.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</row>
    <row r="493" spans="1:32" ht="13.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</row>
    <row r="494" spans="1:32" ht="13.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</row>
    <row r="495" spans="1:32" ht="13.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</row>
    <row r="496" spans="1:32" ht="13.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</row>
    <row r="497" spans="1:32" ht="13.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</row>
    <row r="498" spans="1:32" ht="13.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</row>
    <row r="499" spans="1:32" ht="13.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</row>
    <row r="500" spans="1:32" ht="13.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</row>
    <row r="501" spans="1:32" ht="13.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</row>
    <row r="502" spans="1:32" ht="13.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</row>
    <row r="503" spans="1:32" ht="13.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</row>
    <row r="504" spans="1:32" ht="13.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</row>
    <row r="505" spans="1:32" ht="13.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</row>
    <row r="506" spans="1:32" ht="13.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</row>
    <row r="507" spans="1:32" ht="13.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</row>
    <row r="508" spans="1:32" ht="13.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</row>
    <row r="509" spans="1:32" ht="13.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</row>
    <row r="510" spans="1:32" ht="13.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</row>
    <row r="511" spans="1:32" ht="13.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</row>
    <row r="512" spans="1:32" ht="13.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</row>
    <row r="513" spans="1:32" ht="13.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</row>
    <row r="514" spans="1:32" ht="13.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</row>
    <row r="515" spans="1:32" ht="13.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</row>
    <row r="516" spans="1:32" ht="13.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</row>
    <row r="517" spans="1:32" ht="13.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</row>
    <row r="518" spans="1:32" ht="13.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</row>
    <row r="519" spans="1:32" ht="13.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</row>
    <row r="520" spans="1:32" ht="13.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</row>
    <row r="521" spans="1:32" ht="13.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</row>
    <row r="522" spans="1:32" ht="13.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</row>
    <row r="523" spans="1:32" ht="13.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</row>
    <row r="524" spans="1:32" ht="13.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</row>
    <row r="525" spans="1:32" ht="13.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</row>
    <row r="526" spans="1:32" ht="13.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</row>
    <row r="527" spans="1:32" ht="13.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</row>
    <row r="528" spans="1:32" ht="13.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</row>
    <row r="529" spans="1:32" ht="13.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</row>
    <row r="530" spans="1:32" ht="13.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</row>
    <row r="531" spans="1:32" ht="13.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</row>
    <row r="532" spans="1:32" ht="13.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</row>
    <row r="533" spans="1:32" ht="13.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</row>
    <row r="534" spans="1:32" ht="13.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</row>
    <row r="535" spans="1:32" ht="13.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</row>
    <row r="536" spans="1:32" ht="13.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</row>
    <row r="537" spans="1:32" ht="13.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</row>
    <row r="538" spans="1:32" ht="13.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</row>
    <row r="539" spans="1:32" ht="13.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</row>
    <row r="540" spans="1:32" ht="13.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</row>
    <row r="541" spans="1:32" ht="13.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</row>
    <row r="542" spans="1:32" ht="13.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</row>
    <row r="543" spans="1:32" ht="13.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</row>
    <row r="544" spans="1:32" ht="13.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</row>
    <row r="545" spans="1:32" ht="13.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</row>
    <row r="546" spans="1:32" ht="13.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</row>
    <row r="547" spans="1:32" ht="13.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</row>
    <row r="548" spans="1:32" ht="13.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</row>
    <row r="549" spans="1:32" ht="13.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</row>
    <row r="550" spans="1:32" ht="13.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</row>
    <row r="551" spans="1:32" ht="13.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</row>
    <row r="552" spans="1:32" ht="13.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</row>
    <row r="553" spans="1:32" ht="13.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</row>
    <row r="554" spans="1:32" ht="13.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</row>
    <row r="555" spans="1:32" ht="13.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</row>
    <row r="556" spans="1:32" ht="13.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</row>
    <row r="557" spans="1:32" ht="13.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</row>
    <row r="558" spans="1:32" ht="13.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</row>
    <row r="559" spans="1:32" ht="13.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</row>
    <row r="560" spans="1:32" ht="13.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</row>
    <row r="561" spans="1:32" ht="13.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</row>
    <row r="562" spans="1:32" ht="13.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</row>
    <row r="563" spans="1:32" ht="13.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</row>
    <row r="564" spans="1:32" ht="13.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</row>
    <row r="565" spans="1:32" ht="13.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</row>
    <row r="566" spans="1:32" ht="13.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</row>
    <row r="567" spans="1:32" ht="13.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</row>
    <row r="568" spans="1:32" ht="13.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</row>
    <row r="569" spans="1:32" ht="13.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</row>
    <row r="570" spans="1:32" ht="13.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</row>
    <row r="571" spans="1:32" ht="13.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</row>
    <row r="572" spans="1:32" ht="13.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</row>
    <row r="573" spans="1:32" ht="13.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</row>
    <row r="574" spans="1:32" ht="13.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</row>
    <row r="575" spans="1:32" ht="13.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</row>
    <row r="576" spans="1:32" ht="13.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</row>
    <row r="577" spans="1:32" ht="13.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</row>
    <row r="578" spans="1:32" ht="13.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</row>
    <row r="579" spans="1:32" ht="13.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</row>
    <row r="580" spans="1:32" ht="13.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</row>
    <row r="581" spans="1:32" ht="13.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</row>
    <row r="582" spans="1:32" ht="13.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</row>
    <row r="583" spans="1:32" ht="13.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</row>
    <row r="584" spans="1:32" ht="13.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</row>
    <row r="585" spans="1:32" ht="13.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</row>
    <row r="586" spans="1:32" ht="13.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</row>
    <row r="587" spans="1:32" ht="13.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</row>
    <row r="588" spans="1:32" ht="13.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</row>
    <row r="589" spans="1:32" ht="13.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</row>
    <row r="590" spans="1:32" ht="13.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</row>
    <row r="591" spans="1:32" ht="13.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</row>
    <row r="592" spans="1:32" ht="13.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</row>
    <row r="593" spans="1:32" ht="13.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</row>
    <row r="594" spans="1:32" ht="13.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</row>
    <row r="595" spans="1:32" ht="13.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</row>
    <row r="596" spans="1:32" ht="13.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</row>
    <row r="597" spans="1:32" ht="13.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</row>
    <row r="598" spans="1:32" ht="13.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</row>
    <row r="599" spans="1:32" ht="13.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</row>
    <row r="600" spans="1:32" ht="13.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</row>
    <row r="601" spans="1:32" ht="13.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</row>
    <row r="602" spans="1:32" ht="13.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</row>
    <row r="603" spans="1:32" ht="13.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</row>
    <row r="604" spans="1:32" ht="13.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</row>
    <row r="605" spans="1:32" ht="13.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</row>
    <row r="606" spans="1:32" ht="13.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</row>
    <row r="607" spans="1:32" ht="13.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</row>
    <row r="608" spans="1:32" ht="13.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</row>
    <row r="609" spans="1:32" ht="13.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</row>
    <row r="610" spans="1:32" ht="13.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</row>
    <row r="611" spans="1:32" ht="13.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</row>
    <row r="612" spans="1:32" ht="13.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</row>
    <row r="613" spans="1:32" ht="13.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</row>
    <row r="614" spans="1:32" ht="13.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</row>
    <row r="615" spans="1:32" ht="13.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</row>
    <row r="616" spans="1:32" ht="13.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</row>
    <row r="617" spans="1:32" ht="13.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</row>
    <row r="618" spans="1:32" ht="13.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</row>
    <row r="619" spans="1:32" ht="13.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</row>
    <row r="620" spans="1:32" ht="13.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</row>
    <row r="621" spans="1:32" ht="13.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</row>
    <row r="622" spans="1:32" ht="13.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</row>
    <row r="623" spans="1:32" ht="13.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</row>
    <row r="624" spans="1:32" ht="13.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</row>
    <row r="625" spans="1:32" ht="13.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</row>
    <row r="626" spans="1:32" ht="13.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</row>
    <row r="627" spans="1:32" ht="13.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</row>
    <row r="628" spans="1:32" ht="13.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</row>
    <row r="629" spans="1:32" ht="13.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</row>
    <row r="630" spans="1:32" ht="13.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</row>
    <row r="631" spans="1:32" ht="13.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</row>
    <row r="632" spans="1:32" ht="13.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</row>
    <row r="633" spans="1:32" ht="13.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</row>
    <row r="634" spans="1:32" ht="13.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</row>
    <row r="635" spans="1:32" ht="13.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</row>
    <row r="636" spans="1:32" ht="13.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</row>
    <row r="637" spans="1:32" ht="13.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</row>
    <row r="638" spans="1:32" ht="13.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</row>
    <row r="639" spans="1:32" ht="13.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</row>
    <row r="640" spans="1:32" ht="13.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</row>
    <row r="641" spans="1:32" ht="13.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</row>
    <row r="642" spans="1:32" ht="13.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</row>
    <row r="643" spans="1:32" ht="13.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</row>
    <row r="644" spans="1:32" ht="13.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</row>
    <row r="645" spans="1:32" ht="13.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</row>
    <row r="646" spans="1:32" ht="13.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</row>
    <row r="647" spans="1:32" ht="13.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</row>
    <row r="648" spans="1:32" ht="13.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</row>
    <row r="649" spans="1:32" ht="13.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</row>
    <row r="650" spans="1:32" ht="13.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</row>
    <row r="651" spans="1:32" ht="13.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</row>
    <row r="652" spans="1:32" ht="13.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</row>
    <row r="653" spans="1:32" ht="13.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</row>
    <row r="654" spans="1:32" ht="13.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</row>
    <row r="655" spans="1:32" ht="13.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</row>
    <row r="656" spans="1:32" ht="13.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</row>
    <row r="657" spans="1:32" ht="13.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</row>
    <row r="658" spans="1:32" ht="13.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</row>
    <row r="659" spans="1:32" ht="13.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</row>
    <row r="660" spans="1:32" ht="13.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</row>
    <row r="661" spans="1:32" ht="13.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</row>
    <row r="662" spans="1:32" ht="13.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</row>
    <row r="663" spans="1:32" ht="13.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</row>
    <row r="664" spans="1:32" ht="13.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</row>
    <row r="665" spans="1:32" ht="13.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</row>
    <row r="666" spans="1:32" ht="13.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</row>
    <row r="667" spans="1:32" ht="13.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</row>
    <row r="668" spans="1:32" ht="13.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</row>
    <row r="669" spans="1:32" ht="13.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</row>
    <row r="670" spans="1:32" ht="13.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</row>
    <row r="671" spans="1:32" ht="13.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</row>
    <row r="672" spans="1:32" ht="13.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</row>
    <row r="673" spans="1:32" ht="13.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</row>
    <row r="674" spans="1:32" ht="13.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</row>
    <row r="675" spans="1:32" ht="13.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</row>
    <row r="676" spans="1:32" ht="13.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</row>
    <row r="677" spans="1:32" ht="13.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</row>
    <row r="678" spans="1:32" ht="13.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</row>
    <row r="679" spans="1:32" ht="13.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</row>
    <row r="680" spans="1:32" ht="13.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</row>
    <row r="681" spans="1:32" ht="13.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</row>
    <row r="682" spans="1:32" ht="13.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</row>
    <row r="683" spans="1:32" ht="13.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</row>
    <row r="684" spans="1:32" ht="13.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</row>
    <row r="685" spans="1:32" ht="13.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</row>
    <row r="686" spans="1:32" ht="13.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</row>
    <row r="687" spans="1:32" ht="13.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</row>
    <row r="688" spans="1:32" ht="13.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</row>
    <row r="689" spans="1:32" ht="13.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</row>
    <row r="690" spans="1:32" ht="13.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</row>
    <row r="691" spans="1:32" ht="13.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</row>
    <row r="692" spans="1:32" ht="13.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</row>
    <row r="693" spans="1:32" ht="13.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</row>
    <row r="694" spans="1:32" ht="13.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</row>
    <row r="695" spans="1:32" ht="13.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</row>
    <row r="696" spans="1:32" ht="13.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</row>
    <row r="697" spans="1:32" ht="13.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</row>
    <row r="698" spans="1:32" ht="13.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</row>
    <row r="699" spans="1:32" ht="13.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</row>
    <row r="700" spans="1:32" ht="13.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</row>
    <row r="701" spans="1:32" ht="13.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</row>
    <row r="702" spans="1:32" ht="13.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</row>
    <row r="703" spans="1:32" ht="13.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</row>
    <row r="704" spans="1:32" ht="13.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</row>
    <row r="705" spans="1:32" ht="13.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</row>
    <row r="706" spans="1:32" ht="13.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</row>
    <row r="707" spans="1:32" ht="13.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</row>
    <row r="708" spans="1:32" ht="13.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</row>
    <row r="709" spans="1:32" ht="13.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</row>
    <row r="710" spans="1:32" ht="13.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</row>
    <row r="711" spans="1:32" ht="13.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</row>
    <row r="712" spans="1:32" ht="13.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</row>
    <row r="713" spans="1:32" ht="13.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</row>
    <row r="714" spans="1:32" ht="13.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</row>
    <row r="715" spans="1:32" ht="13.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</row>
    <row r="716" spans="1:32" ht="13.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</row>
    <row r="717" spans="1:32" ht="13.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</row>
    <row r="718" spans="1:32" ht="13.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</row>
    <row r="719" spans="1:32" ht="13.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</row>
    <row r="720" spans="1:32" ht="13.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</row>
    <row r="721" spans="1:32" ht="13.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</row>
    <row r="722" spans="1:32" ht="13.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</row>
    <row r="723" spans="1:32" ht="13.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</row>
    <row r="724" spans="1:32" ht="13.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</row>
    <row r="725" spans="1:32" ht="13.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</row>
    <row r="726" spans="1:32" ht="13.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</row>
    <row r="727" spans="1:32" ht="13.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</row>
    <row r="728" spans="1:32" ht="13.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</row>
    <row r="729" spans="1:32" ht="13.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</row>
    <row r="730" spans="1:32" ht="13.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</row>
    <row r="731" spans="1:32" ht="13.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</row>
    <row r="732" spans="1:32" ht="13.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</row>
    <row r="733" spans="1:32" ht="13.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</row>
    <row r="734" spans="1:32" ht="13.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</row>
    <row r="735" spans="1:32" ht="13.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</row>
    <row r="736" spans="1:32" ht="13.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</row>
    <row r="737" spans="1:32" ht="13.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</row>
    <row r="738" spans="1:32" ht="13.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</row>
    <row r="739" spans="1:32" ht="13.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</row>
    <row r="740" spans="1:32" ht="13.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</row>
    <row r="741" spans="1:32" ht="13.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</row>
    <row r="742" spans="1:32" ht="13.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</row>
    <row r="743" spans="1:32" ht="13.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</row>
    <row r="744" spans="1:32" ht="13.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</row>
    <row r="745" spans="1:32" ht="13.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</row>
    <row r="746" spans="1:32" ht="13.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</row>
    <row r="747" spans="1:32" ht="13.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</row>
    <row r="748" spans="1:32" ht="13.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</row>
    <row r="749" spans="1:32" ht="13.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</row>
    <row r="750" spans="1:32" ht="13.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</row>
    <row r="751" spans="1:32" ht="13.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</row>
    <row r="752" spans="1:32" ht="13.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</row>
    <row r="753" spans="1:32" ht="13.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</row>
    <row r="754" spans="1:32" ht="13.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</row>
    <row r="755" spans="1:32" ht="13.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</row>
    <row r="756" spans="1:32" ht="13.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</row>
    <row r="757" spans="1:32" ht="13.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</row>
    <row r="758" spans="1:32" ht="13.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</row>
    <row r="759" spans="1:32" ht="13.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</row>
    <row r="760" spans="1:32" ht="13.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</row>
    <row r="761" spans="1:32" ht="13.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</row>
    <row r="762" spans="1:32" ht="13.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</row>
    <row r="763" spans="1:32" ht="13.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</row>
    <row r="764" spans="1:32" ht="13.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</row>
    <row r="765" spans="1:32" ht="13.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</row>
    <row r="766" spans="1:32" ht="13.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</row>
    <row r="767" spans="1:32" ht="13.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</row>
    <row r="768" spans="1:32" ht="13.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</row>
    <row r="769" spans="1:32" ht="13.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</row>
    <row r="770" spans="1:32" ht="13.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</row>
    <row r="771" spans="1:32" ht="13.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</row>
    <row r="772" spans="1:32" ht="13.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</row>
    <row r="773" spans="1:32" ht="13.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</row>
    <row r="774" spans="1:32" ht="13.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</row>
    <row r="775" spans="1:32" ht="13.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</row>
    <row r="776" spans="1:32" ht="13.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</row>
    <row r="777" spans="1:32" ht="13.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</row>
    <row r="778" spans="1:32" ht="13.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</row>
    <row r="779" spans="1:32" ht="13.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</row>
    <row r="780" spans="1:32" ht="13.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</row>
    <row r="781" spans="1:32" ht="13.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</row>
    <row r="782" spans="1:32" ht="13.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</row>
    <row r="783" spans="1:32" ht="13.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</row>
    <row r="784" spans="1:32" ht="13.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</row>
    <row r="785" spans="1:32" ht="13.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</row>
    <row r="786" spans="1:32" ht="13.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</row>
    <row r="787" spans="1:32" ht="13.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</row>
    <row r="788" spans="1:32" ht="13.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</row>
    <row r="789" spans="1:32" ht="13.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</row>
    <row r="790" spans="1:32" ht="13.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</row>
    <row r="791" spans="1:32" ht="13.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</row>
    <row r="792" spans="1:32" ht="13.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</row>
    <row r="793" spans="1:32" ht="13.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</row>
    <row r="794" spans="1:32" ht="13.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</row>
    <row r="795" spans="1:32" ht="13.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</row>
    <row r="796" spans="1:32" ht="13.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</row>
    <row r="797" spans="1:32" ht="13.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</row>
    <row r="798" spans="1:32" ht="13.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</row>
    <row r="799" spans="1:32" ht="13.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</row>
    <row r="800" spans="1:32" ht="13.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</row>
    <row r="801" spans="1:32" ht="13.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</row>
    <row r="802" spans="1:32" ht="13.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</row>
    <row r="803" spans="1:32" ht="13.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</row>
    <row r="804" spans="1:32" ht="13.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</row>
    <row r="805" spans="1:32" ht="13.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</row>
    <row r="806" spans="1:32" ht="13.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</row>
    <row r="807" spans="1:32" ht="13.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</row>
    <row r="808" spans="1:32" ht="13.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</row>
    <row r="809" spans="1:32" ht="13.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</row>
    <row r="810" spans="1:32" ht="13.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</row>
    <row r="811" spans="1:32" ht="13.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</row>
    <row r="812" spans="1:32" ht="13.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</row>
    <row r="813" spans="1:32" ht="13.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</row>
    <row r="814" spans="1:32" ht="13.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</row>
    <row r="815" spans="1:32" ht="13.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</row>
    <row r="816" spans="1:32" ht="13.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</row>
    <row r="817" spans="1:32" ht="13.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</row>
    <row r="818" spans="1:32" ht="13.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</row>
    <row r="819" spans="1:32" ht="13.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</row>
    <row r="820" spans="1:32" ht="13.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</row>
    <row r="821" spans="1:32" ht="13.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</row>
    <row r="822" spans="1:32" ht="13.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</row>
    <row r="823" spans="1:32" ht="13.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</row>
    <row r="824" spans="1:32" ht="13.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</row>
    <row r="825" spans="1:32" ht="13.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</row>
    <row r="826" spans="1:32" ht="13.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</row>
    <row r="827" spans="1:32" ht="13.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</row>
    <row r="828" spans="1:32" ht="13.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</row>
    <row r="829" spans="1:32" ht="13.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</row>
    <row r="830" spans="1:32" ht="13.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</row>
    <row r="831" spans="1:32" ht="13.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</row>
    <row r="832" spans="1:32" ht="13.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</row>
    <row r="833" spans="1:32" ht="13.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</row>
    <row r="834" spans="1:32" ht="13.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</row>
    <row r="835" spans="1:32" ht="13.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</row>
    <row r="836" spans="1:32" ht="13.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</row>
    <row r="837" spans="1:32" ht="13.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</row>
    <row r="838" spans="1:32" ht="13.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</row>
    <row r="839" spans="1:32" ht="13.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</row>
    <row r="840" spans="1:32" ht="13.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</row>
    <row r="841" spans="1:32" ht="13.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</row>
    <row r="842" spans="1:32" ht="13.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</row>
    <row r="843" spans="1:32" ht="13.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</row>
    <row r="844" spans="1:32" ht="13.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</row>
    <row r="845" spans="1:32" ht="13.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</row>
    <row r="846" spans="1:32" ht="13.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</row>
    <row r="847" spans="1:32" ht="13.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</row>
    <row r="848" spans="1:32" ht="13.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</row>
    <row r="849" spans="1:32" ht="13.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</row>
    <row r="850" spans="1:32" ht="13.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</row>
    <row r="851" spans="1:32" ht="13.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</row>
    <row r="852" spans="1:32" ht="13.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</row>
    <row r="853" spans="1:32" ht="13.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</row>
    <row r="854" spans="1:32" ht="13.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</row>
    <row r="855" spans="1:32" ht="13.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</row>
    <row r="856" spans="1:32" ht="13.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</row>
    <row r="857" spans="1:32" ht="13.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</row>
    <row r="858" spans="1:32" ht="13.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</row>
    <row r="859" spans="1:32" ht="13.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</row>
    <row r="860" spans="1:32" ht="13.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</row>
    <row r="861" spans="1:32" ht="13.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</row>
    <row r="862" spans="1:32" ht="13.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</row>
    <row r="863" spans="1:32" ht="13.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</row>
    <row r="864" spans="1:32" ht="13.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</row>
    <row r="865" spans="1:32" ht="13.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</row>
    <row r="866" spans="1:32" ht="13.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</row>
    <row r="867" spans="1:32" ht="13.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</row>
    <row r="868" spans="1:32" ht="13.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</row>
    <row r="869" spans="1:32" ht="13.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</row>
    <row r="870" spans="1:32" ht="13.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</row>
    <row r="871" spans="1:32" ht="13.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</row>
    <row r="872" spans="1:32" ht="13.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</row>
    <row r="873" spans="1:32" ht="13.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</row>
    <row r="874" spans="1:32" ht="13.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</row>
    <row r="875" spans="1:32" ht="13.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</row>
    <row r="876" spans="1:32" ht="13.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</row>
    <row r="877" spans="1:32" ht="13.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</row>
    <row r="878" spans="1:32" ht="13.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</row>
    <row r="879" spans="1:32" ht="13.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</row>
    <row r="880" spans="1:32" ht="13.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</row>
    <row r="881" spans="1:32" ht="13.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</row>
    <row r="882" spans="1:32" ht="13.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</row>
    <row r="883" spans="1:32" ht="13.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</row>
    <row r="884" spans="1:32" ht="13.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</row>
    <row r="885" spans="1:32" ht="13.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</row>
    <row r="886" spans="1:32" ht="13.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</row>
    <row r="887" spans="1:32" ht="13.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</row>
    <row r="888" spans="1:32" ht="13.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</row>
    <row r="889" spans="1:32" ht="13.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</row>
    <row r="890" spans="1:32" ht="13.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</row>
    <row r="891" spans="1:32" ht="13.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</row>
    <row r="892" spans="1:32" ht="13.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</row>
    <row r="893" spans="1:32" ht="13.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</row>
    <row r="894" spans="1:32" ht="13.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</row>
    <row r="895" spans="1:32" ht="13.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</row>
    <row r="896" spans="1:32" ht="13.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</row>
    <row r="897" spans="1:32" ht="13.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</row>
    <row r="898" spans="1:32" ht="13.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</row>
    <row r="899" spans="1:32" ht="13.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</row>
    <row r="900" spans="1:32" ht="13.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</row>
    <row r="901" spans="1:32" ht="13.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</row>
    <row r="902" spans="1:32" ht="13.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</row>
    <row r="903" spans="1:32" ht="13.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</row>
    <row r="904" spans="1:32" ht="13.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</row>
    <row r="905" spans="1:32" ht="13.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</row>
    <row r="906" spans="1:32" ht="13.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</row>
    <row r="907" spans="1:32" ht="13.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</row>
    <row r="908" spans="1:32" ht="13.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</row>
    <row r="909" spans="1:32" ht="13.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</row>
    <row r="910" spans="1:32" ht="13.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</row>
    <row r="911" spans="1:32" ht="13.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</row>
    <row r="912" spans="1:32" ht="13.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</row>
    <row r="913" spans="1:32" ht="13.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</row>
    <row r="914" spans="1:32" ht="13.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</row>
    <row r="915" spans="1:32" ht="13.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</row>
    <row r="916" spans="1:32" ht="13.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</row>
    <row r="917" spans="1:32" ht="13.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</row>
    <row r="918" spans="1:32" ht="13.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</row>
    <row r="919" spans="1:32" ht="13.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</row>
    <row r="920" spans="1:32" ht="13.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</row>
    <row r="921" spans="1:32" ht="13.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</row>
    <row r="922" spans="1:32" ht="13.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</row>
    <row r="923" spans="1:32" ht="13.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</row>
    <row r="924" spans="1:32" ht="13.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</row>
    <row r="925" spans="1:32" ht="13.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</row>
    <row r="926" spans="1:32" ht="13.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</row>
    <row r="927" spans="1:32" ht="13.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</row>
    <row r="928" spans="1:32" ht="13.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</row>
    <row r="929" spans="1:32" ht="13.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</row>
    <row r="930" spans="1:32" ht="13.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</row>
    <row r="931" spans="1:32" ht="13.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</row>
    <row r="932" spans="1:32" ht="13.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</row>
    <row r="933" spans="1:32" ht="13.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</row>
    <row r="934" spans="1:32" ht="13.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</row>
    <row r="935" spans="1:32" ht="13.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</row>
    <row r="936" spans="1:32" ht="13.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</row>
    <row r="937" spans="1:32" ht="13.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</row>
    <row r="938" spans="1:32" ht="13.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</row>
    <row r="939" spans="1:32" ht="13.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</row>
    <row r="940" spans="1:32" ht="13.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</row>
    <row r="941" spans="1:32" ht="13.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</row>
    <row r="942" spans="1:32" ht="13.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</row>
    <row r="943" spans="1:32" ht="13.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</row>
    <row r="944" spans="1:32" ht="13.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</row>
    <row r="945" spans="1:32" ht="13.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</row>
    <row r="946" spans="1:32" ht="13.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</row>
    <row r="947" spans="1:32" ht="13.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</row>
    <row r="948" spans="1:32" ht="13.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</row>
    <row r="949" spans="1:32" ht="13.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</row>
    <row r="950" spans="1:32" ht="13.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</row>
    <row r="951" spans="1:32" ht="13.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</row>
    <row r="952" spans="1:32" ht="13.5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</row>
    <row r="953" spans="1:32" ht="13.5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</row>
    <row r="954" spans="1:32" ht="13.5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</row>
    <row r="955" spans="1:32" ht="13.5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</row>
    <row r="956" spans="1:32" ht="13.5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</row>
    <row r="957" spans="1:32" ht="13.5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</row>
    <row r="958" spans="1:32" ht="13.5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</row>
    <row r="959" spans="1:32" ht="13.5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</row>
    <row r="960" spans="1:32" ht="13.5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</row>
    <row r="961" spans="1:32" ht="13.5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</row>
    <row r="962" spans="1:32" ht="13.5" customHeight="1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</row>
    <row r="963" spans="1:32" ht="13.5" customHeight="1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</row>
    <row r="964" spans="1:32" ht="13.5" customHeight="1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</row>
    <row r="965" spans="1:32" ht="13.5" customHeight="1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</row>
    <row r="966" spans="1:32" ht="13.5" customHeight="1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</row>
    <row r="967" spans="1:32" ht="13.5" customHeight="1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</row>
    <row r="968" spans="1:32" ht="13.5" customHeight="1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</row>
    <row r="969" spans="1:32" ht="13.5" customHeight="1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</row>
    <row r="970" spans="1:32" ht="13.5" customHeight="1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</row>
    <row r="971" spans="1:32" ht="13.5" customHeight="1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</row>
    <row r="972" spans="1:32" ht="13.5" customHeight="1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</row>
    <row r="973" spans="1:32" ht="13.5" customHeight="1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</row>
    <row r="974" spans="1:32" ht="13.5" customHeight="1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</row>
    <row r="975" spans="1:32" ht="13.5" customHeight="1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</row>
    <row r="976" spans="1:32" ht="13.5" customHeight="1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</row>
    <row r="977" spans="1:32" ht="13.5" customHeight="1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</row>
    <row r="978" spans="1:32" ht="13.5" customHeight="1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</row>
    <row r="979" spans="1:32" ht="13.5" customHeight="1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</row>
    <row r="980" spans="1:32" ht="13.5" customHeight="1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</row>
    <row r="981" spans="1:32" ht="13.5" customHeight="1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</row>
    <row r="982" spans="1:32" ht="13.5" customHeight="1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</row>
    <row r="983" spans="1:32" ht="13.5" customHeight="1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</row>
    <row r="984" spans="1:32" ht="13.5" customHeight="1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</row>
    <row r="985" spans="1:32" ht="13.5" customHeight="1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</row>
    <row r="986" spans="1:32" ht="13.5" customHeight="1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</row>
    <row r="987" spans="1:32" ht="13.5" customHeight="1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</row>
    <row r="988" spans="1:32" ht="13.5" customHeight="1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</row>
    <row r="989" spans="1:32" ht="13.5" customHeight="1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</row>
    <row r="990" spans="1:32" ht="13.5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</row>
    <row r="991" spans="1:32" ht="13.5" customHeight="1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</row>
  </sheetData>
  <mergeCells count="118">
    <mergeCell ref="A53:L53"/>
    <mergeCell ref="P53:Y53"/>
    <mergeCell ref="A55:L55"/>
    <mergeCell ref="P55:Y55"/>
    <mergeCell ref="A56:L56"/>
    <mergeCell ref="P56:Y56"/>
    <mergeCell ref="B51:J51"/>
    <mergeCell ref="K51:M51"/>
    <mergeCell ref="N51:P51"/>
    <mergeCell ref="Q51:S51"/>
    <mergeCell ref="T51:V51"/>
    <mergeCell ref="W51:Y51"/>
    <mergeCell ref="B50:J50"/>
    <mergeCell ref="K50:M50"/>
    <mergeCell ref="N50:P50"/>
    <mergeCell ref="Q50:S50"/>
    <mergeCell ref="T50:V50"/>
    <mergeCell ref="W50:Y50"/>
    <mergeCell ref="B49:J49"/>
    <mergeCell ref="K49:M49"/>
    <mergeCell ref="N49:P49"/>
    <mergeCell ref="Q49:S49"/>
    <mergeCell ref="T49:V49"/>
    <mergeCell ref="W49:Y49"/>
    <mergeCell ref="B48:J48"/>
    <mergeCell ref="K48:M48"/>
    <mergeCell ref="N48:P48"/>
    <mergeCell ref="Q48:S48"/>
    <mergeCell ref="T48:V48"/>
    <mergeCell ref="W48:Y48"/>
    <mergeCell ref="B47:J47"/>
    <mergeCell ref="K47:M47"/>
    <mergeCell ref="N47:P47"/>
    <mergeCell ref="Q47:S47"/>
    <mergeCell ref="T47:V47"/>
    <mergeCell ref="W47:Y47"/>
    <mergeCell ref="B46:J46"/>
    <mergeCell ref="K46:M46"/>
    <mergeCell ref="N46:P46"/>
    <mergeCell ref="Q46:S46"/>
    <mergeCell ref="T46:V46"/>
    <mergeCell ref="W46:Y46"/>
    <mergeCell ref="B45:J45"/>
    <mergeCell ref="K45:M45"/>
    <mergeCell ref="N45:P45"/>
    <mergeCell ref="Q45:S45"/>
    <mergeCell ref="T45:V45"/>
    <mergeCell ref="W45:Y45"/>
    <mergeCell ref="B44:J44"/>
    <mergeCell ref="K44:M44"/>
    <mergeCell ref="N44:P44"/>
    <mergeCell ref="Q44:S44"/>
    <mergeCell ref="T44:V44"/>
    <mergeCell ref="W44:Y44"/>
    <mergeCell ref="B43:J43"/>
    <mergeCell ref="K43:M43"/>
    <mergeCell ref="N43:P43"/>
    <mergeCell ref="Q43:S43"/>
    <mergeCell ref="T43:V43"/>
    <mergeCell ref="W43:Y43"/>
    <mergeCell ref="B41:M41"/>
    <mergeCell ref="N41:U41"/>
    <mergeCell ref="V41:Y41"/>
    <mergeCell ref="A42:J42"/>
    <mergeCell ref="K42:M42"/>
    <mergeCell ref="N42:P42"/>
    <mergeCell ref="Q42:S42"/>
    <mergeCell ref="T42:V42"/>
    <mergeCell ref="W42:Y42"/>
    <mergeCell ref="B39:M39"/>
    <mergeCell ref="N39:U39"/>
    <mergeCell ref="V39:Y39"/>
    <mergeCell ref="B40:M40"/>
    <mergeCell ref="N40:U40"/>
    <mergeCell ref="V40:Y40"/>
    <mergeCell ref="B37:M37"/>
    <mergeCell ref="N37:U37"/>
    <mergeCell ref="V37:Y37"/>
    <mergeCell ref="B38:M38"/>
    <mergeCell ref="N38:U38"/>
    <mergeCell ref="V38:Y38"/>
    <mergeCell ref="B35:M35"/>
    <mergeCell ref="N35:U35"/>
    <mergeCell ref="V35:Y35"/>
    <mergeCell ref="B36:M36"/>
    <mergeCell ref="N36:U36"/>
    <mergeCell ref="V36:Y36"/>
    <mergeCell ref="B31:Y31"/>
    <mergeCell ref="B32:Y32"/>
    <mergeCell ref="A33:K33"/>
    <mergeCell ref="A34:M34"/>
    <mergeCell ref="N34:U34"/>
    <mergeCell ref="V34:Y34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TECNOLOGIA DE LA INFORMACIÓN</vt:lpstr>
      <vt:lpstr>COSTEO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2016-11-22T20:54:30Z</dcterms:created>
  <dcterms:modified xsi:type="dcterms:W3CDTF">2016-11-22T20:55:57Z</dcterms:modified>
</cp:coreProperties>
</file>