
<file path=[Content_Types].xml><?xml version="1.0" encoding="utf-8"?>
<Types xmlns="http://schemas.openxmlformats.org/package/2006/content-types">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8855" windowHeight="11760" tabRatio="896" firstSheet="2" activeTab="11"/>
  </bookViews>
  <sheets>
    <sheet name="ENERO 2016" sheetId="18" r:id="rId1"/>
    <sheet name="FEBRERO 2016" sheetId="20" r:id="rId2"/>
    <sheet name="MARZO 2016" sheetId="21" r:id="rId3"/>
    <sheet name="ABRIL 2016" sheetId="22" r:id="rId4"/>
    <sheet name="MAYO 2016" sheetId="23" r:id="rId5"/>
    <sheet name="JUNIO 2016" sheetId="24" r:id="rId6"/>
    <sheet name="JULIO 2016" sheetId="25" r:id="rId7"/>
    <sheet name="AGOSTO 2016" sheetId="26" r:id="rId8"/>
    <sheet name="SEPTIEMBRE 2016" sheetId="27" r:id="rId9"/>
    <sheet name="OCTUBRE 2016" sheetId="28" r:id="rId10"/>
    <sheet name="Noviembre 2016" sheetId="29" r:id="rId11"/>
    <sheet name="Diciembre 2016" sheetId="30" r:id="rId12"/>
  </sheets>
  <externalReferences>
    <externalReference r:id="rId13"/>
  </externalReferences>
  <definedNames>
    <definedName name="_xlnm.Print_Area" localSheetId="1">'FEBRERO 2016'!$A$1:$AD$7</definedName>
    <definedName name="hidden1">[1]JULIO!$A$1:$A$2</definedName>
    <definedName name="hidden2">[1]JUNIO!$A$1:$A$26</definedName>
    <definedName name="hidden3">[1]MAYO!$A$1:$A$41</definedName>
    <definedName name="hidden4">[1]ABRIL!$A$1:$A$26</definedName>
    <definedName name="hidden5">[1]MARZO!$A$1:$A$41</definedName>
    <definedName name="_xlnm.Print_Titles" localSheetId="1">'FEBRERO 2016'!$1:$6</definedName>
  </definedNames>
  <calcPr calcId="125725"/>
</workbook>
</file>

<file path=xl/sharedStrings.xml><?xml version="1.0" encoding="utf-8"?>
<sst xmlns="http://schemas.openxmlformats.org/spreadsheetml/2006/main" count="2526" uniqueCount="274">
  <si>
    <t>GOBIERNO MUNICIPAL ZAPOPAN, JALISCO</t>
  </si>
  <si>
    <t>Dependencia</t>
  </si>
  <si>
    <t>Descripción y cobertura del servicio público</t>
  </si>
  <si>
    <t>Recursos materiales asignados para la prestación del servicio público</t>
  </si>
  <si>
    <t>Recursos humanos asignados para la prestación del servicio público</t>
  </si>
  <si>
    <t>Recursos financieros asignados para la prestación del servicio público</t>
  </si>
  <si>
    <t>Número de beneficiarios directos del servicio público</t>
  </si>
  <si>
    <t>Número de beneficiarios indirectos del servicio público</t>
  </si>
  <si>
    <t>Tipo de beneficiarios directos del servicio público</t>
  </si>
  <si>
    <t>Tipo de beneficiarios indirectos del servicio público</t>
  </si>
  <si>
    <t>18,600 PERSONAS</t>
  </si>
  <si>
    <t>TODOS LOS FAMILIARES Y CONOCIDOS DE LAS PERSONAS QUE RECIBIERON ALGÚN SERVICIO</t>
  </si>
  <si>
    <t>DIRECCIÓN DE CEMENTERIOS</t>
  </si>
  <si>
    <t>FORMAS IMPRESAS (PROPUESTAS), PAPELERIA(LÁPIZ, PLUMA, BORRADOR), LIBRO DE REGISTRO (HOJAS), HOJAS T/O, T/C, FOLDER Y COPIAS.</t>
  </si>
  <si>
    <t>TODA LA CIUDADANIA QUE ACUDE A VISITAR A ALGÚN CONOCIDO O FAMILIAR QUE REQUIERE O REQUIRIO UN SERVICIO</t>
  </si>
  <si>
    <t>ADMINISTRACIÓN, RECEPCIÓN Y TRAMITOLOGIA DE LOS SERVICIOS DE INHUMACIÓN, EXHUMACIÓN, REINHUMACIÓN, CREMACIÓN, REPOSICIÓN, CAMBIO DE PROPIETARIO Y VENTA DE DERECHOS DE USO.</t>
  </si>
  <si>
    <t>DIRECCIÓN DE TRANSPARENCIA Y BUENAS PRÁCTICAS</t>
  </si>
  <si>
    <t>COORDINACIÓN GENERAL DE SERVICIOS MUNICIPALES</t>
  </si>
  <si>
    <t>SIN RECURSOS</t>
  </si>
  <si>
    <t>19 AUX. OP.,  5 AUX. ADMVO., 2 COORD., 1 SUP., 5 AUX. BÁSICO,  SRIAS., 1 ANALISTA, 7 ADMINISTRADORES.</t>
  </si>
  <si>
    <t xml:space="preserve">13,164 PERSONAS QUE REQUIRIERON ALGUN TIPO DE SERVICIO EN EL MES DE ENERO DE LAS CUALES: 297 INHUMACIONES, 115 EXHUMACIONES, 116 REINHUMACIONES, 16 CREMACIONES, 110 CAMBIO DE PROPIETARIO, 147 REPOSICIÓN DE TITULOS, 1305 ACTUALIZACIÓN DE DOCTOS, 3985 MANTENIMIENTOS, 83 VENTA DE TERRENOS, 3 VENTA DE GAVETAS VERTICALES, 4 VENTA DE NICHOS, 4 RENTA DE TERRENOS Y GAVETAS, 173 REFRENDOS POR DIEZ AÑOS, 6806 ATENCIÓN PERSONAL Y LLAMADAS.                                                                                                                                                                                                                                                                                               </t>
  </si>
  <si>
    <t>ENERO 2016</t>
  </si>
  <si>
    <t xml:space="preserve">INFORMACIÓN FUNDAMENTAL SERVICIOS PÚBLICOS 2016        </t>
  </si>
  <si>
    <t>AYUNTAMIENTO DE ZAPOPAN, JALISCO</t>
  </si>
  <si>
    <t>VI. La información sobre la gestión pública</t>
  </si>
  <si>
    <t xml:space="preserve">DIRECCIÓN DE CEMENTERIOS </t>
  </si>
  <si>
    <t>Denominación del servicio
(catálogo)</t>
  </si>
  <si>
    <t>Descripción del servicio</t>
  </si>
  <si>
    <t>Descripción de los beneficios para el usuario</t>
  </si>
  <si>
    <t>Tipo de usuario y/o población objetivo</t>
  </si>
  <si>
    <t>Número de beneficiarios</t>
  </si>
  <si>
    <t>Tipo de beneficiarios (directos / indirectos)</t>
  </si>
  <si>
    <t>Modalidad del servicio (presencial o en línea)</t>
  </si>
  <si>
    <t>Proporciona el servicio: sujeto obligado, permisionario, concesionario o empresas productivas del Estado</t>
  </si>
  <si>
    <t>Denominación de quien proporciona el servicio (sí fuera distinto al sujeto obligado)</t>
  </si>
  <si>
    <t>Requisitos para contar con el servicio</t>
  </si>
  <si>
    <t>Documentos requeridos</t>
  </si>
  <si>
    <t>Tiempo de respuesta (días, horas)</t>
  </si>
  <si>
    <t>Domicilio donde se gestiona el servicio</t>
  </si>
  <si>
    <t>Días y horario de servicio</t>
  </si>
  <si>
    <t>Costo, en su caso especificar que es gratuito</t>
  </si>
  <si>
    <t>Sustento legal para su cobro</t>
  </si>
  <si>
    <t>Lugares donde se efectúa el pago</t>
  </si>
  <si>
    <t>Fundamento jurídico-administrativo del servicio</t>
  </si>
  <si>
    <t>Derechos del usuario ante la negativa o la falta de respuesta</t>
  </si>
  <si>
    <t>Lugares para reportar anomalías en la prestación del servicio</t>
  </si>
  <si>
    <t>Hipervínculo al/los formatos respectivos</t>
  </si>
  <si>
    <t>Calle</t>
  </si>
  <si>
    <t>Número exterior</t>
  </si>
  <si>
    <t>Número interior (en su caso)</t>
  </si>
  <si>
    <t>Colonia</t>
  </si>
  <si>
    <t>Delegación o Municipio</t>
  </si>
  <si>
    <t>Código postal</t>
  </si>
  <si>
    <t>Días</t>
  </si>
  <si>
    <t>Hora</t>
  </si>
  <si>
    <t>INHUMACIÓN, EXHUMACIÓN, REINHUMACIÓN, CREMACIÓN, REPOSICIÓN, CAMBIO DE PROPIETARIO Y VENTA DE DERECHOS DE USO</t>
  </si>
  <si>
    <t>ADMINISTRACIÓN, RECEPCIÓN Y TRAMITOLOGÍA DE LOS SERVICIOS DE INHUMACIÓN, EXHUMACIÓN, REINHUMACIÓN, CREMACIÓN, REPOSICIÓN, CAMBIO DE PROPIETARIO Y VENTA DE DERECHOS DE USO.</t>
  </si>
  <si>
    <t>VARIA SEGÚN EL ORIGEN DE CADA SERVICIO</t>
  </si>
  <si>
    <t xml:space="preserve">9,625 PERSONAS QUE REQUIRIERON ALGÚN TIPO DE SERVICIO EN EL MES DE FEBRERO DE LAS CUALES: 212 INHUMACIONES, 47 EXHUMACIONES, 43 REINHUMACIONES, 10 CREMACIONES, 62 CAMBIO DE PROPIETARIO, 77 REPOSICIÓN DE TÍTULOS, 1,270 ACTUALIZACIÓN DE DOCTOS, 2,722 MANTENIMIENTOS, 57 VENTA DE TERRENOS, 1 VENTA DE GAVETAS VERTICALES, 6 VENTA DE NICHOS, 4 RENTA DE TERRENOS Y GAVETAS, 146 REFRENDOS POR DIEZ AÑOS, 5,117 ATENCIÓN PERSONAL Y LLAMADAS.                                                                                                                                                                                                                                                                                               </t>
  </si>
  <si>
    <t>DIRECTOS</t>
  </si>
  <si>
    <t>PRESENCIAL</t>
  </si>
  <si>
    <t>SINDICATO DE SEPULTUREROS</t>
  </si>
  <si>
    <t>PRESENTAR LA DOCUMENTACIÓN COMPLETA SEGÚN EL SERVICIO QUE SE VA A REALIZAR</t>
  </si>
  <si>
    <t xml:space="preserve"> IDENTIFICACIÓN OFICIAL VIGENTE, COMPROBANTE DE DOMICILIO, CURP DE QUIEN REALIZA LA PETICIÓN DEL SERVICIO Y ACTA DE DEFUNCIÓN SI SE SOLICITA EL SERVICIO DE INHUMACIÓN (DEL CADAVER)</t>
  </si>
  <si>
    <t>AL INSTANTE</t>
  </si>
  <si>
    <t>AV. INDUSTRIA DE LA CONSTRUCCIÓN</t>
  </si>
  <si>
    <t>S/N</t>
  </si>
  <si>
    <t>INDUSTRIAL ZAPOPAN NORTE</t>
  </si>
  <si>
    <t>ZAPOPAN</t>
  </si>
  <si>
    <t>365 DIAS DEL AÑO</t>
  </si>
  <si>
    <t>8:00 am a 18:00 pm DE LUNES A VIERNES Y 9:00 am a 15:00 pm SABADOS Y DOMINGOS</t>
  </si>
  <si>
    <t>VARIA SEGÚN EL SERVICIO</t>
  </si>
  <si>
    <t>LEY DE INGRESOS VIGENTE</t>
  </si>
  <si>
    <t>RECAUDADORAS MUNICIPALES</t>
  </si>
  <si>
    <t>Reglamento de la Administración Pública Municipal de Zapopan, Jalisco. Reglamento de Cementerios del Municipio de Zapopan, Jalisco en el articulo 2°, asi como capitulo III del presente reglamento.</t>
  </si>
  <si>
    <t>PODRÁ INCONFORMARSE DRECTAMENTE CON EL ADMINISTRADOR DEL CEMENTERIO</t>
  </si>
  <si>
    <t>NINGUNO</t>
  </si>
  <si>
    <t>FORMAS IMPRESAS (PROPUESTAS), PAPELERIA, LIBROS DE REGISTRO , COPIAS, VEHÍCULOS, HERRAMIENTAS MENORES Y MTERIAL DE LIMPIEZA.</t>
  </si>
  <si>
    <t>$20,176,164.27 este es el presupues por dependencia reportado por tesorería favor de avalarlo</t>
  </si>
  <si>
    <t>Servicios Públicos Dirección de Cementerios Febrero 2016</t>
  </si>
  <si>
    <t>1 DIRECTOR, 5 SECRETARIAS DE DIRECCIÓN,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BÁSICOS, 1 OPERADOR DE MAQUINARIA PESADA, 1 VELADOR Y 1 CHOFER.</t>
  </si>
  <si>
    <t xml:space="preserve">5,161 PERSONAS QUE REQUIRIERON ALGUN TIPO DE SERVICIO EN EL MES DE FEBRERO DE LAS CUALES: 267 INHUMACIONES, 47 EXHUMACIONES, 48 REINHUMACIONES, 7 CREMACIONES, 46 CAMBIO DE PROPIETARIO, 53 REPOSICIÓN DE TITULOS, 498 ACTUALIZACIÓN DE DOCTOS, 960 MANTENIMIENTOS, 42 VENTA DE TERRENOS, 6 VENTA DE GAVETAS VERTICALES, 7 VENTA DE NICHOS, 4 RENTA DE TERRENOS Y GAVETAS, 50 REFRENDOS POR DIEZ AÑOS, 3,226 ATENCIÓN PERSONAL Y LLAMADAS.                                                                                                                                                                                                                                                                                               </t>
  </si>
  <si>
    <t>PODRA INCONFORMARSE DRECTAMENTE CON EL ADMINISTRADOR DEL CEMENTERIO</t>
  </si>
  <si>
    <t>$20,176,164.27 este es el presupues por dependencia reportado por tesoreria favor de avalarlo</t>
  </si>
  <si>
    <t>Servicios Públicos Dirección de Cementerios Marzo 2016</t>
  </si>
  <si>
    <t xml:space="preserve"> IDENTIFICACIÓN OFICIAL VIGENTE, COMPROBANTE DE DOMILCIO, CURP DE QUIEN REALIZA LA PETICIÓN DEL SERVICIO Y ACTA DE DEFUNCION SI SE SOLICITA EL SERVICIO DE INHUMACION (DEL CADAVER)</t>
  </si>
  <si>
    <t>1 DIRECTOR, 5 SECRETARIAS DE DIRECCIÓN, 1 ANALISTA ESPECIALIZADO, 1 ANALISTA, 7 ADMINISTRADORES, 3 COORDINADORES, 1 JEFE DE DEPARTAMENTOA,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</si>
  <si>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 xml:space="preserve">6,137 PERSONAS QUE REQUIRIERON ALGUN TIPO DE SERVICIO EN EL MES DE FEBRERO DE LAS CUALES: 216 INHUMACIONES, 72 EXHUMACIONES, 61 REINHUMACIONES, 12 CREMACIONES, 50 CAMBIO DE PROPIETARIO, 90 REPOSICIÓN DE TITULOS, 1452 ACTUALIZACIÓN DE DOCTOS, 604 MANTENIMIENTOS,39 VENTA DE TERRENOS, 0 VENTA DE GAVETAS VERTICALES, 4 VENTA DE NICHOS, 9 RENTA DE TERRENOS Y GAVETAS, 30 REFRENDOS POR DIEZ AÑOS, 3,714 ATENCIÓN PERSONAL Y LLAMADAS.                                                                                                                                                                                                                                                                                               </t>
  </si>
  <si>
    <t>DIRECCION DE CEMENTERIOS</t>
  </si>
  <si>
    <t>PRESENTAR LA DOCUMENTACION COMPLETA SEGÚN EL SERVICIO QUE SE VA A REALIZAR</t>
  </si>
  <si>
    <t xml:space="preserve"> IDENTIFICACION OFICIAL VIGENTE, COMPROBANTE DE DOMILCIO, CURP DE QUIEN REALIZA LA PETICION DEL SERVICIO Y ACTA DE DEFUNCION SI SE SOLICITA EL SERVICIO DE INHUMACION (DEL CADAVER)</t>
  </si>
  <si>
    <t>AV. INDUSTRIA DE LA CONSTRUCCION</t>
  </si>
  <si>
    <t>1 DIRECTOR, 5 SECRETARIAS DE DIRECCION, 1 ANALISTA ESPECIALIZADO, 1 ANALISTA, 7 ADMINISTRADORES, 3 COORDINADORES, 1 JEFE DE DEPARTAMENTOA,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</si>
  <si>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Servicios Públicos Dirección de Cementerios Abril 2016</t>
  </si>
  <si>
    <t>Servicios Públicos Dirección de Cementerios Mayo 2016</t>
  </si>
  <si>
    <t>$20,176,164.27 este es el presupues por dependencia.</t>
  </si>
  <si>
    <t>Servicios Públicos Dirección de Cementerios Junio 2016</t>
  </si>
  <si>
    <t xml:space="preserve">4,987 PERSONAS QUE REQUIRIERON ALGÚN TIPO DE SERVICIO EN EL MES DE MAYO DE LAS CUALES: 225 INHUMACIONES, 45 EXHUMACIONES, 37 REINHUMACIONES, 6 CREMACIONES, 59 CAMBIO DE PROPIETARIO, 71 REPOSICIÓN DE TÍTULOS, 1,057 ACTUALIZACIÓN DE DOCTOS, 702 MANTENIMIENTOS, 80 VENTA DE TERRENOS, 2 VENTA DE GAVETAS VERTICALES, 0 VENTA DE NICHOS, 0 RENTA DE TERRENOS Y GAVETAS, 12 REFRENDOS POR DIEZ AÑOS, 2,691 ATENCIÓN PERSONAL Y LLAMADAS.                                                                                                                                                                                                                                                                                               </t>
  </si>
  <si>
    <t xml:space="preserve"> IDENTIFICACIÓN OFICIAL VIGENTE, COMPROBANTE DE DOMILCIO, CURP DE QUIEN REALIZA LA PETICIÓN DEL SERVICIO Y ACTA DE DEFUNCIÓN SI SE SOLICITA EL SERVICIO DE INHUMACIÓN (DEL CADAVER)</t>
  </si>
  <si>
    <t xml:space="preserve">4,810 PERSONAS QUE REQUIRIERON ALGÚN TIPO DE SERVICIO EN EL MES DE JUNIO DE LAS CUALES: 199 INHUMACIONES, 71 EXHUMACIONES, 50 REINHUMACIONES, 10 CREMACIONES, 54 CAMBIO DE PROPIETARIO, 74 REPOSICIÓN DE TÍTULOS, 788 ACTUALIZACIÓN DE DOCTOS, 701 MANTENIMIENTOS, 38 VENTA DE TERRENOS, 5 VENTA DE GAVETAS VERTICALES, 0 VENTA DE NICHOS, 13 RENTA DE TERRENOS Y GAVETAS, 22 REFRENDOS POR DIEZ AÑOS, 2,785 ATENCIÓN PERSONAL Y LLAMADAS.                                                                                                                                                                                                                                                                                               </t>
  </si>
  <si>
    <t>365 DÍAS DEL AÑO</t>
  </si>
  <si>
    <t>Reglamento de la Administración Pública Municipal de Zapopan, Jalisco. Reglamento de Cementerios del Municipio de Zapopan, Jalisco en el artículo 2°, asi como capitulo III del presente reglamento.</t>
  </si>
  <si>
    <t>1 DIRECTOR, 5 SECRETARIAS DE DIRECCIÓN,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BÁSICOS, 1 OPERADOR DE MAQUINARIA PESADA, 1 VELADOR Y 1 CHOFER.</t>
  </si>
  <si>
    <t xml:space="preserve">4,421 PERSONAS QUE REQUIRIERON ALGUN TIPO DE SERVICIO EN EL MES DE JULIO DE LAS CUALES: 180 INHUMACIONES, 52 EXHUMACIONES, 43 REINHUMACIONES, 14 CREMACIONES, 35 CAMBIO DE PROPIETARIO, 82 REPOSICIÓN DE TITULOS, 806 ACTUALIZACIÓN DE DOCTOS, 569 MANTENIMIENTOS, 64 VENTA DE TERRENOS, 3 VENTA DE GAVETAS VERTICALES, 0 VENTA DE NICHOS, 2 RENTA DE TERRENOS Y GAVETAS, 30 REFRENDOS POR DIEZ AÑOS, 2,514 ATENCIÓN PERSONAL Y LLAMADAS.                                                                                                                                                                                                                                                                                               </t>
  </si>
  <si>
    <t>$20,176,164.27 este Es el presupues por dependencia.</t>
  </si>
  <si>
    <t>Servicios Públicos Dirección de Cementerios Julio 2016</t>
  </si>
  <si>
    <t xml:space="preserve">4,320 PERSONAS QUE REQUIRIERON ALGUN TIPO DE SERVICIO EN EL MES DE AGOSTO DE LAS CUALES: 191 INHUMACIONES, 31 EXHUMACIONES, 29 REINHUMACIONES, 4 CREMACIONES, 48 CAMBIO DE PROPIETARIO, 65 REPOSICIÓN DE TITULOS, 655 ACTUALIZACIÓN DE DOCTOS, 593 MANTENIMIENTOS, 55 VENTA DE TERRENOS, 6 VENTA DE GAVETAS VERTICALES, 0 VENTA DE NICHOS, 4 RENTA DE TERRENOS Y GAVETAS, 28 REFRENDOS POR DIEZ AÑOS, 2,611 ATENCIÓN PERSONAL Y LLAMADAS.                                                                                                                                                                                                                                                                                               </t>
  </si>
  <si>
    <t>1 DIRECTOR, 5 SECRETARIAS DE DIRECCION, 1 ANALISTA ESPECIALIZADO, 1 ANALISTA, 7 ADMINISTRADORES, 3 COORDINADORES, 1 JEFE DE DEPARTAMENTO A, 1 JEFE DE DEPARTAMENTO B, 1 JEFE DE UNIDAD DEPARTAMENTAL D, 2 JEFES DE UNIDAD DEPARTAMENTAL E, 1 INSPECTOR MULTIMODAL, 5 AUXILIAR ADMINISTRATIVO A, 1 AUXILIAR ADMINISTRATIVO B, 21 AUXILIARES OPERATIVOS B, 6 AUXILIARES BASICOS, 1 OPERADOR DE MAQUINARIA PESADA, 1 VELADOR Y 1 CHOFER.</t>
  </si>
  <si>
    <t>Servicios Públicos Dirección de Cementerios Agosto 2016</t>
  </si>
  <si>
    <t>Tabla Campos</t>
  </si>
  <si>
    <t>Acto administrativo</t>
  </si>
  <si>
    <t>Denominación del servicio</t>
  </si>
  <si>
    <t>Modalidad del servicio</t>
  </si>
  <si>
    <t>Tiempo de respuesta</t>
  </si>
  <si>
    <t>Denominación del área</t>
  </si>
  <si>
    <t>Nombre de vialidad</t>
  </si>
  <si>
    <t>Nombre del asentamiento:</t>
  </si>
  <si>
    <t>Clave de la localidad</t>
  </si>
  <si>
    <t>Nombre de la localidad:</t>
  </si>
  <si>
    <t>Clave del municipio</t>
  </si>
  <si>
    <t>Nombre del municipio o delegación:</t>
  </si>
  <si>
    <t>Clave de la entidad federativa:</t>
  </si>
  <si>
    <t>Nombre de la entidad federativa.</t>
  </si>
  <si>
    <t>Datos contacto</t>
  </si>
  <si>
    <t>Horario de atención:</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</si>
  <si>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</si>
  <si>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</si>
  <si>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</si>
  <si>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</si>
  <si>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</si>
  <si>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</si>
  <si>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</si>
  <si>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</si>
  <si>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</si>
  <si>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</si>
  <si>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</si>
  <si>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</si>
  <si>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</si>
  <si>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</si>
  <si>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</si>
  <si>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</si>
  <si>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</si>
  <si>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</si>
  <si>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</si>
  <si>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</si>
  <si>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</si>
  <si>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</si>
  <si>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</si>
  <si>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</si>
  <si>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</si>
  <si>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</si>
  <si>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Exhumación</t>
  </si>
  <si>
    <t>Propietario o arrendatario de la propiedad</t>
  </si>
  <si>
    <t>Extraer los restos de un cadaver previamente sepultado</t>
  </si>
  <si>
    <t xml:space="preserve">presencial </t>
  </si>
  <si>
    <t>Propietario: 
Haber transcurrido el término legal (6 años 1 día personas mayores de 15 años de edad y 5 años 1 día para personas menores de 15 años)
presentar el título a derecho de uso o a perpetuidad original (En caso de ser arrendatario presentar su Identificación Oficial)
Estar al corriente en sus pagos de mantenimiento
Arrendatarios:
Haber transcurrido el término legal (6 años 1 día personas mayores de 15 años de edad y 5 años 1 día para personas menores de 15 años)
presentar el recibo de arrendamiento
Estar al corriente de los pagos de mantenimiento</t>
  </si>
  <si>
    <t>Llenar la propuesta (solicitud de servicio)
Acta de defunción reciente
Boleta del Registro Civil
Certificado emitido por la Secretaría de Salubridad (SSA-06-005)
Recibo de pago de derechos</t>
  </si>
  <si>
    <t>Un día hábil</t>
  </si>
  <si>
    <t>Dirección de Cementerios</t>
  </si>
  <si>
    <t>Avenida</t>
  </si>
  <si>
    <t>Industria de la Construcción</t>
  </si>
  <si>
    <t>No aplica</t>
  </si>
  <si>
    <t>Industrial Zapopan Norte</t>
  </si>
  <si>
    <t>Zapopan</t>
  </si>
  <si>
    <t>Jalisco</t>
  </si>
  <si>
    <t>38182200 
extensión 4543</t>
  </si>
  <si>
    <t>8:00 am a 18:00 pm de Lunes a Viernes y 9:00 am a 15:00 pm Sabados y Domingo</t>
  </si>
  <si>
    <t>Ley de Ingresos del Municipio de Zapopan Jalisco para el Ejercicio Fiscal del año 2016</t>
  </si>
  <si>
    <t>Recaudadoras del Municipio</t>
  </si>
  <si>
    <t>Queja</t>
  </si>
  <si>
    <t xml:space="preserve">2410101000
(Linea 24/7)
</t>
  </si>
  <si>
    <t xml:space="preserve">24_7@zapopan.gob.mx </t>
  </si>
  <si>
    <t>Guadalupe</t>
  </si>
  <si>
    <t>Chapalita Inn</t>
  </si>
  <si>
    <t>En proceso</t>
  </si>
  <si>
    <t>Direccion de Cementerios</t>
  </si>
  <si>
    <t>Directos: 57
Indirectos: 1243756</t>
  </si>
  <si>
    <t>Municipal</t>
  </si>
  <si>
    <t>Cremación</t>
  </si>
  <si>
    <t>Incinerar un cadáver, restos áridos o parte
corporal</t>
  </si>
  <si>
    <t>Presentarse en las oficinas del Cementerio Municipal de Altagracia.
Presentar identificación oficial.
Solicitar propuesta al mismo tiempo que se proporcionan los datos para su llenado
Hacer el pago correspondiente en Tesorería
Tramitar Boleta expedida por el Registro Civil.
Presentar copia de acta de defunción y de certificado de defunción.
Presentar Boleta original
Presentar copia del pago</t>
  </si>
  <si>
    <t>$2,403.5 Cremación Adulto                                   $1,084.5 Cremación Angelito o parte corporal</t>
  </si>
  <si>
    <t>Reglamento de la Administración Pública Municipal de Zapopan, Jalisco. Reglamento de Cementerios del Municipio de Zapopan, Jalisco en el articulo 65fracción I, II, III, IV y V del presente reglamento.</t>
  </si>
  <si>
    <t>Directos: 2
Indirectos: 1243756</t>
  </si>
  <si>
    <t>Inhumación</t>
  </si>
  <si>
    <t>Enterrar un cadáver o parte corporal humana</t>
  </si>
  <si>
    <t>Presentarse en el Cementerio que se desee hacer la inhumación
En caso de contar con una propiedad presentarse el titular con el titulo original e identificación oficial
Solicitar propuesta al mismo tiempo que se proporcionan los datos necesarios para su llenado
Programar la inhumación
Hacer el pago en Tesorería
Tramitar Boleta expedida por el Registro Civil
Presentar copia de acta de defuncion y certificado de defunción
Presentar boleta original
Presentar copia del pago
Estar al corriente en los pagos de mantenimiento</t>
  </si>
  <si>
    <t>2 días hábiles</t>
  </si>
  <si>
    <t>Reglamento de la Administración Pública Municipal de Zapopan, Jalisco. Reglamento de Cementerios del Municipio de Zapopan, Jalisco en el articulo 56.</t>
  </si>
  <si>
    <t>Directos: 183
Indirectos: 1243756</t>
  </si>
  <si>
    <t>Reinhumación</t>
  </si>
  <si>
    <t>Volver a enterrar los restos de un cadáver
previamente exhumados</t>
  </si>
  <si>
    <t>Presentarse el titular en el cementerio donde se desea hacer la reinhumación
Presentar titulo original e identificación oficial del titular
Solicitar propuesta al mismo tiempo que se proporcionan los datos necesarios para su llenado (saber el
origen de los restos)
Programar la reinhumación
Hacer el pago en Tesorería
Tramitar la boleta de defunción en el "Registro Civil"
Presentar copia del pago y de acta de defunción no mayor a 3 meses
Presentar boleta de defunción en original</t>
  </si>
  <si>
    <t>Reglamento de la Administración Pública Municipal de Zapopan, Jalisco. Reglamento de Cementerios del Municipio de Zapopan, Jalisco, en el articulo 76 del presente reglamento.</t>
  </si>
  <si>
    <t>Directos: 51
Indirectos: 1243756</t>
  </si>
  <si>
    <t>Pago de Mantenimiento</t>
  </si>
  <si>
    <t>Pago de mantenimiento de terreno, gaveta o nicho</t>
  </si>
  <si>
    <t>En caso de haber pagado el año anterior presentarse con el recibo en las ventanillas de Tesorería
En caso de deber varios años se debe acudir al cementerio donde se tiene la propiedad para solicitar la
propuesta y ponerse al corriente
Hacer el pago correspondiente en Tesorería
Presentar copia del pago en el cementerio</t>
  </si>
  <si>
    <t>Costo real del mantenimiento $84.50 (m2) más recargos</t>
  </si>
  <si>
    <t>Reglamento de la Administración Pública Municipal de Zapopan, Jalisco. Reglamento de Cementerios del Municipio de Zapopan, Jalisco en el articulo 54 del presente reglamento.</t>
  </si>
  <si>
    <t>Directos: 489
Indirectos: 1243756</t>
  </si>
  <si>
    <t>Renta de espacio para menor de 15 años</t>
  </si>
  <si>
    <t>Rentar un espacio e
inhumar un menor de 15 años</t>
  </si>
  <si>
    <t>Presentarse en el cementerio dónde se desea hacer la inhumación
Confirmar disponibilidad de algún espacio
En caso de haber algún espacio es necesaro presentar identificacion oficial
Presentar CURP y comprobante de domicilio
Solicitar propuesta al mismo tiempo que proporcionan los datos necesarios para su llenado
Programar la inhumación
Hacer el pago en Tesorería
Tramitar la boleta de defunción el el Registro Civil
Presentar copia del pago
Presentar copia de acta de defunción y certificado de defunción
Presentar la boleta de defunción en original</t>
  </si>
  <si>
    <t>Reglamento de la Administración Pública Municipal de Zapopan, Jalisco. Reglamento de Cementerios del Municipio de Zapopan, Jalisco en el articulo 59, fracción II del presente reglamento.</t>
  </si>
  <si>
    <t>Directos: 16
Indirectos: 1243756</t>
  </si>
  <si>
    <t>Cambio de propietario</t>
  </si>
  <si>
    <t>En caso de que cambie el
propietario del terreno</t>
  </si>
  <si>
    <t xml:space="preserve">Titulo de derecho de uso, Cesión de derechos, identificacion oficial (ambos), Clave única de registro de población (CURP), Comprobate de domicilio, Recibo de pago. </t>
  </si>
  <si>
    <t>15 días hábiles</t>
  </si>
  <si>
    <t>Reglamento de la Administración Pública Municipal de Zapopan, Jalisco. Reglamento de Cementerios del Municipio de Zapopan, Jalisco en el articulo 50 BIS, del presente reglamento.</t>
  </si>
  <si>
    <t>Directos: 29
Indirectos: 1243756</t>
  </si>
  <si>
    <t>Refrendo</t>
  </si>
  <si>
    <t>Únicamente para las personas que tienen
un titulo de derecho de uso o son arrendatarios de algún
espacio. ara los títulos de derecho de uso se presenta
cada diez años, mientras que para el arrendamiento se
presenta por primera vez a los 5 años en caso de infante
y a partir de ahí cada 3 años o en el caso de adulto debe
hacerse este tramite por primera vez a los 6 años y
posteriormente cada 3 años</t>
  </si>
  <si>
    <t>Presentarse en el cementerio en que se tiene la propiedad.
Solicitar propuesta y proporcionar los datos necesarios para su llenado
Hacer el pago en Tesorería
Llevar copia de pago al cementerio.</t>
  </si>
  <si>
    <t>7 días hábiles</t>
  </si>
  <si>
    <t xml:space="preserve">Refrendo derecho de uso 3 años fosa $134.00                                                Refrendo derecho de uso 3 años Gaveta vertical $501.50                                    Refrendo derecho de uso 3 años Gaveta tierra $134.00                                 Refrendo derecho de uso 10 años fosa $434.50                                                            </t>
  </si>
  <si>
    <t>Reglamento de la Administración Pública Municipal de Zapopan, Jalisco. Reglamento de Cementerios del Municipio de Zapopan, Jalisco en el articulo 52, del presente reglamento.</t>
  </si>
  <si>
    <t>Directos: 12
Indirectos: 1243756</t>
  </si>
  <si>
    <t>Capilla de Velación gratuita</t>
  </si>
  <si>
    <t>Reunión o celebración tradicional de los allegados y amigos de un difunto en las horas que siguen a su muerte, y antes de la inhumación o cremación del cadáver.</t>
  </si>
  <si>
    <t>Presentar Formato de solicitud de servicio en capilla de velación
gratuita, Credencial para votar IFE - INE, Documento que identifica a quien se hará responsable durante la velación.</t>
  </si>
  <si>
    <t>Credencial para votar IFE - INE, Documento que identifica a quien se hará responsable durante la velación, Formato de solicitud de servicio en capilla de velación
gratuita,  Acta de Defunción.</t>
  </si>
  <si>
    <t>1 día Hábil</t>
  </si>
  <si>
    <t>Gratuito</t>
  </si>
  <si>
    <t>Reglamento de la Administración Pública Municipal de Zapopan, Jalisco</t>
  </si>
  <si>
    <t>C:\SIGOB\ArchivosProduccion\temp\Solicitud de servicio
en capilla de velación municipal gratuita.pdf</t>
  </si>
  <si>
    <t>Directos: 0
Indirectos: 1243756</t>
  </si>
  <si>
    <t>Renta de Espacio para Adulto</t>
  </si>
  <si>
    <t>Rentar un
espacio por la temporalidad de 6 años y un día,
transcurrido este tiempo se deben hacer refrendos cada 3
años o una exhumación de restos</t>
  </si>
  <si>
    <t>Calculado</t>
  </si>
  <si>
    <t>Reglamento de la Administración Pública Municipal de Zapopan, Jalisco. Reglamento de Cementerios del Municipio de Zapopan, Jalisco en el articulo 44, del presente reglamento.</t>
  </si>
  <si>
    <t>Reposición de Título</t>
  </si>
  <si>
    <t>En caso del robo
o extravío del titulo de propiedad y solo puede
presentarlo el titular de la misma</t>
  </si>
  <si>
    <t>Documento que comprueba que se hizo la denuncia en la
Fiscalía General del Estado de Jalisco, Credencial para votar IFE - INE, Clave única de registro de población (CURP), Comprobante de Domicilio, Recibo de pago.</t>
  </si>
  <si>
    <t>10 días hábiles</t>
  </si>
  <si>
    <t>Directos: 44
Indirectos: 1243756</t>
  </si>
  <si>
    <t>Adquirir el
derecho de uso de un terreno en cualquiera de los
cementerios</t>
  </si>
  <si>
    <t xml:space="preserve"> Credencial para votar IFE - INE, Clave única de registro de población (CURP), Comprobante de Domicilio, Recibo de pago.</t>
  </si>
  <si>
    <t>Inmediato</t>
  </si>
  <si>
    <t>Reglamento de la Administración Pública Municipal de Zapopan, Jalisco. Reglamento de Cementerios del Municipio de Zapopan, Jalisco en el articulo 45, del presente reglamento.</t>
  </si>
  <si>
    <t>Directos: 35
Indirectos: 1243756</t>
  </si>
  <si>
    <t>Tipo de vialidad</t>
  </si>
  <si>
    <t>Servicios Públicos Dirección de Cementerios Septiembre 2016</t>
  </si>
  <si>
    <t>Tipo de asentamiento</t>
  </si>
  <si>
    <t>El número de beneficiarios directos e indirectos del servicio público</t>
  </si>
  <si>
    <t>Servicios Públicos Dirección de Cementerios Octubre 2016</t>
  </si>
  <si>
    <t>Directos: 53
Indirectos: 1243756</t>
  </si>
  <si>
    <t>Directos: 203
Indirectos: 1243756</t>
  </si>
  <si>
    <t>Directos: 47
Indirectos: 1243756</t>
  </si>
  <si>
    <t>Directos: 452
Indirectos: 1243756</t>
  </si>
  <si>
    <t>Directos: 14
Indirectos: 1243756</t>
  </si>
  <si>
    <t>Directos: 32
Indirectos: 1243756</t>
  </si>
  <si>
    <t>Directos: 37
Indirectos: 1243756</t>
  </si>
  <si>
    <t>Directos: 34
Indirectos: 1243756</t>
  </si>
  <si>
    <t>Nombre del municipio o delegación</t>
  </si>
  <si>
    <t>Clave de la Entidad Federativa</t>
  </si>
  <si>
    <t>Nombre de la localidad</t>
  </si>
  <si>
    <t>http://www.zapopan.gob.mx/transparencia/rendicion-de-cuentas/bienes-patrimoniales/</t>
  </si>
  <si>
    <t>Venta de Terreno, Gaveta vertical o nicho, Venta de Derecho de Ueso por 10 años, de terreno por m², gaveta vertical o nicho</t>
  </si>
  <si>
    <t>http://www.zapopan.gob.mx/wp-content/uploads/2016/02/Presupuesto-por-Dependencia.xlsx</t>
  </si>
  <si>
    <t>Directos: 40
Indirectos: 1243756</t>
  </si>
  <si>
    <t>Directos: 225
Indirectos: 1243756</t>
  </si>
  <si>
    <t>Directos: 36
Indirectos: 1243756</t>
  </si>
  <si>
    <t>Directos: 4
Indirectos: 1243756</t>
  </si>
  <si>
    <t>Directos: 59
Indirectos: 1243756</t>
  </si>
  <si>
    <t>Directos: 18
Indirectos: 1243756</t>
  </si>
  <si>
    <t>Directos: 66
Indirectos: 1243756</t>
  </si>
  <si>
    <t>Servicios Públicos Dirección de Cementerios Noviembre 2016</t>
  </si>
  <si>
    <t>Directos: 189
Indirectos: 1243756</t>
  </si>
  <si>
    <t>Directos: 303
Indirectos: 1243756</t>
  </si>
  <si>
    <t>Directos: 13
Indirectos: 1243756</t>
  </si>
  <si>
    <t>N/A</t>
  </si>
  <si>
    <t>Servicios Públicos Dirección de Cementerios Diciembre 2016</t>
  </si>
</sst>
</file>

<file path=xl/styles.xml><?xml version="1.0" encoding="utf-8"?>
<styleSheet xmlns="http://schemas.openxmlformats.org/spreadsheetml/2006/main">
  <numFmts count="6">
    <numFmt numFmtId="8" formatCode="&quot;$&quot;#,##0.00;[Red]\-&quot;$&quot;#,##0.00"/>
    <numFmt numFmtId="44" formatCode="_-&quot;$&quot;* #,##0.00_-;\-&quot;$&quot;* #,##0.00_-;_-&quot;$&quot;* &quot;-&quot;??_-;_-@_-"/>
    <numFmt numFmtId="43" formatCode="_-* #,##0.00_-;\-* #,##0.00_-;_-* &quot;-&quot;??_-;_-@_-"/>
    <numFmt numFmtId="164" formatCode="_-* #,##0_-;\-* #,##0_-;_-* &quot;-&quot;??_-;_-@_-"/>
    <numFmt numFmtId="165" formatCode="_(* #,##0.00_);_(* \(#,##0.00\);_(* &quot;-&quot;??_);_(@_)"/>
    <numFmt numFmtId="166" formatCode="&quot;$&quot;#,##0.00"/>
  </numFmts>
  <fonts count="22">
    <font>
      <sz val="11"/>
      <color theme="1"/>
      <name val="Calibri"/>
      <family val="2"/>
      <scheme val="minor"/>
    </font>
    <font>
      <sz val="11"/>
      <color theme="1"/>
      <name val="Calibri"/>
      <family val="2"/>
      <scheme val="minor"/>
    </font>
    <font>
      <b/>
      <sz val="11"/>
      <color indexed="8"/>
      <name val="Calibri"/>
      <family val="2"/>
    </font>
    <font>
      <sz val="11"/>
      <color indexed="8"/>
      <name val="Calibri"/>
      <family val="2"/>
    </font>
    <font>
      <sz val="9"/>
      <color theme="1"/>
      <name val="Arial"/>
      <family val="2"/>
    </font>
    <font>
      <b/>
      <sz val="14"/>
      <color theme="1"/>
      <name val="Century Gothic"/>
      <family val="2"/>
    </font>
    <font>
      <b/>
      <sz val="10"/>
      <color theme="1"/>
      <name val="Century Gothic"/>
      <family val="2"/>
    </font>
    <font>
      <b/>
      <sz val="8"/>
      <color theme="1"/>
      <name val="Century Gothic"/>
      <family val="2"/>
    </font>
    <font>
      <sz val="8"/>
      <color theme="1"/>
      <name val="Century Gothic"/>
      <family val="2"/>
    </font>
    <font>
      <sz val="10"/>
      <color theme="1"/>
      <name val="Calibri"/>
      <family val="2"/>
      <scheme val="minor"/>
    </font>
    <font>
      <sz val="10"/>
      <name val="Arial"/>
      <family val="2"/>
    </font>
    <font>
      <b/>
      <sz val="8"/>
      <name val="Century Gothic"/>
      <family val="2"/>
    </font>
    <font>
      <sz val="8"/>
      <name val="Century Gothic"/>
      <family val="2"/>
    </font>
    <font>
      <b/>
      <sz val="14"/>
      <name val="Century Gothic"/>
      <family val="2"/>
    </font>
    <font>
      <b/>
      <sz val="9"/>
      <color theme="1"/>
      <name val="Century Gothic"/>
      <family val="2"/>
    </font>
    <font>
      <b/>
      <sz val="10"/>
      <color theme="1"/>
      <name val="Calibri"/>
      <family val="2"/>
      <scheme val="minor"/>
    </font>
    <font>
      <b/>
      <sz val="9"/>
      <name val="Century Gothic"/>
      <family val="2"/>
    </font>
    <font>
      <sz val="10"/>
      <name val="Arial"/>
    </font>
    <font>
      <u/>
      <sz val="10"/>
      <color theme="10"/>
      <name val="Arial"/>
      <family val="2"/>
    </font>
    <font>
      <sz val="10"/>
      <color theme="0"/>
      <name val="Arial"/>
      <family val="2"/>
    </font>
    <font>
      <b/>
      <sz val="11"/>
      <color theme="0"/>
      <name val="Arial"/>
      <family val="2"/>
    </font>
    <font>
      <u/>
      <sz val="8"/>
      <color theme="10"/>
      <name val="Century Gothic"/>
      <family val="2"/>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3"/>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64"/>
      </top>
      <bottom style="thin">
        <color indexed="8"/>
      </bottom>
      <diagonal/>
    </border>
    <border>
      <left/>
      <right/>
      <top style="thin">
        <color indexed="64"/>
      </top>
      <bottom style="thin">
        <color indexed="8"/>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4" fillId="0" borderId="0"/>
    <xf numFmtId="0" fontId="10" fillId="0" borderId="0"/>
    <xf numFmtId="0" fontId="10" fillId="0" borderId="0"/>
    <xf numFmtId="0" fontId="1" fillId="0" borderId="0"/>
    <xf numFmtId="0" fontId="17" fillId="0" borderId="0"/>
    <xf numFmtId="0" fontId="18" fillId="0" borderId="0" applyNumberFormat="0" applyFill="0" applyBorder="0" applyAlignment="0" applyProtection="0"/>
    <xf numFmtId="165" fontId="10" fillId="0" borderId="0" applyFont="0" applyFill="0" applyBorder="0" applyAlignment="0" applyProtection="0"/>
  </cellStyleXfs>
  <cellXfs count="127">
    <xf numFmtId="0" fontId="0" fillId="0" borderId="0" xfId="0"/>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center" vertical="center"/>
    </xf>
    <xf numFmtId="0" fontId="8" fillId="2" borderId="10"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0" borderId="10" xfId="0" applyFont="1" applyFill="1" applyBorder="1" applyAlignment="1">
      <alignment horizontal="center" vertical="center" wrapText="1"/>
    </xf>
    <xf numFmtId="8" fontId="8" fillId="0" borderId="10" xfId="0" applyNumberFormat="1" applyFont="1" applyFill="1" applyBorder="1" applyAlignment="1">
      <alignment horizontal="center" vertical="center" wrapText="1"/>
    </xf>
    <xf numFmtId="0" fontId="9" fillId="0" borderId="0" xfId="0" applyFont="1"/>
    <xf numFmtId="0" fontId="0" fillId="0" borderId="0" xfId="0" applyAlignment="1"/>
    <xf numFmtId="0" fontId="11" fillId="0" borderId="11" xfId="0" applyFont="1" applyBorder="1" applyAlignment="1">
      <alignment horizontal="center" vertical="center" wrapText="1"/>
    </xf>
    <xf numFmtId="0" fontId="8" fillId="0" borderId="0" xfId="0" applyFont="1" applyAlignment="1">
      <alignment horizontal="center" vertical="center" wrapText="1"/>
    </xf>
    <xf numFmtId="0" fontId="12" fillId="0" borderId="10" xfId="0" applyFont="1" applyBorder="1" applyAlignment="1">
      <alignment horizontal="center" vertical="center" wrapText="1"/>
    </xf>
    <xf numFmtId="14" fontId="12" fillId="0" borderId="10" xfId="0" applyNumberFormat="1" applyFont="1" applyBorder="1" applyAlignment="1">
      <alignment horizontal="center" vertical="center" wrapText="1"/>
    </xf>
    <xf numFmtId="44" fontId="12" fillId="0" borderId="10" xfId="2" applyFont="1" applyFill="1" applyBorder="1" applyAlignment="1">
      <alignment horizontal="center" vertical="center" wrapText="1"/>
    </xf>
    <xf numFmtId="4" fontId="12" fillId="0" borderId="10" xfId="0" applyNumberFormat="1" applyFont="1" applyBorder="1" applyAlignment="1">
      <alignment horizontal="center" vertical="center" wrapText="1"/>
    </xf>
    <xf numFmtId="164" fontId="12" fillId="0" borderId="10" xfId="1" applyNumberFormat="1" applyFont="1" applyFill="1" applyBorder="1" applyAlignment="1">
      <alignment horizontal="center" vertical="center" wrapText="1"/>
    </xf>
    <xf numFmtId="0" fontId="0" fillId="0" borderId="0" xfId="0" applyFill="1"/>
    <xf numFmtId="0" fontId="14" fillId="4" borderId="10" xfId="0" applyFont="1" applyFill="1" applyBorder="1" applyAlignment="1">
      <alignment horizontal="center" vertical="center" wrapText="1"/>
    </xf>
    <xf numFmtId="0" fontId="15"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2" borderId="10" xfId="0" applyFont="1" applyFill="1" applyBorder="1" applyAlignment="1">
      <alignment horizontal="center" vertical="center"/>
    </xf>
    <xf numFmtId="0" fontId="0" fillId="2" borderId="10" xfId="0" applyFill="1" applyBorder="1" applyAlignment="1">
      <alignment horizontal="center" vertical="center" wrapText="1"/>
    </xf>
    <xf numFmtId="0" fontId="0" fillId="0" borderId="10" xfId="0" applyFill="1" applyBorder="1" applyAlignment="1">
      <alignment horizontal="center" vertical="center" wrapText="1"/>
    </xf>
    <xf numFmtId="8" fontId="0" fillId="0" borderId="10" xfId="0" applyNumberFormat="1" applyFill="1" applyBorder="1" applyAlignment="1">
      <alignment horizontal="center" vertical="center" wrapText="1"/>
    </xf>
    <xf numFmtId="0" fontId="14" fillId="4"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0" fillId="0" borderId="0" xfId="0"/>
    <xf numFmtId="0" fontId="0" fillId="0" borderId="0" xfId="0" applyAlignment="1"/>
    <xf numFmtId="0" fontId="0" fillId="0" borderId="0" xfId="0" applyFill="1"/>
    <xf numFmtId="0" fontId="14" fillId="4" borderId="17"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18" fillId="0" borderId="0" xfId="10" applyAlignment="1" applyProtection="1">
      <alignment horizontal="center" vertical="center" wrapText="1"/>
    </xf>
    <xf numFmtId="0" fontId="12" fillId="0" borderId="10" xfId="9" applyFont="1" applyBorder="1" applyAlignment="1" applyProtection="1">
      <alignment horizontal="center" vertical="center" wrapText="1"/>
    </xf>
    <xf numFmtId="166" fontId="12" fillId="0" borderId="10" xfId="9" applyNumberFormat="1" applyFont="1" applyFill="1" applyBorder="1" applyAlignment="1" applyProtection="1">
      <alignment horizontal="center" vertical="center" wrapText="1"/>
    </xf>
    <xf numFmtId="0" fontId="21" fillId="0" borderId="10" xfId="10" applyFont="1" applyBorder="1" applyAlignment="1" applyProtection="1">
      <alignment horizontal="center" vertical="center" wrapText="1"/>
    </xf>
    <xf numFmtId="14" fontId="12" fillId="0" borderId="10" xfId="9" applyNumberFormat="1" applyFont="1" applyBorder="1" applyAlignment="1" applyProtection="1">
      <alignment horizontal="center" vertical="center" wrapText="1"/>
    </xf>
    <xf numFmtId="166" fontId="12" fillId="0" borderId="10" xfId="11" applyNumberFormat="1" applyFont="1" applyFill="1" applyBorder="1" applyAlignment="1" applyProtection="1">
      <alignment horizontal="center" vertical="center" wrapText="1"/>
    </xf>
    <xf numFmtId="8" fontId="12" fillId="0" borderId="10" xfId="9" applyNumberFormat="1" applyFont="1" applyBorder="1" applyAlignment="1" applyProtection="1">
      <alignment horizontal="center" vertical="center" wrapText="1"/>
    </xf>
    <xf numFmtId="0" fontId="12" fillId="0" borderId="10" xfId="9" applyFont="1" applyFill="1" applyBorder="1" applyAlignment="1" applyProtection="1">
      <alignment horizontal="center" vertical="center" wrapText="1"/>
    </xf>
    <xf numFmtId="0" fontId="12" fillId="0" borderId="10" xfId="9" applyFont="1" applyBorder="1" applyProtection="1"/>
    <xf numFmtId="0" fontId="7" fillId="2" borderId="19" xfId="9" applyFont="1" applyFill="1" applyBorder="1" applyAlignment="1">
      <alignment horizontal="center" vertical="center" wrapText="1"/>
    </xf>
    <xf numFmtId="0" fontId="8" fillId="0" borderId="10" xfId="0" applyFont="1" applyBorder="1" applyAlignment="1" applyProtection="1">
      <alignment horizontal="center" vertical="center" wrapText="1"/>
    </xf>
    <xf numFmtId="166" fontId="8" fillId="0" borderId="10" xfId="0" applyNumberFormat="1" applyFont="1" applyFill="1" applyBorder="1" applyAlignment="1" applyProtection="1">
      <alignment horizontal="center" vertical="center" wrapText="1"/>
    </xf>
    <xf numFmtId="0" fontId="12" fillId="0" borderId="10" xfId="0" applyFont="1" applyBorder="1" applyAlignment="1" applyProtection="1">
      <alignment horizontal="center" vertical="center" wrapText="1"/>
    </xf>
    <xf numFmtId="14" fontId="8" fillId="0" borderId="10" xfId="0" applyNumberFormat="1" applyFont="1" applyBorder="1" applyAlignment="1" applyProtection="1">
      <alignment horizontal="center" vertical="center" wrapText="1"/>
    </xf>
    <xf numFmtId="8" fontId="8" fillId="0" borderId="10" xfId="0" applyNumberFormat="1" applyFont="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8" fillId="0" borderId="10" xfId="0" applyFont="1" applyBorder="1" applyProtection="1"/>
    <xf numFmtId="0" fontId="2" fillId="0" borderId="2" xfId="0" applyFont="1" applyBorder="1" applyAlignment="1">
      <alignment horizontal="left"/>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xf numFmtId="49" fontId="13" fillId="0" borderId="6" xfId="0" applyNumberFormat="1" applyFont="1" applyBorder="1" applyAlignment="1">
      <alignment horizontal="center"/>
    </xf>
    <xf numFmtId="49" fontId="13" fillId="0" borderId="7" xfId="0" applyNumberFormat="1" applyFont="1" applyBorder="1" applyAlignment="1">
      <alignment horizontal="center"/>
    </xf>
    <xf numFmtId="49" fontId="13" fillId="0" borderId="8" xfId="0" applyNumberFormat="1" applyFont="1" applyBorder="1" applyAlignment="1">
      <alignment horizontal="center"/>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5" fillId="2" borderId="12" xfId="5" applyFont="1" applyFill="1" applyBorder="1" applyAlignment="1">
      <alignment horizontal="center" vertical="center"/>
    </xf>
    <xf numFmtId="0" fontId="5" fillId="2" borderId="13" xfId="5" applyFont="1" applyFill="1" applyBorder="1" applyAlignment="1">
      <alignment horizontal="center" vertical="center"/>
    </xf>
    <xf numFmtId="0" fontId="5" fillId="2" borderId="14" xfId="5" applyFont="1" applyFill="1" applyBorder="1" applyAlignment="1">
      <alignment horizontal="center" vertical="center"/>
    </xf>
    <xf numFmtId="0" fontId="5" fillId="2" borderId="4" xfId="5" applyFont="1" applyFill="1" applyBorder="1" applyAlignment="1">
      <alignment horizontal="center" vertical="center" wrapText="1"/>
    </xf>
    <xf numFmtId="0" fontId="5" fillId="2" borderId="0" xfId="5" applyFont="1" applyFill="1" applyBorder="1" applyAlignment="1">
      <alignment horizontal="center" vertical="center" wrapText="1"/>
    </xf>
    <xf numFmtId="0" fontId="5" fillId="2" borderId="5" xfId="5" applyFont="1" applyFill="1" applyBorder="1" applyAlignment="1">
      <alignment horizontal="center" vertical="center" wrapText="1"/>
    </xf>
    <xf numFmtId="0" fontId="5" fillId="2" borderId="6"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8" xfId="5" applyFont="1" applyFill="1" applyBorder="1" applyAlignment="1">
      <alignment horizontal="center" vertical="center"/>
    </xf>
    <xf numFmtId="0" fontId="14" fillId="4" borderId="15" xfId="5" applyFont="1" applyFill="1" applyBorder="1" applyAlignment="1">
      <alignment horizontal="center" vertical="center"/>
    </xf>
    <xf numFmtId="0" fontId="14" fillId="4" borderId="16" xfId="5" applyFont="1" applyFill="1" applyBorder="1" applyAlignment="1">
      <alignment horizontal="center" vertical="center"/>
    </xf>
    <xf numFmtId="0" fontId="14" fillId="4" borderId="11" xfId="5" applyFont="1" applyFill="1" applyBorder="1" applyAlignment="1">
      <alignment horizontal="center" vertical="center"/>
    </xf>
    <xf numFmtId="0" fontId="14" fillId="4" borderId="10" xfId="0" applyFont="1" applyFill="1" applyBorder="1" applyAlignment="1">
      <alignment horizontal="center" vertical="center"/>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6" fillId="4" borderId="15" xfId="5" applyFont="1" applyFill="1" applyBorder="1" applyAlignment="1">
      <alignment horizontal="center" vertical="center"/>
    </xf>
    <xf numFmtId="0" fontId="6" fillId="4" borderId="16" xfId="5" applyFont="1" applyFill="1" applyBorder="1" applyAlignment="1">
      <alignment horizontal="center" vertical="center"/>
    </xf>
    <xf numFmtId="0" fontId="6" fillId="4" borderId="11" xfId="5" applyFont="1" applyFill="1" applyBorder="1" applyAlignment="1">
      <alignment horizontal="center" vertical="center"/>
    </xf>
    <xf numFmtId="0" fontId="5" fillId="2" borderId="1" xfId="5" applyFont="1" applyFill="1" applyBorder="1" applyAlignment="1">
      <alignment horizontal="center" vertical="center"/>
    </xf>
    <xf numFmtId="0" fontId="5" fillId="2" borderId="2" xfId="5" applyFont="1" applyFill="1" applyBorder="1" applyAlignment="1">
      <alignment horizontal="center" vertical="center"/>
    </xf>
    <xf numFmtId="0" fontId="5" fillId="2" borderId="3" xfId="5" applyFont="1" applyFill="1" applyBorder="1" applyAlignment="1">
      <alignment horizontal="center" vertical="center"/>
    </xf>
    <xf numFmtId="0" fontId="5" fillId="2" borderId="4" xfId="5" applyFont="1" applyFill="1" applyBorder="1" applyAlignment="1">
      <alignment horizontal="center" vertical="center"/>
    </xf>
    <xf numFmtId="0" fontId="5" fillId="2" borderId="0" xfId="5" applyFont="1" applyFill="1" applyBorder="1" applyAlignment="1">
      <alignment horizontal="center" vertical="center"/>
    </xf>
    <xf numFmtId="0" fontId="5" fillId="2" borderId="5" xfId="5" applyFont="1" applyFill="1" applyBorder="1" applyAlignment="1">
      <alignment horizontal="center" vertical="center"/>
    </xf>
    <xf numFmtId="0" fontId="14" fillId="4" borderId="6" xfId="5" applyFont="1" applyFill="1" applyBorder="1" applyAlignment="1">
      <alignment horizontal="center" vertical="center"/>
    </xf>
    <xf numFmtId="0" fontId="14" fillId="4" borderId="7" xfId="5" applyFont="1" applyFill="1" applyBorder="1" applyAlignment="1">
      <alignment horizontal="center" vertical="center"/>
    </xf>
    <xf numFmtId="0" fontId="14" fillId="4" borderId="8" xfId="5" applyFont="1" applyFill="1" applyBorder="1" applyAlignment="1">
      <alignment horizontal="center"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7" fillId="4" borderId="15" xfId="5" applyFont="1" applyFill="1" applyBorder="1" applyAlignment="1">
      <alignment horizontal="center" vertical="center"/>
    </xf>
    <xf numFmtId="0" fontId="7" fillId="4" borderId="16" xfId="5" applyFont="1" applyFill="1" applyBorder="1" applyAlignment="1">
      <alignment horizontal="center" vertical="center"/>
    </xf>
    <xf numFmtId="0" fontId="7" fillId="4" borderId="11" xfId="5" applyFont="1" applyFill="1" applyBorder="1" applyAlignment="1">
      <alignment horizontal="center" vertical="center"/>
    </xf>
    <xf numFmtId="0" fontId="20" fillId="5" borderId="20" xfId="9" applyFont="1" applyFill="1" applyBorder="1" applyAlignment="1">
      <alignment horizontal="center" vertical="center"/>
    </xf>
    <xf numFmtId="0" fontId="19" fillId="0" borderId="21" xfId="9" applyFont="1" applyBorder="1" applyAlignment="1" applyProtection="1">
      <alignmen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18" fillId="0" borderId="17" xfId="10" applyFill="1" applyBorder="1" applyAlignment="1">
      <alignment horizontal="center" vertical="center" wrapText="1"/>
    </xf>
    <xf numFmtId="0" fontId="18" fillId="0" borderId="18" xfId="10" applyFill="1" applyBorder="1" applyAlignment="1">
      <alignment horizontal="center" vertical="center" wrapText="1"/>
    </xf>
    <xf numFmtId="0" fontId="18" fillId="0" borderId="9" xfId="10" applyFill="1" applyBorder="1" applyAlignment="1">
      <alignment horizontal="center" vertical="center" wrapText="1"/>
    </xf>
    <xf numFmtId="0" fontId="18" fillId="2" borderId="17" xfId="10" applyFill="1" applyBorder="1" applyAlignment="1">
      <alignment horizontal="center" vertical="center" wrapText="1"/>
    </xf>
    <xf numFmtId="0" fontId="18" fillId="2" borderId="18" xfId="10" applyFill="1" applyBorder="1" applyAlignment="1">
      <alignment horizontal="center" vertical="center" wrapText="1"/>
    </xf>
    <xf numFmtId="0" fontId="18" fillId="2" borderId="9" xfId="10" applyFill="1" applyBorder="1" applyAlignment="1">
      <alignment horizontal="center" vertical="center" wrapText="1"/>
    </xf>
    <xf numFmtId="8" fontId="18" fillId="0" borderId="17" xfId="10" applyNumberFormat="1" applyFill="1" applyBorder="1" applyAlignment="1">
      <alignment horizontal="center" vertical="center" wrapText="1"/>
    </xf>
    <xf numFmtId="8" fontId="18" fillId="0" borderId="18" xfId="10" applyNumberFormat="1" applyFill="1" applyBorder="1" applyAlignment="1">
      <alignment horizontal="center" vertical="center" wrapText="1"/>
    </xf>
    <xf numFmtId="8" fontId="18" fillId="0" borderId="9" xfId="10" applyNumberFormat="1" applyFill="1" applyBorder="1" applyAlignment="1">
      <alignment horizontal="center" vertical="center" wrapText="1"/>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xf>
    <xf numFmtId="0" fontId="21" fillId="0" borderId="17" xfId="10" applyFont="1" applyFill="1" applyBorder="1" applyAlignment="1">
      <alignment horizontal="center" vertical="center" wrapText="1"/>
    </xf>
    <xf numFmtId="0" fontId="21" fillId="0" borderId="18" xfId="10" applyFont="1" applyFill="1" applyBorder="1" applyAlignment="1">
      <alignment horizontal="center" vertical="center" wrapText="1"/>
    </xf>
    <xf numFmtId="0" fontId="21" fillId="0" borderId="9" xfId="10" applyFont="1" applyFill="1" applyBorder="1" applyAlignment="1">
      <alignment horizontal="center" vertical="center" wrapText="1"/>
    </xf>
    <xf numFmtId="0" fontId="21" fillId="0" borderId="10" xfId="10" applyFont="1" applyFill="1" applyBorder="1" applyAlignment="1">
      <alignment horizontal="center" vertical="center" wrapText="1"/>
    </xf>
    <xf numFmtId="0" fontId="21" fillId="2" borderId="10" xfId="10" applyFont="1" applyFill="1" applyBorder="1" applyAlignment="1">
      <alignment horizontal="center" vertical="center" wrapText="1"/>
    </xf>
    <xf numFmtId="8" fontId="21" fillId="0" borderId="10" xfId="10" applyNumberFormat="1" applyFont="1" applyFill="1" applyBorder="1" applyAlignment="1">
      <alignment horizontal="center" vertical="center" wrapText="1"/>
    </xf>
  </cellXfs>
  <cellStyles count="12">
    <cellStyle name="Hipervínculo" xfId="10" builtinId="8"/>
    <cellStyle name="Millares" xfId="1" builtinId="3"/>
    <cellStyle name="Millares 2" xfId="4"/>
    <cellStyle name="Moneda" xfId="2" builtinId="4"/>
    <cellStyle name="Moneda 2" xfId="3"/>
    <cellStyle name="Moneda 3" xfId="11"/>
    <cellStyle name="Normal" xfId="0" builtinId="0"/>
    <cellStyle name="Normal 2" xfId="6"/>
    <cellStyle name="Normal 3" xfId="7"/>
    <cellStyle name="Normal 4" xfId="5"/>
    <cellStyle name="Normal 5" xfId="8"/>
    <cellStyle name="Normal 6"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400050</xdr:colOff>
      <xdr:row>0</xdr:row>
      <xdr:rowOff>514350</xdr:rowOff>
    </xdr:from>
    <xdr:to>
      <xdr:col>2</xdr:col>
      <xdr:colOff>257175</xdr:colOff>
      <xdr:row>2</xdr:row>
      <xdr:rowOff>428626</xdr:rowOff>
    </xdr:to>
    <xdr:pic>
      <xdr:nvPicPr>
        <xdr:cNvPr id="4"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295400" y="514350"/>
          <a:ext cx="1019175" cy="952501"/>
        </a:xfrm>
        <a:prstGeom prst="rect">
          <a:avLst/>
        </a:prstGeom>
        <a:noFill/>
      </xdr:spPr>
    </xdr:pic>
    <xdr:clientData/>
  </xdr:twoCellAnchor>
  <xdr:twoCellAnchor editAs="oneCell">
    <xdr:from>
      <xdr:col>8</xdr:col>
      <xdr:colOff>200025</xdr:colOff>
      <xdr:row>0</xdr:row>
      <xdr:rowOff>514350</xdr:rowOff>
    </xdr:from>
    <xdr:to>
      <xdr:col>8</xdr:col>
      <xdr:colOff>1219200</xdr:colOff>
      <xdr:row>2</xdr:row>
      <xdr:rowOff>428626</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9915525" y="514350"/>
          <a:ext cx="1019175" cy="95250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600075</xdr:colOff>
      <xdr:row>0</xdr:row>
      <xdr:rowOff>85726</xdr:rowOff>
    </xdr:from>
    <xdr:to>
      <xdr:col>7</xdr:col>
      <xdr:colOff>676275</xdr:colOff>
      <xdr:row>2</xdr:row>
      <xdr:rowOff>304801</xdr:rowOff>
    </xdr:to>
    <xdr:pic>
      <xdr:nvPicPr>
        <xdr:cNvPr id="2" name="1 Imagen"/>
        <xdr:cNvPicPr/>
      </xdr:nvPicPr>
      <xdr:blipFill>
        <a:blip xmlns:r="http://schemas.openxmlformats.org/officeDocument/2006/relationships" r:embed="rId1" cstate="print"/>
        <a:srcRect/>
        <a:stretch>
          <a:fillRect/>
        </a:stretch>
      </xdr:blipFill>
      <xdr:spPr bwMode="auto">
        <a:xfrm>
          <a:off x="7219950" y="85726"/>
          <a:ext cx="923925"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809625</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3050500" y="104775"/>
          <a:ext cx="923925" cy="1047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66675</xdr:colOff>
      <xdr:row>0</xdr:row>
      <xdr:rowOff>38101</xdr:rowOff>
    </xdr:from>
    <xdr:to>
      <xdr:col>7</xdr:col>
      <xdr:colOff>1000125</xdr:colOff>
      <xdr:row>2</xdr:row>
      <xdr:rowOff>257176</xdr:rowOff>
    </xdr:to>
    <xdr:pic>
      <xdr:nvPicPr>
        <xdr:cNvPr id="2" name="1 Imagen"/>
        <xdr:cNvPicPr/>
      </xdr:nvPicPr>
      <xdr:blipFill>
        <a:blip xmlns:r="http://schemas.openxmlformats.org/officeDocument/2006/relationships" r:embed="rId1" cstate="print"/>
        <a:srcRect/>
        <a:stretch>
          <a:fillRect/>
        </a:stretch>
      </xdr:blipFill>
      <xdr:spPr bwMode="auto">
        <a:xfrm>
          <a:off x="7067550" y="38101"/>
          <a:ext cx="933450"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647700</xdr:colOff>
      <xdr:row>2</xdr:row>
      <xdr:rowOff>323850</xdr:rowOff>
    </xdr:to>
    <xdr:pic>
      <xdr:nvPicPr>
        <xdr:cNvPr id="3" name="2 Imagen"/>
        <xdr:cNvPicPr/>
      </xdr:nvPicPr>
      <xdr:blipFill>
        <a:blip xmlns:r="http://schemas.openxmlformats.org/officeDocument/2006/relationships" r:embed="rId1" cstate="print"/>
        <a:srcRect/>
        <a:stretch>
          <a:fillRect/>
        </a:stretch>
      </xdr:blipFill>
      <xdr:spPr bwMode="auto">
        <a:xfrm>
          <a:off x="22421850" y="104775"/>
          <a:ext cx="762000" cy="1047750"/>
        </a:xfrm>
        <a:prstGeom prst="rect">
          <a:avLst/>
        </a:prstGeom>
        <a:noFill/>
        <a:ln w="9525">
          <a:noFill/>
          <a:miter lim="800000"/>
          <a:headEnd/>
          <a:tailEnd/>
        </a:ln>
      </xdr:spPr>
    </xdr:pic>
    <xdr:clientData/>
  </xdr:twoCellAnchor>
  <xdr:twoCellAnchor editAs="oneCell">
    <xdr:from>
      <xdr:col>22</xdr:col>
      <xdr:colOff>800100</xdr:colOff>
      <xdr:row>0</xdr:row>
      <xdr:rowOff>104775</xdr:rowOff>
    </xdr:from>
    <xdr:to>
      <xdr:col>23</xdr:col>
      <xdr:colOff>809625</xdr:colOff>
      <xdr:row>2</xdr:row>
      <xdr:rowOff>323850</xdr:rowOff>
    </xdr:to>
    <xdr:pic>
      <xdr:nvPicPr>
        <xdr:cNvPr id="5" name="4 Imagen"/>
        <xdr:cNvPicPr/>
      </xdr:nvPicPr>
      <xdr:blipFill>
        <a:blip xmlns:r="http://schemas.openxmlformats.org/officeDocument/2006/relationships" r:embed="rId1" cstate="print"/>
        <a:srcRect/>
        <a:stretch>
          <a:fillRect/>
        </a:stretch>
      </xdr:blipFill>
      <xdr:spPr bwMode="auto">
        <a:xfrm>
          <a:off x="23050500" y="104775"/>
          <a:ext cx="923925" cy="10477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504825</xdr:colOff>
      <xdr:row>0</xdr:row>
      <xdr:rowOff>85726</xdr:rowOff>
    </xdr:from>
    <xdr:to>
      <xdr:col>7</xdr:col>
      <xdr:colOff>504825</xdr:colOff>
      <xdr:row>2</xdr:row>
      <xdr:rowOff>304801</xdr:rowOff>
    </xdr:to>
    <xdr:pic>
      <xdr:nvPicPr>
        <xdr:cNvPr id="2" name="1 Imagen"/>
        <xdr:cNvPicPr/>
      </xdr:nvPicPr>
      <xdr:blipFill>
        <a:blip xmlns:r="http://schemas.openxmlformats.org/officeDocument/2006/relationships" r:embed="rId1" cstate="print"/>
        <a:srcRect/>
        <a:stretch>
          <a:fillRect/>
        </a:stretch>
      </xdr:blipFill>
      <xdr:spPr bwMode="auto">
        <a:xfrm>
          <a:off x="7353300" y="85726"/>
          <a:ext cx="847725" cy="1047750"/>
        </a:xfrm>
        <a:prstGeom prst="rect">
          <a:avLst/>
        </a:prstGeom>
        <a:noFill/>
        <a:ln w="9525">
          <a:noFill/>
          <a:miter lim="800000"/>
          <a:headEnd/>
          <a:tailEnd/>
        </a:ln>
      </xdr:spPr>
    </xdr:pic>
    <xdr:clientData/>
  </xdr:twoCellAnchor>
  <xdr:twoCellAnchor editAs="oneCell">
    <xdr:from>
      <xdr:col>23</xdr:col>
      <xdr:colOff>438150</xdr:colOff>
      <xdr:row>0</xdr:row>
      <xdr:rowOff>123825</xdr:rowOff>
    </xdr:from>
    <xdr:to>
      <xdr:col>23</xdr:col>
      <xdr:colOff>1285875</xdr:colOff>
      <xdr:row>2</xdr:row>
      <xdr:rowOff>342900</xdr:rowOff>
    </xdr:to>
    <xdr:pic>
      <xdr:nvPicPr>
        <xdr:cNvPr id="4" name="3 Imagen"/>
        <xdr:cNvPicPr/>
      </xdr:nvPicPr>
      <xdr:blipFill>
        <a:blip xmlns:r="http://schemas.openxmlformats.org/officeDocument/2006/relationships" r:embed="rId1" cstate="print"/>
        <a:srcRect/>
        <a:stretch>
          <a:fillRect/>
        </a:stretch>
      </xdr:blipFill>
      <xdr:spPr bwMode="auto">
        <a:xfrm>
          <a:off x="23669625" y="123825"/>
          <a:ext cx="847725" cy="10477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819149</xdr:colOff>
      <xdr:row>0</xdr:row>
      <xdr:rowOff>171450</xdr:rowOff>
    </xdr:from>
    <xdr:to>
      <xdr:col>23</xdr:col>
      <xdr:colOff>828674</xdr:colOff>
      <xdr:row>2</xdr:row>
      <xdr:rowOff>285750</xdr:rowOff>
    </xdr:to>
    <xdr:pic>
      <xdr:nvPicPr>
        <xdr:cNvPr id="3" name="2 Imagen"/>
        <xdr:cNvPicPr/>
      </xdr:nvPicPr>
      <xdr:blipFill>
        <a:blip xmlns:r="http://schemas.openxmlformats.org/officeDocument/2006/relationships" r:embed="rId1" cstate="print"/>
        <a:srcRect/>
        <a:stretch>
          <a:fillRect/>
        </a:stretch>
      </xdr:blipFill>
      <xdr:spPr bwMode="auto">
        <a:xfrm>
          <a:off x="22440899" y="171450"/>
          <a:ext cx="923925" cy="942975"/>
        </a:xfrm>
        <a:prstGeom prst="rect">
          <a:avLst/>
        </a:prstGeom>
        <a:noFill/>
        <a:ln w="9525">
          <a:noFill/>
          <a:miter lim="800000"/>
          <a:headEnd/>
          <a:tailEnd/>
        </a:ln>
      </xdr:spPr>
    </xdr:pic>
    <xdr:clientData/>
  </xdr:twoCellAnchor>
  <xdr:twoCellAnchor editAs="oneCell">
    <xdr:from>
      <xdr:col>7</xdr:col>
      <xdr:colOff>1104900</xdr:colOff>
      <xdr:row>0</xdr:row>
      <xdr:rowOff>219075</xdr:rowOff>
    </xdr:from>
    <xdr:to>
      <xdr:col>8</xdr:col>
      <xdr:colOff>647700</xdr:colOff>
      <xdr:row>2</xdr:row>
      <xdr:rowOff>333375</xdr:rowOff>
    </xdr:to>
    <xdr:pic>
      <xdr:nvPicPr>
        <xdr:cNvPr id="4" name="3 Imagen"/>
        <xdr:cNvPicPr/>
      </xdr:nvPicPr>
      <xdr:blipFill>
        <a:blip xmlns:r="http://schemas.openxmlformats.org/officeDocument/2006/relationships" r:embed="rId1" cstate="print"/>
        <a:srcRect/>
        <a:stretch>
          <a:fillRect/>
        </a:stretch>
      </xdr:blipFill>
      <xdr:spPr bwMode="auto">
        <a:xfrm>
          <a:off x="8105775" y="219075"/>
          <a:ext cx="923925" cy="9429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866775</xdr:colOff>
      <xdr:row>0</xdr:row>
      <xdr:rowOff>295275</xdr:rowOff>
    </xdr:from>
    <xdr:to>
      <xdr:col>24</xdr:col>
      <xdr:colOff>781050</xdr:colOff>
      <xdr:row>2</xdr:row>
      <xdr:rowOff>381000</xdr:rowOff>
    </xdr:to>
    <xdr:pic>
      <xdr:nvPicPr>
        <xdr:cNvPr id="2" name="1 Imagen"/>
        <xdr:cNvPicPr/>
      </xdr:nvPicPr>
      <xdr:blipFill>
        <a:blip xmlns:r="http://schemas.openxmlformats.org/officeDocument/2006/relationships" r:embed="rId1" cstate="print"/>
        <a:srcRect/>
        <a:stretch>
          <a:fillRect/>
        </a:stretch>
      </xdr:blipFill>
      <xdr:spPr bwMode="auto">
        <a:xfrm>
          <a:off x="22669500" y="295275"/>
          <a:ext cx="923925" cy="942975"/>
        </a:xfrm>
        <a:prstGeom prst="rect">
          <a:avLst/>
        </a:prstGeom>
        <a:noFill/>
        <a:ln w="9525">
          <a:noFill/>
          <a:miter lim="800000"/>
          <a:headEnd/>
          <a:tailEnd/>
        </a:ln>
      </xdr:spPr>
    </xdr:pic>
    <xdr:clientData/>
  </xdr:twoCellAnchor>
  <xdr:twoCellAnchor editAs="oneCell">
    <xdr:from>
      <xdr:col>5</xdr:col>
      <xdr:colOff>381000</xdr:colOff>
      <xdr:row>0</xdr:row>
      <xdr:rowOff>257175</xdr:rowOff>
    </xdr:from>
    <xdr:to>
      <xdr:col>6</xdr:col>
      <xdr:colOff>381000</xdr:colOff>
      <xdr:row>2</xdr:row>
      <xdr:rowOff>342900</xdr:rowOff>
    </xdr:to>
    <xdr:pic>
      <xdr:nvPicPr>
        <xdr:cNvPr id="3" name="2 Imagen"/>
        <xdr:cNvPicPr/>
      </xdr:nvPicPr>
      <xdr:blipFill>
        <a:blip xmlns:r="http://schemas.openxmlformats.org/officeDocument/2006/relationships" r:embed="rId1" cstate="print"/>
        <a:srcRect/>
        <a:stretch>
          <a:fillRect/>
        </a:stretch>
      </xdr:blipFill>
      <xdr:spPr bwMode="auto">
        <a:xfrm>
          <a:off x="6429375" y="257175"/>
          <a:ext cx="923925" cy="942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742950</xdr:colOff>
      <xdr:row>0</xdr:row>
      <xdr:rowOff>142875</xdr:rowOff>
    </xdr:from>
    <xdr:to>
      <xdr:col>23</xdr:col>
      <xdr:colOff>752475</xdr:colOff>
      <xdr:row>2</xdr:row>
      <xdr:rowOff>257175</xdr:rowOff>
    </xdr:to>
    <xdr:pic>
      <xdr:nvPicPr>
        <xdr:cNvPr id="4" name="3 Imagen"/>
        <xdr:cNvPicPr/>
      </xdr:nvPicPr>
      <xdr:blipFill>
        <a:blip xmlns:r="http://schemas.openxmlformats.org/officeDocument/2006/relationships" r:embed="rId1" cstate="print"/>
        <a:srcRect/>
        <a:stretch>
          <a:fillRect/>
        </a:stretch>
      </xdr:blipFill>
      <xdr:spPr bwMode="auto">
        <a:xfrm>
          <a:off x="22364700" y="142875"/>
          <a:ext cx="923925" cy="942975"/>
        </a:xfrm>
        <a:prstGeom prst="rect">
          <a:avLst/>
        </a:prstGeom>
        <a:noFill/>
        <a:ln w="9525">
          <a:noFill/>
          <a:miter lim="800000"/>
          <a:headEnd/>
          <a:tailEnd/>
        </a:ln>
      </xdr:spPr>
    </xdr:pic>
    <xdr:clientData/>
  </xdr:twoCellAnchor>
  <xdr:twoCellAnchor editAs="oneCell">
    <xdr:from>
      <xdr:col>7</xdr:col>
      <xdr:colOff>38100</xdr:colOff>
      <xdr:row>0</xdr:row>
      <xdr:rowOff>228600</xdr:rowOff>
    </xdr:from>
    <xdr:to>
      <xdr:col>7</xdr:col>
      <xdr:colOff>962025</xdr:colOff>
      <xdr:row>2</xdr:row>
      <xdr:rowOff>342900</xdr:rowOff>
    </xdr:to>
    <xdr:pic>
      <xdr:nvPicPr>
        <xdr:cNvPr id="5" name="4 Imagen"/>
        <xdr:cNvPicPr/>
      </xdr:nvPicPr>
      <xdr:blipFill>
        <a:blip xmlns:r="http://schemas.openxmlformats.org/officeDocument/2006/relationships" r:embed="rId1" cstate="print"/>
        <a:srcRect/>
        <a:stretch>
          <a:fillRect/>
        </a:stretch>
      </xdr:blipFill>
      <xdr:spPr bwMode="auto">
        <a:xfrm>
          <a:off x="7038975" y="228600"/>
          <a:ext cx="923925" cy="9429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828675</xdr:colOff>
      <xdr:row>0</xdr:row>
      <xdr:rowOff>190500</xdr:rowOff>
    </xdr:from>
    <xdr:to>
      <xdr:col>7</xdr:col>
      <xdr:colOff>904875</xdr:colOff>
      <xdr:row>2</xdr:row>
      <xdr:rowOff>304800</xdr:rowOff>
    </xdr:to>
    <xdr:pic>
      <xdr:nvPicPr>
        <xdr:cNvPr id="4" name="3 Imagen"/>
        <xdr:cNvPicPr/>
      </xdr:nvPicPr>
      <xdr:blipFill>
        <a:blip xmlns:r="http://schemas.openxmlformats.org/officeDocument/2006/relationships" r:embed="rId1" cstate="print"/>
        <a:srcRect/>
        <a:stretch>
          <a:fillRect/>
        </a:stretch>
      </xdr:blipFill>
      <xdr:spPr bwMode="auto">
        <a:xfrm>
          <a:off x="6981825" y="190500"/>
          <a:ext cx="923925" cy="942975"/>
        </a:xfrm>
        <a:prstGeom prst="rect">
          <a:avLst/>
        </a:prstGeom>
        <a:noFill/>
        <a:ln w="9525">
          <a:noFill/>
          <a:miter lim="800000"/>
          <a:headEnd/>
          <a:tailEnd/>
        </a:ln>
      </xdr:spPr>
    </xdr:pic>
    <xdr:clientData/>
  </xdr:twoCellAnchor>
  <xdr:twoCellAnchor editAs="oneCell">
    <xdr:from>
      <xdr:col>22</xdr:col>
      <xdr:colOff>742950</xdr:colOff>
      <xdr:row>0</xdr:row>
      <xdr:rowOff>142875</xdr:rowOff>
    </xdr:from>
    <xdr:to>
      <xdr:col>23</xdr:col>
      <xdr:colOff>752475</xdr:colOff>
      <xdr:row>2</xdr:row>
      <xdr:rowOff>257175</xdr:rowOff>
    </xdr:to>
    <xdr:pic>
      <xdr:nvPicPr>
        <xdr:cNvPr id="6" name="5 Imagen"/>
        <xdr:cNvPicPr/>
      </xdr:nvPicPr>
      <xdr:blipFill>
        <a:blip xmlns:r="http://schemas.openxmlformats.org/officeDocument/2006/relationships" r:embed="rId1" cstate="print"/>
        <a:srcRect/>
        <a:stretch>
          <a:fillRect/>
        </a:stretch>
      </xdr:blipFill>
      <xdr:spPr bwMode="auto">
        <a:xfrm>
          <a:off x="22431375" y="142875"/>
          <a:ext cx="923925" cy="942975"/>
        </a:xfrm>
        <a:prstGeom prst="rect">
          <a:avLst/>
        </a:prstGeom>
        <a:noFill/>
        <a:ln w="9525">
          <a:noFill/>
          <a:miter lim="800000"/>
          <a:headEnd/>
          <a:tailEnd/>
        </a:ln>
      </xdr:spPr>
    </xdr:pic>
    <xdr:clientData/>
  </xdr:twoCellAnchor>
  <xdr:twoCellAnchor editAs="oneCell">
    <xdr:from>
      <xdr:col>7</xdr:col>
      <xdr:colOff>38100</xdr:colOff>
      <xdr:row>0</xdr:row>
      <xdr:rowOff>228600</xdr:rowOff>
    </xdr:from>
    <xdr:to>
      <xdr:col>7</xdr:col>
      <xdr:colOff>962025</xdr:colOff>
      <xdr:row>2</xdr:row>
      <xdr:rowOff>342900</xdr:rowOff>
    </xdr:to>
    <xdr:pic>
      <xdr:nvPicPr>
        <xdr:cNvPr id="7" name="6 Imagen"/>
        <xdr:cNvPicPr/>
      </xdr:nvPicPr>
      <xdr:blipFill>
        <a:blip xmlns:r="http://schemas.openxmlformats.org/officeDocument/2006/relationships" r:embed="rId1" cstate="print"/>
        <a:srcRect/>
        <a:stretch>
          <a:fillRect/>
        </a:stretch>
      </xdr:blipFill>
      <xdr:spPr bwMode="auto">
        <a:xfrm>
          <a:off x="7038975" y="228600"/>
          <a:ext cx="923925" cy="9429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206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0984825" y="209550"/>
          <a:ext cx="923925" cy="9620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206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0984825" y="209550"/>
          <a:ext cx="923925"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14</xdr:col>
      <xdr:colOff>657225</xdr:colOff>
      <xdr:row>0</xdr:row>
      <xdr:rowOff>276225</xdr:rowOff>
    </xdr:from>
    <xdr:to>
      <xdr:col>15</xdr:col>
      <xdr:colOff>733425</xdr:colOff>
      <xdr:row>2</xdr:row>
      <xdr:rowOff>314325</xdr:rowOff>
    </xdr:to>
    <xdr:pic>
      <xdr:nvPicPr>
        <xdr:cNvPr id="2" name="1 Imagen"/>
        <xdr:cNvPicPr/>
      </xdr:nvPicPr>
      <xdr:blipFill>
        <a:blip xmlns:r="http://schemas.openxmlformats.org/officeDocument/2006/relationships" r:embed="rId1" cstate="print"/>
        <a:srcRect/>
        <a:stretch>
          <a:fillRect/>
        </a:stretch>
      </xdr:blipFill>
      <xdr:spPr bwMode="auto">
        <a:xfrm>
          <a:off x="13096875" y="276225"/>
          <a:ext cx="923925" cy="942975"/>
        </a:xfrm>
        <a:prstGeom prst="rect">
          <a:avLst/>
        </a:prstGeom>
        <a:noFill/>
        <a:ln w="9525">
          <a:noFill/>
          <a:miter lim="800000"/>
          <a:headEnd/>
          <a:tailEnd/>
        </a:ln>
      </xdr:spPr>
    </xdr:pic>
    <xdr:clientData/>
  </xdr:twoCellAnchor>
  <xdr:twoCellAnchor editAs="oneCell">
    <xdr:from>
      <xdr:col>37</xdr:col>
      <xdr:colOff>476250</xdr:colOff>
      <xdr:row>0</xdr:row>
      <xdr:rowOff>209550</xdr:rowOff>
    </xdr:from>
    <xdr:to>
      <xdr:col>38</xdr:col>
      <xdr:colOff>638175</xdr:colOff>
      <xdr:row>2</xdr:row>
      <xdr:rowOff>266700</xdr:rowOff>
    </xdr:to>
    <xdr:pic>
      <xdr:nvPicPr>
        <xdr:cNvPr id="3" name="2 Imagen"/>
        <xdr:cNvPicPr/>
      </xdr:nvPicPr>
      <xdr:blipFill>
        <a:blip xmlns:r="http://schemas.openxmlformats.org/officeDocument/2006/relationships" r:embed="rId1" cstate="print"/>
        <a:srcRect/>
        <a:stretch>
          <a:fillRect/>
        </a:stretch>
      </xdr:blipFill>
      <xdr:spPr bwMode="auto">
        <a:xfrm>
          <a:off x="31746825" y="209550"/>
          <a:ext cx="923925" cy="9620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row r="2">
          <cell r="A2" t="str">
            <v>TITULO</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mailto:24_7@zapopan.gob.m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9.xml"/><Relationship Id="rId2" Type="http://schemas.openxmlformats.org/officeDocument/2006/relationships/hyperlink" Target="mailto:24_7@zapopan.gob.mx" TargetMode="External"/><Relationship Id="rId16" Type="http://schemas.openxmlformats.org/officeDocument/2006/relationships/printerSettings" Target="../printerSettings/printerSettings8.bin"/><Relationship Id="rId1" Type="http://schemas.openxmlformats.org/officeDocument/2006/relationships/hyperlink" Target="mailto:24_7@zapopan.gob.mx"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http://www.zapopan.gob.mx/wp-content/uploads/2016/02/Presupuesto-por-Dependencia.xls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http://www.zapopan.gob.mx/transparencia/rendicion-de-cuentas/bienes-patrimoniales/" TargetMode="External"/><Relationship Id="rId3" Type="http://schemas.openxmlformats.org/officeDocument/2006/relationships/hyperlink" Target="mailto:24_7@zapopan.gob.m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0.xml"/><Relationship Id="rId2" Type="http://schemas.openxmlformats.org/officeDocument/2006/relationships/hyperlink" Target="mailto:24_7@zapopan.gob.mx" TargetMode="External"/><Relationship Id="rId16" Type="http://schemas.openxmlformats.org/officeDocument/2006/relationships/printerSettings" Target="../printerSettings/printerSettings9.bin"/><Relationship Id="rId1" Type="http://schemas.openxmlformats.org/officeDocument/2006/relationships/hyperlink" Target="mailto:24_7@zapopan.gob.mx"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http://www.zapopan.gob.mx/wp-content/uploads/2016/02/Presupuesto-por-Dependencia.xls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http://www.zapopan.gob.mx/transparencia/rendicion-de-cuentas/bienes-patrimoniales/"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1.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10.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24_7@zapopan.gob.mx" TargetMode="External"/><Relationship Id="rId13" Type="http://schemas.openxmlformats.org/officeDocument/2006/relationships/hyperlink" Target="mailto:24_7@zapopan.gob.mx" TargetMode="External"/><Relationship Id="rId3" Type="http://schemas.openxmlformats.org/officeDocument/2006/relationships/hyperlink" Target="http://www.zapopan.gob.mx/wp-content/uploads/2016/02/Presupuesto-por-Dependencia.xlsx" TargetMode="External"/><Relationship Id="rId7" Type="http://schemas.openxmlformats.org/officeDocument/2006/relationships/hyperlink" Target="mailto:24_7@zapopan.gob.mx" TargetMode="External"/><Relationship Id="rId12" Type="http://schemas.openxmlformats.org/officeDocument/2006/relationships/hyperlink" Target="mailto:24_7@zapopan.gob.mx" TargetMode="External"/><Relationship Id="rId17" Type="http://schemas.openxmlformats.org/officeDocument/2006/relationships/drawing" Target="../drawings/drawing12.xml"/><Relationship Id="rId2" Type="http://schemas.openxmlformats.org/officeDocument/2006/relationships/hyperlink" Target="http://www.zapopan.gob.mx/transparencia/rendicion-de-cuentas/bienes-patrimoniales/" TargetMode="External"/><Relationship Id="rId16" Type="http://schemas.openxmlformats.org/officeDocument/2006/relationships/printerSettings" Target="../printerSettings/printerSettings11.bin"/><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mailto:24_7@zapopan.gob.mx" TargetMode="External"/><Relationship Id="rId11" Type="http://schemas.openxmlformats.org/officeDocument/2006/relationships/hyperlink" Target="mailto:24_7@zapopan.gob.mx" TargetMode="External"/><Relationship Id="rId5" Type="http://schemas.openxmlformats.org/officeDocument/2006/relationships/hyperlink" Target="mailto:24_7@zapopan.gob.mx" TargetMode="External"/><Relationship Id="rId15" Type="http://schemas.openxmlformats.org/officeDocument/2006/relationships/hyperlink" Target="mailto:24_7@zapopan.gob.mx" TargetMode="External"/><Relationship Id="rId10" Type="http://schemas.openxmlformats.org/officeDocument/2006/relationships/hyperlink" Target="mailto:24_7@zapopan.gob.mx" TargetMode="External"/><Relationship Id="rId4" Type="http://schemas.openxmlformats.org/officeDocument/2006/relationships/hyperlink" Target="mailto:24_7@zapopan.gob.mx" TargetMode="External"/><Relationship Id="rId9" Type="http://schemas.openxmlformats.org/officeDocument/2006/relationships/hyperlink" Target="mailto:24_7@zapopan.gob.mx" TargetMode="External"/><Relationship Id="rId14"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J20"/>
  <sheetViews>
    <sheetView workbookViewId="0">
      <selection activeCell="D6" sqref="D6"/>
    </sheetView>
  </sheetViews>
  <sheetFormatPr baseColWidth="10" defaultRowHeight="15"/>
  <cols>
    <col min="1" max="1" width="13.42578125" customWidth="1"/>
    <col min="2" max="2" width="17.42578125" customWidth="1"/>
    <col min="3" max="3" width="21.140625" customWidth="1"/>
    <col min="4" max="4" width="18.5703125" customWidth="1"/>
    <col min="5" max="5" width="18.85546875" customWidth="1"/>
    <col min="6" max="6" width="16.5703125" customWidth="1"/>
    <col min="7" max="7" width="27.28515625" customWidth="1"/>
    <col min="8" max="8" width="17.7109375" customWidth="1"/>
    <col min="9" max="9" width="19.85546875" customWidth="1"/>
    <col min="10" max="10" width="18.85546875" customWidth="1"/>
  </cols>
  <sheetData>
    <row r="1" spans="1:10" ht="45.75" customHeight="1">
      <c r="A1" s="56" t="s">
        <v>0</v>
      </c>
      <c r="B1" s="57"/>
      <c r="C1" s="57"/>
      <c r="D1" s="57"/>
      <c r="E1" s="57"/>
      <c r="F1" s="57"/>
      <c r="G1" s="57"/>
      <c r="H1" s="57"/>
      <c r="I1" s="57"/>
      <c r="J1" s="58"/>
    </row>
    <row r="2" spans="1:10" ht="36" customHeight="1">
      <c r="A2" s="59" t="s">
        <v>16</v>
      </c>
      <c r="B2" s="60"/>
      <c r="C2" s="60"/>
      <c r="D2" s="60"/>
      <c r="E2" s="60"/>
      <c r="F2" s="60"/>
      <c r="G2" s="60"/>
      <c r="H2" s="60"/>
      <c r="I2" s="60"/>
      <c r="J2" s="61"/>
    </row>
    <row r="3" spans="1:10" ht="54" customHeight="1">
      <c r="A3" s="59" t="s">
        <v>22</v>
      </c>
      <c r="B3" s="60"/>
      <c r="C3" s="60"/>
      <c r="D3" s="60"/>
      <c r="E3" s="60"/>
      <c r="F3" s="60"/>
      <c r="G3" s="60"/>
      <c r="H3" s="60"/>
      <c r="I3" s="60"/>
      <c r="J3" s="61"/>
    </row>
    <row r="4" spans="1:10" ht="31.5" customHeight="1">
      <c r="A4" s="62" t="s">
        <v>21</v>
      </c>
      <c r="B4" s="63"/>
      <c r="C4" s="63"/>
      <c r="D4" s="63"/>
      <c r="E4" s="63"/>
      <c r="F4" s="63"/>
      <c r="G4" s="63"/>
      <c r="H4" s="63"/>
      <c r="I4" s="63"/>
      <c r="J4" s="64"/>
    </row>
    <row r="5" spans="1:10" ht="85.5" customHeight="1">
      <c r="A5" s="65" t="s">
        <v>17</v>
      </c>
      <c r="B5" s="34" t="s">
        <v>1</v>
      </c>
      <c r="C5" s="34" t="s">
        <v>2</v>
      </c>
      <c r="D5" s="34" t="s">
        <v>3</v>
      </c>
      <c r="E5" s="35" t="s">
        <v>4</v>
      </c>
      <c r="F5" s="35" t="s">
        <v>5</v>
      </c>
      <c r="G5" s="35" t="s">
        <v>6</v>
      </c>
      <c r="H5" s="35" t="s">
        <v>7</v>
      </c>
      <c r="I5" s="35" t="s">
        <v>8</v>
      </c>
      <c r="J5" s="35" t="s">
        <v>9</v>
      </c>
    </row>
    <row r="6" spans="1:10" ht="240" customHeight="1">
      <c r="A6" s="66"/>
      <c r="B6" s="10" t="s">
        <v>12</v>
      </c>
      <c r="C6" s="11" t="s">
        <v>15</v>
      </c>
      <c r="D6" s="12" t="s">
        <v>13</v>
      </c>
      <c r="E6" s="13" t="s">
        <v>19</v>
      </c>
      <c r="F6" s="14" t="s">
        <v>18</v>
      </c>
      <c r="G6" s="15" t="s">
        <v>20</v>
      </c>
      <c r="H6" s="12" t="s">
        <v>10</v>
      </c>
      <c r="I6" s="12" t="s">
        <v>14</v>
      </c>
      <c r="J6" s="16" t="s">
        <v>11</v>
      </c>
    </row>
    <row r="7" spans="1:10">
      <c r="A7" s="55"/>
      <c r="B7" s="55"/>
      <c r="C7" s="55"/>
      <c r="D7" s="55"/>
      <c r="E7" s="55"/>
      <c r="F7" s="55"/>
      <c r="G7" s="55"/>
      <c r="H7" s="55"/>
    </row>
    <row r="20" spans="3:3">
      <c r="C20">
        <v>0</v>
      </c>
    </row>
  </sheetData>
  <mergeCells count="6">
    <mergeCell ref="A7:H7"/>
    <mergeCell ref="A1:J1"/>
    <mergeCell ref="A2:J2"/>
    <mergeCell ref="A3:J3"/>
    <mergeCell ref="A4:J4"/>
    <mergeCell ref="A5:A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pageSetUpPr fitToPage="1"/>
  </sheetPr>
  <dimension ref="A1:AD10"/>
  <sheetViews>
    <sheetView workbookViewId="0">
      <selection activeCell="D7" sqref="D7"/>
    </sheetView>
  </sheetViews>
  <sheetFormatPr baseColWidth="10" defaultRowHeight="15"/>
  <cols>
    <col min="1" max="1" width="16" customWidth="1"/>
    <col min="2" max="2" width="15.140625" customWidth="1"/>
    <col min="3" max="4" width="13.7109375" customWidth="1"/>
    <col min="5" max="5" width="26.7109375" customWidth="1"/>
    <col min="6" max="6" width="14" customWidth="1"/>
    <col min="7" max="7" width="12.7109375" customWidth="1"/>
    <col min="8" max="8" width="20.7109375" customWidth="1"/>
    <col min="9" max="9" width="16.28515625" customWidth="1"/>
    <col min="10" max="11" width="20.7109375" customWidth="1"/>
    <col min="12" max="12" width="15.7109375" customWidth="1"/>
    <col min="13" max="13" width="15.140625" customWidth="1"/>
    <col min="14" max="18" width="12.7109375" customWidth="1"/>
    <col min="19" max="20" width="10.7109375" customWidth="1"/>
    <col min="21" max="23" width="13.7109375" customWidth="1"/>
    <col min="24" max="24" width="35.28515625" customWidth="1"/>
    <col min="25" max="25" width="15.28515625" customWidth="1"/>
    <col min="26" max="27" width="13.7109375" customWidth="1"/>
    <col min="28" max="28" width="27.140625" customWidth="1"/>
    <col min="29" max="29" width="16.42578125" customWidth="1"/>
    <col min="30" max="30" width="17.28515625" customWidth="1"/>
  </cols>
  <sheetData>
    <row r="1" spans="1:30" ht="35.2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0"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0" customHeight="1">
      <c r="A3" s="74" t="s">
        <v>79</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77" t="s">
        <v>25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9"/>
    </row>
    <row r="5" spans="1:30" ht="57.75" customHeight="1">
      <c r="A5" s="67" t="s">
        <v>26</v>
      </c>
      <c r="B5" s="67" t="s">
        <v>27</v>
      </c>
      <c r="C5" s="67" t="s">
        <v>28</v>
      </c>
      <c r="D5" s="67" t="s">
        <v>29</v>
      </c>
      <c r="E5" s="67" t="s">
        <v>30</v>
      </c>
      <c r="F5" s="67" t="s">
        <v>31</v>
      </c>
      <c r="G5" s="67" t="s">
        <v>32</v>
      </c>
      <c r="H5" s="67" t="s">
        <v>33</v>
      </c>
      <c r="I5" s="67" t="s">
        <v>34</v>
      </c>
      <c r="J5" s="67" t="s">
        <v>35</v>
      </c>
      <c r="K5" s="67" t="s">
        <v>36</v>
      </c>
      <c r="L5" s="67" t="s">
        <v>37</v>
      </c>
      <c r="M5" s="80" t="s">
        <v>38</v>
      </c>
      <c r="N5" s="80"/>
      <c r="O5" s="80"/>
      <c r="P5" s="80"/>
      <c r="Q5" s="80"/>
      <c r="R5" s="80"/>
      <c r="S5" s="67" t="s">
        <v>39</v>
      </c>
      <c r="T5" s="67"/>
      <c r="U5" s="67" t="s">
        <v>40</v>
      </c>
      <c r="V5" s="67" t="s">
        <v>41</v>
      </c>
      <c r="W5" s="67" t="s">
        <v>42</v>
      </c>
      <c r="X5" s="67" t="s">
        <v>43</v>
      </c>
      <c r="Y5" s="67" t="s">
        <v>44</v>
      </c>
      <c r="Z5" s="67" t="s">
        <v>45</v>
      </c>
      <c r="AA5" s="67" t="s">
        <v>46</v>
      </c>
      <c r="AB5" s="67" t="s">
        <v>4</v>
      </c>
      <c r="AC5" s="67" t="s">
        <v>3</v>
      </c>
      <c r="AD5" s="67" t="s">
        <v>5</v>
      </c>
    </row>
    <row r="6" spans="1:30" ht="61.5" customHeight="1">
      <c r="A6" s="67"/>
      <c r="B6" s="67"/>
      <c r="C6" s="67"/>
      <c r="D6" s="67"/>
      <c r="E6" s="67"/>
      <c r="F6" s="67"/>
      <c r="G6" s="67"/>
      <c r="H6" s="67"/>
      <c r="I6" s="67"/>
      <c r="J6" s="67"/>
      <c r="K6" s="67"/>
      <c r="L6" s="67"/>
      <c r="M6" s="27" t="s">
        <v>47</v>
      </c>
      <c r="N6" s="27" t="s">
        <v>48</v>
      </c>
      <c r="O6" s="27" t="s">
        <v>49</v>
      </c>
      <c r="P6" s="27" t="s">
        <v>50</v>
      </c>
      <c r="Q6" s="27" t="s">
        <v>51</v>
      </c>
      <c r="R6" s="27" t="s">
        <v>52</v>
      </c>
      <c r="S6" s="27" t="s">
        <v>53</v>
      </c>
      <c r="T6" s="27" t="s">
        <v>54</v>
      </c>
      <c r="U6" s="67"/>
      <c r="V6" s="67"/>
      <c r="W6" s="67"/>
      <c r="X6" s="67"/>
      <c r="Y6" s="67"/>
      <c r="Z6" s="67"/>
      <c r="AA6" s="67"/>
      <c r="AB6" s="67"/>
      <c r="AC6" s="67"/>
      <c r="AD6" s="67"/>
    </row>
    <row r="7" spans="1:30" s="8" customFormat="1" ht="314.25" customHeight="1">
      <c r="A7" s="1" t="s">
        <v>55</v>
      </c>
      <c r="B7" s="1" t="s">
        <v>56</v>
      </c>
      <c r="C7" s="2" t="s">
        <v>57</v>
      </c>
      <c r="D7" s="2" t="s">
        <v>14</v>
      </c>
      <c r="E7" s="2" t="s">
        <v>58</v>
      </c>
      <c r="F7" s="2" t="s">
        <v>59</v>
      </c>
      <c r="G7" s="2" t="s">
        <v>60</v>
      </c>
      <c r="H7" s="2" t="s">
        <v>12</v>
      </c>
      <c r="I7" s="2" t="s">
        <v>61</v>
      </c>
      <c r="J7" s="2" t="s">
        <v>62</v>
      </c>
      <c r="K7" s="2" t="s">
        <v>63</v>
      </c>
      <c r="L7" s="2" t="s">
        <v>64</v>
      </c>
      <c r="M7" s="2" t="s">
        <v>65</v>
      </c>
      <c r="N7" s="2">
        <v>124</v>
      </c>
      <c r="O7" s="3" t="s">
        <v>66</v>
      </c>
      <c r="P7" s="2" t="s">
        <v>67</v>
      </c>
      <c r="Q7" s="2" t="s">
        <v>68</v>
      </c>
      <c r="R7" s="2"/>
      <c r="S7" s="2" t="s">
        <v>69</v>
      </c>
      <c r="T7" s="2" t="s">
        <v>70</v>
      </c>
      <c r="U7" s="2" t="s">
        <v>71</v>
      </c>
      <c r="V7" s="2" t="s">
        <v>72</v>
      </c>
      <c r="W7" s="2" t="s">
        <v>73</v>
      </c>
      <c r="X7" s="2" t="s">
        <v>74</v>
      </c>
      <c r="Y7" s="2" t="s">
        <v>75</v>
      </c>
      <c r="Z7" s="2" t="s">
        <v>12</v>
      </c>
      <c r="AA7" s="4" t="s">
        <v>76</v>
      </c>
      <c r="AB7" s="5" t="s">
        <v>80</v>
      </c>
      <c r="AC7" s="6" t="s">
        <v>77</v>
      </c>
      <c r="AD7" s="7" t="s">
        <v>78</v>
      </c>
    </row>
    <row r="10" spans="1:30">
      <c r="B10" s="9"/>
    </row>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11811023622047245" right="0.11811023622047245" top="0.35433070866141736" bottom="0.15748031496062992" header="0.31496062992125984" footer="0.31496062992125984"/>
  <pageSetup paperSize="258" scale="33"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dimension ref="A1:AD12"/>
  <sheetViews>
    <sheetView workbookViewId="0">
      <selection activeCell="A7" sqref="A7"/>
    </sheetView>
  </sheetViews>
  <sheetFormatPr baseColWidth="10" defaultRowHeight="15"/>
  <cols>
    <col min="1" max="1" width="16" customWidth="1"/>
    <col min="2" max="2" width="15.140625" customWidth="1"/>
    <col min="3" max="4" width="13.7109375" customWidth="1"/>
    <col min="5" max="5" width="27.85546875" customWidth="1"/>
    <col min="6" max="7" width="12.7109375" customWidth="1"/>
    <col min="8" max="8" width="20.7109375" customWidth="1"/>
    <col min="9" max="9" width="16.28515625" customWidth="1"/>
    <col min="10" max="11" width="20.7109375" customWidth="1"/>
    <col min="12" max="12" width="15.7109375" customWidth="1"/>
    <col min="13" max="13" width="13.85546875" customWidth="1"/>
    <col min="14" max="18" width="12.7109375" customWidth="1"/>
    <col min="19" max="20" width="10.7109375" customWidth="1"/>
    <col min="21" max="23" width="13.7109375" customWidth="1"/>
    <col min="24" max="24" width="35.28515625" customWidth="1"/>
    <col min="25" max="25" width="17" customWidth="1"/>
    <col min="26" max="27" width="13.7109375" customWidth="1"/>
    <col min="28" max="28" width="27.140625" customWidth="1"/>
    <col min="29" max="29" width="16.42578125" customWidth="1"/>
    <col min="30" max="30" width="17.28515625" customWidth="1"/>
  </cols>
  <sheetData>
    <row r="1" spans="1:30" ht="35.2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0"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0" customHeight="1">
      <c r="A3" s="74" t="s">
        <v>84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77" t="s">
        <v>25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9"/>
    </row>
    <row r="5" spans="1:30" ht="39.950000000000003" customHeight="1">
      <c r="A5" s="67" t="s">
        <v>26</v>
      </c>
      <c r="B5" s="67" t="s">
        <v>27</v>
      </c>
      <c r="C5" s="67" t="s">
        <v>28</v>
      </c>
      <c r="D5" s="67" t="s">
        <v>29</v>
      </c>
      <c r="E5" s="67" t="s">
        <v>30</v>
      </c>
      <c r="F5" s="67" t="s">
        <v>31</v>
      </c>
      <c r="G5" s="67" t="s">
        <v>32</v>
      </c>
      <c r="H5" s="67" t="s">
        <v>33</v>
      </c>
      <c r="I5" s="67" t="s">
        <v>34</v>
      </c>
      <c r="J5" s="67" t="s">
        <v>35</v>
      </c>
      <c r="K5" s="67" t="s">
        <v>36</v>
      </c>
      <c r="L5" s="67" t="s">
        <v>37</v>
      </c>
      <c r="M5" s="81" t="s">
        <v>38</v>
      </c>
      <c r="N5" s="82"/>
      <c r="O5" s="82"/>
      <c r="P5" s="82"/>
      <c r="Q5" s="82"/>
      <c r="R5" s="83"/>
      <c r="S5" s="67" t="s">
        <v>39</v>
      </c>
      <c r="T5" s="67"/>
      <c r="U5" s="67" t="s">
        <v>40</v>
      </c>
      <c r="V5" s="67" t="s">
        <v>41</v>
      </c>
      <c r="W5" s="67" t="s">
        <v>42</v>
      </c>
      <c r="X5" s="67" t="s">
        <v>43</v>
      </c>
      <c r="Y5" s="67" t="s">
        <v>44</v>
      </c>
      <c r="Z5" s="67" t="s">
        <v>45</v>
      </c>
      <c r="AA5" s="67" t="s">
        <v>46</v>
      </c>
      <c r="AB5" s="67" t="s">
        <v>4</v>
      </c>
      <c r="AC5" s="67" t="s">
        <v>3</v>
      </c>
      <c r="AD5" s="67" t="s">
        <v>5</v>
      </c>
    </row>
    <row r="6" spans="1:30" ht="68.25" customHeight="1">
      <c r="A6" s="67"/>
      <c r="B6" s="67"/>
      <c r="C6" s="67"/>
      <c r="D6" s="67"/>
      <c r="E6" s="67"/>
      <c r="F6" s="67"/>
      <c r="G6" s="67"/>
      <c r="H6" s="67"/>
      <c r="I6" s="67"/>
      <c r="J6" s="67"/>
      <c r="K6" s="67"/>
      <c r="L6" s="67"/>
      <c r="M6" s="27" t="s">
        <v>47</v>
      </c>
      <c r="N6" s="31" t="s">
        <v>48</v>
      </c>
      <c r="O6" s="31" t="s">
        <v>49</v>
      </c>
      <c r="P6" s="31" t="s">
        <v>50</v>
      </c>
      <c r="Q6" s="31" t="s">
        <v>51</v>
      </c>
      <c r="R6" s="31" t="s">
        <v>52</v>
      </c>
      <c r="S6" s="32" t="s">
        <v>53</v>
      </c>
      <c r="T6" s="33" t="s">
        <v>54</v>
      </c>
      <c r="U6" s="67"/>
      <c r="V6" s="67"/>
      <c r="W6" s="67"/>
      <c r="X6" s="67"/>
      <c r="Y6" s="67"/>
      <c r="Z6" s="67"/>
      <c r="AA6" s="67"/>
      <c r="AB6" s="67"/>
      <c r="AC6" s="67"/>
      <c r="AD6" s="67"/>
    </row>
    <row r="7" spans="1:30" s="8" customFormat="1" ht="283.5" customHeight="1">
      <c r="A7" s="1" t="s">
        <v>55</v>
      </c>
      <c r="B7" s="1" t="s">
        <v>15</v>
      </c>
      <c r="C7" s="2" t="s">
        <v>57</v>
      </c>
      <c r="D7" s="2" t="s">
        <v>14</v>
      </c>
      <c r="E7" s="2" t="s">
        <v>81</v>
      </c>
      <c r="F7" s="2" t="s">
        <v>59</v>
      </c>
      <c r="G7" s="2" t="s">
        <v>60</v>
      </c>
      <c r="H7" s="2" t="s">
        <v>12</v>
      </c>
      <c r="I7" s="2" t="s">
        <v>61</v>
      </c>
      <c r="J7" s="2" t="s">
        <v>62</v>
      </c>
      <c r="K7" s="2" t="s">
        <v>85</v>
      </c>
      <c r="L7" s="2" t="s">
        <v>64</v>
      </c>
      <c r="M7" s="2" t="s">
        <v>65</v>
      </c>
      <c r="N7" s="2">
        <v>124</v>
      </c>
      <c r="O7" s="3" t="s">
        <v>66</v>
      </c>
      <c r="P7" s="2" t="s">
        <v>67</v>
      </c>
      <c r="Q7" s="2" t="s">
        <v>68</v>
      </c>
      <c r="R7" s="2"/>
      <c r="S7" s="2" t="s">
        <v>69</v>
      </c>
      <c r="T7" s="2" t="s">
        <v>70</v>
      </c>
      <c r="U7" s="2" t="s">
        <v>71</v>
      </c>
      <c r="V7" s="2" t="s">
        <v>72</v>
      </c>
      <c r="W7" s="2" t="s">
        <v>73</v>
      </c>
      <c r="X7" s="2" t="s">
        <v>74</v>
      </c>
      <c r="Y7" s="2" t="s">
        <v>82</v>
      </c>
      <c r="Z7" s="2" t="s">
        <v>12</v>
      </c>
      <c r="AA7" s="4" t="s">
        <v>76</v>
      </c>
      <c r="AB7" s="5" t="s">
        <v>86</v>
      </c>
      <c r="AC7" s="6" t="s">
        <v>77</v>
      </c>
      <c r="AD7" s="7" t="s">
        <v>83</v>
      </c>
    </row>
    <row r="10" spans="1:30">
      <c r="B10" s="9"/>
    </row>
    <row r="12" spans="1:30" s="17" customFormat="1"/>
  </sheetData>
  <mergeCells count="28">
    <mergeCell ref="A1:AD1"/>
    <mergeCell ref="A2:AD2"/>
    <mergeCell ref="A3:AD3"/>
    <mergeCell ref="A4:AD4"/>
    <mergeCell ref="A5:A6"/>
    <mergeCell ref="B5:B6"/>
    <mergeCell ref="C5:C6"/>
    <mergeCell ref="D5:D6"/>
    <mergeCell ref="E5:E6"/>
    <mergeCell ref="F5:F6"/>
    <mergeCell ref="M5:R5"/>
    <mergeCell ref="S5:T5"/>
    <mergeCell ref="G5:G6"/>
    <mergeCell ref="H5:H6"/>
    <mergeCell ref="I5:I6"/>
    <mergeCell ref="J5:J6"/>
    <mergeCell ref="K5:K6"/>
    <mergeCell ref="L5:L6"/>
    <mergeCell ref="Z5:Z6"/>
    <mergeCell ref="AA5:AA6"/>
    <mergeCell ref="AB5:AB6"/>
    <mergeCell ref="AC5:AC6"/>
    <mergeCell ref="AD5:AD6"/>
    <mergeCell ref="Y5:Y6"/>
    <mergeCell ref="U5:U6"/>
    <mergeCell ref="V5:V6"/>
    <mergeCell ref="W5:W6"/>
    <mergeCell ref="X5:X6"/>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dimension ref="A1:AD12"/>
  <sheetViews>
    <sheetView workbookViewId="0">
      <selection activeCell="A5" sqref="A5:A6"/>
    </sheetView>
  </sheetViews>
  <sheetFormatPr baseColWidth="10" defaultRowHeight="15"/>
  <cols>
    <col min="1" max="1" width="16" customWidth="1"/>
    <col min="2" max="2" width="15.140625" customWidth="1"/>
    <col min="3" max="4" width="13.7109375" customWidth="1"/>
    <col min="5" max="5" width="31.42578125" customWidth="1"/>
    <col min="6" max="7" width="12.7109375" customWidth="1"/>
    <col min="8" max="8" width="20.7109375" customWidth="1"/>
    <col min="9" max="9" width="16.28515625" customWidth="1"/>
    <col min="10" max="11" width="20.7109375" customWidth="1"/>
    <col min="12" max="12" width="15.7109375" customWidth="1"/>
    <col min="13" max="18" width="12.7109375" customWidth="1"/>
    <col min="19" max="20" width="10.7109375" customWidth="1"/>
    <col min="21" max="23" width="13.7109375" customWidth="1"/>
    <col min="24" max="24" width="35.28515625" customWidth="1"/>
    <col min="25" max="27" width="13.7109375" customWidth="1"/>
    <col min="28" max="28" width="27.140625" customWidth="1"/>
    <col min="29" max="29" width="16.42578125" customWidth="1"/>
    <col min="30" max="30" width="17.28515625" customWidth="1"/>
  </cols>
  <sheetData>
    <row r="1" spans="1:30" ht="35.2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0"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0" customHeight="1">
      <c r="A3" s="74" t="s">
        <v>93</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59.25" customHeight="1">
      <c r="A5" s="67" t="s">
        <v>26</v>
      </c>
      <c r="B5" s="67" t="s">
        <v>27</v>
      </c>
      <c r="C5" s="67" t="s">
        <v>28</v>
      </c>
      <c r="D5" s="67" t="s">
        <v>29</v>
      </c>
      <c r="E5" s="67" t="s">
        <v>30</v>
      </c>
      <c r="F5" s="67" t="s">
        <v>31</v>
      </c>
      <c r="G5" s="67" t="s">
        <v>32</v>
      </c>
      <c r="H5" s="67" t="s">
        <v>33</v>
      </c>
      <c r="I5" s="67" t="s">
        <v>34</v>
      </c>
      <c r="J5" s="67" t="s">
        <v>35</v>
      </c>
      <c r="K5" s="67" t="s">
        <v>36</v>
      </c>
      <c r="L5" s="67" t="s">
        <v>37</v>
      </c>
      <c r="M5" s="80" t="s">
        <v>38</v>
      </c>
      <c r="N5" s="80"/>
      <c r="O5" s="80"/>
      <c r="P5" s="80"/>
      <c r="Q5" s="80"/>
      <c r="R5" s="80"/>
      <c r="S5" s="67" t="s">
        <v>39</v>
      </c>
      <c r="T5" s="67"/>
      <c r="U5" s="67" t="s">
        <v>40</v>
      </c>
      <c r="V5" s="67" t="s">
        <v>41</v>
      </c>
      <c r="W5" s="67" t="s">
        <v>42</v>
      </c>
      <c r="X5" s="67" t="s">
        <v>43</v>
      </c>
      <c r="Y5" s="67" t="s">
        <v>44</v>
      </c>
      <c r="Z5" s="67" t="s">
        <v>45</v>
      </c>
      <c r="AA5" s="67" t="s">
        <v>46</v>
      </c>
      <c r="AB5" s="67" t="s">
        <v>4</v>
      </c>
      <c r="AC5" s="67" t="s">
        <v>3</v>
      </c>
      <c r="AD5" s="67" t="s">
        <v>5</v>
      </c>
    </row>
    <row r="6" spans="1:30" ht="52.5" customHeight="1">
      <c r="A6" s="67"/>
      <c r="B6" s="67"/>
      <c r="C6" s="67"/>
      <c r="D6" s="67"/>
      <c r="E6" s="67"/>
      <c r="F6" s="67"/>
      <c r="G6" s="67"/>
      <c r="H6" s="67"/>
      <c r="I6" s="67"/>
      <c r="J6" s="67"/>
      <c r="K6" s="67"/>
      <c r="L6" s="67"/>
      <c r="M6" s="18" t="s">
        <v>47</v>
      </c>
      <c r="N6" s="18" t="s">
        <v>48</v>
      </c>
      <c r="O6" s="18" t="s">
        <v>49</v>
      </c>
      <c r="P6" s="18" t="s">
        <v>50</v>
      </c>
      <c r="Q6" s="18" t="s">
        <v>51</v>
      </c>
      <c r="R6" s="18" t="s">
        <v>52</v>
      </c>
      <c r="S6" s="18" t="s">
        <v>53</v>
      </c>
      <c r="T6" s="18" t="s">
        <v>54</v>
      </c>
      <c r="U6" s="67"/>
      <c r="V6" s="67"/>
      <c r="W6" s="67"/>
      <c r="X6" s="67"/>
      <c r="Y6" s="67"/>
      <c r="Z6" s="67"/>
      <c r="AA6" s="67"/>
      <c r="AB6" s="67"/>
      <c r="AC6" s="67"/>
      <c r="AD6" s="67"/>
    </row>
    <row r="7" spans="1:30" s="8" customFormat="1" ht="283.5" customHeight="1">
      <c r="A7" s="19" t="s">
        <v>55</v>
      </c>
      <c r="B7" s="19" t="s">
        <v>56</v>
      </c>
      <c r="C7" s="20" t="s">
        <v>57</v>
      </c>
      <c r="D7" s="20" t="s">
        <v>14</v>
      </c>
      <c r="E7" s="20" t="s">
        <v>87</v>
      </c>
      <c r="F7" s="20" t="s">
        <v>59</v>
      </c>
      <c r="G7" s="20" t="s">
        <v>60</v>
      </c>
      <c r="H7" s="20" t="s">
        <v>12</v>
      </c>
      <c r="I7" s="20" t="s">
        <v>61</v>
      </c>
      <c r="J7" s="20" t="s">
        <v>89</v>
      </c>
      <c r="K7" s="20" t="s">
        <v>90</v>
      </c>
      <c r="L7" s="20" t="s">
        <v>64</v>
      </c>
      <c r="M7" s="20" t="s">
        <v>91</v>
      </c>
      <c r="N7" s="20">
        <v>124</v>
      </c>
      <c r="O7" s="21" t="s">
        <v>66</v>
      </c>
      <c r="P7" s="20" t="s">
        <v>67</v>
      </c>
      <c r="Q7" s="20" t="s">
        <v>68</v>
      </c>
      <c r="R7" s="20"/>
      <c r="S7" s="20" t="s">
        <v>69</v>
      </c>
      <c r="T7" s="20" t="s">
        <v>70</v>
      </c>
      <c r="U7" s="20" t="s">
        <v>71</v>
      </c>
      <c r="V7" s="20" t="s">
        <v>72</v>
      </c>
      <c r="W7" s="20" t="s">
        <v>73</v>
      </c>
      <c r="X7" s="20" t="s">
        <v>74</v>
      </c>
      <c r="Y7" s="20" t="s">
        <v>82</v>
      </c>
      <c r="Z7" s="20" t="s">
        <v>88</v>
      </c>
      <c r="AA7" s="22" t="s">
        <v>76</v>
      </c>
      <c r="AB7" s="23" t="s">
        <v>92</v>
      </c>
      <c r="AC7" s="24" t="s">
        <v>77</v>
      </c>
      <c r="AD7" s="25" t="s">
        <v>83</v>
      </c>
    </row>
    <row r="10" spans="1:30">
      <c r="B10" s="9"/>
    </row>
    <row r="12" spans="1:30" s="17" customFormat="1"/>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dimension ref="A1:AD12"/>
  <sheetViews>
    <sheetView workbookViewId="0">
      <selection activeCell="H7" sqref="H7"/>
    </sheetView>
  </sheetViews>
  <sheetFormatPr baseColWidth="10" defaultRowHeight="15"/>
  <cols>
    <col min="1" max="1" width="16" customWidth="1"/>
    <col min="2" max="2" width="15.140625" customWidth="1"/>
    <col min="3" max="4" width="13.7109375" customWidth="1"/>
    <col min="5" max="5" width="27.42578125" customWidth="1"/>
    <col min="6" max="7" width="12.7109375" customWidth="1"/>
    <col min="8" max="8" width="20.7109375" customWidth="1"/>
    <col min="9" max="9" width="16.28515625" customWidth="1"/>
    <col min="10" max="11" width="20.7109375" customWidth="1"/>
    <col min="12" max="12" width="15.7109375" customWidth="1"/>
    <col min="13" max="14" width="16.42578125" customWidth="1"/>
    <col min="15" max="18" width="12.7109375" customWidth="1"/>
    <col min="19" max="19" width="10.7109375" customWidth="1"/>
    <col min="20" max="20" width="14" customWidth="1"/>
    <col min="21" max="23" width="13.7109375" customWidth="1"/>
    <col min="24" max="24" width="35.28515625" customWidth="1"/>
    <col min="25" max="25" width="16.28515625" customWidth="1"/>
    <col min="26" max="27" width="13.7109375" customWidth="1"/>
    <col min="28" max="28" width="27.140625" customWidth="1"/>
    <col min="29" max="29" width="16.42578125" customWidth="1"/>
    <col min="30" max="30" width="17.28515625" customWidth="1"/>
  </cols>
  <sheetData>
    <row r="1" spans="1:30" ht="35.25" customHeight="1">
      <c r="A1" s="87" t="s">
        <v>23</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9"/>
    </row>
    <row r="2" spans="1:30" ht="30" customHeight="1">
      <c r="A2" s="90" t="s">
        <v>24</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2"/>
    </row>
    <row r="3" spans="1:30" ht="30" customHeight="1">
      <c r="A3" s="74" t="s">
        <v>94</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93" t="s">
        <v>25</v>
      </c>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5"/>
    </row>
    <row r="5" spans="1:30" ht="39.950000000000003" customHeight="1">
      <c r="A5" s="67" t="s">
        <v>26</v>
      </c>
      <c r="B5" s="67" t="s">
        <v>27</v>
      </c>
      <c r="C5" s="67" t="s">
        <v>28</v>
      </c>
      <c r="D5" s="67" t="s">
        <v>29</v>
      </c>
      <c r="E5" s="67" t="s">
        <v>30</v>
      </c>
      <c r="F5" s="67" t="s">
        <v>31</v>
      </c>
      <c r="G5" s="67" t="s">
        <v>32</v>
      </c>
      <c r="H5" s="67" t="s">
        <v>33</v>
      </c>
      <c r="I5" s="67" t="s">
        <v>34</v>
      </c>
      <c r="J5" s="67" t="s">
        <v>35</v>
      </c>
      <c r="K5" s="67" t="s">
        <v>36</v>
      </c>
      <c r="L5" s="67" t="s">
        <v>37</v>
      </c>
      <c r="M5" s="80" t="s">
        <v>38</v>
      </c>
      <c r="N5" s="80"/>
      <c r="O5" s="80"/>
      <c r="P5" s="80"/>
      <c r="Q5" s="80"/>
      <c r="R5" s="80"/>
      <c r="S5" s="67" t="s">
        <v>39</v>
      </c>
      <c r="T5" s="67"/>
      <c r="U5" s="67" t="s">
        <v>40</v>
      </c>
      <c r="V5" s="67" t="s">
        <v>41</v>
      </c>
      <c r="W5" s="67" t="s">
        <v>42</v>
      </c>
      <c r="X5" s="67" t="s">
        <v>43</v>
      </c>
      <c r="Y5" s="67" t="s">
        <v>44</v>
      </c>
      <c r="Z5" s="67" t="s">
        <v>45</v>
      </c>
      <c r="AA5" s="67" t="s">
        <v>46</v>
      </c>
      <c r="AB5" s="67" t="s">
        <v>4</v>
      </c>
      <c r="AC5" s="67" t="s">
        <v>3</v>
      </c>
      <c r="AD5" s="67" t="s">
        <v>5</v>
      </c>
    </row>
    <row r="6" spans="1:30" ht="54" customHeight="1">
      <c r="A6" s="67"/>
      <c r="B6" s="67"/>
      <c r="C6" s="67"/>
      <c r="D6" s="67"/>
      <c r="E6" s="67"/>
      <c r="F6" s="67"/>
      <c r="G6" s="67"/>
      <c r="H6" s="67"/>
      <c r="I6" s="67"/>
      <c r="J6" s="67"/>
      <c r="K6" s="67"/>
      <c r="L6" s="67"/>
      <c r="M6" s="26" t="s">
        <v>47</v>
      </c>
      <c r="N6" s="26" t="s">
        <v>48</v>
      </c>
      <c r="O6" s="26" t="s">
        <v>49</v>
      </c>
      <c r="P6" s="26" t="s">
        <v>50</v>
      </c>
      <c r="Q6" s="26" t="s">
        <v>51</v>
      </c>
      <c r="R6" s="26" t="s">
        <v>52</v>
      </c>
      <c r="S6" s="26" t="s">
        <v>53</v>
      </c>
      <c r="T6" s="26" t="s">
        <v>54</v>
      </c>
      <c r="U6" s="67"/>
      <c r="V6" s="67"/>
      <c r="W6" s="67"/>
      <c r="X6" s="67"/>
      <c r="Y6" s="67"/>
      <c r="Z6" s="67"/>
      <c r="AA6" s="67"/>
      <c r="AB6" s="67"/>
      <c r="AC6" s="67"/>
      <c r="AD6" s="67"/>
    </row>
    <row r="7" spans="1:30" s="8" customFormat="1" ht="315.75" customHeight="1">
      <c r="A7" s="1" t="s">
        <v>55</v>
      </c>
      <c r="B7" s="1" t="s">
        <v>56</v>
      </c>
      <c r="C7" s="2" t="s">
        <v>57</v>
      </c>
      <c r="D7" s="2" t="s">
        <v>14</v>
      </c>
      <c r="E7" s="2" t="s">
        <v>97</v>
      </c>
      <c r="F7" s="2" t="s">
        <v>59</v>
      </c>
      <c r="G7" s="2" t="s">
        <v>60</v>
      </c>
      <c r="H7" s="2" t="s">
        <v>12</v>
      </c>
      <c r="I7" s="2" t="s">
        <v>61</v>
      </c>
      <c r="J7" s="2" t="s">
        <v>62</v>
      </c>
      <c r="K7" s="2" t="s">
        <v>98</v>
      </c>
      <c r="L7" s="2" t="s">
        <v>64</v>
      </c>
      <c r="M7" s="2" t="s">
        <v>65</v>
      </c>
      <c r="N7" s="2">
        <v>124</v>
      </c>
      <c r="O7" s="3" t="s">
        <v>66</v>
      </c>
      <c r="P7" s="2" t="s">
        <v>67</v>
      </c>
      <c r="Q7" s="2" t="s">
        <v>68</v>
      </c>
      <c r="R7" s="2">
        <v>45130</v>
      </c>
      <c r="S7" s="2" t="s">
        <v>69</v>
      </c>
      <c r="T7" s="2" t="s">
        <v>70</v>
      </c>
      <c r="U7" s="2" t="s">
        <v>71</v>
      </c>
      <c r="V7" s="2" t="s">
        <v>72</v>
      </c>
      <c r="W7" s="2" t="s">
        <v>73</v>
      </c>
      <c r="X7" s="2" t="s">
        <v>74</v>
      </c>
      <c r="Y7" s="2" t="s">
        <v>82</v>
      </c>
      <c r="Z7" s="2" t="s">
        <v>12</v>
      </c>
      <c r="AA7" s="4" t="s">
        <v>76</v>
      </c>
      <c r="AB7" s="5" t="s">
        <v>86</v>
      </c>
      <c r="AC7" s="6" t="s">
        <v>77</v>
      </c>
      <c r="AD7" s="7" t="s">
        <v>78</v>
      </c>
    </row>
    <row r="10" spans="1:30">
      <c r="B10" s="9"/>
    </row>
    <row r="12" spans="1:30" s="17" customFormat="1"/>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dimension ref="A1:AD12"/>
  <sheetViews>
    <sheetView topLeftCell="G1" workbookViewId="0">
      <selection activeCell="A3" sqref="A3:AD3"/>
    </sheetView>
  </sheetViews>
  <sheetFormatPr baseColWidth="10" defaultRowHeight="15"/>
  <cols>
    <col min="1" max="1" width="14.5703125" customWidth="1"/>
    <col min="2" max="3" width="16.140625" customWidth="1"/>
    <col min="4" max="4" width="15.7109375" customWidth="1"/>
    <col min="5" max="5" width="28.140625" customWidth="1"/>
    <col min="6" max="6" width="13.85546875" customWidth="1"/>
    <col min="8" max="8" width="16.42578125" customWidth="1"/>
    <col min="9" max="9" width="15" customWidth="1"/>
    <col min="10" max="10" width="17" customWidth="1"/>
    <col min="11" max="11" width="15.5703125" customWidth="1"/>
    <col min="13" max="13" width="17.140625" customWidth="1"/>
    <col min="20" max="20" width="13.42578125" customWidth="1"/>
    <col min="23" max="23" width="13.5703125" customWidth="1"/>
    <col min="24" max="24" width="15.140625" customWidth="1"/>
    <col min="25" max="25" width="15.28515625" customWidth="1"/>
    <col min="26" max="26" width="14.140625" customWidth="1"/>
    <col min="28" max="28" width="21.85546875" customWidth="1"/>
    <col min="29" max="29" width="15.5703125" customWidth="1"/>
    <col min="30" max="30" width="14.140625" customWidth="1"/>
  </cols>
  <sheetData>
    <row r="1" spans="1:30" ht="34.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3"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7.5" customHeight="1">
      <c r="A3" s="74" t="s">
        <v>96</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24.75" customHeight="1">
      <c r="A4" s="98" t="s">
        <v>25</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100"/>
    </row>
    <row r="5" spans="1:30" ht="27" customHeight="1">
      <c r="A5" s="96" t="s">
        <v>26</v>
      </c>
      <c r="B5" s="96" t="s">
        <v>27</v>
      </c>
      <c r="C5" s="96" t="s">
        <v>28</v>
      </c>
      <c r="D5" s="96" t="s">
        <v>29</v>
      </c>
      <c r="E5" s="96" t="s">
        <v>30</v>
      </c>
      <c r="F5" s="96" t="s">
        <v>31</v>
      </c>
      <c r="G5" s="96" t="s">
        <v>32</v>
      </c>
      <c r="H5" s="96" t="s">
        <v>33</v>
      </c>
      <c r="I5" s="96" t="s">
        <v>34</v>
      </c>
      <c r="J5" s="96" t="s">
        <v>35</v>
      </c>
      <c r="K5" s="96" t="s">
        <v>36</v>
      </c>
      <c r="L5" s="96" t="s">
        <v>37</v>
      </c>
      <c r="M5" s="97" t="s">
        <v>38</v>
      </c>
      <c r="N5" s="97"/>
      <c r="O5" s="97"/>
      <c r="P5" s="97"/>
      <c r="Q5" s="97"/>
      <c r="R5" s="97"/>
      <c r="S5" s="96" t="s">
        <v>39</v>
      </c>
      <c r="T5" s="96"/>
      <c r="U5" s="96" t="s">
        <v>40</v>
      </c>
      <c r="V5" s="96" t="s">
        <v>41</v>
      </c>
      <c r="W5" s="96" t="s">
        <v>42</v>
      </c>
      <c r="X5" s="96" t="s">
        <v>43</v>
      </c>
      <c r="Y5" s="96" t="s">
        <v>44</v>
      </c>
      <c r="Z5" s="96" t="s">
        <v>45</v>
      </c>
      <c r="AA5" s="96" t="s">
        <v>46</v>
      </c>
      <c r="AB5" s="96" t="s">
        <v>4</v>
      </c>
      <c r="AC5" s="96" t="s">
        <v>3</v>
      </c>
      <c r="AD5" s="96" t="s">
        <v>5</v>
      </c>
    </row>
    <row r="6" spans="1:30" ht="96" customHeight="1">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ht="310.5">
      <c r="A7" s="1" t="s">
        <v>55</v>
      </c>
      <c r="B7" s="1" t="s">
        <v>56</v>
      </c>
      <c r="C7" s="2" t="s">
        <v>57</v>
      </c>
      <c r="D7" s="2" t="s">
        <v>14</v>
      </c>
      <c r="E7" s="2" t="s">
        <v>99</v>
      </c>
      <c r="F7" s="2" t="s">
        <v>59</v>
      </c>
      <c r="G7" s="2" t="s">
        <v>60</v>
      </c>
      <c r="H7" s="2" t="s">
        <v>12</v>
      </c>
      <c r="I7" s="2" t="s">
        <v>61</v>
      </c>
      <c r="J7" s="2" t="s">
        <v>62</v>
      </c>
      <c r="K7" s="2" t="s">
        <v>98</v>
      </c>
      <c r="L7" s="2" t="s">
        <v>64</v>
      </c>
      <c r="M7" s="2" t="s">
        <v>65</v>
      </c>
      <c r="N7" s="2">
        <v>124</v>
      </c>
      <c r="O7" s="3" t="s">
        <v>66</v>
      </c>
      <c r="P7" s="2" t="s">
        <v>67</v>
      </c>
      <c r="Q7" s="2" t="s">
        <v>68</v>
      </c>
      <c r="R7" s="2">
        <v>45130</v>
      </c>
      <c r="S7" s="2" t="s">
        <v>100</v>
      </c>
      <c r="T7" s="2" t="s">
        <v>70</v>
      </c>
      <c r="U7" s="2" t="s">
        <v>71</v>
      </c>
      <c r="V7" s="2" t="s">
        <v>72</v>
      </c>
      <c r="W7" s="2" t="s">
        <v>73</v>
      </c>
      <c r="X7" s="2" t="s">
        <v>101</v>
      </c>
      <c r="Y7" s="2" t="s">
        <v>75</v>
      </c>
      <c r="Z7" s="2" t="s">
        <v>12</v>
      </c>
      <c r="AA7" s="4" t="s">
        <v>76</v>
      </c>
      <c r="AB7" s="5" t="s">
        <v>102</v>
      </c>
      <c r="AC7" s="6" t="s">
        <v>77</v>
      </c>
      <c r="AD7" s="7" t="s">
        <v>95</v>
      </c>
    </row>
    <row r="10" spans="1:30">
      <c r="A10" s="28"/>
      <c r="B10" s="29"/>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2" spans="1:30">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row>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dimension ref="A1:AD12"/>
  <sheetViews>
    <sheetView workbookViewId="0">
      <selection activeCell="C7" sqref="C7"/>
    </sheetView>
  </sheetViews>
  <sheetFormatPr baseColWidth="10" defaultRowHeight="15"/>
  <cols>
    <col min="1" max="1" width="16" style="28" customWidth="1"/>
    <col min="2" max="2" width="15.140625" style="28" customWidth="1"/>
    <col min="3" max="4" width="13.7109375" style="28" customWidth="1"/>
    <col min="5" max="5" width="21" style="28" customWidth="1"/>
    <col min="6" max="7" width="12.7109375" style="28" customWidth="1"/>
    <col min="8" max="8" width="20.7109375" style="28" customWidth="1"/>
    <col min="9" max="9" width="16.28515625" style="28" customWidth="1"/>
    <col min="10" max="11" width="20.7109375" style="28" customWidth="1"/>
    <col min="12" max="12" width="15.7109375" style="28" customWidth="1"/>
    <col min="13" max="13" width="13.7109375" style="28" customWidth="1"/>
    <col min="14" max="18" width="12.7109375" style="28" customWidth="1"/>
    <col min="19" max="20" width="10.7109375" style="28" customWidth="1"/>
    <col min="21" max="23" width="13.7109375" style="28" customWidth="1"/>
    <col min="24" max="24" width="35.28515625" style="28" customWidth="1"/>
    <col min="25" max="25" width="15.140625" style="28" customWidth="1"/>
    <col min="26" max="27" width="13.7109375" style="28" customWidth="1"/>
    <col min="28" max="28" width="27.140625" style="28" customWidth="1"/>
    <col min="29" max="29" width="16.42578125" style="28" customWidth="1"/>
    <col min="30" max="30" width="17.28515625" style="28" customWidth="1"/>
    <col min="31" max="16384" width="11.42578125" style="28"/>
  </cols>
  <sheetData>
    <row r="1" spans="1:30" ht="35.2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0"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0" customHeight="1">
      <c r="A3" s="74" t="s">
        <v>105</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39.950000000000003" customHeight="1">
      <c r="A5" s="96" t="s">
        <v>26</v>
      </c>
      <c r="B5" s="96" t="s">
        <v>27</v>
      </c>
      <c r="C5" s="96" t="s">
        <v>28</v>
      </c>
      <c r="D5" s="96" t="s">
        <v>29</v>
      </c>
      <c r="E5" s="96" t="s">
        <v>30</v>
      </c>
      <c r="F5" s="96" t="s">
        <v>31</v>
      </c>
      <c r="G5" s="96" t="s">
        <v>32</v>
      </c>
      <c r="H5" s="96" t="s">
        <v>33</v>
      </c>
      <c r="I5" s="96" t="s">
        <v>34</v>
      </c>
      <c r="J5" s="96" t="s">
        <v>35</v>
      </c>
      <c r="K5" s="96" t="s">
        <v>36</v>
      </c>
      <c r="L5" s="96" t="s">
        <v>37</v>
      </c>
      <c r="M5" s="97" t="s">
        <v>38</v>
      </c>
      <c r="N5" s="97"/>
      <c r="O5" s="97"/>
      <c r="P5" s="97"/>
      <c r="Q5" s="97"/>
      <c r="R5" s="97"/>
      <c r="S5" s="96" t="s">
        <v>39</v>
      </c>
      <c r="T5" s="96"/>
      <c r="U5" s="96" t="s">
        <v>40</v>
      </c>
      <c r="V5" s="96" t="s">
        <v>41</v>
      </c>
      <c r="W5" s="96" t="s">
        <v>42</v>
      </c>
      <c r="X5" s="96" t="s">
        <v>43</v>
      </c>
      <c r="Y5" s="96" t="s">
        <v>44</v>
      </c>
      <c r="Z5" s="96" t="s">
        <v>45</v>
      </c>
      <c r="AA5" s="96" t="s">
        <v>46</v>
      </c>
      <c r="AB5" s="96" t="s">
        <v>4</v>
      </c>
      <c r="AC5" s="96" t="s">
        <v>3</v>
      </c>
      <c r="AD5" s="96" t="s">
        <v>5</v>
      </c>
    </row>
    <row r="6" spans="1:30" ht="39.950000000000003" customHeight="1">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s="8" customFormat="1" ht="283.5" customHeight="1">
      <c r="A7" s="1" t="s">
        <v>55</v>
      </c>
      <c r="B7" s="1" t="s">
        <v>15</v>
      </c>
      <c r="C7" s="2" t="s">
        <v>57</v>
      </c>
      <c r="D7" s="2" t="s">
        <v>14</v>
      </c>
      <c r="E7" s="2" t="s">
        <v>103</v>
      </c>
      <c r="F7" s="2" t="s">
        <v>59</v>
      </c>
      <c r="G7" s="2" t="s">
        <v>60</v>
      </c>
      <c r="H7" s="2" t="s">
        <v>12</v>
      </c>
      <c r="I7" s="2" t="s">
        <v>61</v>
      </c>
      <c r="J7" s="2" t="s">
        <v>62</v>
      </c>
      <c r="K7" s="2" t="s">
        <v>98</v>
      </c>
      <c r="L7" s="2" t="s">
        <v>64</v>
      </c>
      <c r="M7" s="2" t="s">
        <v>65</v>
      </c>
      <c r="N7" s="2">
        <v>124</v>
      </c>
      <c r="O7" s="3" t="s">
        <v>66</v>
      </c>
      <c r="P7" s="2" t="s">
        <v>67</v>
      </c>
      <c r="Q7" s="2" t="s">
        <v>68</v>
      </c>
      <c r="R7" s="2">
        <v>45130</v>
      </c>
      <c r="S7" s="2" t="s">
        <v>69</v>
      </c>
      <c r="T7" s="2" t="s">
        <v>70</v>
      </c>
      <c r="U7" s="2" t="s">
        <v>71</v>
      </c>
      <c r="V7" s="2" t="s">
        <v>72</v>
      </c>
      <c r="W7" s="2" t="s">
        <v>73</v>
      </c>
      <c r="X7" s="2" t="s">
        <v>74</v>
      </c>
      <c r="Y7" s="2" t="s">
        <v>82</v>
      </c>
      <c r="Z7" s="2" t="s">
        <v>12</v>
      </c>
      <c r="AA7" s="4" t="s">
        <v>76</v>
      </c>
      <c r="AB7" s="5" t="s">
        <v>102</v>
      </c>
      <c r="AC7" s="6" t="s">
        <v>77</v>
      </c>
      <c r="AD7" s="7" t="s">
        <v>104</v>
      </c>
    </row>
    <row r="10" spans="1:30">
      <c r="B10" s="29"/>
    </row>
    <row r="12" spans="1:30" s="30" customFormat="1"/>
  </sheetData>
  <mergeCells count="28">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 ref="AD5:AD6"/>
    <mergeCell ref="M5:R5"/>
    <mergeCell ref="S5:T5"/>
    <mergeCell ref="U5:U6"/>
    <mergeCell ref="V5:V6"/>
    <mergeCell ref="W5:W6"/>
    <mergeCell ref="X5:X6"/>
    <mergeCell ref="Y5:Y6"/>
    <mergeCell ref="Z5:Z6"/>
    <mergeCell ref="AA5:AA6"/>
    <mergeCell ref="AB5:AB6"/>
    <mergeCell ref="AC5:AC6"/>
  </mergeCells>
  <pageMargins left="0.7" right="0.7" top="0.75" bottom="0.75" header="0.3" footer="0.3"/>
  <pageSetup orientation="portrait" verticalDpi="0" r:id="rId1"/>
  <drawing r:id="rId2"/>
</worksheet>
</file>

<file path=xl/worksheets/sheet8.xml><?xml version="1.0" encoding="utf-8"?>
<worksheet xmlns="http://schemas.openxmlformats.org/spreadsheetml/2006/main" xmlns:r="http://schemas.openxmlformats.org/officeDocument/2006/relationships">
  <dimension ref="A1:AD12"/>
  <sheetViews>
    <sheetView workbookViewId="0">
      <selection activeCell="H7" sqref="H7"/>
    </sheetView>
  </sheetViews>
  <sheetFormatPr baseColWidth="10" defaultRowHeight="15"/>
  <cols>
    <col min="1" max="1" width="16" style="28" customWidth="1"/>
    <col min="2" max="2" width="15.140625" style="28" customWidth="1"/>
    <col min="3" max="4" width="13.7109375" style="28" customWidth="1"/>
    <col min="5" max="5" width="21" style="28" customWidth="1"/>
    <col min="6" max="7" width="12.7109375" style="28" customWidth="1"/>
    <col min="8" max="8" width="20.7109375" style="28" customWidth="1"/>
    <col min="9" max="9" width="16.28515625" style="28" customWidth="1"/>
    <col min="10" max="11" width="20.7109375" style="28" customWidth="1"/>
    <col min="12" max="12" width="15.7109375" style="28" customWidth="1"/>
    <col min="13" max="18" width="12.7109375" style="28" customWidth="1"/>
    <col min="19" max="20" width="10.7109375" style="28" customWidth="1"/>
    <col min="21" max="23" width="13.7109375" style="28" customWidth="1"/>
    <col min="24" max="24" width="35.28515625" style="28" customWidth="1"/>
    <col min="25" max="27" width="13.7109375" style="28" customWidth="1"/>
    <col min="28" max="28" width="27.140625" style="28" customWidth="1"/>
    <col min="29" max="29" width="16.42578125" style="28" customWidth="1"/>
    <col min="30" max="30" width="17.28515625" style="28" customWidth="1"/>
    <col min="31" max="16384" width="11.42578125" style="28"/>
  </cols>
  <sheetData>
    <row r="1" spans="1:30" ht="35.25" customHeight="1">
      <c r="A1" s="68" t="s">
        <v>23</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c r="AD1" s="70"/>
    </row>
    <row r="2" spans="1:30" ht="30" customHeight="1">
      <c r="A2" s="71" t="s">
        <v>24</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3"/>
    </row>
    <row r="3" spans="1:30" ht="30" customHeight="1">
      <c r="A3" s="74" t="s">
        <v>108</v>
      </c>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6"/>
    </row>
    <row r="4" spans="1:30" ht="30" customHeight="1">
      <c r="A4" s="84" t="s">
        <v>25</v>
      </c>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6"/>
    </row>
    <row r="5" spans="1:30" ht="39.950000000000003" customHeight="1">
      <c r="A5" s="96" t="s">
        <v>26</v>
      </c>
      <c r="B5" s="96" t="s">
        <v>27</v>
      </c>
      <c r="C5" s="96" t="s">
        <v>28</v>
      </c>
      <c r="D5" s="96" t="s">
        <v>29</v>
      </c>
      <c r="E5" s="96" t="s">
        <v>30</v>
      </c>
      <c r="F5" s="96" t="s">
        <v>31</v>
      </c>
      <c r="G5" s="96" t="s">
        <v>32</v>
      </c>
      <c r="H5" s="96" t="s">
        <v>33</v>
      </c>
      <c r="I5" s="96" t="s">
        <v>34</v>
      </c>
      <c r="J5" s="96" t="s">
        <v>35</v>
      </c>
      <c r="K5" s="96" t="s">
        <v>36</v>
      </c>
      <c r="L5" s="96" t="s">
        <v>37</v>
      </c>
      <c r="M5" s="97" t="s">
        <v>38</v>
      </c>
      <c r="N5" s="97"/>
      <c r="O5" s="97"/>
      <c r="P5" s="97"/>
      <c r="Q5" s="97"/>
      <c r="R5" s="97"/>
      <c r="S5" s="96" t="s">
        <v>39</v>
      </c>
      <c r="T5" s="96"/>
      <c r="U5" s="96" t="s">
        <v>40</v>
      </c>
      <c r="V5" s="96" t="s">
        <v>41</v>
      </c>
      <c r="W5" s="96" t="s">
        <v>42</v>
      </c>
      <c r="X5" s="96" t="s">
        <v>43</v>
      </c>
      <c r="Y5" s="96" t="s">
        <v>44</v>
      </c>
      <c r="Z5" s="96" t="s">
        <v>45</v>
      </c>
      <c r="AA5" s="96" t="s">
        <v>46</v>
      </c>
      <c r="AB5" s="96" t="s">
        <v>4</v>
      </c>
      <c r="AC5" s="96" t="s">
        <v>3</v>
      </c>
      <c r="AD5" s="96" t="s">
        <v>5</v>
      </c>
    </row>
    <row r="6" spans="1:30" ht="39.950000000000003" customHeight="1">
      <c r="A6" s="96"/>
      <c r="B6" s="96"/>
      <c r="C6" s="96"/>
      <c r="D6" s="96"/>
      <c r="E6" s="96"/>
      <c r="F6" s="96"/>
      <c r="G6" s="96"/>
      <c r="H6" s="96"/>
      <c r="I6" s="96"/>
      <c r="J6" s="96"/>
      <c r="K6" s="96"/>
      <c r="L6" s="96"/>
      <c r="M6" s="36" t="s">
        <v>47</v>
      </c>
      <c r="N6" s="36" t="s">
        <v>48</v>
      </c>
      <c r="O6" s="36" t="s">
        <v>49</v>
      </c>
      <c r="P6" s="36" t="s">
        <v>50</v>
      </c>
      <c r="Q6" s="36" t="s">
        <v>51</v>
      </c>
      <c r="R6" s="36" t="s">
        <v>52</v>
      </c>
      <c r="S6" s="36" t="s">
        <v>53</v>
      </c>
      <c r="T6" s="36" t="s">
        <v>54</v>
      </c>
      <c r="U6" s="96"/>
      <c r="V6" s="96"/>
      <c r="W6" s="96"/>
      <c r="X6" s="96"/>
      <c r="Y6" s="96"/>
      <c r="Z6" s="96"/>
      <c r="AA6" s="96"/>
      <c r="AB6" s="96"/>
      <c r="AC6" s="96"/>
      <c r="AD6" s="96"/>
    </row>
    <row r="7" spans="1:30" s="8" customFormat="1" ht="283.5" customHeight="1">
      <c r="A7" s="1" t="s">
        <v>55</v>
      </c>
      <c r="B7" s="1" t="s">
        <v>15</v>
      </c>
      <c r="C7" s="2" t="s">
        <v>57</v>
      </c>
      <c r="D7" s="2" t="s">
        <v>14</v>
      </c>
      <c r="E7" s="2" t="s">
        <v>106</v>
      </c>
      <c r="F7" s="2" t="s">
        <v>59</v>
      </c>
      <c r="G7" s="2" t="s">
        <v>60</v>
      </c>
      <c r="H7" s="2" t="s">
        <v>88</v>
      </c>
      <c r="I7" s="2" t="s">
        <v>61</v>
      </c>
      <c r="J7" s="2" t="s">
        <v>89</v>
      </c>
      <c r="K7" s="2" t="s">
        <v>90</v>
      </c>
      <c r="L7" s="2" t="s">
        <v>64</v>
      </c>
      <c r="M7" s="2" t="s">
        <v>91</v>
      </c>
      <c r="N7" s="2">
        <v>124</v>
      </c>
      <c r="O7" s="3" t="s">
        <v>66</v>
      </c>
      <c r="P7" s="2" t="s">
        <v>67</v>
      </c>
      <c r="Q7" s="2" t="s">
        <v>68</v>
      </c>
      <c r="R7" s="2">
        <v>45130</v>
      </c>
      <c r="S7" s="2" t="s">
        <v>69</v>
      </c>
      <c r="T7" s="2" t="s">
        <v>70</v>
      </c>
      <c r="U7" s="2" t="s">
        <v>71</v>
      </c>
      <c r="V7" s="2" t="s">
        <v>72</v>
      </c>
      <c r="W7" s="2" t="s">
        <v>73</v>
      </c>
      <c r="X7" s="2" t="s">
        <v>74</v>
      </c>
      <c r="Y7" s="2" t="s">
        <v>82</v>
      </c>
      <c r="Z7" s="2" t="s">
        <v>88</v>
      </c>
      <c r="AA7" s="4" t="s">
        <v>76</v>
      </c>
      <c r="AB7" s="5" t="s">
        <v>107</v>
      </c>
      <c r="AC7" s="6" t="s">
        <v>77</v>
      </c>
      <c r="AD7" s="7" t="s">
        <v>95</v>
      </c>
    </row>
    <row r="10" spans="1:30">
      <c r="B10" s="29"/>
    </row>
    <row r="12" spans="1:30" s="30" customFormat="1"/>
  </sheetData>
  <mergeCells count="28">
    <mergeCell ref="AD5:AD6"/>
    <mergeCell ref="M5:R5"/>
    <mergeCell ref="S5:T5"/>
    <mergeCell ref="U5:U6"/>
    <mergeCell ref="V5:V6"/>
    <mergeCell ref="W5:W6"/>
    <mergeCell ref="X5:X6"/>
    <mergeCell ref="Y5:Y6"/>
    <mergeCell ref="Z5:Z6"/>
    <mergeCell ref="AA5:AA6"/>
    <mergeCell ref="AB5:AB6"/>
    <mergeCell ref="AC5:AC6"/>
    <mergeCell ref="L5:L6"/>
    <mergeCell ref="A1:AD1"/>
    <mergeCell ref="A2:AD2"/>
    <mergeCell ref="A3:AD3"/>
    <mergeCell ref="A4:AD4"/>
    <mergeCell ref="A5:A6"/>
    <mergeCell ref="B5:B6"/>
    <mergeCell ref="C5:C6"/>
    <mergeCell ref="D5:D6"/>
    <mergeCell ref="E5:E6"/>
    <mergeCell ref="F5:F6"/>
    <mergeCell ref="G5:G6"/>
    <mergeCell ref="H5:H6"/>
    <mergeCell ref="I5:I6"/>
    <mergeCell ref="J5:J6"/>
    <mergeCell ref="K5:K6"/>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BC17"/>
  <sheetViews>
    <sheetView topLeftCell="AO2" workbookViewId="0">
      <selection activeCell="BA6" sqref="BA6:BA17"/>
    </sheetView>
  </sheetViews>
  <sheetFormatPr baseColWidth="10" defaultRowHeight="15"/>
  <cols>
    <col min="1" max="1" width="13" customWidth="1"/>
    <col min="2" max="2" width="12.5703125" customWidth="1"/>
    <col min="3" max="3" width="15.42578125" customWidth="1"/>
    <col min="4" max="4" width="14.28515625" customWidth="1"/>
    <col min="6" max="6" width="19.7109375" customWidth="1"/>
    <col min="7" max="7" width="14" customWidth="1"/>
    <col min="9" max="9" width="14.42578125" customWidth="1"/>
    <col min="11" max="11" width="12.28515625" customWidth="1"/>
    <col min="14" max="15" width="12.7109375" customWidth="1"/>
    <col min="25" max="25" width="13.42578125" customWidth="1"/>
    <col min="28" max="28" width="15.28515625" customWidth="1"/>
    <col min="36" max="36" width="12.42578125" customWidth="1"/>
    <col min="37" max="37" width="12.5703125" customWidth="1"/>
    <col min="49" max="49" width="14" customWidth="1"/>
    <col min="51" max="51" width="14" customWidth="1"/>
    <col min="52" max="52" width="16.140625" customWidth="1"/>
    <col min="53" max="53" width="14.42578125" customWidth="1"/>
    <col min="55" max="55" width="14" customWidth="1"/>
  </cols>
  <sheetData>
    <row r="1" spans="1:55" s="28" customFormat="1" ht="36.75" customHeight="1">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row>
    <row r="2" spans="1:55" s="28" customFormat="1" ht="34.5" customHeight="1">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row>
    <row r="3" spans="1:55" s="28" customFormat="1" ht="33.75" customHeight="1">
      <c r="A3" s="107" t="s">
        <v>243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row>
    <row r="4" spans="1:55" ht="23.25" customHeight="1">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134</v>
      </c>
      <c r="AN5" s="46" t="s">
        <v>135</v>
      </c>
      <c r="AO5" s="46" t="s">
        <v>136</v>
      </c>
      <c r="AP5" s="46" t="s">
        <v>137</v>
      </c>
      <c r="AQ5" s="46" t="s">
        <v>138</v>
      </c>
      <c r="AR5" s="46" t="s">
        <v>139</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c r="A6" s="38" t="s">
        <v>150</v>
      </c>
      <c r="B6" s="38" t="s">
        <v>151</v>
      </c>
      <c r="C6" s="38" t="s">
        <v>152</v>
      </c>
      <c r="D6" s="38" t="s">
        <v>153</v>
      </c>
      <c r="E6" s="38" t="s">
        <v>154</v>
      </c>
      <c r="F6" s="38" t="s">
        <v>155</v>
      </c>
      <c r="G6" s="38" t="s">
        <v>156</v>
      </c>
      <c r="H6" s="38" t="s">
        <v>157</v>
      </c>
      <c r="I6" s="38" t="s">
        <v>158</v>
      </c>
      <c r="J6" s="38" t="s">
        <v>159</v>
      </c>
      <c r="K6" s="38" t="s">
        <v>160</v>
      </c>
      <c r="L6" s="38">
        <v>124</v>
      </c>
      <c r="M6" s="38" t="s">
        <v>161</v>
      </c>
      <c r="N6" s="38" t="s">
        <v>50</v>
      </c>
      <c r="O6" s="38" t="s">
        <v>162</v>
      </c>
      <c r="P6" s="38">
        <v>1412000001</v>
      </c>
      <c r="Q6" s="38" t="s">
        <v>163</v>
      </c>
      <c r="R6" s="38">
        <v>120</v>
      </c>
      <c r="S6" s="38" t="s">
        <v>163</v>
      </c>
      <c r="T6" s="38">
        <v>14</v>
      </c>
      <c r="U6" s="38" t="s">
        <v>164</v>
      </c>
      <c r="V6" s="38">
        <v>45130</v>
      </c>
      <c r="W6" s="38" t="s">
        <v>165</v>
      </c>
      <c r="X6" s="38" t="s">
        <v>166</v>
      </c>
      <c r="Y6" s="39">
        <v>85.5</v>
      </c>
      <c r="Z6" s="38" t="s">
        <v>167</v>
      </c>
      <c r="AA6" s="38" t="s">
        <v>168</v>
      </c>
      <c r="AB6" s="38" t="s">
        <v>74</v>
      </c>
      <c r="AC6" s="38" t="s">
        <v>169</v>
      </c>
      <c r="AD6" s="38" t="s">
        <v>170</v>
      </c>
      <c r="AE6" s="40" t="s">
        <v>171</v>
      </c>
      <c r="AF6" s="38" t="s">
        <v>159</v>
      </c>
      <c r="AG6" s="38" t="s">
        <v>172</v>
      </c>
      <c r="AH6" s="38">
        <v>6899</v>
      </c>
      <c r="AI6" s="38" t="s">
        <v>161</v>
      </c>
      <c r="AJ6" s="38" t="s">
        <v>50</v>
      </c>
      <c r="AK6" s="38" t="s">
        <v>173</v>
      </c>
      <c r="AL6" s="38">
        <v>141200001</v>
      </c>
      <c r="AM6" s="38" t="s">
        <v>163</v>
      </c>
      <c r="AN6" s="38">
        <v>120</v>
      </c>
      <c r="AO6" s="38" t="s">
        <v>163</v>
      </c>
      <c r="AP6" s="38">
        <v>14</v>
      </c>
      <c r="AQ6" s="38" t="s">
        <v>164</v>
      </c>
      <c r="AR6" s="38">
        <v>45010</v>
      </c>
      <c r="AS6" s="40"/>
      <c r="AT6" s="38" t="s">
        <v>174</v>
      </c>
      <c r="AU6" s="41">
        <v>42628</v>
      </c>
      <c r="AV6" s="38" t="s">
        <v>175</v>
      </c>
      <c r="AW6" s="38" t="s">
        <v>176</v>
      </c>
      <c r="AX6" s="38" t="s">
        <v>177</v>
      </c>
      <c r="AY6" s="109" t="s">
        <v>258</v>
      </c>
      <c r="AZ6" s="112" t="s">
        <v>258</v>
      </c>
      <c r="BA6" s="115" t="s">
        <v>260</v>
      </c>
      <c r="BB6" s="38">
        <v>2016</v>
      </c>
      <c r="BC6" s="41">
        <v>42626</v>
      </c>
    </row>
    <row r="7" spans="1:55" ht="150" customHeight="1">
      <c r="A7" s="38" t="s">
        <v>150</v>
      </c>
      <c r="B7" s="38" t="s">
        <v>178</v>
      </c>
      <c r="C7" s="38" t="s">
        <v>152</v>
      </c>
      <c r="D7" s="38" t="s">
        <v>179</v>
      </c>
      <c r="E7" s="38" t="s">
        <v>154</v>
      </c>
      <c r="F7" s="38" t="s">
        <v>180</v>
      </c>
      <c r="G7" s="38" t="s">
        <v>180</v>
      </c>
      <c r="H7" s="38" t="s">
        <v>157</v>
      </c>
      <c r="I7" s="38" t="s">
        <v>158</v>
      </c>
      <c r="J7" s="38" t="s">
        <v>159</v>
      </c>
      <c r="K7" s="38" t="s">
        <v>160</v>
      </c>
      <c r="L7" s="38">
        <v>124</v>
      </c>
      <c r="M7" s="38" t="s">
        <v>161</v>
      </c>
      <c r="N7" s="38" t="s">
        <v>50</v>
      </c>
      <c r="O7" s="38" t="s">
        <v>162</v>
      </c>
      <c r="P7" s="38">
        <v>1412000001</v>
      </c>
      <c r="Q7" s="38" t="s">
        <v>163</v>
      </c>
      <c r="R7" s="38">
        <v>120</v>
      </c>
      <c r="S7" s="38" t="s">
        <v>163</v>
      </c>
      <c r="T7" s="38">
        <v>14</v>
      </c>
      <c r="U7" s="38" t="s">
        <v>164</v>
      </c>
      <c r="V7" s="38">
        <v>45130</v>
      </c>
      <c r="W7" s="38" t="s">
        <v>165</v>
      </c>
      <c r="X7" s="38" t="s">
        <v>166</v>
      </c>
      <c r="Y7" s="42" t="s">
        <v>181</v>
      </c>
      <c r="Z7" s="38" t="s">
        <v>167</v>
      </c>
      <c r="AA7" s="38" t="s">
        <v>168</v>
      </c>
      <c r="AB7" s="38" t="s">
        <v>182</v>
      </c>
      <c r="AC7" s="38" t="s">
        <v>169</v>
      </c>
      <c r="AD7" s="38" t="s">
        <v>170</v>
      </c>
      <c r="AE7" s="40" t="s">
        <v>171</v>
      </c>
      <c r="AF7" s="38" t="s">
        <v>159</v>
      </c>
      <c r="AG7" s="38" t="s">
        <v>172</v>
      </c>
      <c r="AH7" s="38">
        <v>6899</v>
      </c>
      <c r="AI7" s="38" t="s">
        <v>161</v>
      </c>
      <c r="AJ7" s="38" t="s">
        <v>50</v>
      </c>
      <c r="AK7" s="38" t="s">
        <v>173</v>
      </c>
      <c r="AL7" s="38">
        <v>141200001</v>
      </c>
      <c r="AM7" s="38" t="s">
        <v>163</v>
      </c>
      <c r="AN7" s="38">
        <v>120</v>
      </c>
      <c r="AO7" s="38" t="s">
        <v>163</v>
      </c>
      <c r="AP7" s="38">
        <v>14</v>
      </c>
      <c r="AQ7" s="38" t="s">
        <v>164</v>
      </c>
      <c r="AR7" s="38">
        <v>45010</v>
      </c>
      <c r="AS7" s="40"/>
      <c r="AT7" s="38" t="s">
        <v>174</v>
      </c>
      <c r="AU7" s="41">
        <v>42628</v>
      </c>
      <c r="AV7" s="38" t="s">
        <v>175</v>
      </c>
      <c r="AW7" s="38" t="s">
        <v>183</v>
      </c>
      <c r="AX7" s="38" t="s">
        <v>177</v>
      </c>
      <c r="AY7" s="110"/>
      <c r="AZ7" s="113"/>
      <c r="BA7" s="116"/>
      <c r="BB7" s="38">
        <v>2016</v>
      </c>
      <c r="BC7" s="41">
        <v>42626</v>
      </c>
    </row>
    <row r="8" spans="1:55" ht="150" customHeight="1">
      <c r="A8" s="38" t="s">
        <v>150</v>
      </c>
      <c r="B8" s="38" t="s">
        <v>184</v>
      </c>
      <c r="C8" s="38" t="s">
        <v>152</v>
      </c>
      <c r="D8" s="38" t="s">
        <v>185</v>
      </c>
      <c r="E8" s="38" t="s">
        <v>154</v>
      </c>
      <c r="F8" s="38" t="s">
        <v>186</v>
      </c>
      <c r="G8" s="38" t="s">
        <v>186</v>
      </c>
      <c r="H8" s="38" t="s">
        <v>187</v>
      </c>
      <c r="I8" s="38" t="s">
        <v>158</v>
      </c>
      <c r="J8" s="38" t="s">
        <v>159</v>
      </c>
      <c r="K8" s="38" t="s">
        <v>160</v>
      </c>
      <c r="L8" s="38">
        <v>124</v>
      </c>
      <c r="M8" s="38" t="s">
        <v>161</v>
      </c>
      <c r="N8" s="38" t="s">
        <v>50</v>
      </c>
      <c r="O8" s="38" t="s">
        <v>162</v>
      </c>
      <c r="P8" s="38">
        <v>1412000001</v>
      </c>
      <c r="Q8" s="38" t="s">
        <v>163</v>
      </c>
      <c r="R8" s="38">
        <v>120</v>
      </c>
      <c r="S8" s="38" t="s">
        <v>163</v>
      </c>
      <c r="T8" s="38">
        <v>14</v>
      </c>
      <c r="U8" s="38" t="s">
        <v>164</v>
      </c>
      <c r="V8" s="38">
        <v>45130</v>
      </c>
      <c r="W8" s="38" t="s">
        <v>165</v>
      </c>
      <c r="X8" s="38" t="s">
        <v>166</v>
      </c>
      <c r="Y8" s="43">
        <v>119</v>
      </c>
      <c r="Z8" s="38" t="s">
        <v>167</v>
      </c>
      <c r="AA8" s="38" t="s">
        <v>168</v>
      </c>
      <c r="AB8" s="38" t="s">
        <v>188</v>
      </c>
      <c r="AC8" s="38" t="s">
        <v>169</v>
      </c>
      <c r="AD8" s="38" t="s">
        <v>170</v>
      </c>
      <c r="AE8" s="40" t="s">
        <v>171</v>
      </c>
      <c r="AF8" s="38" t="s">
        <v>159</v>
      </c>
      <c r="AG8" s="38" t="s">
        <v>172</v>
      </c>
      <c r="AH8" s="38">
        <v>6899</v>
      </c>
      <c r="AI8" s="38" t="s">
        <v>161</v>
      </c>
      <c r="AJ8" s="38" t="s">
        <v>50</v>
      </c>
      <c r="AK8" s="38" t="s">
        <v>173</v>
      </c>
      <c r="AL8" s="38">
        <v>141200001</v>
      </c>
      <c r="AM8" s="38" t="s">
        <v>163</v>
      </c>
      <c r="AN8" s="38">
        <v>120</v>
      </c>
      <c r="AO8" s="38" t="s">
        <v>163</v>
      </c>
      <c r="AP8" s="38">
        <v>14</v>
      </c>
      <c r="AQ8" s="38" t="s">
        <v>164</v>
      </c>
      <c r="AR8" s="38">
        <v>45010</v>
      </c>
      <c r="AS8" s="40"/>
      <c r="AT8" s="38" t="s">
        <v>174</v>
      </c>
      <c r="AU8" s="41">
        <v>42628</v>
      </c>
      <c r="AV8" s="38" t="s">
        <v>175</v>
      </c>
      <c r="AW8" s="38" t="s">
        <v>189</v>
      </c>
      <c r="AX8" s="38" t="s">
        <v>177</v>
      </c>
      <c r="AY8" s="110"/>
      <c r="AZ8" s="113"/>
      <c r="BA8" s="116"/>
      <c r="BB8" s="38">
        <v>2016</v>
      </c>
      <c r="BC8" s="41">
        <v>42626</v>
      </c>
    </row>
    <row r="9" spans="1:55" ht="150" customHeight="1">
      <c r="A9" s="38" t="s">
        <v>150</v>
      </c>
      <c r="B9" s="38" t="s">
        <v>190</v>
      </c>
      <c r="C9" s="38" t="s">
        <v>152</v>
      </c>
      <c r="D9" s="38" t="s">
        <v>191</v>
      </c>
      <c r="E9" s="38" t="s">
        <v>154</v>
      </c>
      <c r="F9" s="38" t="s">
        <v>192</v>
      </c>
      <c r="G9" s="38" t="s">
        <v>192</v>
      </c>
      <c r="H9" s="38" t="s">
        <v>157</v>
      </c>
      <c r="I9" s="38" t="s">
        <v>158</v>
      </c>
      <c r="J9" s="38" t="s">
        <v>159</v>
      </c>
      <c r="K9" s="38" t="s">
        <v>160</v>
      </c>
      <c r="L9" s="38">
        <v>124</v>
      </c>
      <c r="M9" s="38" t="s">
        <v>161</v>
      </c>
      <c r="N9" s="38" t="s">
        <v>50</v>
      </c>
      <c r="O9" s="38" t="s">
        <v>162</v>
      </c>
      <c r="P9" s="38">
        <v>1412000001</v>
      </c>
      <c r="Q9" s="38" t="s">
        <v>163</v>
      </c>
      <c r="R9" s="38">
        <v>120</v>
      </c>
      <c r="S9" s="38" t="s">
        <v>163</v>
      </c>
      <c r="T9" s="38">
        <v>14</v>
      </c>
      <c r="U9" s="38" t="s">
        <v>164</v>
      </c>
      <c r="V9" s="38">
        <v>45130</v>
      </c>
      <c r="W9" s="38" t="s">
        <v>165</v>
      </c>
      <c r="X9" s="38" t="s">
        <v>166</v>
      </c>
      <c r="Y9" s="43">
        <v>119</v>
      </c>
      <c r="Z9" s="38" t="s">
        <v>167</v>
      </c>
      <c r="AA9" s="38" t="s">
        <v>168</v>
      </c>
      <c r="AB9" s="38" t="s">
        <v>193</v>
      </c>
      <c r="AC9" s="38" t="s">
        <v>169</v>
      </c>
      <c r="AD9" s="38" t="s">
        <v>170</v>
      </c>
      <c r="AE9" s="40" t="s">
        <v>171</v>
      </c>
      <c r="AF9" s="38" t="s">
        <v>159</v>
      </c>
      <c r="AG9" s="38" t="s">
        <v>172</v>
      </c>
      <c r="AH9" s="38">
        <v>6899</v>
      </c>
      <c r="AI9" s="38" t="s">
        <v>161</v>
      </c>
      <c r="AJ9" s="38" t="s">
        <v>50</v>
      </c>
      <c r="AK9" s="38" t="s">
        <v>173</v>
      </c>
      <c r="AL9" s="38">
        <v>141200001</v>
      </c>
      <c r="AM9" s="38" t="s">
        <v>163</v>
      </c>
      <c r="AN9" s="38">
        <v>120</v>
      </c>
      <c r="AO9" s="38" t="s">
        <v>163</v>
      </c>
      <c r="AP9" s="38">
        <v>14</v>
      </c>
      <c r="AQ9" s="38" t="s">
        <v>164</v>
      </c>
      <c r="AR9" s="38">
        <v>45010</v>
      </c>
      <c r="AS9" s="40"/>
      <c r="AT9" s="38" t="s">
        <v>174</v>
      </c>
      <c r="AU9" s="41">
        <v>42628</v>
      </c>
      <c r="AV9" s="38" t="s">
        <v>175</v>
      </c>
      <c r="AW9" s="38" t="s">
        <v>194</v>
      </c>
      <c r="AX9" s="38" t="s">
        <v>177</v>
      </c>
      <c r="AY9" s="110"/>
      <c r="AZ9" s="113"/>
      <c r="BA9" s="116"/>
      <c r="BB9" s="38">
        <v>2016</v>
      </c>
      <c r="BC9" s="41">
        <v>42626</v>
      </c>
    </row>
    <row r="10" spans="1:55" ht="150" customHeight="1">
      <c r="A10" s="38" t="s">
        <v>150</v>
      </c>
      <c r="B10" s="44" t="s">
        <v>195</v>
      </c>
      <c r="C10" s="38" t="s">
        <v>152</v>
      </c>
      <c r="D10" s="38" t="s">
        <v>196</v>
      </c>
      <c r="E10" s="38" t="s">
        <v>154</v>
      </c>
      <c r="F10" s="38" t="s">
        <v>197</v>
      </c>
      <c r="G10" s="38" t="s">
        <v>197</v>
      </c>
      <c r="H10" s="38" t="s">
        <v>157</v>
      </c>
      <c r="I10" s="38" t="s">
        <v>158</v>
      </c>
      <c r="J10" s="38" t="s">
        <v>159</v>
      </c>
      <c r="K10" s="38" t="s">
        <v>160</v>
      </c>
      <c r="L10" s="38">
        <v>124</v>
      </c>
      <c r="M10" s="38" t="s">
        <v>161</v>
      </c>
      <c r="N10" s="38" t="s">
        <v>50</v>
      </c>
      <c r="O10" s="38" t="s">
        <v>162</v>
      </c>
      <c r="P10" s="38">
        <v>1412000001</v>
      </c>
      <c r="Q10" s="38" t="s">
        <v>163</v>
      </c>
      <c r="R10" s="38">
        <v>120</v>
      </c>
      <c r="S10" s="38" t="s">
        <v>163</v>
      </c>
      <c r="T10" s="38">
        <v>14</v>
      </c>
      <c r="U10" s="38" t="s">
        <v>164</v>
      </c>
      <c r="V10" s="38">
        <v>45130</v>
      </c>
      <c r="W10" s="38" t="s">
        <v>165</v>
      </c>
      <c r="X10" s="38" t="s">
        <v>166</v>
      </c>
      <c r="Y10" s="38" t="s">
        <v>198</v>
      </c>
      <c r="Z10" s="38" t="s">
        <v>167</v>
      </c>
      <c r="AA10" s="38" t="s">
        <v>168</v>
      </c>
      <c r="AB10" s="38" t="s">
        <v>199</v>
      </c>
      <c r="AC10" s="38" t="s">
        <v>169</v>
      </c>
      <c r="AD10" s="38" t="s">
        <v>170</v>
      </c>
      <c r="AE10" s="40" t="s">
        <v>171</v>
      </c>
      <c r="AF10" s="38" t="s">
        <v>159</v>
      </c>
      <c r="AG10" s="38" t="s">
        <v>172</v>
      </c>
      <c r="AH10" s="38">
        <v>6899</v>
      </c>
      <c r="AI10" s="38" t="s">
        <v>161</v>
      </c>
      <c r="AJ10" s="38" t="s">
        <v>50</v>
      </c>
      <c r="AK10" s="38" t="s">
        <v>173</v>
      </c>
      <c r="AL10" s="38">
        <v>141200001</v>
      </c>
      <c r="AM10" s="38" t="s">
        <v>163</v>
      </c>
      <c r="AN10" s="38">
        <v>120</v>
      </c>
      <c r="AO10" s="38" t="s">
        <v>163</v>
      </c>
      <c r="AP10" s="38">
        <v>14</v>
      </c>
      <c r="AQ10" s="38" t="s">
        <v>164</v>
      </c>
      <c r="AR10" s="38">
        <v>45010</v>
      </c>
      <c r="AS10" s="40"/>
      <c r="AT10" s="38" t="s">
        <v>174</v>
      </c>
      <c r="AU10" s="41">
        <v>42628</v>
      </c>
      <c r="AV10" s="38" t="s">
        <v>175</v>
      </c>
      <c r="AW10" s="38" t="s">
        <v>200</v>
      </c>
      <c r="AX10" s="38" t="s">
        <v>177</v>
      </c>
      <c r="AY10" s="110"/>
      <c r="AZ10" s="113"/>
      <c r="BA10" s="116"/>
      <c r="BB10" s="38">
        <v>2016</v>
      </c>
      <c r="BC10" s="41">
        <v>42626</v>
      </c>
    </row>
    <row r="11" spans="1:55" ht="150" customHeight="1">
      <c r="A11" s="38" t="s">
        <v>150</v>
      </c>
      <c r="B11" s="44" t="s">
        <v>201</v>
      </c>
      <c r="C11" s="38" t="s">
        <v>152</v>
      </c>
      <c r="D11" s="38" t="s">
        <v>202</v>
      </c>
      <c r="E11" s="38" t="s">
        <v>154</v>
      </c>
      <c r="F11" s="38" t="s">
        <v>203</v>
      </c>
      <c r="G11" s="38" t="s">
        <v>203</v>
      </c>
      <c r="H11" s="38" t="s">
        <v>187</v>
      </c>
      <c r="I11" s="38" t="s">
        <v>158</v>
      </c>
      <c r="J11" s="38" t="s">
        <v>159</v>
      </c>
      <c r="K11" s="38" t="s">
        <v>160</v>
      </c>
      <c r="L11" s="38">
        <v>124</v>
      </c>
      <c r="M11" s="38" t="s">
        <v>161</v>
      </c>
      <c r="N11" s="38" t="s">
        <v>50</v>
      </c>
      <c r="O11" s="38" t="s">
        <v>162</v>
      </c>
      <c r="P11" s="38">
        <v>1412000001</v>
      </c>
      <c r="Q11" s="38" t="s">
        <v>163</v>
      </c>
      <c r="R11" s="38">
        <v>120</v>
      </c>
      <c r="S11" s="38" t="s">
        <v>163</v>
      </c>
      <c r="T11" s="38">
        <v>14</v>
      </c>
      <c r="U11" s="38" t="s">
        <v>164</v>
      </c>
      <c r="V11" s="38">
        <v>45130</v>
      </c>
      <c r="W11" s="38" t="s">
        <v>165</v>
      </c>
      <c r="X11" s="38" t="s">
        <v>166</v>
      </c>
      <c r="Y11" s="43">
        <v>301.5</v>
      </c>
      <c r="Z11" s="38" t="s">
        <v>167</v>
      </c>
      <c r="AA11" s="38" t="s">
        <v>168</v>
      </c>
      <c r="AB11" s="38" t="s">
        <v>204</v>
      </c>
      <c r="AC11" s="38" t="s">
        <v>169</v>
      </c>
      <c r="AD11" s="38" t="s">
        <v>170</v>
      </c>
      <c r="AE11" s="40" t="s">
        <v>171</v>
      </c>
      <c r="AF11" s="38" t="s">
        <v>159</v>
      </c>
      <c r="AG11" s="38" t="s">
        <v>172</v>
      </c>
      <c r="AH11" s="38">
        <v>6899</v>
      </c>
      <c r="AI11" s="38" t="s">
        <v>161</v>
      </c>
      <c r="AJ11" s="38" t="s">
        <v>50</v>
      </c>
      <c r="AK11" s="38" t="s">
        <v>173</v>
      </c>
      <c r="AL11" s="38">
        <v>141200001</v>
      </c>
      <c r="AM11" s="38" t="s">
        <v>163</v>
      </c>
      <c r="AN11" s="38">
        <v>120</v>
      </c>
      <c r="AO11" s="38" t="s">
        <v>163</v>
      </c>
      <c r="AP11" s="38">
        <v>14</v>
      </c>
      <c r="AQ11" s="38" t="s">
        <v>164</v>
      </c>
      <c r="AR11" s="38">
        <v>45010</v>
      </c>
      <c r="AS11" s="40"/>
      <c r="AT11" s="38" t="s">
        <v>174</v>
      </c>
      <c r="AU11" s="41">
        <v>42628</v>
      </c>
      <c r="AV11" s="38" t="s">
        <v>175</v>
      </c>
      <c r="AW11" s="38" t="s">
        <v>205</v>
      </c>
      <c r="AX11" s="38" t="s">
        <v>177</v>
      </c>
      <c r="AY11" s="110"/>
      <c r="AZ11" s="113"/>
      <c r="BA11" s="116"/>
      <c r="BB11" s="38">
        <v>2016</v>
      </c>
      <c r="BC11" s="41">
        <v>42626</v>
      </c>
    </row>
    <row r="12" spans="1:55" ht="150" customHeight="1">
      <c r="A12" s="38" t="s">
        <v>150</v>
      </c>
      <c r="B12" s="44" t="s">
        <v>206</v>
      </c>
      <c r="C12" s="38" t="s">
        <v>152</v>
      </c>
      <c r="D12" s="38" t="s">
        <v>207</v>
      </c>
      <c r="E12" s="38" t="s">
        <v>154</v>
      </c>
      <c r="F12" s="44" t="s">
        <v>208</v>
      </c>
      <c r="G12" s="44" t="s">
        <v>208</v>
      </c>
      <c r="H12" s="38" t="s">
        <v>209</v>
      </c>
      <c r="I12" s="38" t="s">
        <v>158</v>
      </c>
      <c r="J12" s="38" t="s">
        <v>159</v>
      </c>
      <c r="K12" s="38" t="s">
        <v>160</v>
      </c>
      <c r="L12" s="38">
        <v>124</v>
      </c>
      <c r="M12" s="38" t="s">
        <v>161</v>
      </c>
      <c r="N12" s="38" t="s">
        <v>50</v>
      </c>
      <c r="O12" s="38" t="s">
        <v>162</v>
      </c>
      <c r="P12" s="38">
        <v>1412000001</v>
      </c>
      <c r="Q12" s="38" t="s">
        <v>163</v>
      </c>
      <c r="R12" s="38">
        <v>120</v>
      </c>
      <c r="S12" s="38" t="s">
        <v>163</v>
      </c>
      <c r="T12" s="38">
        <v>14</v>
      </c>
      <c r="U12" s="38" t="s">
        <v>164</v>
      </c>
      <c r="V12" s="38">
        <v>45130</v>
      </c>
      <c r="W12" s="38" t="s">
        <v>165</v>
      </c>
      <c r="X12" s="38" t="s">
        <v>166</v>
      </c>
      <c r="Y12" s="38"/>
      <c r="Z12" s="38" t="s">
        <v>167</v>
      </c>
      <c r="AA12" s="38" t="s">
        <v>168</v>
      </c>
      <c r="AB12" s="38" t="s">
        <v>210</v>
      </c>
      <c r="AC12" s="38" t="s">
        <v>169</v>
      </c>
      <c r="AD12" s="38" t="s">
        <v>170</v>
      </c>
      <c r="AE12" s="40" t="s">
        <v>171</v>
      </c>
      <c r="AF12" s="38" t="s">
        <v>159</v>
      </c>
      <c r="AG12" s="38" t="s">
        <v>172</v>
      </c>
      <c r="AH12" s="38">
        <v>6899</v>
      </c>
      <c r="AI12" s="38" t="s">
        <v>161</v>
      </c>
      <c r="AJ12" s="38" t="s">
        <v>50</v>
      </c>
      <c r="AK12" s="38" t="s">
        <v>173</v>
      </c>
      <c r="AL12" s="38">
        <v>141200001</v>
      </c>
      <c r="AM12" s="38" t="s">
        <v>163</v>
      </c>
      <c r="AN12" s="38">
        <v>120</v>
      </c>
      <c r="AO12" s="38" t="s">
        <v>163</v>
      </c>
      <c r="AP12" s="38">
        <v>14</v>
      </c>
      <c r="AQ12" s="38" t="s">
        <v>164</v>
      </c>
      <c r="AR12" s="38">
        <v>45010</v>
      </c>
      <c r="AS12" s="40"/>
      <c r="AT12" s="38" t="s">
        <v>174</v>
      </c>
      <c r="AU12" s="41">
        <v>42628</v>
      </c>
      <c r="AV12" s="38" t="s">
        <v>175</v>
      </c>
      <c r="AW12" s="38" t="s">
        <v>211</v>
      </c>
      <c r="AX12" s="38" t="s">
        <v>177</v>
      </c>
      <c r="AY12" s="110"/>
      <c r="AZ12" s="113"/>
      <c r="BA12" s="116"/>
      <c r="BB12" s="38">
        <v>2016</v>
      </c>
      <c r="BC12" s="41">
        <v>42626</v>
      </c>
    </row>
    <row r="13" spans="1:55" ht="150" customHeight="1">
      <c r="A13" s="38" t="s">
        <v>150</v>
      </c>
      <c r="B13" s="44" t="s">
        <v>212</v>
      </c>
      <c r="C13" s="38" t="s">
        <v>152</v>
      </c>
      <c r="D13" s="38" t="s">
        <v>213</v>
      </c>
      <c r="E13" s="38" t="s">
        <v>154</v>
      </c>
      <c r="F13" s="38" t="s">
        <v>214</v>
      </c>
      <c r="G13" s="38" t="s">
        <v>214</v>
      </c>
      <c r="H13" s="38" t="s">
        <v>215</v>
      </c>
      <c r="I13" s="38" t="s">
        <v>158</v>
      </c>
      <c r="J13" s="38" t="s">
        <v>159</v>
      </c>
      <c r="K13" s="38" t="s">
        <v>160</v>
      </c>
      <c r="L13" s="38">
        <v>124</v>
      </c>
      <c r="M13" s="38" t="s">
        <v>161</v>
      </c>
      <c r="N13" s="38" t="s">
        <v>50</v>
      </c>
      <c r="O13" s="38" t="s">
        <v>162</v>
      </c>
      <c r="P13" s="38">
        <v>1412000001</v>
      </c>
      <c r="Q13" s="38" t="s">
        <v>163</v>
      </c>
      <c r="R13" s="38">
        <v>120</v>
      </c>
      <c r="S13" s="38" t="s">
        <v>163</v>
      </c>
      <c r="T13" s="38">
        <v>14</v>
      </c>
      <c r="U13" s="38" t="s">
        <v>164</v>
      </c>
      <c r="V13" s="38">
        <v>45130</v>
      </c>
      <c r="W13" s="38" t="s">
        <v>165</v>
      </c>
      <c r="X13" s="38" t="s">
        <v>166</v>
      </c>
      <c r="Y13" s="38" t="s">
        <v>216</v>
      </c>
      <c r="Z13" s="38" t="s">
        <v>167</v>
      </c>
      <c r="AA13" s="38" t="s">
        <v>168</v>
      </c>
      <c r="AB13" s="38" t="s">
        <v>217</v>
      </c>
      <c r="AC13" s="38" t="s">
        <v>169</v>
      </c>
      <c r="AD13" s="38" t="s">
        <v>170</v>
      </c>
      <c r="AE13" s="40" t="s">
        <v>171</v>
      </c>
      <c r="AF13" s="38" t="s">
        <v>159</v>
      </c>
      <c r="AG13" s="38" t="s">
        <v>172</v>
      </c>
      <c r="AH13" s="38">
        <v>6899</v>
      </c>
      <c r="AI13" s="38" t="s">
        <v>161</v>
      </c>
      <c r="AJ13" s="38" t="s">
        <v>50</v>
      </c>
      <c r="AK13" s="38" t="s">
        <v>173</v>
      </c>
      <c r="AL13" s="38">
        <v>141200001</v>
      </c>
      <c r="AM13" s="38" t="s">
        <v>163</v>
      </c>
      <c r="AN13" s="38">
        <v>120</v>
      </c>
      <c r="AO13" s="38" t="s">
        <v>163</v>
      </c>
      <c r="AP13" s="38">
        <v>14</v>
      </c>
      <c r="AQ13" s="38" t="s">
        <v>164</v>
      </c>
      <c r="AR13" s="38">
        <v>45010</v>
      </c>
      <c r="AS13" s="40"/>
      <c r="AT13" s="38" t="s">
        <v>174</v>
      </c>
      <c r="AU13" s="41">
        <v>42628</v>
      </c>
      <c r="AV13" s="38" t="s">
        <v>175</v>
      </c>
      <c r="AW13" s="38" t="s">
        <v>218</v>
      </c>
      <c r="AX13" s="38" t="s">
        <v>177</v>
      </c>
      <c r="AY13" s="110"/>
      <c r="AZ13" s="113"/>
      <c r="BA13" s="116"/>
      <c r="BB13" s="38">
        <v>2016</v>
      </c>
      <c r="BC13" s="41">
        <v>42626</v>
      </c>
    </row>
    <row r="14" spans="1:55" ht="150" customHeight="1">
      <c r="A14" s="38" t="s">
        <v>150</v>
      </c>
      <c r="B14" s="44" t="s">
        <v>219</v>
      </c>
      <c r="C14" s="38" t="s">
        <v>152</v>
      </c>
      <c r="D14" s="38" t="s">
        <v>220</v>
      </c>
      <c r="E14" s="38" t="s">
        <v>154</v>
      </c>
      <c r="F14" s="44" t="s">
        <v>221</v>
      </c>
      <c r="G14" s="44" t="s">
        <v>222</v>
      </c>
      <c r="H14" s="44" t="s">
        <v>223</v>
      </c>
      <c r="I14" s="38" t="s">
        <v>158</v>
      </c>
      <c r="J14" s="38" t="s">
        <v>159</v>
      </c>
      <c r="K14" s="38" t="s">
        <v>160</v>
      </c>
      <c r="L14" s="38">
        <v>124</v>
      </c>
      <c r="M14" s="38" t="s">
        <v>161</v>
      </c>
      <c r="N14" s="38" t="s">
        <v>50</v>
      </c>
      <c r="O14" s="38" t="s">
        <v>162</v>
      </c>
      <c r="P14" s="38">
        <v>1412000001</v>
      </c>
      <c r="Q14" s="38" t="s">
        <v>163</v>
      </c>
      <c r="R14" s="38">
        <v>120</v>
      </c>
      <c r="S14" s="38" t="s">
        <v>163</v>
      </c>
      <c r="T14" s="38">
        <v>14</v>
      </c>
      <c r="U14" s="38" t="s">
        <v>164</v>
      </c>
      <c r="V14" s="38">
        <v>45130</v>
      </c>
      <c r="W14" s="38" t="s">
        <v>165</v>
      </c>
      <c r="X14" s="38" t="s">
        <v>166</v>
      </c>
      <c r="Y14" s="38" t="s">
        <v>224</v>
      </c>
      <c r="Z14" s="38" t="s">
        <v>225</v>
      </c>
      <c r="AA14" s="45"/>
      <c r="AB14" s="38"/>
      <c r="AC14" s="38" t="s">
        <v>169</v>
      </c>
      <c r="AD14" s="38" t="s">
        <v>170</v>
      </c>
      <c r="AE14" s="40" t="s">
        <v>171</v>
      </c>
      <c r="AF14" s="38" t="s">
        <v>159</v>
      </c>
      <c r="AG14" s="38" t="s">
        <v>172</v>
      </c>
      <c r="AH14" s="38">
        <v>6899</v>
      </c>
      <c r="AI14" s="38" t="s">
        <v>161</v>
      </c>
      <c r="AJ14" s="38" t="s">
        <v>50</v>
      </c>
      <c r="AK14" s="38" t="s">
        <v>173</v>
      </c>
      <c r="AL14" s="38">
        <v>141200001</v>
      </c>
      <c r="AM14" s="38" t="s">
        <v>163</v>
      </c>
      <c r="AN14" s="38">
        <v>120</v>
      </c>
      <c r="AO14" s="38" t="s">
        <v>163</v>
      </c>
      <c r="AP14" s="38">
        <v>14</v>
      </c>
      <c r="AQ14" s="38" t="s">
        <v>164</v>
      </c>
      <c r="AR14" s="38">
        <v>45010</v>
      </c>
      <c r="AS14" s="40" t="s">
        <v>226</v>
      </c>
      <c r="AT14" s="38" t="s">
        <v>174</v>
      </c>
      <c r="AU14" s="41">
        <v>42628</v>
      </c>
      <c r="AV14" s="38" t="s">
        <v>175</v>
      </c>
      <c r="AW14" s="38" t="s">
        <v>227</v>
      </c>
      <c r="AX14" s="38" t="s">
        <v>177</v>
      </c>
      <c r="AY14" s="110"/>
      <c r="AZ14" s="113"/>
      <c r="BA14" s="116"/>
      <c r="BB14" s="38">
        <v>2016</v>
      </c>
      <c r="BC14" s="41">
        <v>42626</v>
      </c>
    </row>
    <row r="15" spans="1:55" ht="150" customHeight="1">
      <c r="A15" s="38" t="s">
        <v>150</v>
      </c>
      <c r="B15" s="44" t="s">
        <v>228</v>
      </c>
      <c r="C15" s="38" t="s">
        <v>152</v>
      </c>
      <c r="D15" s="38" t="s">
        <v>229</v>
      </c>
      <c r="E15" s="38" t="s">
        <v>154</v>
      </c>
      <c r="F15" s="38" t="s">
        <v>203</v>
      </c>
      <c r="G15" s="38" t="s">
        <v>203</v>
      </c>
      <c r="H15" s="38" t="s">
        <v>187</v>
      </c>
      <c r="I15" s="38" t="s">
        <v>158</v>
      </c>
      <c r="J15" s="38" t="s">
        <v>159</v>
      </c>
      <c r="K15" s="38" t="s">
        <v>160</v>
      </c>
      <c r="L15" s="38">
        <v>124</v>
      </c>
      <c r="M15" s="38" t="s">
        <v>161</v>
      </c>
      <c r="N15" s="38" t="s">
        <v>50</v>
      </c>
      <c r="O15" s="38" t="s">
        <v>162</v>
      </c>
      <c r="P15" s="38">
        <v>1412000001</v>
      </c>
      <c r="Q15" s="38" t="s">
        <v>163</v>
      </c>
      <c r="R15" s="38">
        <v>120</v>
      </c>
      <c r="S15" s="38" t="s">
        <v>163</v>
      </c>
      <c r="T15" s="38">
        <v>14</v>
      </c>
      <c r="U15" s="38" t="s">
        <v>164</v>
      </c>
      <c r="V15" s="38">
        <v>45130</v>
      </c>
      <c r="W15" s="38" t="s">
        <v>165</v>
      </c>
      <c r="X15" s="38" t="s">
        <v>166</v>
      </c>
      <c r="Y15" s="38" t="s">
        <v>230</v>
      </c>
      <c r="Z15" s="38" t="s">
        <v>167</v>
      </c>
      <c r="AA15" s="38" t="s">
        <v>168</v>
      </c>
      <c r="AB15" s="38" t="s">
        <v>231</v>
      </c>
      <c r="AC15" s="38" t="s">
        <v>169</v>
      </c>
      <c r="AD15" s="38" t="s">
        <v>170</v>
      </c>
      <c r="AE15" s="40" t="s">
        <v>171</v>
      </c>
      <c r="AF15" s="38" t="s">
        <v>159</v>
      </c>
      <c r="AG15" s="38" t="s">
        <v>172</v>
      </c>
      <c r="AH15" s="38">
        <v>6899</v>
      </c>
      <c r="AI15" s="38" t="s">
        <v>161</v>
      </c>
      <c r="AJ15" s="38" t="s">
        <v>50</v>
      </c>
      <c r="AK15" s="38" t="s">
        <v>173</v>
      </c>
      <c r="AL15" s="38">
        <v>141200001</v>
      </c>
      <c r="AM15" s="38" t="s">
        <v>163</v>
      </c>
      <c r="AN15" s="38">
        <v>120</v>
      </c>
      <c r="AO15" s="38" t="s">
        <v>163</v>
      </c>
      <c r="AP15" s="38">
        <v>14</v>
      </c>
      <c r="AQ15" s="38" t="s">
        <v>164</v>
      </c>
      <c r="AR15" s="38">
        <v>45010</v>
      </c>
      <c r="AS15" s="40"/>
      <c r="AT15" s="38" t="s">
        <v>174</v>
      </c>
      <c r="AU15" s="41">
        <v>42628</v>
      </c>
      <c r="AV15" s="38" t="s">
        <v>175</v>
      </c>
      <c r="AW15" s="38" t="s">
        <v>205</v>
      </c>
      <c r="AX15" s="38" t="s">
        <v>177</v>
      </c>
      <c r="AY15" s="110"/>
      <c r="AZ15" s="113"/>
      <c r="BA15" s="116"/>
      <c r="BB15" s="38">
        <v>2016</v>
      </c>
      <c r="BC15" s="41">
        <v>42626</v>
      </c>
    </row>
    <row r="16" spans="1:55" ht="150" customHeight="1">
      <c r="A16" s="38" t="s">
        <v>150</v>
      </c>
      <c r="B16" s="44" t="s">
        <v>232</v>
      </c>
      <c r="C16" s="38" t="s">
        <v>152</v>
      </c>
      <c r="D16" s="38" t="s">
        <v>233</v>
      </c>
      <c r="E16" s="38" t="s">
        <v>154</v>
      </c>
      <c r="F16" s="44" t="s">
        <v>234</v>
      </c>
      <c r="G16" s="44" t="s">
        <v>234</v>
      </c>
      <c r="H16" s="44" t="s">
        <v>235</v>
      </c>
      <c r="I16" s="38" t="s">
        <v>158</v>
      </c>
      <c r="J16" s="38" t="s">
        <v>159</v>
      </c>
      <c r="K16" s="38" t="s">
        <v>160</v>
      </c>
      <c r="L16" s="38">
        <v>124</v>
      </c>
      <c r="M16" s="38" t="s">
        <v>161</v>
      </c>
      <c r="N16" s="38" t="s">
        <v>50</v>
      </c>
      <c r="O16" s="38" t="s">
        <v>162</v>
      </c>
      <c r="P16" s="38">
        <v>1412000001</v>
      </c>
      <c r="Q16" s="38" t="s">
        <v>163</v>
      </c>
      <c r="R16" s="38">
        <v>120</v>
      </c>
      <c r="S16" s="38" t="s">
        <v>163</v>
      </c>
      <c r="T16" s="38">
        <v>14</v>
      </c>
      <c r="U16" s="38" t="s">
        <v>164</v>
      </c>
      <c r="V16" s="38">
        <v>45130</v>
      </c>
      <c r="W16" s="38" t="s">
        <v>165</v>
      </c>
      <c r="X16" s="38" t="s">
        <v>166</v>
      </c>
      <c r="Y16" s="43">
        <v>392.5</v>
      </c>
      <c r="Z16" s="38" t="s">
        <v>167</v>
      </c>
      <c r="AA16" s="38" t="s">
        <v>168</v>
      </c>
      <c r="AB16" s="38" t="s">
        <v>204</v>
      </c>
      <c r="AC16" s="38" t="s">
        <v>169</v>
      </c>
      <c r="AD16" s="38" t="s">
        <v>170</v>
      </c>
      <c r="AE16" s="40" t="s">
        <v>171</v>
      </c>
      <c r="AF16" s="38" t="s">
        <v>159</v>
      </c>
      <c r="AG16" s="38" t="s">
        <v>172</v>
      </c>
      <c r="AH16" s="38">
        <v>6899</v>
      </c>
      <c r="AI16" s="38" t="s">
        <v>161</v>
      </c>
      <c r="AJ16" s="38" t="s">
        <v>50</v>
      </c>
      <c r="AK16" s="38" t="s">
        <v>173</v>
      </c>
      <c r="AL16" s="38">
        <v>141200001</v>
      </c>
      <c r="AM16" s="38" t="s">
        <v>163</v>
      </c>
      <c r="AN16" s="38">
        <v>120</v>
      </c>
      <c r="AO16" s="38" t="s">
        <v>163</v>
      </c>
      <c r="AP16" s="38">
        <v>14</v>
      </c>
      <c r="AQ16" s="38" t="s">
        <v>164</v>
      </c>
      <c r="AR16" s="38">
        <v>45010</v>
      </c>
      <c r="AS16" s="40"/>
      <c r="AT16" s="38" t="s">
        <v>174</v>
      </c>
      <c r="AU16" s="41">
        <v>42628</v>
      </c>
      <c r="AV16" s="38" t="s">
        <v>175</v>
      </c>
      <c r="AW16" s="38" t="s">
        <v>236</v>
      </c>
      <c r="AX16" s="38" t="s">
        <v>177</v>
      </c>
      <c r="AY16" s="110"/>
      <c r="AZ16" s="113"/>
      <c r="BA16" s="116"/>
      <c r="BB16" s="38">
        <v>2016</v>
      </c>
      <c r="BC16" s="41">
        <v>42626</v>
      </c>
    </row>
    <row r="17" spans="1:55" ht="150" customHeight="1">
      <c r="A17" s="38" t="s">
        <v>150</v>
      </c>
      <c r="B17" s="44" t="s">
        <v>259</v>
      </c>
      <c r="C17" s="38" t="s">
        <v>152</v>
      </c>
      <c r="D17" s="38" t="s">
        <v>237</v>
      </c>
      <c r="E17" s="38" t="s">
        <v>154</v>
      </c>
      <c r="F17" s="44" t="s">
        <v>238</v>
      </c>
      <c r="G17" s="44" t="s">
        <v>238</v>
      </c>
      <c r="H17" s="44" t="s">
        <v>239</v>
      </c>
      <c r="I17" s="38" t="s">
        <v>158</v>
      </c>
      <c r="J17" s="38" t="s">
        <v>159</v>
      </c>
      <c r="K17" s="38" t="s">
        <v>160</v>
      </c>
      <c r="L17" s="38">
        <v>124</v>
      </c>
      <c r="M17" s="38" t="s">
        <v>161</v>
      </c>
      <c r="N17" s="38" t="s">
        <v>50</v>
      </c>
      <c r="O17" s="38" t="s">
        <v>162</v>
      </c>
      <c r="P17" s="38">
        <v>1412000001</v>
      </c>
      <c r="Q17" s="38" t="s">
        <v>163</v>
      </c>
      <c r="R17" s="38">
        <v>120</v>
      </c>
      <c r="S17" s="38" t="s">
        <v>163</v>
      </c>
      <c r="T17" s="38">
        <v>14</v>
      </c>
      <c r="U17" s="38" t="s">
        <v>164</v>
      </c>
      <c r="V17" s="38">
        <v>45130</v>
      </c>
      <c r="W17" s="38" t="s">
        <v>165</v>
      </c>
      <c r="X17" s="38" t="s">
        <v>166</v>
      </c>
      <c r="Y17" s="38" t="s">
        <v>230</v>
      </c>
      <c r="Z17" s="38" t="s">
        <v>167</v>
      </c>
      <c r="AA17" s="38" t="s">
        <v>168</v>
      </c>
      <c r="AB17" s="38" t="s">
        <v>240</v>
      </c>
      <c r="AC17" s="38" t="s">
        <v>169</v>
      </c>
      <c r="AD17" s="38" t="s">
        <v>170</v>
      </c>
      <c r="AE17" s="40" t="s">
        <v>171</v>
      </c>
      <c r="AF17" s="38" t="s">
        <v>159</v>
      </c>
      <c r="AG17" s="38" t="s">
        <v>172</v>
      </c>
      <c r="AH17" s="38">
        <v>6899</v>
      </c>
      <c r="AI17" s="38" t="s">
        <v>161</v>
      </c>
      <c r="AJ17" s="38" t="s">
        <v>50</v>
      </c>
      <c r="AK17" s="38" t="s">
        <v>173</v>
      </c>
      <c r="AL17" s="38">
        <v>141200001</v>
      </c>
      <c r="AM17" s="38" t="s">
        <v>163</v>
      </c>
      <c r="AN17" s="38">
        <v>120</v>
      </c>
      <c r="AO17" s="38" t="s">
        <v>163</v>
      </c>
      <c r="AP17" s="38">
        <v>14</v>
      </c>
      <c r="AQ17" s="38" t="s">
        <v>164</v>
      </c>
      <c r="AR17" s="38">
        <v>45010</v>
      </c>
      <c r="AS17" s="40"/>
      <c r="AT17" s="38" t="s">
        <v>174</v>
      </c>
      <c r="AU17" s="41">
        <v>42628</v>
      </c>
      <c r="AV17" s="38" t="s">
        <v>175</v>
      </c>
      <c r="AW17" s="38" t="s">
        <v>241</v>
      </c>
      <c r="AX17" s="38" t="s">
        <v>177</v>
      </c>
      <c r="AY17" s="111"/>
      <c r="AZ17" s="114"/>
      <c r="BA17" s="117"/>
      <c r="BB17" s="38">
        <v>2016</v>
      </c>
      <c r="BC17" s="41">
        <v>42626</v>
      </c>
    </row>
  </sheetData>
  <mergeCells count="7">
    <mergeCell ref="A4:BC4"/>
    <mergeCell ref="A1:BC1"/>
    <mergeCell ref="A2:BC2"/>
    <mergeCell ref="A3:BC3"/>
    <mergeCell ref="AY6:AY17"/>
    <mergeCell ref="AZ6:AZ17"/>
    <mergeCell ref="BA6:BA17"/>
  </mergeCells>
  <hyperlinks>
    <hyperlink ref="AE6" r:id="rId1"/>
    <hyperlink ref="AE7" r:id="rId2"/>
    <hyperlink ref="AE8" r:id="rId3"/>
    <hyperlink ref="AE10" r:id="rId4"/>
    <hyperlink ref="AE12" r:id="rId5"/>
    <hyperlink ref="AE14" r:id="rId6"/>
    <hyperlink ref="AE9" r:id="rId7"/>
    <hyperlink ref="AE11" r:id="rId8"/>
    <hyperlink ref="AE13" r:id="rId9"/>
    <hyperlink ref="AE15" r:id="rId10"/>
    <hyperlink ref="AE16" r:id="rId11"/>
    <hyperlink ref="AE17" r:id="rId12"/>
    <hyperlink ref="AY6:AY17" r:id="rId13" display="http://www.zapopan.gob.mx/transparencia/rendicion-de-cuentas/bienes-patrimoniales/"/>
    <hyperlink ref="AZ6:AZ17" r:id="rId14" display="http://www.zapopan.gob.mx/transparencia/rendicion-de-cuentas/bienes-patrimoniales/"/>
    <hyperlink ref="BA6:BA17" r:id="rId15" display="http://www.zapopan.gob.mx/wp-content/uploads/2016/02/Presupuesto-por-Dependencia.xlsx"/>
  </hyperlinks>
  <pageMargins left="0.7" right="0.7" top="0.75" bottom="0.75" header="0.3" footer="0.3"/>
  <pageSetup orientation="portrait" verticalDpi="0" r:id="rId16"/>
  <drawing r:id="rId17"/>
</worksheet>
</file>

<file path=xl/worksheets/sheet10.xml><?xml version="1.0" encoding="utf-8"?>
<worksheet xmlns="http://schemas.openxmlformats.org/spreadsheetml/2006/main" xmlns:r="http://schemas.openxmlformats.org/officeDocument/2006/relationships">
  <dimension ref="A1:BC18"/>
  <sheetViews>
    <sheetView workbookViewId="0">
      <selection activeCell="BA6" sqref="BA6:BA17"/>
    </sheetView>
  </sheetViews>
  <sheetFormatPr baseColWidth="10" defaultRowHeight="1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c r="A3" s="107" t="s">
        <v>246</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0"/>
      <c r="AT6" s="47" t="s">
        <v>174</v>
      </c>
      <c r="AU6" s="50">
        <v>42677</v>
      </c>
      <c r="AV6" s="47" t="s">
        <v>175</v>
      </c>
      <c r="AW6" s="47" t="s">
        <v>247</v>
      </c>
      <c r="AX6" s="47" t="s">
        <v>177</v>
      </c>
      <c r="AY6" s="121" t="s">
        <v>258</v>
      </c>
      <c r="AZ6" s="112" t="s">
        <v>258</v>
      </c>
      <c r="BA6" s="115" t="s">
        <v>260</v>
      </c>
      <c r="BB6" s="47">
        <v>2016</v>
      </c>
      <c r="BC6" s="50">
        <v>42677</v>
      </c>
    </row>
    <row r="7" spans="1:55" ht="150" customHeight="1">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0"/>
      <c r="AT7" s="47" t="s">
        <v>174</v>
      </c>
      <c r="AU7" s="50">
        <v>42677</v>
      </c>
      <c r="AV7" s="47" t="s">
        <v>175</v>
      </c>
      <c r="AW7" s="49" t="s">
        <v>227</v>
      </c>
      <c r="AX7" s="47" t="s">
        <v>177</v>
      </c>
      <c r="AY7" s="122"/>
      <c r="AZ7" s="113"/>
      <c r="BA7" s="116"/>
      <c r="BB7" s="47">
        <v>2016</v>
      </c>
      <c r="BC7" s="50">
        <v>42677</v>
      </c>
    </row>
    <row r="8" spans="1:55" ht="150" customHeight="1">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0"/>
      <c r="AT8" s="47" t="s">
        <v>174</v>
      </c>
      <c r="AU8" s="50">
        <v>42677</v>
      </c>
      <c r="AV8" s="47" t="s">
        <v>175</v>
      </c>
      <c r="AW8" s="49" t="s">
        <v>248</v>
      </c>
      <c r="AX8" s="47" t="s">
        <v>177</v>
      </c>
      <c r="AY8" s="122"/>
      <c r="AZ8" s="113"/>
      <c r="BA8" s="116"/>
      <c r="BB8" s="47">
        <v>2016</v>
      </c>
      <c r="BC8" s="50">
        <v>42677</v>
      </c>
    </row>
    <row r="9" spans="1:55" ht="150" customHeight="1">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0"/>
      <c r="AT9" s="47" t="s">
        <v>174</v>
      </c>
      <c r="AU9" s="50">
        <v>42677</v>
      </c>
      <c r="AV9" s="47" t="s">
        <v>175</v>
      </c>
      <c r="AW9" s="49" t="s">
        <v>249</v>
      </c>
      <c r="AX9" s="47" t="s">
        <v>177</v>
      </c>
      <c r="AY9" s="122"/>
      <c r="AZ9" s="113"/>
      <c r="BA9" s="116"/>
      <c r="BB9" s="47">
        <v>2016</v>
      </c>
      <c r="BC9" s="50">
        <v>42677</v>
      </c>
    </row>
    <row r="10" spans="1:55" ht="150" customHeight="1">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0"/>
      <c r="AT10" s="47" t="s">
        <v>174</v>
      </c>
      <c r="AU10" s="50">
        <v>42677</v>
      </c>
      <c r="AV10" s="47" t="s">
        <v>175</v>
      </c>
      <c r="AW10" s="49" t="s">
        <v>250</v>
      </c>
      <c r="AX10" s="47" t="s">
        <v>177</v>
      </c>
      <c r="AY10" s="122"/>
      <c r="AZ10" s="113"/>
      <c r="BA10" s="116"/>
      <c r="BB10" s="47">
        <v>2016</v>
      </c>
      <c r="BC10" s="50">
        <v>42677</v>
      </c>
    </row>
    <row r="11" spans="1:55" ht="150" customHeight="1">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0"/>
      <c r="AT11" s="47" t="s">
        <v>174</v>
      </c>
      <c r="AU11" s="50">
        <v>42677</v>
      </c>
      <c r="AV11" s="47" t="s">
        <v>175</v>
      </c>
      <c r="AW11" s="49" t="s">
        <v>251</v>
      </c>
      <c r="AX11" s="47" t="s">
        <v>177</v>
      </c>
      <c r="AY11" s="122"/>
      <c r="AZ11" s="113"/>
      <c r="BA11" s="116"/>
      <c r="BB11" s="47">
        <v>2016</v>
      </c>
      <c r="BC11" s="50">
        <v>42677</v>
      </c>
    </row>
    <row r="12" spans="1:55" ht="150" customHeight="1">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0"/>
      <c r="AT12" s="47" t="s">
        <v>174</v>
      </c>
      <c r="AU12" s="50">
        <v>42677</v>
      </c>
      <c r="AV12" s="47" t="s">
        <v>175</v>
      </c>
      <c r="AW12" s="49" t="s">
        <v>252</v>
      </c>
      <c r="AX12" s="47" t="s">
        <v>177</v>
      </c>
      <c r="AY12" s="122"/>
      <c r="AZ12" s="113"/>
      <c r="BA12" s="116"/>
      <c r="BB12" s="47">
        <v>2016</v>
      </c>
      <c r="BC12" s="50">
        <v>42677</v>
      </c>
    </row>
    <row r="13" spans="1:55" ht="150" customHeight="1">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0"/>
      <c r="AT13" s="47" t="s">
        <v>174</v>
      </c>
      <c r="AU13" s="50">
        <v>42677</v>
      </c>
      <c r="AV13" s="47" t="s">
        <v>175</v>
      </c>
      <c r="AW13" s="49" t="s">
        <v>218</v>
      </c>
      <c r="AX13" s="47" t="s">
        <v>177</v>
      </c>
      <c r="AY13" s="122"/>
      <c r="AZ13" s="113"/>
      <c r="BA13" s="116"/>
      <c r="BB13" s="47">
        <v>2016</v>
      </c>
      <c r="BC13" s="50">
        <v>42677</v>
      </c>
    </row>
    <row r="14" spans="1:55" ht="150" customHeight="1">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42677</v>
      </c>
      <c r="AV14" s="47" t="s">
        <v>175</v>
      </c>
      <c r="AW14" s="49" t="s">
        <v>227</v>
      </c>
      <c r="AX14" s="47" t="s">
        <v>177</v>
      </c>
      <c r="AY14" s="122"/>
      <c r="AZ14" s="113"/>
      <c r="BA14" s="116"/>
      <c r="BB14" s="47">
        <v>2016</v>
      </c>
      <c r="BC14" s="50">
        <v>42677</v>
      </c>
    </row>
    <row r="15" spans="1:55" ht="150" customHeight="1">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0"/>
      <c r="AT15" s="47" t="s">
        <v>174</v>
      </c>
      <c r="AU15" s="50">
        <v>42677</v>
      </c>
      <c r="AV15" s="47" t="s">
        <v>175</v>
      </c>
      <c r="AW15" s="49" t="s">
        <v>251</v>
      </c>
      <c r="AX15" s="47" t="s">
        <v>177</v>
      </c>
      <c r="AY15" s="122"/>
      <c r="AZ15" s="113"/>
      <c r="BA15" s="116"/>
      <c r="BB15" s="47">
        <v>2016</v>
      </c>
      <c r="BC15" s="50">
        <v>42677</v>
      </c>
    </row>
    <row r="16" spans="1:55" ht="150" customHeight="1">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0"/>
      <c r="AT16" s="47" t="s">
        <v>174</v>
      </c>
      <c r="AU16" s="50">
        <v>42677</v>
      </c>
      <c r="AV16" s="47" t="s">
        <v>175</v>
      </c>
      <c r="AW16" s="49" t="s">
        <v>253</v>
      </c>
      <c r="AX16" s="47" t="s">
        <v>177</v>
      </c>
      <c r="AY16" s="122"/>
      <c r="AZ16" s="113"/>
      <c r="BA16" s="116"/>
      <c r="BB16" s="47">
        <v>2016</v>
      </c>
      <c r="BC16" s="50">
        <v>42677</v>
      </c>
    </row>
    <row r="17" spans="1:55" ht="150" customHeight="1">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0"/>
      <c r="AT17" s="47" t="s">
        <v>174</v>
      </c>
      <c r="AU17" s="50">
        <v>42677</v>
      </c>
      <c r="AV17" s="47" t="s">
        <v>175</v>
      </c>
      <c r="AW17" s="49" t="s">
        <v>254</v>
      </c>
      <c r="AX17" s="47" t="s">
        <v>177</v>
      </c>
      <c r="AY17" s="123"/>
      <c r="AZ17" s="114"/>
      <c r="BA17" s="117"/>
      <c r="BB17" s="47">
        <v>2016</v>
      </c>
      <c r="BC17" s="50">
        <v>42677</v>
      </c>
    </row>
    <row r="18" spans="1:5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E6:E17">
      <formula1>hidden1</formula1>
    </dataValidation>
    <dataValidation type="list" allowBlank="1" showInputMessage="1" showErrorMessage="1" sqref="J6:J17">
      <formula1>hidden2</formula1>
    </dataValidation>
    <dataValidation type="list" allowBlank="1" showInputMessage="1" showErrorMessage="1" sqref="N6:N17">
      <formula1>hidden3</formula1>
    </dataValidation>
    <dataValidation type="list" allowBlank="1" showInputMessage="1" showErrorMessage="1" sqref="AJ6:AJ17">
      <formula1>hidden5</formula1>
    </dataValidation>
    <dataValidation type="list" allowBlank="1" showInputMessage="1" showErrorMessage="1" sqref="AF6:AF17">
      <formula1>hidden4</formula1>
    </dataValidation>
  </dataValidations>
  <hyperlinks>
    <hyperlink ref="AE6" r:id="rId1"/>
    <hyperlink ref="AE7" r:id="rId2"/>
    <hyperlink ref="AE8" r:id="rId3"/>
    <hyperlink ref="AE10" r:id="rId4"/>
    <hyperlink ref="AE12" r:id="rId5"/>
    <hyperlink ref="AE14" r:id="rId6"/>
    <hyperlink ref="AE9" r:id="rId7"/>
    <hyperlink ref="AE11" r:id="rId8"/>
    <hyperlink ref="AE13" r:id="rId9"/>
    <hyperlink ref="AE15" r:id="rId10"/>
    <hyperlink ref="AE16" r:id="rId11"/>
    <hyperlink ref="AE17" r:id="rId12"/>
    <hyperlink ref="AY6:AY17" r:id="rId13" display="http://www.zapopan.gob.mx/transparencia/rendicion-de-cuentas/bienes-patrimoniales/"/>
    <hyperlink ref="AZ6:AZ17" r:id="rId14" display="http://www.zapopan.gob.mx/transparencia/rendicion-de-cuentas/bienes-patrimoniales/"/>
    <hyperlink ref="BA6:BA17" r:id="rId15" display="http://www.zapopan.gob.mx/wp-content/uploads/2016/02/Presupuesto-por-Dependencia.xlsx"/>
  </hyperlinks>
  <pageMargins left="0.7" right="0.7" top="0.75" bottom="0.75" header="0.3" footer="0.3"/>
  <pageSetup orientation="portrait" verticalDpi="0" r:id="rId16"/>
  <drawing r:id="rId17"/>
</worksheet>
</file>

<file path=xl/worksheets/sheet11.xml><?xml version="1.0" encoding="utf-8"?>
<worksheet xmlns="http://schemas.openxmlformats.org/spreadsheetml/2006/main" xmlns:r="http://schemas.openxmlformats.org/officeDocument/2006/relationships">
  <dimension ref="A1:BC18"/>
  <sheetViews>
    <sheetView workbookViewId="0">
      <selection activeCell="BC6" sqref="BC6:BC17"/>
    </sheetView>
  </sheetViews>
  <sheetFormatPr baseColWidth="10" defaultRowHeight="1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c r="A3" s="107" t="s">
        <v>268</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0"/>
      <c r="AT6" s="47" t="s">
        <v>174</v>
      </c>
      <c r="AU6" s="50">
        <v>42709</v>
      </c>
      <c r="AV6" s="47" t="s">
        <v>175</v>
      </c>
      <c r="AW6" s="47" t="s">
        <v>261</v>
      </c>
      <c r="AX6" s="47" t="s">
        <v>177</v>
      </c>
      <c r="AY6" s="124" t="s">
        <v>258</v>
      </c>
      <c r="AZ6" s="125" t="s">
        <v>258</v>
      </c>
      <c r="BA6" s="126" t="s">
        <v>260</v>
      </c>
      <c r="BB6" s="47">
        <v>2016</v>
      </c>
      <c r="BC6" s="50">
        <v>42706</v>
      </c>
    </row>
    <row r="7" spans="1:55" ht="150" customHeight="1">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0"/>
      <c r="AT7" s="47" t="s">
        <v>174</v>
      </c>
      <c r="AU7" s="50">
        <v>42709</v>
      </c>
      <c r="AV7" s="47" t="s">
        <v>175</v>
      </c>
      <c r="AW7" s="49" t="s">
        <v>227</v>
      </c>
      <c r="AX7" s="47" t="s">
        <v>177</v>
      </c>
      <c r="AY7" s="124"/>
      <c r="AZ7" s="125"/>
      <c r="BA7" s="126"/>
      <c r="BB7" s="47">
        <v>2016</v>
      </c>
      <c r="BC7" s="50">
        <v>42706</v>
      </c>
    </row>
    <row r="8" spans="1:55" ht="150" customHeight="1">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0"/>
      <c r="AT8" s="47" t="s">
        <v>174</v>
      </c>
      <c r="AU8" s="50">
        <v>42709</v>
      </c>
      <c r="AV8" s="47" t="s">
        <v>175</v>
      </c>
      <c r="AW8" s="49" t="s">
        <v>262</v>
      </c>
      <c r="AX8" s="47" t="s">
        <v>177</v>
      </c>
      <c r="AY8" s="124"/>
      <c r="AZ8" s="125"/>
      <c r="BA8" s="126"/>
      <c r="BB8" s="47">
        <v>2016</v>
      </c>
      <c r="BC8" s="50">
        <v>42706</v>
      </c>
    </row>
    <row r="9" spans="1:55" ht="150" customHeight="1">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0"/>
      <c r="AT9" s="47" t="s">
        <v>174</v>
      </c>
      <c r="AU9" s="50">
        <v>42709</v>
      </c>
      <c r="AV9" s="47" t="s">
        <v>175</v>
      </c>
      <c r="AW9" s="49" t="s">
        <v>263</v>
      </c>
      <c r="AX9" s="47" t="s">
        <v>177</v>
      </c>
      <c r="AY9" s="124"/>
      <c r="AZ9" s="125"/>
      <c r="BA9" s="126"/>
      <c r="BB9" s="47">
        <v>2016</v>
      </c>
      <c r="BC9" s="50">
        <v>42706</v>
      </c>
    </row>
    <row r="10" spans="1:55" ht="150" customHeight="1">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0"/>
      <c r="AT10" s="47" t="s">
        <v>174</v>
      </c>
      <c r="AU10" s="50">
        <v>42709</v>
      </c>
      <c r="AV10" s="47" t="s">
        <v>175</v>
      </c>
      <c r="AW10" s="49" t="s">
        <v>250</v>
      </c>
      <c r="AX10" s="47" t="s">
        <v>177</v>
      </c>
      <c r="AY10" s="124"/>
      <c r="AZ10" s="125"/>
      <c r="BA10" s="126"/>
      <c r="BB10" s="47">
        <v>2016</v>
      </c>
      <c r="BC10" s="50">
        <v>42706</v>
      </c>
    </row>
    <row r="11" spans="1:55" ht="150" customHeight="1">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0"/>
      <c r="AT11" s="47" t="s">
        <v>174</v>
      </c>
      <c r="AU11" s="50">
        <v>42709</v>
      </c>
      <c r="AV11" s="47" t="s">
        <v>175</v>
      </c>
      <c r="AW11" s="49" t="s">
        <v>264</v>
      </c>
      <c r="AX11" s="47" t="s">
        <v>177</v>
      </c>
      <c r="AY11" s="124"/>
      <c r="AZ11" s="125"/>
      <c r="BA11" s="126"/>
      <c r="BB11" s="47">
        <v>2016</v>
      </c>
      <c r="BC11" s="50">
        <v>42706</v>
      </c>
    </row>
    <row r="12" spans="1:55" ht="150" customHeight="1">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0"/>
      <c r="AT12" s="47" t="s">
        <v>174</v>
      </c>
      <c r="AU12" s="50">
        <v>42709</v>
      </c>
      <c r="AV12" s="47" t="s">
        <v>175</v>
      </c>
      <c r="AW12" s="49" t="s">
        <v>265</v>
      </c>
      <c r="AX12" s="47" t="s">
        <v>177</v>
      </c>
      <c r="AY12" s="124"/>
      <c r="AZ12" s="125"/>
      <c r="BA12" s="126"/>
      <c r="BB12" s="47">
        <v>2016</v>
      </c>
      <c r="BC12" s="50">
        <v>42706</v>
      </c>
    </row>
    <row r="13" spans="1:55" ht="150" customHeight="1">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0"/>
      <c r="AT13" s="47" t="s">
        <v>174</v>
      </c>
      <c r="AU13" s="50">
        <v>42709</v>
      </c>
      <c r="AV13" s="47" t="s">
        <v>175</v>
      </c>
      <c r="AW13" s="49" t="s">
        <v>266</v>
      </c>
      <c r="AX13" s="47" t="s">
        <v>177</v>
      </c>
      <c r="AY13" s="124"/>
      <c r="AZ13" s="125"/>
      <c r="BA13" s="126"/>
      <c r="BB13" s="47">
        <v>2016</v>
      </c>
      <c r="BC13" s="50">
        <v>42706</v>
      </c>
    </row>
    <row r="14" spans="1:55" ht="150" customHeight="1">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42709</v>
      </c>
      <c r="AV14" s="47" t="s">
        <v>175</v>
      </c>
      <c r="AW14" s="49" t="s">
        <v>227</v>
      </c>
      <c r="AX14" s="47" t="s">
        <v>177</v>
      </c>
      <c r="AY14" s="124"/>
      <c r="AZ14" s="125"/>
      <c r="BA14" s="126"/>
      <c r="BB14" s="47">
        <v>2016</v>
      </c>
      <c r="BC14" s="50">
        <v>42706</v>
      </c>
    </row>
    <row r="15" spans="1:55" ht="150" customHeight="1">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0"/>
      <c r="AT15" s="47" t="s">
        <v>174</v>
      </c>
      <c r="AU15" s="50">
        <v>42709</v>
      </c>
      <c r="AV15" s="47" t="s">
        <v>175</v>
      </c>
      <c r="AW15" s="49" t="s">
        <v>264</v>
      </c>
      <c r="AX15" s="47" t="s">
        <v>177</v>
      </c>
      <c r="AY15" s="124"/>
      <c r="AZ15" s="125"/>
      <c r="BA15" s="126"/>
      <c r="BB15" s="47">
        <v>2016</v>
      </c>
      <c r="BC15" s="50">
        <v>42706</v>
      </c>
    </row>
    <row r="16" spans="1:55" ht="150" customHeight="1">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0"/>
      <c r="AT16" s="47" t="s">
        <v>174</v>
      </c>
      <c r="AU16" s="50">
        <v>42709</v>
      </c>
      <c r="AV16" s="47" t="s">
        <v>175</v>
      </c>
      <c r="AW16" s="49" t="s">
        <v>267</v>
      </c>
      <c r="AX16" s="47" t="s">
        <v>177</v>
      </c>
      <c r="AY16" s="124"/>
      <c r="AZ16" s="125"/>
      <c r="BA16" s="126"/>
      <c r="BB16" s="47">
        <v>2016</v>
      </c>
      <c r="BC16" s="50">
        <v>42706</v>
      </c>
    </row>
    <row r="17" spans="1:55" ht="150" customHeight="1">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0"/>
      <c r="AT17" s="47" t="s">
        <v>174</v>
      </c>
      <c r="AU17" s="50">
        <v>42709</v>
      </c>
      <c r="AV17" s="47" t="s">
        <v>175</v>
      </c>
      <c r="AW17" s="49" t="s">
        <v>194</v>
      </c>
      <c r="AX17" s="47" t="s">
        <v>177</v>
      </c>
      <c r="AY17" s="124"/>
      <c r="AZ17" s="125"/>
      <c r="BA17" s="126"/>
      <c r="BB17" s="47">
        <v>2016</v>
      </c>
      <c r="BC17" s="50">
        <v>42706</v>
      </c>
    </row>
    <row r="18" spans="1:5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AF6:AF17">
      <formula1>hidden4</formula1>
    </dataValidation>
    <dataValidation type="list" allowBlank="1" showInputMessage="1" showErrorMessage="1" sqref="AJ6:AJ17">
      <formula1>hidden5</formula1>
    </dataValidation>
    <dataValidation type="list" allowBlank="1" showInputMessage="1" showErrorMessage="1" sqref="N6:N17">
      <formula1>hidden3</formula1>
    </dataValidation>
    <dataValidation type="list" allowBlank="1" showInputMessage="1" showErrorMessage="1" sqref="J6:J17">
      <formula1>hidden2</formula1>
    </dataValidation>
    <dataValidation type="list" allowBlank="1" showInputMessage="1" showErrorMessage="1" sqref="E6:E17">
      <formula1>hidden1</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xl/worksheets/sheet12.xml><?xml version="1.0" encoding="utf-8"?>
<worksheet xmlns="http://schemas.openxmlformats.org/spreadsheetml/2006/main" xmlns:r="http://schemas.openxmlformats.org/officeDocument/2006/relationships">
  <dimension ref="A1:BC18"/>
  <sheetViews>
    <sheetView tabSelected="1" workbookViewId="0">
      <selection activeCell="I6" sqref="I6"/>
    </sheetView>
  </sheetViews>
  <sheetFormatPr baseColWidth="10" defaultRowHeight="15"/>
  <cols>
    <col min="1" max="1" width="14.140625" style="28" customWidth="1"/>
    <col min="2" max="2" width="12.5703125" style="28" customWidth="1"/>
    <col min="3" max="3" width="15.42578125" style="28" customWidth="1"/>
    <col min="4" max="4" width="14.28515625" style="28" customWidth="1"/>
    <col min="5" max="5" width="11.42578125" style="28"/>
    <col min="6" max="6" width="19.5703125" style="28" customWidth="1"/>
    <col min="7" max="7" width="14" style="28" customWidth="1"/>
    <col min="8" max="8" width="11.42578125" style="28"/>
    <col min="9" max="9" width="14.42578125" style="28" customWidth="1"/>
    <col min="10" max="10" width="11.42578125" style="28"/>
    <col min="11" max="11" width="12.28515625" style="28" customWidth="1"/>
    <col min="12" max="13" width="11.42578125" style="28"/>
    <col min="14" max="15" width="12.7109375" style="28" customWidth="1"/>
    <col min="16" max="24" width="11.42578125" style="28"/>
    <col min="25" max="25" width="13.42578125" style="28" customWidth="1"/>
    <col min="26" max="27" width="11.42578125" style="28"/>
    <col min="28" max="28" width="15.28515625" style="28" customWidth="1"/>
    <col min="29" max="30" width="11.42578125" style="28"/>
    <col min="31" max="31" width="21.7109375" style="28" customWidth="1"/>
    <col min="32" max="35" width="11.42578125" style="28"/>
    <col min="36" max="36" width="12.42578125" style="28" customWidth="1"/>
    <col min="37" max="37" width="12.5703125" style="28" customWidth="1"/>
    <col min="38" max="44" width="11.42578125" style="28"/>
    <col min="45" max="45" width="12.28515625" style="28" customWidth="1"/>
    <col min="46" max="46" width="13.140625" style="28" customWidth="1"/>
    <col min="47" max="47" width="11.42578125" style="28"/>
    <col min="48" max="48" width="12.5703125" style="28" customWidth="1"/>
    <col min="49" max="49" width="14" style="28" customWidth="1"/>
    <col min="50" max="50" width="11.42578125" style="28"/>
    <col min="51" max="51" width="14.5703125" style="28" customWidth="1"/>
    <col min="52" max="52" width="16.140625" style="28" customWidth="1"/>
    <col min="53" max="53" width="15.7109375" style="28" customWidth="1"/>
    <col min="54" max="54" width="11.42578125" style="28"/>
    <col min="55" max="55" width="14" style="28" customWidth="1"/>
    <col min="56" max="16384" width="11.42578125" style="28"/>
  </cols>
  <sheetData>
    <row r="1" spans="1:55" ht="36.75" customHeight="1">
      <c r="A1" s="103" t="s">
        <v>23</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18"/>
    </row>
    <row r="2" spans="1:55" ht="34.5" customHeight="1">
      <c r="A2" s="105" t="s">
        <v>24</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19"/>
    </row>
    <row r="3" spans="1:55" ht="33.75" customHeight="1">
      <c r="A3" s="107" t="s">
        <v>273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20"/>
    </row>
    <row r="4" spans="1:55" ht="23.25" customHeight="1">
      <c r="A4" s="101" t="s">
        <v>109</v>
      </c>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row>
    <row r="5" spans="1:55" ht="75.75" customHeight="1">
      <c r="A5" s="46" t="s">
        <v>110</v>
      </c>
      <c r="B5" s="46" t="s">
        <v>111</v>
      </c>
      <c r="C5" s="46" t="s">
        <v>29</v>
      </c>
      <c r="D5" s="46" t="s">
        <v>28</v>
      </c>
      <c r="E5" s="46" t="s">
        <v>112</v>
      </c>
      <c r="F5" s="46" t="s">
        <v>35</v>
      </c>
      <c r="G5" s="46" t="s">
        <v>36</v>
      </c>
      <c r="H5" s="46" t="s">
        <v>113</v>
      </c>
      <c r="I5" s="46" t="s">
        <v>114</v>
      </c>
      <c r="J5" s="46" t="s">
        <v>242</v>
      </c>
      <c r="K5" s="46" t="s">
        <v>115</v>
      </c>
      <c r="L5" s="46" t="s">
        <v>48</v>
      </c>
      <c r="M5" s="46" t="s">
        <v>49</v>
      </c>
      <c r="N5" s="46" t="s">
        <v>131</v>
      </c>
      <c r="O5" s="46" t="s">
        <v>116</v>
      </c>
      <c r="P5" s="46" t="s">
        <v>117</v>
      </c>
      <c r="Q5" s="46" t="s">
        <v>118</v>
      </c>
      <c r="R5" s="46" t="s">
        <v>119</v>
      </c>
      <c r="S5" s="46" t="s">
        <v>120</v>
      </c>
      <c r="T5" s="46" t="s">
        <v>121</v>
      </c>
      <c r="U5" s="46" t="s">
        <v>122</v>
      </c>
      <c r="V5" s="46" t="s">
        <v>52</v>
      </c>
      <c r="W5" s="46" t="s">
        <v>123</v>
      </c>
      <c r="X5" s="46" t="s">
        <v>124</v>
      </c>
      <c r="Y5" s="46" t="s">
        <v>40</v>
      </c>
      <c r="Z5" s="46" t="s">
        <v>41</v>
      </c>
      <c r="AA5" s="46" t="s">
        <v>42</v>
      </c>
      <c r="AB5" s="46" t="s">
        <v>43</v>
      </c>
      <c r="AC5" s="46" t="s">
        <v>125</v>
      </c>
      <c r="AD5" s="46" t="s">
        <v>126</v>
      </c>
      <c r="AE5" s="46" t="s">
        <v>127</v>
      </c>
      <c r="AF5" s="46" t="s">
        <v>128</v>
      </c>
      <c r="AG5" s="46" t="s">
        <v>129</v>
      </c>
      <c r="AH5" s="46" t="s">
        <v>48</v>
      </c>
      <c r="AI5" s="46" t="s">
        <v>130</v>
      </c>
      <c r="AJ5" s="46" t="s">
        <v>244</v>
      </c>
      <c r="AK5" s="46" t="s">
        <v>132</v>
      </c>
      <c r="AL5" s="46" t="s">
        <v>133</v>
      </c>
      <c r="AM5" s="46" t="s">
        <v>257</v>
      </c>
      <c r="AN5" s="46" t="s">
        <v>119</v>
      </c>
      <c r="AO5" s="46" t="s">
        <v>255</v>
      </c>
      <c r="AP5" s="46" t="s">
        <v>256</v>
      </c>
      <c r="AQ5" s="46" t="s">
        <v>138</v>
      </c>
      <c r="AR5" s="46" t="s">
        <v>52</v>
      </c>
      <c r="AS5" s="46" t="s">
        <v>140</v>
      </c>
      <c r="AT5" s="46" t="s">
        <v>141</v>
      </c>
      <c r="AU5" s="46" t="s">
        <v>142</v>
      </c>
      <c r="AV5" s="46" t="s">
        <v>143</v>
      </c>
      <c r="AW5" s="46" t="s">
        <v>245</v>
      </c>
      <c r="AX5" s="46" t="s">
        <v>144</v>
      </c>
      <c r="AY5" s="46" t="s">
        <v>145</v>
      </c>
      <c r="AZ5" s="46" t="s">
        <v>146</v>
      </c>
      <c r="BA5" s="46" t="s">
        <v>147</v>
      </c>
      <c r="BB5" s="46" t="s">
        <v>148</v>
      </c>
      <c r="BC5" s="46" t="s">
        <v>149</v>
      </c>
    </row>
    <row r="6" spans="1:55" ht="150" customHeight="1">
      <c r="A6" s="47" t="s">
        <v>150</v>
      </c>
      <c r="B6" s="47" t="s">
        <v>151</v>
      </c>
      <c r="C6" s="47" t="s">
        <v>152</v>
      </c>
      <c r="D6" s="47" t="s">
        <v>153</v>
      </c>
      <c r="E6" s="47" t="s">
        <v>154</v>
      </c>
      <c r="F6" s="47" t="s">
        <v>155</v>
      </c>
      <c r="G6" s="47" t="s">
        <v>156</v>
      </c>
      <c r="H6" s="47" t="s">
        <v>157</v>
      </c>
      <c r="I6" s="47" t="s">
        <v>158</v>
      </c>
      <c r="J6" s="47" t="s">
        <v>159</v>
      </c>
      <c r="K6" s="47" t="s">
        <v>160</v>
      </c>
      <c r="L6" s="47">
        <v>124</v>
      </c>
      <c r="M6" s="47" t="s">
        <v>161</v>
      </c>
      <c r="N6" s="47" t="s">
        <v>50</v>
      </c>
      <c r="O6" s="47" t="s">
        <v>162</v>
      </c>
      <c r="P6" s="47">
        <v>1412000001</v>
      </c>
      <c r="Q6" s="47" t="s">
        <v>163</v>
      </c>
      <c r="R6" s="47">
        <v>120</v>
      </c>
      <c r="S6" s="47" t="s">
        <v>163</v>
      </c>
      <c r="T6" s="47">
        <v>14</v>
      </c>
      <c r="U6" s="47" t="s">
        <v>164</v>
      </c>
      <c r="V6" s="47">
        <v>45130</v>
      </c>
      <c r="W6" s="47" t="s">
        <v>165</v>
      </c>
      <c r="X6" s="47" t="s">
        <v>166</v>
      </c>
      <c r="Y6" s="48">
        <v>85.5</v>
      </c>
      <c r="Z6" s="49" t="s">
        <v>167</v>
      </c>
      <c r="AA6" s="47" t="s">
        <v>168</v>
      </c>
      <c r="AB6" s="47" t="s">
        <v>74</v>
      </c>
      <c r="AC6" s="47" t="s">
        <v>169</v>
      </c>
      <c r="AD6" s="47" t="s">
        <v>170</v>
      </c>
      <c r="AE6" s="40" t="s">
        <v>171</v>
      </c>
      <c r="AF6" s="47" t="s">
        <v>159</v>
      </c>
      <c r="AG6" s="47" t="s">
        <v>172</v>
      </c>
      <c r="AH6" s="47">
        <v>6899</v>
      </c>
      <c r="AI6" s="47" t="s">
        <v>161</v>
      </c>
      <c r="AJ6" s="47" t="s">
        <v>50</v>
      </c>
      <c r="AK6" s="47" t="s">
        <v>173</v>
      </c>
      <c r="AL6" s="47">
        <v>141200001</v>
      </c>
      <c r="AM6" s="47" t="s">
        <v>163</v>
      </c>
      <c r="AN6" s="47">
        <v>120</v>
      </c>
      <c r="AO6" s="47" t="s">
        <v>163</v>
      </c>
      <c r="AP6" s="47">
        <v>14</v>
      </c>
      <c r="AQ6" s="47" t="s">
        <v>164</v>
      </c>
      <c r="AR6" s="47">
        <v>45010</v>
      </c>
      <c r="AS6" s="47" t="s">
        <v>272</v>
      </c>
      <c r="AT6" s="47" t="s">
        <v>174</v>
      </c>
      <c r="AU6" s="50">
        <v>42741</v>
      </c>
      <c r="AV6" s="47" t="s">
        <v>175</v>
      </c>
      <c r="AW6" s="47" t="s">
        <v>241</v>
      </c>
      <c r="AX6" s="47" t="s">
        <v>177</v>
      </c>
      <c r="AY6" s="124" t="s">
        <v>258</v>
      </c>
      <c r="AZ6" s="125" t="s">
        <v>258</v>
      </c>
      <c r="BA6" s="126" t="s">
        <v>260</v>
      </c>
      <c r="BB6" s="47">
        <v>2016</v>
      </c>
      <c r="BC6" s="50">
        <v>42741</v>
      </c>
    </row>
    <row r="7" spans="1:55" ht="150" customHeight="1">
      <c r="A7" s="47" t="s">
        <v>150</v>
      </c>
      <c r="B7" s="49" t="s">
        <v>178</v>
      </c>
      <c r="C7" s="47" t="s">
        <v>152</v>
      </c>
      <c r="D7" s="49" t="s">
        <v>179</v>
      </c>
      <c r="E7" s="47" t="s">
        <v>154</v>
      </c>
      <c r="F7" s="49" t="s">
        <v>180</v>
      </c>
      <c r="G7" s="49" t="s">
        <v>180</v>
      </c>
      <c r="H7" s="47" t="s">
        <v>157</v>
      </c>
      <c r="I7" s="47" t="s">
        <v>158</v>
      </c>
      <c r="J7" s="47" t="s">
        <v>159</v>
      </c>
      <c r="K7" s="47" t="s">
        <v>160</v>
      </c>
      <c r="L7" s="47">
        <v>124</v>
      </c>
      <c r="M7" s="47" t="s">
        <v>161</v>
      </c>
      <c r="N7" s="47" t="s">
        <v>50</v>
      </c>
      <c r="O7" s="47" t="s">
        <v>162</v>
      </c>
      <c r="P7" s="47">
        <v>1412000001</v>
      </c>
      <c r="Q7" s="47" t="s">
        <v>163</v>
      </c>
      <c r="R7" s="47">
        <v>120</v>
      </c>
      <c r="S7" s="47" t="s">
        <v>163</v>
      </c>
      <c r="T7" s="47">
        <v>14</v>
      </c>
      <c r="U7" s="47" t="s">
        <v>164</v>
      </c>
      <c r="V7" s="47">
        <v>45130</v>
      </c>
      <c r="W7" s="47" t="s">
        <v>165</v>
      </c>
      <c r="X7" s="47" t="s">
        <v>166</v>
      </c>
      <c r="Y7" s="42" t="s">
        <v>181</v>
      </c>
      <c r="Z7" s="49" t="s">
        <v>167</v>
      </c>
      <c r="AA7" s="47" t="s">
        <v>168</v>
      </c>
      <c r="AB7" s="49" t="s">
        <v>182</v>
      </c>
      <c r="AC7" s="47" t="s">
        <v>169</v>
      </c>
      <c r="AD7" s="47" t="s">
        <v>170</v>
      </c>
      <c r="AE7" s="40" t="s">
        <v>171</v>
      </c>
      <c r="AF7" s="47" t="s">
        <v>159</v>
      </c>
      <c r="AG7" s="47" t="s">
        <v>172</v>
      </c>
      <c r="AH7" s="47">
        <v>6899</v>
      </c>
      <c r="AI7" s="47" t="s">
        <v>161</v>
      </c>
      <c r="AJ7" s="47" t="s">
        <v>50</v>
      </c>
      <c r="AK7" s="47" t="s">
        <v>173</v>
      </c>
      <c r="AL7" s="47">
        <v>141200001</v>
      </c>
      <c r="AM7" s="47" t="s">
        <v>163</v>
      </c>
      <c r="AN7" s="47">
        <v>120</v>
      </c>
      <c r="AO7" s="47" t="s">
        <v>163</v>
      </c>
      <c r="AP7" s="47">
        <v>14</v>
      </c>
      <c r="AQ7" s="47" t="s">
        <v>164</v>
      </c>
      <c r="AR7" s="47">
        <v>45010</v>
      </c>
      <c r="AS7" s="47" t="s">
        <v>272</v>
      </c>
      <c r="AT7" s="47" t="s">
        <v>174</v>
      </c>
      <c r="AU7" s="50">
        <v>42741</v>
      </c>
      <c r="AV7" s="47" t="s">
        <v>175</v>
      </c>
      <c r="AW7" s="49" t="s">
        <v>227</v>
      </c>
      <c r="AX7" s="47" t="s">
        <v>177</v>
      </c>
      <c r="AY7" s="124"/>
      <c r="AZ7" s="125"/>
      <c r="BA7" s="126"/>
      <c r="BB7" s="47">
        <v>2016</v>
      </c>
      <c r="BC7" s="50">
        <v>42741</v>
      </c>
    </row>
    <row r="8" spans="1:55" ht="150" customHeight="1">
      <c r="A8" s="47" t="s">
        <v>150</v>
      </c>
      <c r="B8" s="49" t="s">
        <v>184</v>
      </c>
      <c r="C8" s="47" t="s">
        <v>152</v>
      </c>
      <c r="D8" s="49" t="s">
        <v>185</v>
      </c>
      <c r="E8" s="47" t="s">
        <v>154</v>
      </c>
      <c r="F8" s="49" t="s">
        <v>186</v>
      </c>
      <c r="G8" s="49" t="s">
        <v>186</v>
      </c>
      <c r="H8" s="49" t="s">
        <v>187</v>
      </c>
      <c r="I8" s="47" t="s">
        <v>158</v>
      </c>
      <c r="J8" s="47" t="s">
        <v>159</v>
      </c>
      <c r="K8" s="47" t="s">
        <v>160</v>
      </c>
      <c r="L8" s="47">
        <v>124</v>
      </c>
      <c r="M8" s="47" t="s">
        <v>161</v>
      </c>
      <c r="N8" s="47" t="s">
        <v>50</v>
      </c>
      <c r="O8" s="47" t="s">
        <v>162</v>
      </c>
      <c r="P8" s="47">
        <v>1412000001</v>
      </c>
      <c r="Q8" s="47" t="s">
        <v>163</v>
      </c>
      <c r="R8" s="47">
        <v>120</v>
      </c>
      <c r="S8" s="47" t="s">
        <v>163</v>
      </c>
      <c r="T8" s="47">
        <v>14</v>
      </c>
      <c r="U8" s="47" t="s">
        <v>164</v>
      </c>
      <c r="V8" s="47">
        <v>45130</v>
      </c>
      <c r="W8" s="47" t="s">
        <v>165</v>
      </c>
      <c r="X8" s="47" t="s">
        <v>166</v>
      </c>
      <c r="Y8" s="51">
        <v>119</v>
      </c>
      <c r="Z8" s="49" t="s">
        <v>167</v>
      </c>
      <c r="AA8" s="47" t="s">
        <v>168</v>
      </c>
      <c r="AB8" s="49" t="s">
        <v>188</v>
      </c>
      <c r="AC8" s="47" t="s">
        <v>169</v>
      </c>
      <c r="AD8" s="47" t="s">
        <v>170</v>
      </c>
      <c r="AE8" s="40" t="s">
        <v>171</v>
      </c>
      <c r="AF8" s="47" t="s">
        <v>159</v>
      </c>
      <c r="AG8" s="47" t="s">
        <v>172</v>
      </c>
      <c r="AH8" s="47">
        <v>6899</v>
      </c>
      <c r="AI8" s="47" t="s">
        <v>161</v>
      </c>
      <c r="AJ8" s="47" t="s">
        <v>50</v>
      </c>
      <c r="AK8" s="47" t="s">
        <v>173</v>
      </c>
      <c r="AL8" s="47">
        <v>141200001</v>
      </c>
      <c r="AM8" s="47" t="s">
        <v>163</v>
      </c>
      <c r="AN8" s="47">
        <v>120</v>
      </c>
      <c r="AO8" s="47" t="s">
        <v>163</v>
      </c>
      <c r="AP8" s="47">
        <v>14</v>
      </c>
      <c r="AQ8" s="47" t="s">
        <v>164</v>
      </c>
      <c r="AR8" s="47">
        <v>45010</v>
      </c>
      <c r="AS8" s="47" t="s">
        <v>272</v>
      </c>
      <c r="AT8" s="47" t="s">
        <v>174</v>
      </c>
      <c r="AU8" s="50">
        <v>42741</v>
      </c>
      <c r="AV8" s="47" t="s">
        <v>175</v>
      </c>
      <c r="AW8" s="49" t="s">
        <v>269</v>
      </c>
      <c r="AX8" s="47" t="s">
        <v>177</v>
      </c>
      <c r="AY8" s="124"/>
      <c r="AZ8" s="125"/>
      <c r="BA8" s="126"/>
      <c r="BB8" s="47">
        <v>2016</v>
      </c>
      <c r="BC8" s="50">
        <v>42741</v>
      </c>
    </row>
    <row r="9" spans="1:55" ht="150" customHeight="1">
      <c r="A9" s="47" t="s">
        <v>150</v>
      </c>
      <c r="B9" s="47" t="s">
        <v>190</v>
      </c>
      <c r="C9" s="47" t="s">
        <v>152</v>
      </c>
      <c r="D9" s="49" t="s">
        <v>191</v>
      </c>
      <c r="E9" s="47" t="s">
        <v>154</v>
      </c>
      <c r="F9" s="49" t="s">
        <v>192</v>
      </c>
      <c r="G9" s="49" t="s">
        <v>192</v>
      </c>
      <c r="H9" s="47" t="s">
        <v>157</v>
      </c>
      <c r="I9" s="47" t="s">
        <v>158</v>
      </c>
      <c r="J9" s="47" t="s">
        <v>159</v>
      </c>
      <c r="K9" s="47" t="s">
        <v>160</v>
      </c>
      <c r="L9" s="47">
        <v>124</v>
      </c>
      <c r="M9" s="47" t="s">
        <v>161</v>
      </c>
      <c r="N9" s="47" t="s">
        <v>50</v>
      </c>
      <c r="O9" s="47" t="s">
        <v>162</v>
      </c>
      <c r="P9" s="47">
        <v>1412000001</v>
      </c>
      <c r="Q9" s="47" t="s">
        <v>163</v>
      </c>
      <c r="R9" s="47">
        <v>120</v>
      </c>
      <c r="S9" s="47" t="s">
        <v>163</v>
      </c>
      <c r="T9" s="47">
        <v>14</v>
      </c>
      <c r="U9" s="47" t="s">
        <v>164</v>
      </c>
      <c r="V9" s="47">
        <v>45130</v>
      </c>
      <c r="W9" s="47" t="s">
        <v>165</v>
      </c>
      <c r="X9" s="47" t="s">
        <v>166</v>
      </c>
      <c r="Y9" s="51">
        <v>119</v>
      </c>
      <c r="Z9" s="49" t="s">
        <v>167</v>
      </c>
      <c r="AA9" s="47" t="s">
        <v>168</v>
      </c>
      <c r="AB9" s="49" t="s">
        <v>193</v>
      </c>
      <c r="AC9" s="47" t="s">
        <v>169</v>
      </c>
      <c r="AD9" s="47" t="s">
        <v>170</v>
      </c>
      <c r="AE9" s="40" t="s">
        <v>171</v>
      </c>
      <c r="AF9" s="47" t="s">
        <v>159</v>
      </c>
      <c r="AG9" s="47" t="s">
        <v>172</v>
      </c>
      <c r="AH9" s="47">
        <v>6899</v>
      </c>
      <c r="AI9" s="47" t="s">
        <v>161</v>
      </c>
      <c r="AJ9" s="47" t="s">
        <v>50</v>
      </c>
      <c r="AK9" s="47" t="s">
        <v>173</v>
      </c>
      <c r="AL9" s="47">
        <v>141200001</v>
      </c>
      <c r="AM9" s="47" t="s">
        <v>163</v>
      </c>
      <c r="AN9" s="47">
        <v>120</v>
      </c>
      <c r="AO9" s="47" t="s">
        <v>163</v>
      </c>
      <c r="AP9" s="47">
        <v>14</v>
      </c>
      <c r="AQ9" s="47" t="s">
        <v>164</v>
      </c>
      <c r="AR9" s="47">
        <v>45010</v>
      </c>
      <c r="AS9" s="47" t="s">
        <v>272</v>
      </c>
      <c r="AT9" s="47" t="s">
        <v>174</v>
      </c>
      <c r="AU9" s="50">
        <v>42741</v>
      </c>
      <c r="AV9" s="47" t="s">
        <v>175</v>
      </c>
      <c r="AW9" s="49" t="s">
        <v>211</v>
      </c>
      <c r="AX9" s="47" t="s">
        <v>177</v>
      </c>
      <c r="AY9" s="124"/>
      <c r="AZ9" s="125"/>
      <c r="BA9" s="126"/>
      <c r="BB9" s="47">
        <v>2016</v>
      </c>
      <c r="BC9" s="50">
        <v>42741</v>
      </c>
    </row>
    <row r="10" spans="1:55" ht="150" customHeight="1">
      <c r="A10" s="47" t="s">
        <v>150</v>
      </c>
      <c r="B10" s="52" t="s">
        <v>195</v>
      </c>
      <c r="C10" s="47" t="s">
        <v>152</v>
      </c>
      <c r="D10" s="49" t="s">
        <v>196</v>
      </c>
      <c r="E10" s="47" t="s">
        <v>154</v>
      </c>
      <c r="F10" s="49" t="s">
        <v>197</v>
      </c>
      <c r="G10" s="49" t="s">
        <v>197</v>
      </c>
      <c r="H10" s="47" t="s">
        <v>157</v>
      </c>
      <c r="I10" s="47" t="s">
        <v>158</v>
      </c>
      <c r="J10" s="47" t="s">
        <v>159</v>
      </c>
      <c r="K10" s="47" t="s">
        <v>160</v>
      </c>
      <c r="L10" s="47">
        <v>124</v>
      </c>
      <c r="M10" s="47" t="s">
        <v>161</v>
      </c>
      <c r="N10" s="47" t="s">
        <v>50</v>
      </c>
      <c r="O10" s="47" t="s">
        <v>162</v>
      </c>
      <c r="P10" s="47">
        <v>1412000001</v>
      </c>
      <c r="Q10" s="47" t="s">
        <v>163</v>
      </c>
      <c r="R10" s="47">
        <v>120</v>
      </c>
      <c r="S10" s="47" t="s">
        <v>163</v>
      </c>
      <c r="T10" s="47">
        <v>14</v>
      </c>
      <c r="U10" s="47" t="s">
        <v>164</v>
      </c>
      <c r="V10" s="47">
        <v>45130</v>
      </c>
      <c r="W10" s="47" t="s">
        <v>165</v>
      </c>
      <c r="X10" s="47" t="s">
        <v>166</v>
      </c>
      <c r="Y10" s="49" t="s">
        <v>198</v>
      </c>
      <c r="Z10" s="49" t="s">
        <v>167</v>
      </c>
      <c r="AA10" s="47" t="s">
        <v>168</v>
      </c>
      <c r="AB10" s="49" t="s">
        <v>199</v>
      </c>
      <c r="AC10" s="47" t="s">
        <v>169</v>
      </c>
      <c r="AD10" s="47" t="s">
        <v>170</v>
      </c>
      <c r="AE10" s="40" t="s">
        <v>171</v>
      </c>
      <c r="AF10" s="47" t="s">
        <v>159</v>
      </c>
      <c r="AG10" s="47" t="s">
        <v>172</v>
      </c>
      <c r="AH10" s="47">
        <v>6899</v>
      </c>
      <c r="AI10" s="47" t="s">
        <v>161</v>
      </c>
      <c r="AJ10" s="47" t="s">
        <v>50</v>
      </c>
      <c r="AK10" s="47" t="s">
        <v>173</v>
      </c>
      <c r="AL10" s="47">
        <v>141200001</v>
      </c>
      <c r="AM10" s="47" t="s">
        <v>163</v>
      </c>
      <c r="AN10" s="47">
        <v>120</v>
      </c>
      <c r="AO10" s="47" t="s">
        <v>163</v>
      </c>
      <c r="AP10" s="47">
        <v>14</v>
      </c>
      <c r="AQ10" s="47" t="s">
        <v>164</v>
      </c>
      <c r="AR10" s="47">
        <v>45010</v>
      </c>
      <c r="AS10" s="47" t="s">
        <v>272</v>
      </c>
      <c r="AT10" s="47" t="s">
        <v>174</v>
      </c>
      <c r="AU10" s="50">
        <v>42741</v>
      </c>
      <c r="AV10" s="47" t="s">
        <v>175</v>
      </c>
      <c r="AW10" s="49" t="s">
        <v>270</v>
      </c>
      <c r="AX10" s="47" t="s">
        <v>177</v>
      </c>
      <c r="AY10" s="124"/>
      <c r="AZ10" s="125"/>
      <c r="BA10" s="126"/>
      <c r="BB10" s="47">
        <v>2016</v>
      </c>
      <c r="BC10" s="50">
        <v>42741</v>
      </c>
    </row>
    <row r="11" spans="1:55" ht="150" customHeight="1">
      <c r="A11" s="47" t="s">
        <v>150</v>
      </c>
      <c r="B11" s="52" t="s">
        <v>201</v>
      </c>
      <c r="C11" s="47" t="s">
        <v>152</v>
      </c>
      <c r="D11" s="49" t="s">
        <v>202</v>
      </c>
      <c r="E11" s="47" t="s">
        <v>154</v>
      </c>
      <c r="F11" s="49" t="s">
        <v>203</v>
      </c>
      <c r="G11" s="49" t="s">
        <v>203</v>
      </c>
      <c r="H11" s="49" t="s">
        <v>187</v>
      </c>
      <c r="I11" s="47" t="s">
        <v>158</v>
      </c>
      <c r="J11" s="47" t="s">
        <v>159</v>
      </c>
      <c r="K11" s="47" t="s">
        <v>160</v>
      </c>
      <c r="L11" s="47">
        <v>124</v>
      </c>
      <c r="M11" s="47" t="s">
        <v>161</v>
      </c>
      <c r="N11" s="47" t="s">
        <v>50</v>
      </c>
      <c r="O11" s="47" t="s">
        <v>162</v>
      </c>
      <c r="P11" s="47">
        <v>1412000001</v>
      </c>
      <c r="Q11" s="47" t="s">
        <v>163</v>
      </c>
      <c r="R11" s="47">
        <v>120</v>
      </c>
      <c r="S11" s="47" t="s">
        <v>163</v>
      </c>
      <c r="T11" s="47">
        <v>14</v>
      </c>
      <c r="U11" s="47" t="s">
        <v>164</v>
      </c>
      <c r="V11" s="47">
        <v>45130</v>
      </c>
      <c r="W11" s="47" t="s">
        <v>165</v>
      </c>
      <c r="X11" s="47" t="s">
        <v>166</v>
      </c>
      <c r="Y11" s="51">
        <v>301.5</v>
      </c>
      <c r="Z11" s="49" t="s">
        <v>167</v>
      </c>
      <c r="AA11" s="47" t="s">
        <v>168</v>
      </c>
      <c r="AB11" s="49" t="s">
        <v>204</v>
      </c>
      <c r="AC11" s="47" t="s">
        <v>169</v>
      </c>
      <c r="AD11" s="47" t="s">
        <v>170</v>
      </c>
      <c r="AE11" s="40" t="s">
        <v>171</v>
      </c>
      <c r="AF11" s="47" t="s">
        <v>159</v>
      </c>
      <c r="AG11" s="47" t="s">
        <v>172</v>
      </c>
      <c r="AH11" s="47">
        <v>6899</v>
      </c>
      <c r="AI11" s="47" t="s">
        <v>161</v>
      </c>
      <c r="AJ11" s="47" t="s">
        <v>50</v>
      </c>
      <c r="AK11" s="47" t="s">
        <v>173</v>
      </c>
      <c r="AL11" s="47">
        <v>141200001</v>
      </c>
      <c r="AM11" s="47" t="s">
        <v>163</v>
      </c>
      <c r="AN11" s="47">
        <v>120</v>
      </c>
      <c r="AO11" s="47" t="s">
        <v>163</v>
      </c>
      <c r="AP11" s="47">
        <v>14</v>
      </c>
      <c r="AQ11" s="47" t="s">
        <v>164</v>
      </c>
      <c r="AR11" s="47">
        <v>45010</v>
      </c>
      <c r="AS11" s="47" t="s">
        <v>272</v>
      </c>
      <c r="AT11" s="47" t="s">
        <v>174</v>
      </c>
      <c r="AU11" s="50">
        <v>42741</v>
      </c>
      <c r="AV11" s="47" t="s">
        <v>175</v>
      </c>
      <c r="AW11" s="49" t="s">
        <v>183</v>
      </c>
      <c r="AX11" s="47" t="s">
        <v>177</v>
      </c>
      <c r="AY11" s="124"/>
      <c r="AZ11" s="125"/>
      <c r="BA11" s="126"/>
      <c r="BB11" s="47">
        <v>2016</v>
      </c>
      <c r="BC11" s="50">
        <v>42741</v>
      </c>
    </row>
    <row r="12" spans="1:55" ht="150" customHeight="1">
      <c r="A12" s="47" t="s">
        <v>150</v>
      </c>
      <c r="B12" s="53" t="s">
        <v>206</v>
      </c>
      <c r="C12" s="47" t="s">
        <v>152</v>
      </c>
      <c r="D12" s="49" t="s">
        <v>207</v>
      </c>
      <c r="E12" s="47" t="s">
        <v>154</v>
      </c>
      <c r="F12" s="52" t="s">
        <v>208</v>
      </c>
      <c r="G12" s="52" t="s">
        <v>208</v>
      </c>
      <c r="H12" s="49" t="s">
        <v>209</v>
      </c>
      <c r="I12" s="47" t="s">
        <v>158</v>
      </c>
      <c r="J12" s="47" t="s">
        <v>159</v>
      </c>
      <c r="K12" s="47" t="s">
        <v>160</v>
      </c>
      <c r="L12" s="47">
        <v>124</v>
      </c>
      <c r="M12" s="47" t="s">
        <v>161</v>
      </c>
      <c r="N12" s="47" t="s">
        <v>50</v>
      </c>
      <c r="O12" s="47" t="s">
        <v>162</v>
      </c>
      <c r="P12" s="47">
        <v>1412000001</v>
      </c>
      <c r="Q12" s="47" t="s">
        <v>163</v>
      </c>
      <c r="R12" s="47">
        <v>120</v>
      </c>
      <c r="S12" s="47" t="s">
        <v>163</v>
      </c>
      <c r="T12" s="47">
        <v>14</v>
      </c>
      <c r="U12" s="47" t="s">
        <v>164</v>
      </c>
      <c r="V12" s="47">
        <v>45130</v>
      </c>
      <c r="W12" s="47" t="s">
        <v>165</v>
      </c>
      <c r="X12" s="47" t="s">
        <v>166</v>
      </c>
      <c r="Y12" s="47"/>
      <c r="Z12" s="49" t="s">
        <v>167</v>
      </c>
      <c r="AA12" s="47" t="s">
        <v>168</v>
      </c>
      <c r="AB12" s="49" t="s">
        <v>210</v>
      </c>
      <c r="AC12" s="47" t="s">
        <v>169</v>
      </c>
      <c r="AD12" s="47" t="s">
        <v>170</v>
      </c>
      <c r="AE12" s="40" t="s">
        <v>171</v>
      </c>
      <c r="AF12" s="47" t="s">
        <v>159</v>
      </c>
      <c r="AG12" s="47" t="s">
        <v>172</v>
      </c>
      <c r="AH12" s="47">
        <v>6899</v>
      </c>
      <c r="AI12" s="47" t="s">
        <v>161</v>
      </c>
      <c r="AJ12" s="47" t="s">
        <v>50</v>
      </c>
      <c r="AK12" s="47" t="s">
        <v>173</v>
      </c>
      <c r="AL12" s="47">
        <v>141200001</v>
      </c>
      <c r="AM12" s="47" t="s">
        <v>163</v>
      </c>
      <c r="AN12" s="47">
        <v>120</v>
      </c>
      <c r="AO12" s="47" t="s">
        <v>163</v>
      </c>
      <c r="AP12" s="47">
        <v>14</v>
      </c>
      <c r="AQ12" s="47" t="s">
        <v>164</v>
      </c>
      <c r="AR12" s="47">
        <v>45010</v>
      </c>
      <c r="AS12" s="47" t="s">
        <v>272</v>
      </c>
      <c r="AT12" s="47" t="s">
        <v>174</v>
      </c>
      <c r="AU12" s="50">
        <v>42741</v>
      </c>
      <c r="AV12" s="47" t="s">
        <v>175</v>
      </c>
      <c r="AW12" s="49" t="s">
        <v>252</v>
      </c>
      <c r="AX12" s="47" t="s">
        <v>177</v>
      </c>
      <c r="AY12" s="124"/>
      <c r="AZ12" s="125"/>
      <c r="BA12" s="126"/>
      <c r="BB12" s="47">
        <v>2016</v>
      </c>
      <c r="BC12" s="50">
        <v>42741</v>
      </c>
    </row>
    <row r="13" spans="1:55" ht="150" customHeight="1">
      <c r="A13" s="47" t="s">
        <v>150</v>
      </c>
      <c r="B13" s="52" t="s">
        <v>212</v>
      </c>
      <c r="C13" s="47" t="s">
        <v>152</v>
      </c>
      <c r="D13" s="49" t="s">
        <v>213</v>
      </c>
      <c r="E13" s="47" t="s">
        <v>154</v>
      </c>
      <c r="F13" s="49" t="s">
        <v>214</v>
      </c>
      <c r="G13" s="49" t="s">
        <v>214</v>
      </c>
      <c r="H13" s="49" t="s">
        <v>215</v>
      </c>
      <c r="I13" s="47" t="s">
        <v>158</v>
      </c>
      <c r="J13" s="47" t="s">
        <v>159</v>
      </c>
      <c r="K13" s="47" t="s">
        <v>160</v>
      </c>
      <c r="L13" s="47">
        <v>124</v>
      </c>
      <c r="M13" s="47" t="s">
        <v>161</v>
      </c>
      <c r="N13" s="47" t="s">
        <v>50</v>
      </c>
      <c r="O13" s="47" t="s">
        <v>162</v>
      </c>
      <c r="P13" s="47">
        <v>1412000001</v>
      </c>
      <c r="Q13" s="47" t="s">
        <v>163</v>
      </c>
      <c r="R13" s="47">
        <v>120</v>
      </c>
      <c r="S13" s="47" t="s">
        <v>163</v>
      </c>
      <c r="T13" s="47">
        <v>14</v>
      </c>
      <c r="U13" s="47" t="s">
        <v>164</v>
      </c>
      <c r="V13" s="47">
        <v>45130</v>
      </c>
      <c r="W13" s="47" t="s">
        <v>165</v>
      </c>
      <c r="X13" s="47" t="s">
        <v>166</v>
      </c>
      <c r="Y13" s="49" t="s">
        <v>216</v>
      </c>
      <c r="Z13" s="49" t="s">
        <v>167</v>
      </c>
      <c r="AA13" s="47" t="s">
        <v>168</v>
      </c>
      <c r="AB13" s="49" t="s">
        <v>217</v>
      </c>
      <c r="AC13" s="47" t="s">
        <v>169</v>
      </c>
      <c r="AD13" s="47" t="s">
        <v>170</v>
      </c>
      <c r="AE13" s="40" t="s">
        <v>171</v>
      </c>
      <c r="AF13" s="47" t="s">
        <v>159</v>
      </c>
      <c r="AG13" s="47" t="s">
        <v>172</v>
      </c>
      <c r="AH13" s="47">
        <v>6899</v>
      </c>
      <c r="AI13" s="47" t="s">
        <v>161</v>
      </c>
      <c r="AJ13" s="47" t="s">
        <v>50</v>
      </c>
      <c r="AK13" s="47" t="s">
        <v>173</v>
      </c>
      <c r="AL13" s="47">
        <v>141200001</v>
      </c>
      <c r="AM13" s="47" t="s">
        <v>163</v>
      </c>
      <c r="AN13" s="47">
        <v>120</v>
      </c>
      <c r="AO13" s="47" t="s">
        <v>163</v>
      </c>
      <c r="AP13" s="47">
        <v>14</v>
      </c>
      <c r="AQ13" s="47" t="s">
        <v>164</v>
      </c>
      <c r="AR13" s="47">
        <v>45010</v>
      </c>
      <c r="AS13" s="47" t="s">
        <v>272</v>
      </c>
      <c r="AT13" s="47" t="s">
        <v>174</v>
      </c>
      <c r="AU13" s="50">
        <v>42741</v>
      </c>
      <c r="AV13" s="47" t="s">
        <v>175</v>
      </c>
      <c r="AW13" s="49" t="s">
        <v>271</v>
      </c>
      <c r="AX13" s="47" t="s">
        <v>177</v>
      </c>
      <c r="AY13" s="124"/>
      <c r="AZ13" s="125"/>
      <c r="BA13" s="126"/>
      <c r="BB13" s="47">
        <v>2016</v>
      </c>
      <c r="BC13" s="50">
        <v>42741</v>
      </c>
    </row>
    <row r="14" spans="1:55" ht="150" customHeight="1">
      <c r="A14" s="47" t="s">
        <v>150</v>
      </c>
      <c r="B14" s="53" t="s">
        <v>219</v>
      </c>
      <c r="C14" s="47" t="s">
        <v>152</v>
      </c>
      <c r="D14" s="49" t="s">
        <v>220</v>
      </c>
      <c r="E14" s="47" t="s">
        <v>154</v>
      </c>
      <c r="F14" s="52" t="s">
        <v>221</v>
      </c>
      <c r="G14" s="52" t="s">
        <v>222</v>
      </c>
      <c r="H14" s="52" t="s">
        <v>223</v>
      </c>
      <c r="I14" s="47" t="s">
        <v>158</v>
      </c>
      <c r="J14" s="47" t="s">
        <v>159</v>
      </c>
      <c r="K14" s="47" t="s">
        <v>160</v>
      </c>
      <c r="L14" s="47">
        <v>124</v>
      </c>
      <c r="M14" s="47" t="s">
        <v>161</v>
      </c>
      <c r="N14" s="47" t="s">
        <v>50</v>
      </c>
      <c r="O14" s="47" t="s">
        <v>162</v>
      </c>
      <c r="P14" s="47">
        <v>1412000001</v>
      </c>
      <c r="Q14" s="47" t="s">
        <v>163</v>
      </c>
      <c r="R14" s="47">
        <v>120</v>
      </c>
      <c r="S14" s="47" t="s">
        <v>163</v>
      </c>
      <c r="T14" s="47">
        <v>14</v>
      </c>
      <c r="U14" s="47" t="s">
        <v>164</v>
      </c>
      <c r="V14" s="47">
        <v>45130</v>
      </c>
      <c r="W14" s="47" t="s">
        <v>165</v>
      </c>
      <c r="X14" s="47" t="s">
        <v>166</v>
      </c>
      <c r="Y14" s="49" t="s">
        <v>224</v>
      </c>
      <c r="Z14" s="49" t="s">
        <v>225</v>
      </c>
      <c r="AA14" s="54"/>
      <c r="AB14" s="49"/>
      <c r="AC14" s="47" t="s">
        <v>169</v>
      </c>
      <c r="AD14" s="47" t="s">
        <v>170</v>
      </c>
      <c r="AE14" s="40" t="s">
        <v>171</v>
      </c>
      <c r="AF14" s="47" t="s">
        <v>159</v>
      </c>
      <c r="AG14" s="47" t="s">
        <v>172</v>
      </c>
      <c r="AH14" s="47">
        <v>6899</v>
      </c>
      <c r="AI14" s="47" t="s">
        <v>161</v>
      </c>
      <c r="AJ14" s="47" t="s">
        <v>50</v>
      </c>
      <c r="AK14" s="47" t="s">
        <v>173</v>
      </c>
      <c r="AL14" s="47">
        <v>141200001</v>
      </c>
      <c r="AM14" s="47" t="s">
        <v>163</v>
      </c>
      <c r="AN14" s="47">
        <v>120</v>
      </c>
      <c r="AO14" s="47" t="s">
        <v>163</v>
      </c>
      <c r="AP14" s="47">
        <v>14</v>
      </c>
      <c r="AQ14" s="47" t="s">
        <v>164</v>
      </c>
      <c r="AR14" s="47">
        <v>45010</v>
      </c>
      <c r="AS14" s="40" t="s">
        <v>226</v>
      </c>
      <c r="AT14" s="47" t="s">
        <v>174</v>
      </c>
      <c r="AU14" s="50">
        <v>42741</v>
      </c>
      <c r="AV14" s="47" t="s">
        <v>175</v>
      </c>
      <c r="AW14" s="49" t="s">
        <v>227</v>
      </c>
      <c r="AX14" s="47" t="s">
        <v>177</v>
      </c>
      <c r="AY14" s="124"/>
      <c r="AZ14" s="125"/>
      <c r="BA14" s="126"/>
      <c r="BB14" s="47">
        <v>2016</v>
      </c>
      <c r="BC14" s="50">
        <v>42741</v>
      </c>
    </row>
    <row r="15" spans="1:55" ht="150" customHeight="1">
      <c r="A15" s="47" t="s">
        <v>150</v>
      </c>
      <c r="B15" s="52" t="s">
        <v>228</v>
      </c>
      <c r="C15" s="47" t="s">
        <v>152</v>
      </c>
      <c r="D15" s="49" t="s">
        <v>229</v>
      </c>
      <c r="E15" s="47" t="s">
        <v>154</v>
      </c>
      <c r="F15" s="49" t="s">
        <v>203</v>
      </c>
      <c r="G15" s="49" t="s">
        <v>203</v>
      </c>
      <c r="H15" s="49" t="s">
        <v>187</v>
      </c>
      <c r="I15" s="47" t="s">
        <v>158</v>
      </c>
      <c r="J15" s="47" t="s">
        <v>159</v>
      </c>
      <c r="K15" s="47" t="s">
        <v>160</v>
      </c>
      <c r="L15" s="47">
        <v>124</v>
      </c>
      <c r="M15" s="47" t="s">
        <v>161</v>
      </c>
      <c r="N15" s="47" t="s">
        <v>50</v>
      </c>
      <c r="O15" s="47" t="s">
        <v>162</v>
      </c>
      <c r="P15" s="47">
        <v>1412000001</v>
      </c>
      <c r="Q15" s="47" t="s">
        <v>163</v>
      </c>
      <c r="R15" s="47">
        <v>120</v>
      </c>
      <c r="S15" s="47" t="s">
        <v>163</v>
      </c>
      <c r="T15" s="47">
        <v>14</v>
      </c>
      <c r="U15" s="47" t="s">
        <v>164</v>
      </c>
      <c r="V15" s="47">
        <v>45130</v>
      </c>
      <c r="W15" s="47" t="s">
        <v>165</v>
      </c>
      <c r="X15" s="47" t="s">
        <v>166</v>
      </c>
      <c r="Y15" s="49" t="s">
        <v>230</v>
      </c>
      <c r="Z15" s="49" t="s">
        <v>167</v>
      </c>
      <c r="AA15" s="47" t="s">
        <v>168</v>
      </c>
      <c r="AB15" s="49" t="s">
        <v>231</v>
      </c>
      <c r="AC15" s="47" t="s">
        <v>169</v>
      </c>
      <c r="AD15" s="47" t="s">
        <v>170</v>
      </c>
      <c r="AE15" s="40" t="s">
        <v>171</v>
      </c>
      <c r="AF15" s="47" t="s">
        <v>159</v>
      </c>
      <c r="AG15" s="47" t="s">
        <v>172</v>
      </c>
      <c r="AH15" s="47">
        <v>6899</v>
      </c>
      <c r="AI15" s="47" t="s">
        <v>161</v>
      </c>
      <c r="AJ15" s="47" t="s">
        <v>50</v>
      </c>
      <c r="AK15" s="47" t="s">
        <v>173</v>
      </c>
      <c r="AL15" s="47">
        <v>141200001</v>
      </c>
      <c r="AM15" s="47" t="s">
        <v>163</v>
      </c>
      <c r="AN15" s="47">
        <v>120</v>
      </c>
      <c r="AO15" s="47" t="s">
        <v>163</v>
      </c>
      <c r="AP15" s="47">
        <v>14</v>
      </c>
      <c r="AQ15" s="47" t="s">
        <v>164</v>
      </c>
      <c r="AR15" s="47">
        <v>45010</v>
      </c>
      <c r="AS15" s="47" t="s">
        <v>272</v>
      </c>
      <c r="AT15" s="47" t="s">
        <v>174</v>
      </c>
      <c r="AU15" s="50">
        <v>42741</v>
      </c>
      <c r="AV15" s="47" t="s">
        <v>175</v>
      </c>
      <c r="AW15" s="49" t="s">
        <v>183</v>
      </c>
      <c r="AX15" s="47" t="s">
        <v>177</v>
      </c>
      <c r="AY15" s="124"/>
      <c r="AZ15" s="125"/>
      <c r="BA15" s="126"/>
      <c r="BB15" s="47">
        <v>2016</v>
      </c>
      <c r="BC15" s="50">
        <v>42741</v>
      </c>
    </row>
    <row r="16" spans="1:55" ht="150" customHeight="1">
      <c r="A16" s="47" t="s">
        <v>150</v>
      </c>
      <c r="B16" s="52" t="s">
        <v>232</v>
      </c>
      <c r="C16" s="47" t="s">
        <v>152</v>
      </c>
      <c r="D16" s="49" t="s">
        <v>233</v>
      </c>
      <c r="E16" s="47" t="s">
        <v>154</v>
      </c>
      <c r="F16" s="52" t="s">
        <v>234</v>
      </c>
      <c r="G16" s="52" t="s">
        <v>234</v>
      </c>
      <c r="H16" s="53" t="s">
        <v>235</v>
      </c>
      <c r="I16" s="47" t="s">
        <v>158</v>
      </c>
      <c r="J16" s="47" t="s">
        <v>159</v>
      </c>
      <c r="K16" s="47" t="s">
        <v>160</v>
      </c>
      <c r="L16" s="47">
        <v>124</v>
      </c>
      <c r="M16" s="47" t="s">
        <v>161</v>
      </c>
      <c r="N16" s="47" t="s">
        <v>50</v>
      </c>
      <c r="O16" s="47" t="s">
        <v>162</v>
      </c>
      <c r="P16" s="47">
        <v>1412000001</v>
      </c>
      <c r="Q16" s="47" t="s">
        <v>163</v>
      </c>
      <c r="R16" s="47">
        <v>120</v>
      </c>
      <c r="S16" s="47" t="s">
        <v>163</v>
      </c>
      <c r="T16" s="47">
        <v>14</v>
      </c>
      <c r="U16" s="47" t="s">
        <v>164</v>
      </c>
      <c r="V16" s="47">
        <v>45130</v>
      </c>
      <c r="W16" s="47" t="s">
        <v>165</v>
      </c>
      <c r="X16" s="47" t="s">
        <v>166</v>
      </c>
      <c r="Y16" s="51">
        <v>392.5</v>
      </c>
      <c r="Z16" s="49" t="s">
        <v>167</v>
      </c>
      <c r="AA16" s="47" t="s">
        <v>168</v>
      </c>
      <c r="AB16" s="49" t="s">
        <v>204</v>
      </c>
      <c r="AC16" s="47" t="s">
        <v>169</v>
      </c>
      <c r="AD16" s="47" t="s">
        <v>170</v>
      </c>
      <c r="AE16" s="40" t="s">
        <v>171</v>
      </c>
      <c r="AF16" s="47" t="s">
        <v>159</v>
      </c>
      <c r="AG16" s="47" t="s">
        <v>172</v>
      </c>
      <c r="AH16" s="47">
        <v>6899</v>
      </c>
      <c r="AI16" s="47" t="s">
        <v>161</v>
      </c>
      <c r="AJ16" s="47" t="s">
        <v>50</v>
      </c>
      <c r="AK16" s="47" t="s">
        <v>173</v>
      </c>
      <c r="AL16" s="47">
        <v>141200001</v>
      </c>
      <c r="AM16" s="47" t="s">
        <v>163</v>
      </c>
      <c r="AN16" s="47">
        <v>120</v>
      </c>
      <c r="AO16" s="47" t="s">
        <v>163</v>
      </c>
      <c r="AP16" s="47">
        <v>14</v>
      </c>
      <c r="AQ16" s="47" t="s">
        <v>164</v>
      </c>
      <c r="AR16" s="47">
        <v>45010</v>
      </c>
      <c r="AS16" s="47" t="s">
        <v>272</v>
      </c>
      <c r="AT16" s="47" t="s">
        <v>174</v>
      </c>
      <c r="AU16" s="50">
        <v>42741</v>
      </c>
      <c r="AV16" s="47" t="s">
        <v>175</v>
      </c>
      <c r="AW16" s="49" t="s">
        <v>261</v>
      </c>
      <c r="AX16" s="47" t="s">
        <v>177</v>
      </c>
      <c r="AY16" s="124"/>
      <c r="AZ16" s="125"/>
      <c r="BA16" s="126"/>
      <c r="BB16" s="47">
        <v>2016</v>
      </c>
      <c r="BC16" s="50">
        <v>42741</v>
      </c>
    </row>
    <row r="17" spans="1:55" ht="150" customHeight="1">
      <c r="A17" s="47" t="s">
        <v>150</v>
      </c>
      <c r="B17" s="53" t="s">
        <v>259</v>
      </c>
      <c r="C17" s="47" t="s">
        <v>152</v>
      </c>
      <c r="D17" s="49" t="s">
        <v>237</v>
      </c>
      <c r="E17" s="47" t="s">
        <v>154</v>
      </c>
      <c r="F17" s="52" t="s">
        <v>238</v>
      </c>
      <c r="G17" s="52" t="s">
        <v>238</v>
      </c>
      <c r="H17" s="52" t="s">
        <v>239</v>
      </c>
      <c r="I17" s="47" t="s">
        <v>158</v>
      </c>
      <c r="J17" s="47" t="s">
        <v>159</v>
      </c>
      <c r="K17" s="47" t="s">
        <v>160</v>
      </c>
      <c r="L17" s="47">
        <v>124</v>
      </c>
      <c r="M17" s="47" t="s">
        <v>161</v>
      </c>
      <c r="N17" s="47" t="s">
        <v>50</v>
      </c>
      <c r="O17" s="47" t="s">
        <v>162</v>
      </c>
      <c r="P17" s="47">
        <v>1412000001</v>
      </c>
      <c r="Q17" s="47" t="s">
        <v>163</v>
      </c>
      <c r="R17" s="47">
        <v>120</v>
      </c>
      <c r="S17" s="47" t="s">
        <v>163</v>
      </c>
      <c r="T17" s="47">
        <v>14</v>
      </c>
      <c r="U17" s="47" t="s">
        <v>164</v>
      </c>
      <c r="V17" s="47">
        <v>45130</v>
      </c>
      <c r="W17" s="47" t="s">
        <v>165</v>
      </c>
      <c r="X17" s="47" t="s">
        <v>166</v>
      </c>
      <c r="Y17" s="49" t="s">
        <v>230</v>
      </c>
      <c r="Z17" s="49" t="s">
        <v>167</v>
      </c>
      <c r="AA17" s="47" t="s">
        <v>168</v>
      </c>
      <c r="AB17" s="49" t="s">
        <v>240</v>
      </c>
      <c r="AC17" s="47" t="s">
        <v>169</v>
      </c>
      <c r="AD17" s="47" t="s">
        <v>170</v>
      </c>
      <c r="AE17" s="40" t="s">
        <v>171</v>
      </c>
      <c r="AF17" s="47" t="s">
        <v>159</v>
      </c>
      <c r="AG17" s="47" t="s">
        <v>172</v>
      </c>
      <c r="AH17" s="47">
        <v>6899</v>
      </c>
      <c r="AI17" s="47" t="s">
        <v>161</v>
      </c>
      <c r="AJ17" s="47" t="s">
        <v>50</v>
      </c>
      <c r="AK17" s="47" t="s">
        <v>173</v>
      </c>
      <c r="AL17" s="47">
        <v>141200001</v>
      </c>
      <c r="AM17" s="47" t="s">
        <v>163</v>
      </c>
      <c r="AN17" s="47">
        <v>120</v>
      </c>
      <c r="AO17" s="47" t="s">
        <v>163</v>
      </c>
      <c r="AP17" s="47">
        <v>14</v>
      </c>
      <c r="AQ17" s="47" t="s">
        <v>164</v>
      </c>
      <c r="AR17" s="47">
        <v>45010</v>
      </c>
      <c r="AS17" s="47" t="s">
        <v>272</v>
      </c>
      <c r="AT17" s="47" t="s">
        <v>174</v>
      </c>
      <c r="AU17" s="50">
        <v>42741</v>
      </c>
      <c r="AV17" s="47" t="s">
        <v>175</v>
      </c>
      <c r="AW17" s="49" t="s">
        <v>236</v>
      </c>
      <c r="AX17" s="47" t="s">
        <v>177</v>
      </c>
      <c r="AY17" s="124"/>
      <c r="AZ17" s="125"/>
      <c r="BA17" s="126"/>
      <c r="BB17" s="47">
        <v>2016</v>
      </c>
      <c r="BC17" s="50">
        <v>42741</v>
      </c>
    </row>
    <row r="18" spans="1:55">
      <c r="AE18" s="37"/>
    </row>
  </sheetData>
  <mergeCells count="7">
    <mergeCell ref="A1:BC1"/>
    <mergeCell ref="A2:BC2"/>
    <mergeCell ref="A3:BC3"/>
    <mergeCell ref="A4:BC4"/>
    <mergeCell ref="AY6:AY17"/>
    <mergeCell ref="AZ6:AZ17"/>
    <mergeCell ref="BA6:BA17"/>
  </mergeCells>
  <dataValidations count="5">
    <dataValidation type="list" allowBlank="1" showInputMessage="1" showErrorMessage="1" sqref="E6:E17">
      <formula1>hidden1</formula1>
    </dataValidation>
    <dataValidation type="list" allowBlank="1" showInputMessage="1" showErrorMessage="1" sqref="J6:J17">
      <formula1>hidden2</formula1>
    </dataValidation>
    <dataValidation type="list" allowBlank="1" showInputMessage="1" showErrorMessage="1" sqref="N6:N17">
      <formula1>hidden3</formula1>
    </dataValidation>
    <dataValidation type="list" allowBlank="1" showInputMessage="1" showErrorMessage="1" sqref="AJ6:AJ17">
      <formula1>hidden5</formula1>
    </dataValidation>
    <dataValidation type="list" allowBlank="1" showInputMessage="1" showErrorMessage="1" sqref="AF6:AF17">
      <formula1>hidden4</formula1>
    </dataValidation>
  </dataValidations>
  <hyperlinks>
    <hyperlink ref="AY6:AY17" r:id="rId1" display="http://www.zapopan.gob.mx/transparencia/rendicion-de-cuentas/bienes-patrimoniales/"/>
    <hyperlink ref="AZ6:AZ17" r:id="rId2" display="http://www.zapopan.gob.mx/transparencia/rendicion-de-cuentas/bienes-patrimoniales/"/>
    <hyperlink ref="BA6:BA17" r:id="rId3" display="http://www.zapopan.gob.mx/wp-content/uploads/2016/02/Presupuesto-por-Dependencia.xlsx"/>
    <hyperlink ref="AE6" r:id="rId4"/>
    <hyperlink ref="AE7" r:id="rId5"/>
    <hyperlink ref="AE8" r:id="rId6"/>
    <hyperlink ref="AE10" r:id="rId7"/>
    <hyperlink ref="AE12" r:id="rId8"/>
    <hyperlink ref="AE14" r:id="rId9"/>
    <hyperlink ref="AE9" r:id="rId10"/>
    <hyperlink ref="AE11" r:id="rId11"/>
    <hyperlink ref="AE13" r:id="rId12"/>
    <hyperlink ref="AE15" r:id="rId13"/>
    <hyperlink ref="AE16" r:id="rId14"/>
    <hyperlink ref="AE17" r:id="rId15"/>
  </hyperlinks>
  <pageMargins left="0.7" right="0.7" top="0.75" bottom="0.75" header="0.3" footer="0.3"/>
  <pageSetup orientation="portrait" verticalDpi="0" r:id="rId16"/>
  <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ENERO 2016</vt:lpstr>
      <vt:lpstr>FEBRERO 2016</vt:lpstr>
      <vt:lpstr>MARZO 2016</vt:lpstr>
      <vt:lpstr>ABRIL 2016</vt:lpstr>
      <vt:lpstr>MAYO 2016</vt:lpstr>
      <vt:lpstr>JUNIO 2016</vt:lpstr>
      <vt:lpstr>JULIO 2016</vt:lpstr>
      <vt:lpstr>AGOSTO 2016</vt:lpstr>
      <vt:lpstr>SEPTIEMBRE 2016</vt:lpstr>
      <vt:lpstr>OCTUBRE 2016</vt:lpstr>
      <vt:lpstr>Noviembre 2016</vt:lpstr>
      <vt:lpstr>Diciembre 2016</vt:lpstr>
      <vt:lpstr>'FEBRERO 2016'!Área_de_impresión</vt:lpstr>
      <vt:lpstr>'FEBRERO 2016'!Títulos_a_imprimir</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jsahagun</dc:creator>
  <cp:lastModifiedBy>smarquez</cp:lastModifiedBy>
  <cp:lastPrinted>2013-05-15T18:49:49Z</cp:lastPrinted>
  <dcterms:created xsi:type="dcterms:W3CDTF">2013-05-10T16:32:31Z</dcterms:created>
  <dcterms:modified xsi:type="dcterms:W3CDTF">2017-01-09T15:55:35Z</dcterms:modified>
</cp:coreProperties>
</file>