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  <definedName name="hidden4">#REF!</definedName>
    <definedName name="hidden5">#REF!</definedName>
    <definedName name="hidden6">#REF!</definedName>
  </definedNames>
  <calcPr fullCalcOnLoad="1"/>
</workbook>
</file>

<file path=xl/sharedStrings.xml><?xml version="1.0" encoding="utf-8"?>
<sst xmlns="http://schemas.openxmlformats.org/spreadsheetml/2006/main" count="416" uniqueCount="196">
  <si>
    <t>Programas de servicios</t>
  </si>
  <si>
    <t>Si</t>
  </si>
  <si>
    <t>No</t>
  </si>
  <si>
    <t>Eficacia</t>
  </si>
  <si>
    <t>Sí</t>
  </si>
  <si>
    <t>TITULO</t>
  </si>
  <si>
    <t>NOMBRE CORTO</t>
  </si>
  <si>
    <t>DESCRIPCION</t>
  </si>
  <si>
    <t>Los programas sociales que aplica el sujeto obligado, de cuando menos los últimos tres años</t>
  </si>
  <si>
    <t>LTAIPEJM8FVID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</si>
  <si>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</si>
  <si>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</si>
  <si>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</si>
  <si>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</si>
  <si>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</si>
  <si>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</si>
  <si>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</si>
  <si>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</si>
  <si>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</si>
  <si>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74118</t>
  </si>
  <si>
    <t>74113</t>
  </si>
  <si>
    <t>74133</t>
  </si>
  <si>
    <t>74123</t>
  </si>
  <si>
    <t>74108</t>
  </si>
  <si>
    <t>74132</t>
  </si>
  <si>
    <t>74140</t>
  </si>
  <si>
    <t>74130</t>
  </si>
  <si>
    <t>74142</t>
  </si>
  <si>
    <t>74144</t>
  </si>
  <si>
    <t>74120</t>
  </si>
  <si>
    <t>74128</t>
  </si>
  <si>
    <t>74110</t>
  </si>
  <si>
    <t>74136</t>
  </si>
  <si>
    <t>74137</t>
  </si>
  <si>
    <t>74112</t>
  </si>
  <si>
    <t>74115</t>
  </si>
  <si>
    <t>74149</t>
  </si>
  <si>
    <t>74159</t>
  </si>
  <si>
    <t>74161</t>
  </si>
  <si>
    <t>74163</t>
  </si>
  <si>
    <t>74122</t>
  </si>
  <si>
    <t>74153</t>
  </si>
  <si>
    <t>74156</t>
  </si>
  <si>
    <t>74143</t>
  </si>
  <si>
    <t>74138</t>
  </si>
  <si>
    <t>74121</t>
  </si>
  <si>
    <t>74160</t>
  </si>
  <si>
    <t>74148</t>
  </si>
  <si>
    <t>74127</t>
  </si>
  <si>
    <t>74162</t>
  </si>
  <si>
    <t>74158</t>
  </si>
  <si>
    <t>74109</t>
  </si>
  <si>
    <t>74151</t>
  </si>
  <si>
    <t>74154</t>
  </si>
  <si>
    <t>74150</t>
  </si>
  <si>
    <t>74145</t>
  </si>
  <si>
    <t>74147</t>
  </si>
  <si>
    <t>74155</t>
  </si>
  <si>
    <t>74114</t>
  </si>
  <si>
    <t>74111</t>
  </si>
  <si>
    <t>74129</t>
  </si>
  <si>
    <t>74146</t>
  </si>
  <si>
    <t>74117</t>
  </si>
  <si>
    <t>74135</t>
  </si>
  <si>
    <t>74124</t>
  </si>
  <si>
    <t>74157</t>
  </si>
  <si>
    <t>74139</t>
  </si>
  <si>
    <t>74152</t>
  </si>
  <si>
    <t>74125</t>
  </si>
  <si>
    <t>74131</t>
  </si>
  <si>
    <t>74134</t>
  </si>
  <si>
    <t>74141</t>
  </si>
  <si>
    <t>76238</t>
  </si>
  <si>
    <t>76239</t>
  </si>
  <si>
    <t>76241</t>
  </si>
  <si>
    <t>76242</t>
  </si>
  <si>
    <t>76244</t>
  </si>
  <si>
    <t>76246</t>
  </si>
  <si>
    <t>76248</t>
  </si>
  <si>
    <t>74126</t>
  </si>
  <si>
    <t>74116</t>
  </si>
  <si>
    <t>74164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</si>
  <si>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</si>
  <si>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</si>
  <si>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</si>
  <si>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</si>
  <si>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</si>
  <si>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</si>
  <si>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</si>
  <si>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</si>
  <si>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</si>
  <si>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</si>
  <si>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</si>
  <si>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</si>
  <si>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</si>
  <si>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</si>
  <si>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</si>
  <si>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</si>
  <si>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</si>
  <si>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</si>
  <si>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</si>
  <si>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</si>
  <si>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</si>
  <si>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</si>
  <si>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</si>
  <si>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</si>
  <si>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</si>
  <si>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</si>
  <si>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</si>
  <si>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</si>
  <si>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</si>
  <si>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</si>
  <si>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</si>
  <si>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</si>
  <si>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</si>
  <si>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</si>
  <si>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</si>
  <si>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</si>
  <si>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</si>
  <si>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</si>
  <si>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</si>
  <si>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</si>
  <si>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</si>
  <si>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</si>
  <si>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</si>
  <si>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</si>
  <si>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</si>
  <si>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</si>
  <si>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</si>
  <si>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</si>
  <si>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</si>
  <si>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</si>
  <si>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</si>
  <si>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</si>
  <si>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</si>
  <si>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</si>
  <si>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</si>
  <si>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Responsable Directo</t>
  </si>
  <si>
    <t xml:space="preserve">Número de personal que lo aplica </t>
  </si>
  <si>
    <t>Costo de operación del programa</t>
  </si>
  <si>
    <t>Medición de avances de la ejecución del gasto</t>
  </si>
  <si>
    <t xml:space="preserve">Trámites para ser beneficiario. </t>
  </si>
  <si>
    <t>Hipervínculo a los formatos para ser beneficiario.</t>
  </si>
  <si>
    <t>Indicadores con nombre, definición, método de cálc</t>
  </si>
  <si>
    <t>Año</t>
  </si>
  <si>
    <t>Fecha de actualización</t>
  </si>
  <si>
    <t>Nota</t>
  </si>
  <si>
    <t>Instituto de Capacitación y Oferta Educativa</t>
  </si>
  <si>
    <t>Regla de Operación se encuentra en proceso de autorización</t>
  </si>
  <si>
    <t>No ha sufrido modificaciones</t>
  </si>
  <si>
    <t>Reporte de evaluación cuantitativa y cualitativa del impacto del programa</t>
  </si>
  <si>
    <t>Las evaluaciones se realizarán al termino del programa</t>
  </si>
  <si>
    <t>Porcentaje</t>
  </si>
  <si>
    <t xml:space="preserve"> Por generación </t>
  </si>
  <si>
    <t xml:space="preserve">Coordinación General de Desarrollo Económico y Combate a la Desigualdad /Instituto de Capacitacion y Oferta Educativa </t>
  </si>
  <si>
    <t>5 operativos</t>
  </si>
  <si>
    <t>Tejidos Productivos</t>
  </si>
  <si>
    <t>Por definir</t>
  </si>
  <si>
    <t xml:space="preserve">Cuando el beneficiado no cumple con el reglamento interno de las instituciones educativas o no respeta los acuerdos generados en la carta compromiso que se firma desde el proceso de inscripción. </t>
  </si>
  <si>
    <t>ICOE</t>
  </si>
  <si>
    <t>Capacitación para el empleo a través de becas a población de 18 años en adelante</t>
  </si>
  <si>
    <t xml:space="preserve">El programa Tejidos Productivos busca principalmente: A través de un esquema similar a la formación dual, brindar a los zapopanos las herramientas que les permitan adquirir habilidades teóricas y prácticas, así como de desarrollo humano y vinculación empresarial
 aumentando así sus posibilidades de encontrar un empleo, así como originar una vinculación armónica entre la oferta y la demanda laboral .
</t>
  </si>
  <si>
    <t>2 becas por generación publicada (Teórica/Práctica y Humana)</t>
  </si>
  <si>
    <t xml:space="preserve">La convocatoria se hace pública y abierta a través de las redes sociales del ayuntamiento, además de que se instalan módulos de inscripción en distintas colonias del municipio, además se pone a disposición de la ciudadanía una plataforma de consulta e inscripción en línea al programa.
Durante la convocatoria se programan reuniones con los diferentes presidentes de las asociaciones vecinales del municipio y organizaciones de la sociedad civil para darles a conocer los puntos de los módulos de inscripción del programa Tejidos Productivos </t>
  </si>
  <si>
    <t>Se generan alianzas de apoyo operativo las siguientes dependencias: Programas Sociales Estratégicos, Programas Sociales Municipales, Autoridad del Espacio Publico, DIF, Academias Municipales.</t>
  </si>
  <si>
    <t>La evaluación se realiza al término de la generación por lo que aun no se cuenta con los resultados.</t>
  </si>
  <si>
    <t>Oscar David Yañez Colin</t>
  </si>
  <si>
    <t>A la fecha no se ha concluido el proceso.</t>
  </si>
  <si>
    <t>Porcentaje de beneficiarios que concluyen la capacitación respecto al total de inscritos.</t>
  </si>
  <si>
    <t>Lo absorbe el presupuesto municipal</t>
  </si>
  <si>
    <t>No aplica</t>
  </si>
  <si>
    <t xml:space="preserve">Residir en el Municipio de Zapopan
Tener 18 años cumplidos
</t>
  </si>
  <si>
    <t> 
 Acta de Nacimiento 
Comprobante de Domicilio 
IFE/INE
Curp
Ultimo Comprobante de Estudios   Llenar carta de preasignación       Llenar Formato Carta Compromiso </t>
  </si>
  <si>
    <t xml:space="preserve">Porcentaje de conclusión de la capacitación.
</t>
  </si>
  <si>
    <t>Los programas sociales que aplica el sujeto obligado, de cuando menos los últimos tres años, donde se señale cuando menos los objetivos, metas, presupuesto y reglas de operación del programa; los requisitos, trámites y formatos para ser beneficiario; la entidad pública ejecutora, el responsable directo, número de personal que lo aplica y el costo de operación del programa; el padrón de beneficiarios del programa, y la medición de avances de la ejecución del gasto, y el cumplimiento de metas y objetivos</t>
  </si>
  <si>
    <t xml:space="preserve">
31/12/2016</t>
  </si>
  <si>
    <t>Beneficiar a ciudadanos zapopanos a partir de 18 años.
Los jóvenes puedan construir su identidad personal, profesional y social, como seres humanos con potencialidades y capacidades.
Crear vínculos con entes productivos para que los jóvenes tengan la oportunidad de capacitarse en la práctica y aspirar a oportunidades de empleo.
Otorgar a los beneficiarios un curso de capacitación bajo un esquema dual.
Ofrecer una beca del 100% para desarrollar competencias y habilidades prácticas a través de la capacitación y la formación .</t>
  </si>
  <si>
    <t>Capacitación para el trabajo Capacitación en formación  humano</t>
  </si>
  <si>
    <t>Las quejas, denuncias o sugerencias respecto al personal o las actividades de programa podrán ser remitidas o presentadas de la siguiente manera:
1. Vía Telefónica. El Instituto de Capacitación y Oferta Educativa (ICOE) al 3818 2200 ext.3643,3849 y en la contraloría municipal al 38-18-22-00 ext. 1000.
2. De manera personal. Edificio del Instituto de Capacitación y Oferta Educativa en Unidad Deportiva
Tabachines, lateral Anillo Periférico norte No.1467, entre División del Norte y Av. Tabachines y Contraloría municipal: Av. Hidalgo s/n edificio Serfin, Plaza los caudillos. Cabecera Municipal</t>
  </si>
  <si>
    <t>Los requisitos, procedimientos, se dan a conocer a través de convocatoria, carteles, así como los medios que se determinen idóneos (como difusión en programas de radio y televisión local, además la página web de Zapopan y Redes Sociales) dentro de las colonias o localidades,se despliega la información necesaria para saber cuales son los cursos, requisitos, horarios y demás información relevante.</t>
  </si>
  <si>
    <t xml:space="preserve"> Noviembre</t>
  </si>
  <si>
    <t xml:space="preserve"> Octubre</t>
  </si>
  <si>
    <t>Septiembre</t>
  </si>
  <si>
    <t>(No. de alumnos que finalizaron la capacitación/No. de beneficiarios que iniciaron el curso) * 100</t>
  </si>
  <si>
    <t>(No. de alumnos que finalizaron la capacitación/No. de beneficiarios que iniciaron el curso) * 101</t>
  </si>
  <si>
    <t>(No. de alumnos que finalizaron la capacitación/No. de beneficiarios que iniciaron el curso) * 102</t>
  </si>
  <si>
    <t xml:space="preserve">Metodología del Marco Logico </t>
  </si>
  <si>
    <t xml:space="preserve">No aplica
</t>
  </si>
  <si>
    <t>Por las características del programa el monto a ejecutar se entrega en una sola exhibición al finalizar la capacitación.</t>
  </si>
  <si>
    <t>1. Porcentaje de conclusión de la capacitación.
1.1. Porcentaje de beneficiarios que concluyen la capacitación respecto al total de inscritos.
1.2. Porcentaje (No. de alumnos que finalizaron la capacitación/No. de beneficiarios que iniciaron el curso)
2. Ejecución del presupuesto asignado
2.1. Porcentaje del presupuesto que se ejerció respecto al que se tenía planeado.
2.2. Porcentaje (Monto ejercido / Monto asignado)</t>
  </si>
  <si>
    <t>Residir en el Municipio de Zapopan
Tener de 18 años en adelante
Acta de Nacimiento 
Comprobante de Domicilio 
IFE/ INE
Curp
Ultimo Comprobante de Estudios               Llenar carta de preasignación                    Llenar Formato Carta Compromiso </t>
  </si>
  <si>
    <t>Diciembre</t>
  </si>
  <si>
    <t>AYUNTAMIENTO DE ZAPOPAN, JALISCO</t>
  </si>
  <si>
    <t>VI. La información de la gestión pública</t>
  </si>
  <si>
    <t>Programa Social Tejidos Productivos
Avances Mensuales Septiembre-Diciembre</t>
  </si>
  <si>
    <t>http://www.zapopan.gob.mx/wp-content/uploads/2017/01/Padron-de-Beneficiarios-Tejidos-Productivos-2016.xls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</si>
</sst>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mmm\-yyyy"/>
    <numFmt numFmtId="182" formatCode="[$-80A]dddd\,\ dd&quot; de &quot;mmmm&quot; de &quot;yyyy"/>
    <numFmt numFmtId="183" formatCode="[$-80A]hh:mm:ss\ AM/PM"/>
    <numFmt numFmtId="184" formatCode="0.0%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46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8" fontId="46" fillId="34" borderId="0" xfId="50" applyFont="1" applyFill="1" applyBorder="1" applyAlignment="1">
      <alignment vertical="center" wrapText="1"/>
    </xf>
    <xf numFmtId="178" fontId="4" fillId="35" borderId="0" xfId="50" applyFont="1" applyFill="1" applyBorder="1" applyAlignment="1">
      <alignment vertical="center" wrapText="1"/>
    </xf>
    <xf numFmtId="8" fontId="4" fillId="0" borderId="0" xfId="50" applyNumberFormat="1" applyFont="1" applyFill="1" applyBorder="1" applyAlignment="1">
      <alignment vertical="center" wrapText="1"/>
    </xf>
    <xf numFmtId="0" fontId="3" fillId="0" borderId="0" xfId="0" applyFont="1" applyBorder="1" applyAlignment="1" applyProtection="1">
      <alignment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14" fontId="48" fillId="0" borderId="12" xfId="0" applyNumberFormat="1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8" fontId="3" fillId="0" borderId="12" xfId="5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1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178" fontId="3" fillId="35" borderId="12" xfId="50" applyFont="1" applyFill="1" applyBorder="1" applyAlignment="1" applyProtection="1">
      <alignment horizontal="center" vertical="center" wrapText="1"/>
      <protection/>
    </xf>
    <xf numFmtId="0" fontId="0" fillId="0" borderId="12" xfId="45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2" fillId="36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5" borderId="0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26" fillId="35" borderId="0" xfId="0" applyFont="1" applyFill="1" applyBorder="1" applyAlignment="1" applyProtection="1">
      <alignment horizontal="center"/>
      <protection/>
    </xf>
    <xf numFmtId="0" fontId="26" fillId="35" borderId="20" xfId="0" applyFont="1" applyFill="1" applyBorder="1" applyAlignment="1" applyProtection="1">
      <alignment horizontal="center"/>
      <protection/>
    </xf>
    <xf numFmtId="0" fontId="26" fillId="35" borderId="0" xfId="0" applyFont="1" applyFill="1" applyBorder="1" applyAlignment="1" applyProtection="1">
      <alignment horizontal="center" vertical="center"/>
      <protection/>
    </xf>
    <xf numFmtId="0" fontId="26" fillId="35" borderId="20" xfId="0" applyFont="1" applyFill="1" applyBorder="1" applyAlignment="1" applyProtection="1">
      <alignment horizontal="center" vertical="center"/>
      <protection/>
    </xf>
    <xf numFmtId="0" fontId="26" fillId="35" borderId="0" xfId="0" applyFont="1" applyFill="1" applyBorder="1" applyAlignment="1" applyProtection="1">
      <alignment horizontal="center" vertical="center" wrapText="1"/>
      <protection/>
    </xf>
    <xf numFmtId="0" fontId="26" fillId="35" borderId="20" xfId="0" applyFont="1" applyFill="1" applyBorder="1" applyAlignment="1" applyProtection="1">
      <alignment horizontal="center" vertical="center" wrapText="1"/>
      <protection/>
    </xf>
    <xf numFmtId="0" fontId="35" fillId="0" borderId="12" xfId="45" applyBorder="1" applyAlignment="1" applyProtection="1">
      <alignment horizontal="center" vertical="center" wrapText="1"/>
      <protection/>
    </xf>
    <xf numFmtId="0" fontId="0" fillId="35" borderId="18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1085850</xdr:colOff>
      <xdr:row>0</xdr:row>
      <xdr:rowOff>247650</xdr:rowOff>
    </xdr:from>
    <xdr:to>
      <xdr:col>32</xdr:col>
      <xdr:colOff>476250</xdr:colOff>
      <xdr:row>2</xdr:row>
      <xdr:rowOff>457200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21975" y="247650"/>
          <a:ext cx="876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0</xdr:row>
      <xdr:rowOff>200025</xdr:rowOff>
    </xdr:from>
    <xdr:to>
      <xdr:col>27</xdr:col>
      <xdr:colOff>895350</xdr:colOff>
      <xdr:row>2</xdr:row>
      <xdr:rowOff>409575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77700" y="200025"/>
          <a:ext cx="866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popan.gob.mx/wp-content/uploads/2017/01/Padron-de-Beneficiarios-Tejidos-Productivos-2016.xls" TargetMode="External" /><Relationship Id="rId2" Type="http://schemas.openxmlformats.org/officeDocument/2006/relationships/hyperlink" Target="http://www.zapopan.gob.mx/wp-content/uploads/2017/01/Padron-de-Beneficiarios-Tejidos-Productivos-2016.xls" TargetMode="External" /><Relationship Id="rId3" Type="http://schemas.openxmlformats.org/officeDocument/2006/relationships/hyperlink" Target="http://www.zapopan.gob.mx/wp-content/uploads/2017/01/Padron-de-Beneficiarios-Tejidos-Productivos-2016.xls" TargetMode="External" /><Relationship Id="rId4" Type="http://schemas.openxmlformats.org/officeDocument/2006/relationships/hyperlink" Target="http://www.zapopan.gob.mx/wp-content/uploads/2017/01/Padron-de-Beneficiarios-Tejidos-Productivos-2016.xl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5"/>
  <sheetViews>
    <sheetView tabSelected="1" zoomScale="90" zoomScaleNormal="90" zoomScalePageLayoutView="0" workbookViewId="0" topLeftCell="A1">
      <selection activeCell="BC25" sqref="BC25"/>
    </sheetView>
  </sheetViews>
  <sheetFormatPr defaultColWidth="9.140625" defaultRowHeight="12.75"/>
  <cols>
    <col min="1" max="1" width="47.7109375" style="0" customWidth="1"/>
    <col min="2" max="2" width="17.28125" style="0" customWidth="1"/>
    <col min="3" max="4" width="26.140625" style="0" customWidth="1"/>
    <col min="5" max="5" width="26.28125" style="0" customWidth="1"/>
    <col min="6" max="6" width="25.7109375" style="0" bestFit="1" customWidth="1"/>
    <col min="7" max="7" width="27.8515625" style="0" customWidth="1"/>
    <col min="8" max="8" width="16.57421875" style="0" customWidth="1"/>
    <col min="9" max="9" width="16.7109375" style="0" customWidth="1"/>
    <col min="10" max="10" width="29.140625" style="0" bestFit="1" customWidth="1"/>
    <col min="11" max="11" width="46.140625" style="0" customWidth="1"/>
    <col min="12" max="12" width="65.7109375" style="0" customWidth="1"/>
    <col min="13" max="13" width="27.7109375" style="0" customWidth="1"/>
    <col min="14" max="14" width="14.8515625" style="0" customWidth="1"/>
    <col min="15" max="15" width="14.71093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1" width="21.710937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7" width="21.7109375" style="0" customWidth="1"/>
    <col min="28" max="28" width="56.7109375" style="0" customWidth="1"/>
    <col min="29" max="29" width="46.7109375" style="0" customWidth="1"/>
    <col min="30" max="30" width="30.710937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21.8515625" style="0" customWidth="1"/>
    <col min="35" max="37" width="21.7109375" style="0" customWidth="1"/>
    <col min="38" max="38" width="21.8515625" style="0" customWidth="1"/>
    <col min="39" max="43" width="21.7109375" style="0" customWidth="1"/>
    <col min="44" max="44" width="50.57421875" style="0" customWidth="1"/>
    <col min="45" max="45" width="31.421875" style="0" customWidth="1"/>
    <col min="46" max="46" width="31.140625" style="0" customWidth="1"/>
    <col min="47" max="49" width="21.7109375" style="0" customWidth="1"/>
    <col min="50" max="50" width="30.8515625" style="0" customWidth="1"/>
    <col min="51" max="51" width="21.8515625" style="0" customWidth="1"/>
    <col min="52" max="52" width="30.421875" style="58" customWidth="1"/>
    <col min="53" max="53" width="16.57421875" style="0" customWidth="1"/>
    <col min="54" max="54" width="29.57421875" style="0" customWidth="1"/>
    <col min="55" max="57" width="16.7109375" style="0" customWidth="1"/>
    <col min="58" max="59" width="30.7109375" style="0" customWidth="1"/>
    <col min="60" max="60" width="25.7109375" style="0" customWidth="1"/>
    <col min="61" max="61" width="50.7109375" style="0" customWidth="1"/>
    <col min="62" max="62" width="6.00390625" style="0" customWidth="1"/>
    <col min="63" max="63" width="15.7109375" style="0" customWidth="1"/>
    <col min="64" max="64" width="17.00390625" style="0" customWidth="1"/>
    <col min="65" max="16384" width="9.140625" style="32" customWidth="1"/>
  </cols>
  <sheetData>
    <row r="1" spans="1:64" ht="27.75" customHeight="1">
      <c r="A1" s="48" t="s">
        <v>192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9"/>
    </row>
    <row r="2" spans="1:64" ht="34.5" customHeight="1">
      <c r="A2" s="50" t="s">
        <v>193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1"/>
    </row>
    <row r="3" spans="1:64" ht="57" customHeight="1">
      <c r="A3" s="52" t="s">
        <v>194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3"/>
    </row>
    <row r="4" spans="1:64" ht="46.5" customHeight="1">
      <c r="A4" s="1" t="s">
        <v>5</v>
      </c>
      <c r="B4" s="1" t="s">
        <v>6</v>
      </c>
      <c r="C4" s="39" t="s">
        <v>7</v>
      </c>
      <c r="D4" s="40"/>
      <c r="E4" s="40"/>
      <c r="F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55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3"/>
    </row>
    <row r="5" spans="1:64" ht="111" customHeight="1">
      <c r="A5" s="8" t="s">
        <v>8</v>
      </c>
      <c r="B5" s="34" t="s">
        <v>9</v>
      </c>
      <c r="C5" s="36" t="s">
        <v>174</v>
      </c>
      <c r="D5" s="37"/>
      <c r="E5" s="37"/>
      <c r="F5" s="38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56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4"/>
    </row>
    <row r="6" spans="1:64" ht="12.75" hidden="1">
      <c r="A6" s="32" t="s">
        <v>10</v>
      </c>
      <c r="B6" s="32" t="s">
        <v>11</v>
      </c>
      <c r="C6" s="32" t="s">
        <v>10</v>
      </c>
      <c r="D6" s="32" t="s">
        <v>12</v>
      </c>
      <c r="E6" s="32" t="s">
        <v>11</v>
      </c>
      <c r="F6" s="32" t="s">
        <v>11</v>
      </c>
      <c r="G6" s="32" t="s">
        <v>13</v>
      </c>
      <c r="H6" s="32" t="s">
        <v>14</v>
      </c>
      <c r="I6" s="32" t="s">
        <v>14</v>
      </c>
      <c r="J6" s="32" t="s">
        <v>12</v>
      </c>
      <c r="K6" s="32" t="s">
        <v>12</v>
      </c>
      <c r="L6" s="32" t="s">
        <v>12</v>
      </c>
      <c r="M6" s="32"/>
      <c r="N6" s="32" t="s">
        <v>12</v>
      </c>
      <c r="O6" s="32" t="s">
        <v>12</v>
      </c>
      <c r="P6" s="32" t="s">
        <v>12</v>
      </c>
      <c r="Q6" s="32" t="s">
        <v>15</v>
      </c>
      <c r="R6" s="32" t="s">
        <v>15</v>
      </c>
      <c r="S6" s="32" t="s">
        <v>15</v>
      </c>
      <c r="T6" s="32" t="s">
        <v>15</v>
      </c>
      <c r="U6" s="32" t="s">
        <v>15</v>
      </c>
      <c r="V6" s="32" t="s">
        <v>13</v>
      </c>
      <c r="W6" s="32" t="s">
        <v>13</v>
      </c>
      <c r="X6" s="32" t="s">
        <v>12</v>
      </c>
      <c r="Y6" s="32" t="s">
        <v>12</v>
      </c>
      <c r="Z6" s="32" t="s">
        <v>11</v>
      </c>
      <c r="AA6" s="32" t="s">
        <v>11</v>
      </c>
      <c r="AB6" s="32" t="s">
        <v>12</v>
      </c>
      <c r="AC6" s="32" t="s">
        <v>12</v>
      </c>
      <c r="AD6" s="32" t="s">
        <v>12</v>
      </c>
      <c r="AE6" s="32" t="s">
        <v>11</v>
      </c>
      <c r="AF6" s="32" t="s">
        <v>12</v>
      </c>
      <c r="AG6" s="32" t="s">
        <v>11</v>
      </c>
      <c r="AH6" s="32" t="s">
        <v>13</v>
      </c>
      <c r="AI6" s="32" t="s">
        <v>12</v>
      </c>
      <c r="AJ6" s="32" t="s">
        <v>12</v>
      </c>
      <c r="AK6" s="32" t="s">
        <v>12</v>
      </c>
      <c r="AL6" s="32" t="s">
        <v>12</v>
      </c>
      <c r="AM6" s="32" t="s">
        <v>11</v>
      </c>
      <c r="AN6" s="32" t="s">
        <v>10</v>
      </c>
      <c r="AO6" s="32" t="s">
        <v>11</v>
      </c>
      <c r="AP6" s="32" t="s">
        <v>12</v>
      </c>
      <c r="AQ6" s="32" t="s">
        <v>11</v>
      </c>
      <c r="AR6" s="32" t="s">
        <v>12</v>
      </c>
      <c r="AS6" s="32" t="s">
        <v>10</v>
      </c>
      <c r="AT6" s="32" t="s">
        <v>12</v>
      </c>
      <c r="AU6" s="32" t="s">
        <v>10</v>
      </c>
      <c r="AV6" s="32" t="s">
        <v>13</v>
      </c>
      <c r="AW6" s="32" t="s">
        <v>13</v>
      </c>
      <c r="AX6" s="32" t="s">
        <v>13</v>
      </c>
      <c r="AY6" s="32" t="s">
        <v>14</v>
      </c>
      <c r="AZ6" s="57" t="s">
        <v>13</v>
      </c>
      <c r="BA6" s="32" t="s">
        <v>14</v>
      </c>
      <c r="BB6" s="32" t="s">
        <v>11</v>
      </c>
      <c r="BC6" s="32" t="s">
        <v>12</v>
      </c>
      <c r="BD6" s="32" t="s">
        <v>11</v>
      </c>
      <c r="BE6" s="32" t="s">
        <v>11</v>
      </c>
      <c r="BF6" s="32" t="s">
        <v>12</v>
      </c>
      <c r="BG6" s="32" t="s">
        <v>12</v>
      </c>
      <c r="BH6" s="32" t="s">
        <v>13</v>
      </c>
      <c r="BI6" s="32" t="s">
        <v>12</v>
      </c>
      <c r="BJ6" s="32" t="s">
        <v>16</v>
      </c>
      <c r="BK6" s="32" t="s">
        <v>17</v>
      </c>
      <c r="BL6" s="45" t="s">
        <v>18</v>
      </c>
    </row>
    <row r="7" spans="1:64" ht="12.75" hidden="1">
      <c r="A7" s="32" t="s">
        <v>19</v>
      </c>
      <c r="B7" s="32" t="s">
        <v>20</v>
      </c>
      <c r="C7" s="32" t="s">
        <v>21</v>
      </c>
      <c r="D7" s="32" t="s">
        <v>22</v>
      </c>
      <c r="E7" s="32" t="s">
        <v>23</v>
      </c>
      <c r="F7" s="32" t="s">
        <v>24</v>
      </c>
      <c r="G7" s="32" t="s">
        <v>25</v>
      </c>
      <c r="H7" s="32" t="s">
        <v>26</v>
      </c>
      <c r="I7" s="32" t="s">
        <v>27</v>
      </c>
      <c r="J7" s="32" t="s">
        <v>28</v>
      </c>
      <c r="K7" s="32" t="s">
        <v>29</v>
      </c>
      <c r="L7" s="32" t="s">
        <v>30</v>
      </c>
      <c r="M7" s="32"/>
      <c r="N7" s="32" t="s">
        <v>31</v>
      </c>
      <c r="O7" s="32" t="s">
        <v>32</v>
      </c>
      <c r="P7" s="32" t="s">
        <v>33</v>
      </c>
      <c r="Q7" s="32" t="s">
        <v>34</v>
      </c>
      <c r="R7" s="32" t="s">
        <v>35</v>
      </c>
      <c r="S7" s="32" t="s">
        <v>36</v>
      </c>
      <c r="T7" s="32" t="s">
        <v>37</v>
      </c>
      <c r="U7" s="32" t="s">
        <v>38</v>
      </c>
      <c r="V7" s="32" t="s">
        <v>39</v>
      </c>
      <c r="W7" s="32" t="s">
        <v>40</v>
      </c>
      <c r="X7" s="32" t="s">
        <v>41</v>
      </c>
      <c r="Y7" s="32" t="s">
        <v>42</v>
      </c>
      <c r="Z7" s="32" t="s">
        <v>43</v>
      </c>
      <c r="AA7" s="32" t="s">
        <v>44</v>
      </c>
      <c r="AB7" s="32" t="s">
        <v>45</v>
      </c>
      <c r="AC7" s="32" t="s">
        <v>46</v>
      </c>
      <c r="AD7" s="32" t="s">
        <v>47</v>
      </c>
      <c r="AE7" s="32" t="s">
        <v>48</v>
      </c>
      <c r="AF7" s="32" t="s">
        <v>49</v>
      </c>
      <c r="AG7" s="32" t="s">
        <v>50</v>
      </c>
      <c r="AH7" s="32" t="s">
        <v>51</v>
      </c>
      <c r="AI7" s="32" t="s">
        <v>52</v>
      </c>
      <c r="AJ7" s="32" t="s">
        <v>53</v>
      </c>
      <c r="AK7" s="32" t="s">
        <v>54</v>
      </c>
      <c r="AL7" s="32" t="s">
        <v>55</v>
      </c>
      <c r="AM7" s="32" t="s">
        <v>56</v>
      </c>
      <c r="AN7" s="32" t="s">
        <v>57</v>
      </c>
      <c r="AO7" s="32" t="s">
        <v>58</v>
      </c>
      <c r="AP7" s="32" t="s">
        <v>59</v>
      </c>
      <c r="AQ7" s="32" t="s">
        <v>60</v>
      </c>
      <c r="AR7" s="32" t="s">
        <v>61</v>
      </c>
      <c r="AS7" s="32" t="s">
        <v>62</v>
      </c>
      <c r="AT7" s="32" t="s">
        <v>63</v>
      </c>
      <c r="AU7" s="32" t="s">
        <v>64</v>
      </c>
      <c r="AV7" s="32" t="s">
        <v>65</v>
      </c>
      <c r="AW7" s="32" t="s">
        <v>66</v>
      </c>
      <c r="AX7" s="32" t="s">
        <v>67</v>
      </c>
      <c r="AY7" s="32" t="s">
        <v>68</v>
      </c>
      <c r="AZ7" s="57" t="s">
        <v>69</v>
      </c>
      <c r="BA7" s="32" t="s">
        <v>70</v>
      </c>
      <c r="BB7" s="32" t="s">
        <v>71</v>
      </c>
      <c r="BC7" s="32" t="s">
        <v>72</v>
      </c>
      <c r="BD7" s="32" t="s">
        <v>73</v>
      </c>
      <c r="BE7" s="32" t="s">
        <v>74</v>
      </c>
      <c r="BF7" s="32" t="s">
        <v>75</v>
      </c>
      <c r="BG7" s="32" t="s">
        <v>76</v>
      </c>
      <c r="BH7" s="32" t="s">
        <v>77</v>
      </c>
      <c r="BI7" s="32" t="s">
        <v>78</v>
      </c>
      <c r="BJ7" s="32" t="s">
        <v>79</v>
      </c>
      <c r="BK7" s="32" t="s">
        <v>80</v>
      </c>
      <c r="BL7" s="45" t="s">
        <v>81</v>
      </c>
    </row>
    <row r="8" spans="1:64" ht="15">
      <c r="A8" s="35" t="s">
        <v>82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7"/>
    </row>
    <row r="9" spans="1:64" ht="45" customHeight="1">
      <c r="A9" s="9" t="s">
        <v>83</v>
      </c>
      <c r="B9" s="9" t="s">
        <v>84</v>
      </c>
      <c r="C9" s="9" t="s">
        <v>85</v>
      </c>
      <c r="D9" s="9" t="s">
        <v>86</v>
      </c>
      <c r="E9" s="10" t="s">
        <v>87</v>
      </c>
      <c r="F9" s="10" t="s">
        <v>88</v>
      </c>
      <c r="G9" s="10" t="s">
        <v>89</v>
      </c>
      <c r="H9" s="9" t="s">
        <v>90</v>
      </c>
      <c r="I9" s="9" t="s">
        <v>91</v>
      </c>
      <c r="J9" s="9" t="s">
        <v>92</v>
      </c>
      <c r="K9" s="10" t="s">
        <v>93</v>
      </c>
      <c r="L9" s="10" t="s">
        <v>94</v>
      </c>
      <c r="M9" s="12" t="s">
        <v>95</v>
      </c>
      <c r="N9" s="10" t="s">
        <v>96</v>
      </c>
      <c r="O9" s="9" t="s">
        <v>97</v>
      </c>
      <c r="P9" s="9" t="s">
        <v>98</v>
      </c>
      <c r="Q9" s="9" t="s">
        <v>99</v>
      </c>
      <c r="R9" s="9" t="s">
        <v>100</v>
      </c>
      <c r="S9" s="9" t="s">
        <v>101</v>
      </c>
      <c r="T9" s="9" t="s">
        <v>102</v>
      </c>
      <c r="U9" s="9" t="s">
        <v>103</v>
      </c>
      <c r="V9" s="9" t="s">
        <v>104</v>
      </c>
      <c r="W9" s="9" t="s">
        <v>105</v>
      </c>
      <c r="X9" s="9" t="s">
        <v>106</v>
      </c>
      <c r="Y9" s="9" t="s">
        <v>107</v>
      </c>
      <c r="Z9" s="9" t="s">
        <v>108</v>
      </c>
      <c r="AA9" s="9" t="s">
        <v>109</v>
      </c>
      <c r="AB9" s="10" t="s">
        <v>110</v>
      </c>
      <c r="AC9" s="9" t="s">
        <v>111</v>
      </c>
      <c r="AD9" s="9" t="s">
        <v>112</v>
      </c>
      <c r="AE9" s="9" t="s">
        <v>113</v>
      </c>
      <c r="AF9" s="9" t="s">
        <v>114</v>
      </c>
      <c r="AG9" s="9" t="s">
        <v>115</v>
      </c>
      <c r="AH9" s="9" t="s">
        <v>116</v>
      </c>
      <c r="AI9" s="9" t="s">
        <v>117</v>
      </c>
      <c r="AJ9" s="9" t="s">
        <v>118</v>
      </c>
      <c r="AK9" s="9" t="s">
        <v>119</v>
      </c>
      <c r="AL9" s="9" t="s">
        <v>120</v>
      </c>
      <c r="AM9" s="9" t="s">
        <v>121</v>
      </c>
      <c r="AN9" s="9" t="s">
        <v>122</v>
      </c>
      <c r="AO9" s="9" t="s">
        <v>123</v>
      </c>
      <c r="AP9" s="9" t="s">
        <v>124</v>
      </c>
      <c r="AQ9" s="9" t="s">
        <v>125</v>
      </c>
      <c r="AR9" s="9" t="s">
        <v>126</v>
      </c>
      <c r="AS9" s="9" t="s">
        <v>127</v>
      </c>
      <c r="AT9" s="9" t="s">
        <v>128</v>
      </c>
      <c r="AU9" s="9" t="s">
        <v>129</v>
      </c>
      <c r="AV9" s="9" t="s">
        <v>130</v>
      </c>
      <c r="AW9" s="9" t="s">
        <v>131</v>
      </c>
      <c r="AX9" s="9" t="s">
        <v>132</v>
      </c>
      <c r="AY9" s="9" t="s">
        <v>133</v>
      </c>
      <c r="AZ9" s="9" t="s">
        <v>134</v>
      </c>
      <c r="BA9" s="9" t="s">
        <v>135</v>
      </c>
      <c r="BB9" s="9" t="s">
        <v>136</v>
      </c>
      <c r="BC9" s="9" t="s">
        <v>137</v>
      </c>
      <c r="BD9" s="9" t="s">
        <v>138</v>
      </c>
      <c r="BE9" s="9" t="s">
        <v>139</v>
      </c>
      <c r="BF9" s="9" t="s">
        <v>140</v>
      </c>
      <c r="BG9" s="9" t="s">
        <v>141</v>
      </c>
      <c r="BH9" s="9" t="s">
        <v>142</v>
      </c>
      <c r="BI9" s="9" t="s">
        <v>143</v>
      </c>
      <c r="BJ9" s="9" t="s">
        <v>144</v>
      </c>
      <c r="BK9" s="9" t="s">
        <v>145</v>
      </c>
      <c r="BL9" s="9" t="s">
        <v>146</v>
      </c>
    </row>
    <row r="10" spans="1:64" ht="174.75" customHeight="1">
      <c r="A10" s="13" t="s">
        <v>0</v>
      </c>
      <c r="B10" s="13">
        <v>2016</v>
      </c>
      <c r="C10" s="13" t="s">
        <v>2</v>
      </c>
      <c r="D10" s="13" t="s">
        <v>170</v>
      </c>
      <c r="E10" s="13" t="s">
        <v>147</v>
      </c>
      <c r="F10" s="13" t="s">
        <v>156</v>
      </c>
      <c r="G10" s="13" t="s">
        <v>148</v>
      </c>
      <c r="H10" s="14">
        <v>42632</v>
      </c>
      <c r="I10" s="15" t="s">
        <v>175</v>
      </c>
      <c r="J10" s="16" t="s">
        <v>160</v>
      </c>
      <c r="K10" s="17" t="s">
        <v>161</v>
      </c>
      <c r="L10" s="17" t="s">
        <v>176</v>
      </c>
      <c r="M10" s="11" t="s">
        <v>177</v>
      </c>
      <c r="N10" s="18">
        <v>75</v>
      </c>
      <c r="O10" s="19">
        <v>61</v>
      </c>
      <c r="P10" s="11" t="s">
        <v>170</v>
      </c>
      <c r="Q10" s="20">
        <v>1352729</v>
      </c>
      <c r="R10" s="21" t="s">
        <v>149</v>
      </c>
      <c r="S10" s="21" t="s">
        <v>167</v>
      </c>
      <c r="T10" s="21" t="s">
        <v>169</v>
      </c>
      <c r="U10" s="21" t="s">
        <v>169</v>
      </c>
      <c r="V10" s="21" t="s">
        <v>149</v>
      </c>
      <c r="W10" s="21" t="s">
        <v>170</v>
      </c>
      <c r="X10" s="21" t="s">
        <v>171</v>
      </c>
      <c r="Y10" s="21" t="s">
        <v>172</v>
      </c>
      <c r="Z10" s="21" t="s">
        <v>162</v>
      </c>
      <c r="AA10" s="21" t="s">
        <v>162</v>
      </c>
      <c r="AB10" s="22" t="s">
        <v>178</v>
      </c>
      <c r="AC10" s="23" t="s">
        <v>179</v>
      </c>
      <c r="AD10" s="21" t="s">
        <v>158</v>
      </c>
      <c r="AE10" s="21" t="s">
        <v>191</v>
      </c>
      <c r="AF10" s="21" t="s">
        <v>150</v>
      </c>
      <c r="AG10" s="21" t="s">
        <v>159</v>
      </c>
      <c r="AH10" s="13" t="s">
        <v>151</v>
      </c>
      <c r="AI10" s="13" t="s">
        <v>170</v>
      </c>
      <c r="AJ10" s="13" t="s">
        <v>173</v>
      </c>
      <c r="AK10" s="13" t="s">
        <v>168</v>
      </c>
      <c r="AL10" s="13" t="s">
        <v>183</v>
      </c>
      <c r="AM10" s="13" t="s">
        <v>152</v>
      </c>
      <c r="AN10" s="13" t="s">
        <v>3</v>
      </c>
      <c r="AO10" s="13" t="s">
        <v>153</v>
      </c>
      <c r="AP10" s="24">
        <v>0.8133</v>
      </c>
      <c r="AQ10" s="13" t="s">
        <v>186</v>
      </c>
      <c r="AR10" s="25" t="s">
        <v>163</v>
      </c>
      <c r="AS10" s="13" t="s">
        <v>1</v>
      </c>
      <c r="AT10" s="13" t="s">
        <v>164</v>
      </c>
      <c r="AU10" s="13" t="s">
        <v>4</v>
      </c>
      <c r="AV10" s="13" t="s">
        <v>157</v>
      </c>
      <c r="AW10" s="13" t="s">
        <v>170</v>
      </c>
      <c r="AX10" s="13" t="s">
        <v>165</v>
      </c>
      <c r="AY10" s="13" t="s">
        <v>187</v>
      </c>
      <c r="AZ10" s="54" t="s">
        <v>195</v>
      </c>
      <c r="BA10" s="27">
        <v>42713</v>
      </c>
      <c r="BB10" s="13" t="s">
        <v>154</v>
      </c>
      <c r="BC10" s="13" t="s">
        <v>166</v>
      </c>
      <c r="BD10" s="13" t="s">
        <v>155</v>
      </c>
      <c r="BE10" s="28" t="s">
        <v>157</v>
      </c>
      <c r="BF10" s="13" t="s">
        <v>188</v>
      </c>
      <c r="BG10" s="25" t="s">
        <v>190</v>
      </c>
      <c r="BH10" s="29" t="s">
        <v>157</v>
      </c>
      <c r="BI10" s="30" t="s">
        <v>189</v>
      </c>
      <c r="BJ10" s="13">
        <v>2016</v>
      </c>
      <c r="BK10" s="27">
        <v>42713</v>
      </c>
      <c r="BL10" s="31"/>
    </row>
    <row r="11" spans="1:64" s="33" customFormat="1" ht="174.75" customHeight="1">
      <c r="A11" s="13" t="s">
        <v>0</v>
      </c>
      <c r="B11" s="13">
        <v>2016</v>
      </c>
      <c r="C11" s="13" t="s">
        <v>2</v>
      </c>
      <c r="D11" s="13" t="s">
        <v>170</v>
      </c>
      <c r="E11" s="13" t="s">
        <v>147</v>
      </c>
      <c r="F11" s="13" t="s">
        <v>156</v>
      </c>
      <c r="G11" s="13" t="s">
        <v>148</v>
      </c>
      <c r="H11" s="14">
        <v>42632</v>
      </c>
      <c r="I11" s="15" t="s">
        <v>175</v>
      </c>
      <c r="J11" s="16" t="s">
        <v>160</v>
      </c>
      <c r="K11" s="17" t="s">
        <v>161</v>
      </c>
      <c r="L11" s="17" t="s">
        <v>176</v>
      </c>
      <c r="M11" s="11" t="s">
        <v>177</v>
      </c>
      <c r="N11" s="18">
        <v>75</v>
      </c>
      <c r="O11" s="19">
        <v>61</v>
      </c>
      <c r="P11" s="11" t="s">
        <v>170</v>
      </c>
      <c r="Q11" s="20">
        <v>1352729</v>
      </c>
      <c r="R11" s="21" t="s">
        <v>149</v>
      </c>
      <c r="S11" s="21" t="s">
        <v>167</v>
      </c>
      <c r="T11" s="21" t="s">
        <v>169</v>
      </c>
      <c r="U11" s="21" t="s">
        <v>169</v>
      </c>
      <c r="V11" s="21" t="s">
        <v>149</v>
      </c>
      <c r="W11" s="21" t="s">
        <v>170</v>
      </c>
      <c r="X11" s="21" t="s">
        <v>171</v>
      </c>
      <c r="Y11" s="21" t="s">
        <v>172</v>
      </c>
      <c r="Z11" s="21" t="s">
        <v>162</v>
      </c>
      <c r="AA11" s="21" t="s">
        <v>162</v>
      </c>
      <c r="AB11" s="22" t="s">
        <v>178</v>
      </c>
      <c r="AC11" s="23" t="s">
        <v>179</v>
      </c>
      <c r="AD11" s="21" t="s">
        <v>158</v>
      </c>
      <c r="AE11" s="21" t="s">
        <v>180</v>
      </c>
      <c r="AF11" s="21" t="s">
        <v>150</v>
      </c>
      <c r="AG11" s="21" t="s">
        <v>159</v>
      </c>
      <c r="AH11" s="13" t="s">
        <v>151</v>
      </c>
      <c r="AI11" s="13" t="s">
        <v>170</v>
      </c>
      <c r="AJ11" s="13" t="s">
        <v>173</v>
      </c>
      <c r="AK11" s="13" t="s">
        <v>168</v>
      </c>
      <c r="AL11" s="13" t="s">
        <v>183</v>
      </c>
      <c r="AM11" s="13" t="s">
        <v>152</v>
      </c>
      <c r="AN11" s="13" t="s">
        <v>3</v>
      </c>
      <c r="AO11" s="13" t="s">
        <v>153</v>
      </c>
      <c r="AP11" s="24">
        <v>0.8133</v>
      </c>
      <c r="AQ11" s="13" t="s">
        <v>186</v>
      </c>
      <c r="AR11" s="25" t="s">
        <v>163</v>
      </c>
      <c r="AS11" s="13" t="s">
        <v>1</v>
      </c>
      <c r="AT11" s="13" t="s">
        <v>164</v>
      </c>
      <c r="AU11" s="13" t="s">
        <v>4</v>
      </c>
      <c r="AV11" s="13" t="s">
        <v>157</v>
      </c>
      <c r="AW11" s="13" t="s">
        <v>170</v>
      </c>
      <c r="AX11" s="13" t="s">
        <v>165</v>
      </c>
      <c r="AY11" s="13" t="s">
        <v>187</v>
      </c>
      <c r="AZ11" s="54" t="s">
        <v>195</v>
      </c>
      <c r="BA11" s="27">
        <v>42713</v>
      </c>
      <c r="BB11" s="13" t="s">
        <v>154</v>
      </c>
      <c r="BC11" s="13" t="s">
        <v>166</v>
      </c>
      <c r="BD11" s="13" t="s">
        <v>155</v>
      </c>
      <c r="BE11" s="28" t="s">
        <v>157</v>
      </c>
      <c r="BF11" s="13" t="s">
        <v>188</v>
      </c>
      <c r="BG11" s="25" t="s">
        <v>190</v>
      </c>
      <c r="BH11" s="29" t="s">
        <v>157</v>
      </c>
      <c r="BI11" s="30" t="s">
        <v>189</v>
      </c>
      <c r="BJ11" s="13">
        <v>2016</v>
      </c>
      <c r="BK11" s="27">
        <v>42713</v>
      </c>
      <c r="BL11" s="31"/>
    </row>
    <row r="12" spans="1:64" s="33" customFormat="1" ht="174.75" customHeight="1">
      <c r="A12" s="13" t="s">
        <v>0</v>
      </c>
      <c r="B12" s="13">
        <v>2016</v>
      </c>
      <c r="C12" s="13" t="s">
        <v>2</v>
      </c>
      <c r="D12" s="13" t="s">
        <v>170</v>
      </c>
      <c r="E12" s="13" t="s">
        <v>147</v>
      </c>
      <c r="F12" s="13" t="s">
        <v>156</v>
      </c>
      <c r="G12" s="13" t="s">
        <v>148</v>
      </c>
      <c r="H12" s="14">
        <v>42632</v>
      </c>
      <c r="I12" s="15" t="s">
        <v>175</v>
      </c>
      <c r="J12" s="16" t="s">
        <v>160</v>
      </c>
      <c r="K12" s="17" t="s">
        <v>161</v>
      </c>
      <c r="L12" s="17" t="s">
        <v>176</v>
      </c>
      <c r="M12" s="11" t="s">
        <v>177</v>
      </c>
      <c r="N12" s="18">
        <v>75</v>
      </c>
      <c r="O12" s="19">
        <v>61</v>
      </c>
      <c r="P12" s="11" t="s">
        <v>170</v>
      </c>
      <c r="Q12" s="20">
        <v>1352729</v>
      </c>
      <c r="R12" s="21" t="s">
        <v>149</v>
      </c>
      <c r="S12" s="21" t="s">
        <v>167</v>
      </c>
      <c r="T12" s="21" t="s">
        <v>169</v>
      </c>
      <c r="U12" s="21" t="s">
        <v>169</v>
      </c>
      <c r="V12" s="21" t="s">
        <v>149</v>
      </c>
      <c r="W12" s="21" t="s">
        <v>170</v>
      </c>
      <c r="X12" s="21" t="s">
        <v>171</v>
      </c>
      <c r="Y12" s="21" t="s">
        <v>172</v>
      </c>
      <c r="Z12" s="21" t="s">
        <v>162</v>
      </c>
      <c r="AA12" s="21" t="s">
        <v>162</v>
      </c>
      <c r="AB12" s="22" t="s">
        <v>178</v>
      </c>
      <c r="AC12" s="23" t="s">
        <v>179</v>
      </c>
      <c r="AD12" s="21" t="s">
        <v>158</v>
      </c>
      <c r="AE12" s="21" t="s">
        <v>181</v>
      </c>
      <c r="AF12" s="21" t="s">
        <v>150</v>
      </c>
      <c r="AG12" s="21" t="s">
        <v>159</v>
      </c>
      <c r="AH12" s="13" t="s">
        <v>151</v>
      </c>
      <c r="AI12" s="13" t="s">
        <v>170</v>
      </c>
      <c r="AJ12" s="13" t="s">
        <v>173</v>
      </c>
      <c r="AK12" s="13" t="s">
        <v>168</v>
      </c>
      <c r="AL12" s="13" t="s">
        <v>184</v>
      </c>
      <c r="AM12" s="13" t="s">
        <v>152</v>
      </c>
      <c r="AN12" s="13" t="s">
        <v>3</v>
      </c>
      <c r="AO12" s="13" t="s">
        <v>153</v>
      </c>
      <c r="AP12" s="24">
        <v>0.8133</v>
      </c>
      <c r="AQ12" s="13" t="s">
        <v>186</v>
      </c>
      <c r="AR12" s="25" t="s">
        <v>163</v>
      </c>
      <c r="AS12" s="13" t="s">
        <v>1</v>
      </c>
      <c r="AT12" s="13" t="s">
        <v>164</v>
      </c>
      <c r="AU12" s="13" t="s">
        <v>4</v>
      </c>
      <c r="AV12" s="13" t="s">
        <v>157</v>
      </c>
      <c r="AW12" s="13" t="s">
        <v>170</v>
      </c>
      <c r="AX12" s="13" t="s">
        <v>165</v>
      </c>
      <c r="AY12" s="13" t="s">
        <v>187</v>
      </c>
      <c r="AZ12" s="54" t="s">
        <v>195</v>
      </c>
      <c r="BA12" s="27">
        <v>42713</v>
      </c>
      <c r="BB12" s="13" t="s">
        <v>154</v>
      </c>
      <c r="BC12" s="13" t="s">
        <v>166</v>
      </c>
      <c r="BD12" s="13" t="s">
        <v>155</v>
      </c>
      <c r="BE12" s="28" t="s">
        <v>157</v>
      </c>
      <c r="BF12" s="13" t="s">
        <v>188</v>
      </c>
      <c r="BG12" s="25" t="s">
        <v>190</v>
      </c>
      <c r="BH12" s="29" t="s">
        <v>157</v>
      </c>
      <c r="BI12" s="30" t="s">
        <v>189</v>
      </c>
      <c r="BJ12" s="13">
        <v>2016</v>
      </c>
      <c r="BK12" s="27">
        <v>42713</v>
      </c>
      <c r="BL12" s="31"/>
    </row>
    <row r="13" spans="1:64" s="33" customFormat="1" ht="174.75" customHeight="1">
      <c r="A13" s="13" t="s">
        <v>0</v>
      </c>
      <c r="B13" s="13">
        <v>2016</v>
      </c>
      <c r="C13" s="13" t="s">
        <v>2</v>
      </c>
      <c r="D13" s="13" t="s">
        <v>170</v>
      </c>
      <c r="E13" s="13" t="s">
        <v>147</v>
      </c>
      <c r="F13" s="13" t="s">
        <v>156</v>
      </c>
      <c r="G13" s="13" t="s">
        <v>148</v>
      </c>
      <c r="H13" s="14">
        <v>42632</v>
      </c>
      <c r="I13" s="15" t="s">
        <v>175</v>
      </c>
      <c r="J13" s="16" t="s">
        <v>160</v>
      </c>
      <c r="K13" s="17" t="s">
        <v>161</v>
      </c>
      <c r="L13" s="17" t="s">
        <v>176</v>
      </c>
      <c r="M13" s="11" t="s">
        <v>177</v>
      </c>
      <c r="N13" s="18">
        <v>75</v>
      </c>
      <c r="O13" s="19">
        <v>61</v>
      </c>
      <c r="P13" s="11" t="s">
        <v>170</v>
      </c>
      <c r="Q13" s="20">
        <v>1352729</v>
      </c>
      <c r="R13" s="21" t="s">
        <v>149</v>
      </c>
      <c r="S13" s="21" t="s">
        <v>167</v>
      </c>
      <c r="T13" s="21" t="s">
        <v>169</v>
      </c>
      <c r="U13" s="21" t="s">
        <v>169</v>
      </c>
      <c r="V13" s="21" t="s">
        <v>149</v>
      </c>
      <c r="W13" s="21" t="s">
        <v>170</v>
      </c>
      <c r="X13" s="21" t="s">
        <v>171</v>
      </c>
      <c r="Y13" s="21" t="s">
        <v>172</v>
      </c>
      <c r="Z13" s="21" t="s">
        <v>162</v>
      </c>
      <c r="AA13" s="21" t="s">
        <v>162</v>
      </c>
      <c r="AB13" s="22" t="s">
        <v>178</v>
      </c>
      <c r="AC13" s="23" t="s">
        <v>179</v>
      </c>
      <c r="AD13" s="21" t="s">
        <v>158</v>
      </c>
      <c r="AE13" s="26" t="s">
        <v>182</v>
      </c>
      <c r="AF13" s="21" t="s">
        <v>150</v>
      </c>
      <c r="AG13" s="21" t="s">
        <v>159</v>
      </c>
      <c r="AH13" s="13" t="s">
        <v>151</v>
      </c>
      <c r="AI13" s="13" t="s">
        <v>170</v>
      </c>
      <c r="AJ13" s="13" t="s">
        <v>173</v>
      </c>
      <c r="AK13" s="13" t="s">
        <v>168</v>
      </c>
      <c r="AL13" s="13" t="s">
        <v>185</v>
      </c>
      <c r="AM13" s="13" t="s">
        <v>152</v>
      </c>
      <c r="AN13" s="13" t="s">
        <v>3</v>
      </c>
      <c r="AO13" s="13" t="s">
        <v>153</v>
      </c>
      <c r="AP13" s="24">
        <v>0.8133</v>
      </c>
      <c r="AQ13" s="13" t="s">
        <v>186</v>
      </c>
      <c r="AR13" s="25" t="s">
        <v>163</v>
      </c>
      <c r="AS13" s="13" t="s">
        <v>1</v>
      </c>
      <c r="AT13" s="13" t="s">
        <v>164</v>
      </c>
      <c r="AU13" s="13" t="s">
        <v>4</v>
      </c>
      <c r="AV13" s="13" t="s">
        <v>157</v>
      </c>
      <c r="AW13" s="13" t="s">
        <v>170</v>
      </c>
      <c r="AX13" s="13" t="s">
        <v>165</v>
      </c>
      <c r="AY13" s="13" t="s">
        <v>187</v>
      </c>
      <c r="AZ13" s="54" t="s">
        <v>195</v>
      </c>
      <c r="BA13" s="27">
        <v>42713</v>
      </c>
      <c r="BB13" s="13" t="s">
        <v>154</v>
      </c>
      <c r="BC13" s="13" t="s">
        <v>166</v>
      </c>
      <c r="BD13" s="13" t="s">
        <v>155</v>
      </c>
      <c r="BE13" s="28" t="s">
        <v>157</v>
      </c>
      <c r="BF13" s="13" t="s">
        <v>188</v>
      </c>
      <c r="BG13" s="25" t="s">
        <v>190</v>
      </c>
      <c r="BH13" s="29" t="s">
        <v>157</v>
      </c>
      <c r="BI13" s="30" t="s">
        <v>189</v>
      </c>
      <c r="BJ13" s="13">
        <v>2016</v>
      </c>
      <c r="BK13" s="27">
        <v>42713</v>
      </c>
      <c r="BL13" s="31"/>
    </row>
    <row r="14" spans="14:20" ht="12.75" customHeight="1">
      <c r="N14" s="2"/>
      <c r="O14" s="3"/>
      <c r="P14" s="4"/>
      <c r="Q14" s="5"/>
      <c r="R14" s="4"/>
      <c r="S14" s="6"/>
      <c r="T14" s="7"/>
    </row>
    <row r="15" ht="14.25">
      <c r="T15" s="7"/>
    </row>
  </sheetData>
  <sheetProtection/>
  <mergeCells count="6">
    <mergeCell ref="A8:BL8"/>
    <mergeCell ref="C5:F5"/>
    <mergeCell ref="C4:F4"/>
    <mergeCell ref="A1:BL1"/>
    <mergeCell ref="A2:BL2"/>
    <mergeCell ref="A3:BL3"/>
  </mergeCells>
  <dataValidations count="5">
    <dataValidation type="list" allowBlank="1" showInputMessage="1" showErrorMessage="1" sqref="AN10:AN13">
      <formula1>hidden4</formula1>
    </dataValidation>
    <dataValidation type="list" allowBlank="1" showInputMessage="1" showErrorMessage="1" sqref="AS10:AS13">
      <formula1>hidden5</formula1>
    </dataValidation>
    <dataValidation type="list" allowBlank="1" showInputMessage="1" showErrorMessage="1" sqref="AU10:AU13">
      <formula1>hidden6</formula1>
    </dataValidation>
    <dataValidation type="list" allowBlank="1" showInputMessage="1" showErrorMessage="1" sqref="A10:A13">
      <formula1>hidden1</formula1>
    </dataValidation>
    <dataValidation type="list" allowBlank="1" showInputMessage="1" showErrorMessage="1" sqref="C10:C13">
      <formula1>hidden2</formula1>
    </dataValidation>
  </dataValidations>
  <hyperlinks>
    <hyperlink ref="AZ10" r:id="rId1" display="http://www.zapopan.gob.mx/wp-content/uploads/2017/01/Padron-de-Beneficiarios-Tejidos-Productivos-2016.xls"/>
    <hyperlink ref="AZ11" r:id="rId2" display="http://www.zapopan.gob.mx/wp-content/uploads/2017/01/Padron-de-Beneficiarios-Tejidos-Productivos-2016.xls"/>
    <hyperlink ref="AZ12" r:id="rId3" display="http://www.zapopan.gob.mx/wp-content/uploads/2017/01/Padron-de-Beneficiarios-Tejidos-Productivos-2016.xls"/>
    <hyperlink ref="AZ13" r:id="rId4" display="http://www.zapopan.gob.mx/wp-content/uploads/2017/01/Padron-de-Beneficiarios-Tejidos-Productivos-2016.xls"/>
  </hyperlinks>
  <printOptions/>
  <pageMargins left="0.75" right="0.75" top="1" bottom="1" header="0.5" footer="0.5"/>
  <pageSetup horizontalDpi="300" verticalDpi="300" orientation="portrait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Selene Aceves Ramirez</dc:creator>
  <cp:keywords/>
  <dc:description/>
  <cp:lastModifiedBy>smarquez</cp:lastModifiedBy>
  <dcterms:created xsi:type="dcterms:W3CDTF">2016-07-28T19:42:49Z</dcterms:created>
  <dcterms:modified xsi:type="dcterms:W3CDTF">2017-01-11T17:32:51Z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