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activeTab="1"/>
  </bookViews>
  <sheets>
    <sheet name="Enero 2017" sheetId="1" r:id="rId1"/>
    <sheet name="Fenrero 2017" sheetId="2" r:id="rId2"/>
  </sheets>
  <externalReferences>
    <externalReference r:id="rId3"/>
    <externalReference r:id="rId4"/>
  </externalReferences>
  <definedNames>
    <definedName name="hidden1" localSheetId="0">[1]hidden1!$A$1:$A$2</definedName>
    <definedName name="hidden1" localSheetId="1">[1]hidden1!$A$1:$A$2</definedName>
    <definedName name="hidden1">[2]hidden1!$A$1:$A$2</definedName>
    <definedName name="hidden2" localSheetId="0">[1]hidden2!$A$1:$A$26</definedName>
    <definedName name="hidden2" localSheetId="1">[1]hidden2!$A$1:$A$26</definedName>
    <definedName name="hidden2">[2]hidden2!$A$1:$A$26</definedName>
    <definedName name="hidden3" localSheetId="0">[1]hidden3!$A$1:$A$41</definedName>
    <definedName name="hidden3" localSheetId="1">[1]hidden3!$A$1:$A$41</definedName>
    <definedName name="hidden3">[2]hidden3!$A$1:$A$41</definedName>
    <definedName name="hidden4" localSheetId="0">[1]hidden4!$A$1:$A$26</definedName>
    <definedName name="hidden4" localSheetId="1">[1]hidden4!$A$1:$A$26</definedName>
    <definedName name="hidden4">[2]hidden4!$A$1:$A$26</definedName>
    <definedName name="hidden5" localSheetId="0">[1]hidden5!$A$1:$A$41</definedName>
    <definedName name="hidden5" localSheetId="1">[1]hidden5!$A$1:$A$41</definedName>
    <definedName name="hidden5">[2]hidden5!$A$1:$A$41</definedName>
  </definedNames>
  <calcPr calcId="125725" concurrentCalc="0"/>
</workbook>
</file>

<file path=xl/sharedStrings.xml><?xml version="1.0" encoding="utf-8"?>
<sst xmlns="http://schemas.openxmlformats.org/spreadsheetml/2006/main" count="678" uniqueCount="188">
  <si>
    <t>COMISARÍA GENERAL DE SEGURIDAD PÚBLICA ZAPOPAN</t>
  </si>
  <si>
    <t>TITULO</t>
  </si>
  <si>
    <t>NOMBRE CORTO</t>
  </si>
  <si>
    <t>DESCRIPCION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</si>
  <si>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</si>
  <si>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</si>
  <si>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</si>
  <si>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</si>
  <si>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</si>
  <si>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</si>
  <si>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</si>
  <si>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</si>
  <si>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13</t>
  </si>
  <si>
    <t>14</t>
  </si>
  <si>
    <t>12</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</si>
  <si>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</si>
  <si>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</si>
  <si>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</si>
  <si>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</si>
  <si>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</si>
  <si>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</si>
  <si>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</si>
  <si>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</si>
  <si>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</si>
  <si>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</si>
  <si>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</si>
  <si>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</si>
  <si>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</si>
  <si>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</si>
  <si>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</si>
  <si>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</si>
  <si>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</si>
  <si>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</si>
  <si>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</si>
  <si>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</si>
  <si>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</si>
  <si>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</si>
  <si>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</si>
  <si>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</si>
  <si>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</si>
  <si>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</si>
  <si>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</si>
  <si>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</si>
  <si>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</si>
  <si>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</si>
  <si>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</si>
  <si>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</si>
  <si>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</si>
  <si>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</si>
  <si>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</si>
  <si>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</si>
  <si>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</si>
  <si>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</si>
  <si>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</si>
  <si>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</si>
  <si>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</si>
  <si>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</si>
  <si>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</si>
  <si>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</si>
  <si>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</si>
  <si>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</si>
  <si>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</si>
  <si>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</si>
  <si>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</si>
  <si>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</si>
  <si>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</si>
  <si>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</si>
  <si>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</si>
  <si>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73457</t>
  </si>
  <si>
    <t>73421</t>
  </si>
  <si>
    <t>73447</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</si>
  <si>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</si>
  <si>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</si>
  <si>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</si>
  <si>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</si>
  <si>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</si>
  <si>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</si>
  <si>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</si>
  <si>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</si>
  <si>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</si>
  <si>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</si>
  <si>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</si>
  <si>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</si>
  <si>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</si>
  <si>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</si>
  <si>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</si>
  <si>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</si>
  <si>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</si>
  <si>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</si>
  <si>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</si>
  <si>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</si>
  <si>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</si>
  <si>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</si>
  <si>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</si>
  <si>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</si>
  <si>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</si>
  <si>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</si>
  <si>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</si>
  <si>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</si>
  <si>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</si>
  <si>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</si>
  <si>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</si>
  <si>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</si>
  <si>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</si>
  <si>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</si>
  <si>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</si>
  <si>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</si>
  <si>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</si>
  <si>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</si>
  <si>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</si>
  <si>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</si>
  <si>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</si>
  <si>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</si>
  <si>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</si>
  <si>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</si>
  <si>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</si>
  <si>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</si>
  <si>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</si>
  <si>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</si>
  <si>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</si>
  <si>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</si>
  <si>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</si>
  <si>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</si>
  <si>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Fecha de actualización</t>
  </si>
  <si>
    <t>Nota</t>
  </si>
  <si>
    <t>Año</t>
  </si>
  <si>
    <t>Servicio</t>
  </si>
  <si>
    <t>CRIZ</t>
  </si>
  <si>
    <t>Ciudadania en General</t>
  </si>
  <si>
    <t>Centro de Respuesta Inmediata Zapopan (CRIZ) en coordinación con otras dependencias afines a la seguridad pública y servicios de emergencia, cuenta con el fin de atender y en su caso coordinar, las actividades operativas que en materia de seguridad pública demande la ciudadanía.</t>
  </si>
  <si>
    <t>en línea</t>
  </si>
  <si>
    <t>Ninguno</t>
  </si>
  <si>
    <t>Inmediata</t>
  </si>
  <si>
    <t>Centro de Respuesta Inmedita Zapopan</t>
  </si>
  <si>
    <t>Avenida</t>
  </si>
  <si>
    <t>Av. Guadalupe</t>
  </si>
  <si>
    <t>No Aplica</t>
  </si>
  <si>
    <t>Colonia</t>
  </si>
  <si>
    <t>Guadalupe Inn</t>
  </si>
  <si>
    <t>Zapopan</t>
  </si>
  <si>
    <t>Jalisco</t>
  </si>
  <si>
    <t>38182200 Ext. 3425</t>
  </si>
  <si>
    <t>365 días 24 horas</t>
  </si>
  <si>
    <t>Gratuito</t>
  </si>
  <si>
    <t>Reglamento Interno de la Comisaría General de Seguridad Pública del Municipio de Zapopan, Jalisco, Articulo 52.</t>
  </si>
  <si>
    <t>Queja</t>
  </si>
  <si>
    <t>38182200 Ext 4722</t>
  </si>
  <si>
    <t>mario.monroy@zapopan.gob.mx</t>
  </si>
  <si>
    <t>Boulevard</t>
  </si>
  <si>
    <t>Boulevard Panamericano</t>
  </si>
  <si>
    <t>Ciudad</t>
  </si>
  <si>
    <t>Tepeyac</t>
  </si>
  <si>
    <t>No aplica</t>
  </si>
  <si>
    <t xml:space="preserve">No Aplica </t>
  </si>
  <si>
    <r>
      <t xml:space="preserve">Benficiarios Directos: </t>
    </r>
    <r>
      <rPr>
        <b/>
        <sz val="8"/>
        <rFont val="Century Gothic"/>
        <family val="2"/>
      </rPr>
      <t xml:space="preserve">24,098 </t>
    </r>
    <r>
      <rPr>
        <sz val="8"/>
        <rFont val="Century Gothic"/>
        <family val="2"/>
      </rPr>
      <t xml:space="preserve">              Beneficiarios Indirectos: </t>
    </r>
    <r>
      <rPr>
        <b/>
        <sz val="8"/>
        <rFont val="Century Gothic"/>
        <family val="2"/>
      </rPr>
      <t>1´243,756.00</t>
    </r>
  </si>
  <si>
    <t>Municipal</t>
  </si>
  <si>
    <t>http://www.zapopan.gob.mx/transparencia/rendicion-de-cuentas/bienes-patrimoniales/</t>
  </si>
  <si>
    <t>http://www.zapopan.gob.mx/transparencia/rendicion-de-cuentas/remuneracion-mensual/</t>
  </si>
  <si>
    <t>http://www.zapopan.gob.mx/wp-content/uploads/2016/02/Presupuesto-por-Dependencia.xlsx</t>
  </si>
  <si>
    <t>Reportes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</si>
  <si>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ennuestras oficinas a personas que vienen a reportar a sus familiares.</t>
  </si>
  <si>
    <t>presencial</t>
  </si>
  <si>
    <t>Realizar el reporte a personal del Departamento de Trabajo Social o al Centro de Respuesta Inmediata Zapopan (CRIZ) al teléfono 38363600, proporcionando nombre, domicilio y teléfono, mediante afiliación, lugar y hora donde se le vio la última vez, así como el parentesco con el extraviado.</t>
  </si>
  <si>
    <t>Departamento de Trabajo Social</t>
  </si>
  <si>
    <t>38182200 ext 4718</t>
  </si>
  <si>
    <t>Reglamento Interno de la Comisaría General de Seguridad Pública del Municipio de Zapopan, Jalisco, Articulo 78 fracción II. Reglamento de la Administración Pública Municipal de Zapopan, Jalisco, fraccionamiento I</t>
  </si>
  <si>
    <r>
      <t xml:space="preserve">Beneficiarios Directos: </t>
    </r>
    <r>
      <rPr>
        <b/>
        <sz val="8"/>
        <rFont val="Century Gothic"/>
        <family val="2"/>
      </rPr>
      <t xml:space="preserve">45  </t>
    </r>
    <r>
      <rPr>
        <sz val="8"/>
        <rFont val="Century Gothic"/>
        <family val="2"/>
      </rPr>
      <t xml:space="preserve">                  Beneficiarios Indirectos: </t>
    </r>
    <r>
      <rPr>
        <b/>
        <sz val="8"/>
        <rFont val="Century Gothic"/>
        <family val="2"/>
      </rPr>
      <t>1´243,756.00</t>
    </r>
  </si>
  <si>
    <t>Puede ser solictado tambien vía telefonica</t>
  </si>
  <si>
    <t>Programas de Prevención del Delito en Escuelas</t>
  </si>
  <si>
    <t>Se asiste a planteles escolares públicos y privados de los diferentes niveles educativos para fomentar la prevención y pevenir a temprana edad y oriente la prestación de el servicio</t>
  </si>
  <si>
    <t>Presentar escrito solicitando el servicio</t>
  </si>
  <si>
    <t>Dirección de la Unidad de Prevención del Delito</t>
  </si>
  <si>
    <t>38182200 ext 3799,4746</t>
  </si>
  <si>
    <t>Lunes a Viernes                           08:00 a 20:00 hrs.         Sabados 08:00 a 13:00</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</si>
  <si>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 II.</t>
  </si>
  <si>
    <t>Unidad de Prevención del Delito</t>
  </si>
  <si>
    <r>
      <t xml:space="preserve">Beneficiarios Directos: </t>
    </r>
    <r>
      <rPr>
        <b/>
        <sz val="8"/>
        <rFont val="Century Gothic"/>
        <family val="2"/>
      </rPr>
      <t xml:space="preserve">4,156 </t>
    </r>
    <r>
      <rPr>
        <sz val="8"/>
        <rFont val="Century Gothic"/>
        <family val="2"/>
      </rPr>
      <t xml:space="preserve">            Beneficiarios Indirectos: </t>
    </r>
    <r>
      <rPr>
        <b/>
        <sz val="8"/>
        <rFont val="Century Gothic"/>
        <family val="2"/>
      </rPr>
      <t>1´243,756.00</t>
    </r>
  </si>
  <si>
    <t>Todos los servicios están sujetos a la candelarización de la agenda de actividades del Grupo de Prevención del Delito</t>
  </si>
  <si>
    <t>Programas de Prevención del Delito en Colonias</t>
  </si>
  <si>
    <t>Se atienden colonias a través de sus asociaciones vecinales y demás formas de organización social, para inducir a la autodefensa e implementar mecanismos de organización y participación para la ciudadania</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</si>
  <si>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</si>
  <si>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r>
      <t xml:space="preserve">Beneficiarios Directos: </t>
    </r>
    <r>
      <rPr>
        <b/>
        <sz val="8"/>
        <rFont val="Century Gothic"/>
        <family val="2"/>
      </rPr>
      <t xml:space="preserve">2,627 </t>
    </r>
    <r>
      <rPr>
        <sz val="8"/>
        <rFont val="Century Gothic"/>
        <family val="2"/>
      </rPr>
      <t xml:space="preserve">              Beneficiarios Indirectos: </t>
    </r>
    <r>
      <rPr>
        <b/>
        <sz val="8"/>
        <rFont val="Century Gothic"/>
        <family val="2"/>
      </rPr>
      <t>1´243,756.00</t>
    </r>
  </si>
  <si>
    <t>CANTIDAD DE BENEFICIARIOS DIRECTOS E INDIRECTOS DEL SERVICIO PÚBLICO ENERO 2017</t>
  </si>
  <si>
    <r>
      <t xml:space="preserve">Benficiarios Directos: </t>
    </r>
    <r>
      <rPr>
        <b/>
        <sz val="8"/>
        <rFont val="Century Gothic"/>
        <family val="2"/>
      </rPr>
      <t xml:space="preserve">25,130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</si>
  <si>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19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</si>
  <si>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2,055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</si>
  <si>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5,836      </t>
    </r>
    <r>
      <rPr>
        <sz val="8"/>
        <rFont val="Century Gothic"/>
        <family val="2"/>
      </rPr>
      <t xml:space="preserve">         Beneficiarios Indirectos: </t>
    </r>
    <r>
      <rPr>
        <b/>
        <sz val="8"/>
        <rFont val="Century Gothic"/>
        <family val="2"/>
      </rPr>
      <t>1´243,756.00</t>
    </r>
  </si>
  <si>
    <t>CANTIDAD DE BENEFICIARIOS DIRECTOS E INDIRECTOS DEL SERVICIO PÚBLICO FEBRERO 2017</t>
  </si>
</sst>
</file>

<file path=xl/styles.xml><?xml version="1.0" encoding="utf-8"?>
<styleSheet xmlns="http://schemas.openxmlformats.org/spreadsheetml/2006/main">
  <fonts count="13">
    <font>
      <sz val="11"/>
      <color theme="1"/>
      <name val="Calibri"/>
      <family val="2"/>
      <scheme val="minor"/>
    </font>
    <font>
      <sz val="10"/>
      <name val="Arial"/>
      <family val="2"/>
    </font>
    <font>
      <b/>
      <sz val="14"/>
      <name val="Century Gothic"/>
      <family val="2"/>
    </font>
    <font>
      <b/>
      <sz val="9"/>
      <color theme="1"/>
      <name val="Century Gothic"/>
      <family val="2"/>
    </font>
    <font>
      <sz val="10"/>
      <color indexed="8"/>
      <name val="Arial"/>
      <family val="2"/>
    </font>
    <font>
      <sz val="9"/>
      <color indexed="8"/>
      <name val="Arial"/>
      <family val="2"/>
    </font>
    <font>
      <b/>
      <sz val="9"/>
      <color indexed="8"/>
      <name val="Century Gothic"/>
      <family val="2"/>
    </font>
    <font>
      <sz val="8"/>
      <name val="Century Gothic"/>
      <family val="2"/>
    </font>
    <font>
      <u/>
      <sz val="10"/>
      <color theme="10"/>
      <name val="Arial"/>
      <family val="2"/>
    </font>
    <font>
      <u/>
      <sz val="8"/>
      <color theme="10"/>
      <name val="Century Gothic"/>
      <family val="2"/>
    </font>
    <font>
      <sz val="8"/>
      <color theme="1"/>
      <name val="Century Gothic"/>
      <family val="2"/>
    </font>
    <font>
      <b/>
      <sz val="8"/>
      <name val="Century Gothic"/>
      <family val="2"/>
    </font>
    <font>
      <u/>
      <sz val="8"/>
      <name val="Century Gothic"/>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1" fillId="0" borderId="0"/>
  </cellStyleXfs>
  <cellXfs count="55">
    <xf numFmtId="0" fontId="0" fillId="0" borderId="0" xfId="0"/>
    <xf numFmtId="0" fontId="1" fillId="0" borderId="0" xfId="1" applyProtection="1"/>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4" xfId="1" applyFont="1" applyFill="1" applyBorder="1" applyAlignment="1">
      <alignment horizontal="center" vertical="center"/>
    </xf>
    <xf numFmtId="0" fontId="1" fillId="2" borderId="5" xfId="1" applyFill="1" applyBorder="1" applyProtection="1"/>
    <xf numFmtId="0" fontId="1" fillId="2" borderId="6" xfId="1" applyFill="1" applyBorder="1" applyAlignment="1" applyProtection="1">
      <alignment horizontal="center"/>
    </xf>
    <xf numFmtId="0" fontId="1" fillId="2" borderId="6" xfId="1" applyFill="1" applyBorder="1" applyAlignment="1" applyProtection="1">
      <alignment horizontal="center" vertical="center"/>
    </xf>
    <xf numFmtId="0" fontId="1" fillId="2" borderId="6" xfId="1" applyFill="1" applyBorder="1" applyProtection="1"/>
    <xf numFmtId="0" fontId="1" fillId="2" borderId="6" xfId="1" applyFill="1" applyBorder="1" applyAlignment="1" applyProtection="1">
      <alignment horizontal="center" wrapText="1"/>
    </xf>
    <xf numFmtId="0" fontId="1" fillId="2" borderId="7" xfId="1" applyFill="1" applyBorder="1" applyAlignment="1" applyProtection="1">
      <alignment horizont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5" fillId="2" borderId="4" xfId="1" applyFont="1" applyFill="1" applyBorder="1" applyAlignment="1">
      <alignment horizontal="center" wrapText="1"/>
    </xf>
    <xf numFmtId="0" fontId="1" fillId="2" borderId="0" xfId="1" applyFill="1" applyBorder="1" applyProtection="1"/>
    <xf numFmtId="0" fontId="1" fillId="2" borderId="0" xfId="1" applyFill="1" applyBorder="1" applyAlignment="1" applyProtection="1">
      <alignment horizontal="center"/>
    </xf>
    <xf numFmtId="0" fontId="1" fillId="2" borderId="0" xfId="1" applyFill="1" applyBorder="1" applyAlignment="1" applyProtection="1">
      <alignment horizontal="center" vertical="center"/>
    </xf>
    <xf numFmtId="0" fontId="1" fillId="2" borderId="0" xfId="1" applyFill="1" applyBorder="1" applyAlignment="1" applyProtection="1">
      <alignment horizontal="center" wrapText="1"/>
    </xf>
    <xf numFmtId="0" fontId="1" fillId="2" borderId="1" xfId="1" applyFill="1" applyBorder="1" applyAlignment="1" applyProtection="1">
      <alignment horizontal="center"/>
    </xf>
    <xf numFmtId="0" fontId="1" fillId="0" borderId="0" xfId="1" applyAlignment="1" applyProtection="1">
      <alignment horizontal="center"/>
    </xf>
    <xf numFmtId="0" fontId="1" fillId="0" borderId="0" xfId="1" applyAlignment="1" applyProtection="1">
      <alignment horizontal="center" vertical="center"/>
    </xf>
    <xf numFmtId="0" fontId="1" fillId="0" borderId="0" xfId="1" applyAlignment="1" applyProtection="1">
      <alignment horizontal="center" wrapText="1"/>
    </xf>
    <xf numFmtId="0" fontId="6" fillId="4" borderId="2"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2" xfId="1" applyFont="1" applyFill="1" applyBorder="1" applyAlignment="1">
      <alignment horizontal="center" vertical="center"/>
    </xf>
    <xf numFmtId="0" fontId="1" fillId="0" borderId="0" xfId="1" applyAlignment="1" applyProtection="1">
      <alignment vertical="center"/>
    </xf>
    <xf numFmtId="0" fontId="7" fillId="0" borderId="2" xfId="1" applyFont="1" applyFill="1" applyBorder="1" applyAlignment="1" applyProtection="1">
      <alignment horizontal="center" vertical="center"/>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9" fillId="0" borderId="2" xfId="2" applyFont="1" applyFill="1" applyBorder="1" applyAlignment="1" applyProtection="1">
      <alignment horizontal="center" vertical="center"/>
    </xf>
    <xf numFmtId="0" fontId="10" fillId="0" borderId="2"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xf>
    <xf numFmtId="3" fontId="7" fillId="0" borderId="2" xfId="1" applyNumberFormat="1" applyFont="1" applyFill="1" applyBorder="1" applyAlignment="1" applyProtection="1">
      <alignment horizontal="center" vertical="center" wrapText="1"/>
    </xf>
    <xf numFmtId="0" fontId="1" fillId="0" borderId="0" xfId="1" applyFont="1" applyFill="1" applyAlignment="1" applyProtection="1">
      <alignment vertical="center"/>
    </xf>
    <xf numFmtId="0" fontId="7" fillId="0" borderId="2" xfId="1" applyFont="1" applyFill="1" applyBorder="1" applyAlignment="1">
      <alignment horizontal="center" vertical="center" wrapText="1"/>
    </xf>
    <xf numFmtId="0" fontId="12" fillId="0" borderId="2" xfId="2" applyFont="1" applyFill="1" applyBorder="1" applyAlignment="1" applyProtection="1">
      <alignment horizontal="center" vertical="center"/>
    </xf>
    <xf numFmtId="0" fontId="11" fillId="0" borderId="2" xfId="1" applyFont="1" applyFill="1" applyBorder="1" applyAlignment="1" applyProtection="1">
      <alignment horizontal="center" vertical="center" wrapText="1"/>
    </xf>
    <xf numFmtId="0" fontId="1" fillId="0" borderId="0" xfId="1" applyBorder="1" applyAlignment="1" applyProtection="1">
      <alignment horizontal="center"/>
    </xf>
    <xf numFmtId="0" fontId="1" fillId="0" borderId="0" xfId="1" applyBorder="1" applyProtection="1"/>
    <xf numFmtId="0" fontId="1" fillId="0" borderId="0" xfId="1" applyBorder="1" applyAlignment="1" applyProtection="1">
      <alignment horizontal="center" vertical="center"/>
    </xf>
    <xf numFmtId="0" fontId="1" fillId="0" borderId="0" xfId="1" applyBorder="1" applyAlignment="1" applyProtection="1">
      <alignment horizontal="center" wrapText="1"/>
    </xf>
    <xf numFmtId="15" fontId="7"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2" fillId="2" borderId="0" xfId="1" applyFont="1" applyFill="1" applyBorder="1" applyAlignment="1" applyProtection="1">
      <alignment horizontal="center" vertical="center"/>
    </xf>
    <xf numFmtId="0" fontId="2" fillId="2" borderId="1" xfId="1" applyFont="1" applyFill="1" applyBorder="1" applyAlignment="1" applyProtection="1">
      <alignment horizontal="center" vertical="center"/>
    </xf>
    <xf numFmtId="0" fontId="8" fillId="0" borderId="10" xfId="2" applyFill="1" applyBorder="1" applyAlignment="1" applyProtection="1">
      <alignment horizontal="center" vertical="center" wrapText="1"/>
    </xf>
    <xf numFmtId="0" fontId="8" fillId="0" borderId="11" xfId="2" applyFill="1" applyBorder="1" applyAlignment="1" applyProtection="1">
      <alignment horizontal="center" vertical="center" wrapText="1"/>
    </xf>
    <xf numFmtId="0" fontId="8" fillId="0" borderId="12" xfId="2" applyFill="1" applyBorder="1" applyAlignment="1" applyProtection="1">
      <alignment horizontal="center" vertical="center" wrapText="1"/>
    </xf>
    <xf numFmtId="0" fontId="7" fillId="0" borderId="2" xfId="0" applyFont="1" applyFill="1" applyBorder="1" applyAlignment="1" applyProtection="1">
      <alignment vertical="center" wrapText="1"/>
    </xf>
    <xf numFmtId="0" fontId="11" fillId="0" borderId="2" xfId="0" applyFont="1" applyFill="1" applyBorder="1" applyAlignment="1" applyProtection="1">
      <alignment horizontal="center" vertical="center"/>
    </xf>
    <xf numFmtId="3"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era\Desktop\PORTAL%20OFC.-INFORME%20MENSUAL%20TRANSPARENCIA\PORTAL%20TRANSPARENCIA%20-PAB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abColor theme="0"/>
  </sheetPr>
  <dimension ref="A1:BD12"/>
  <sheetViews>
    <sheetView zoomScaleNormal="100" workbookViewId="0">
      <selection activeCell="E4" sqref="E4"/>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45"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6"/>
    </row>
    <row r="2" spans="1:56" ht="59.25" customHeight="1">
      <c r="A2" s="45" t="s">
        <v>182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6"/>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27" t="s">
        <v>126</v>
      </c>
      <c r="B8" s="27" t="s">
        <v>127</v>
      </c>
      <c r="C8" s="27" t="s">
        <v>128</v>
      </c>
      <c r="D8" s="28" t="s">
        <v>129</v>
      </c>
      <c r="E8" s="27" t="s">
        <v>130</v>
      </c>
      <c r="F8" s="27" t="s">
        <v>131</v>
      </c>
      <c r="G8" s="27" t="s">
        <v>131</v>
      </c>
      <c r="H8" s="27" t="s">
        <v>132</v>
      </c>
      <c r="I8" s="28" t="s">
        <v>133</v>
      </c>
      <c r="J8" s="27" t="s">
        <v>134</v>
      </c>
      <c r="K8" s="27" t="s">
        <v>135</v>
      </c>
      <c r="L8" s="27">
        <v>6820</v>
      </c>
      <c r="M8" s="27" t="s">
        <v>136</v>
      </c>
      <c r="N8" s="27" t="s">
        <v>137</v>
      </c>
      <c r="O8" s="28" t="s">
        <v>138</v>
      </c>
      <c r="P8" s="27">
        <v>141200001</v>
      </c>
      <c r="Q8" s="27" t="s">
        <v>139</v>
      </c>
      <c r="R8" s="27">
        <v>120</v>
      </c>
      <c r="S8" s="27" t="s">
        <v>139</v>
      </c>
      <c r="T8" s="27">
        <v>14</v>
      </c>
      <c r="U8" s="27" t="s">
        <v>140</v>
      </c>
      <c r="V8" s="27">
        <v>45180</v>
      </c>
      <c r="W8" s="28" t="s">
        <v>141</v>
      </c>
      <c r="X8" s="27" t="s">
        <v>142</v>
      </c>
      <c r="Y8" s="27" t="s">
        <v>143</v>
      </c>
      <c r="Z8" s="27" t="s">
        <v>136</v>
      </c>
      <c r="AA8" s="27" t="s">
        <v>143</v>
      </c>
      <c r="AB8" s="29" t="s">
        <v>144</v>
      </c>
      <c r="AC8" s="27" t="s">
        <v>145</v>
      </c>
      <c r="AD8" s="28" t="s">
        <v>146</v>
      </c>
      <c r="AE8" s="30" t="s">
        <v>147</v>
      </c>
      <c r="AF8" s="27" t="s">
        <v>148</v>
      </c>
      <c r="AG8" s="28" t="s">
        <v>149</v>
      </c>
      <c r="AH8" s="27">
        <v>301</v>
      </c>
      <c r="AI8" s="27" t="s">
        <v>136</v>
      </c>
      <c r="AJ8" s="27" t="s">
        <v>150</v>
      </c>
      <c r="AK8" s="27" t="s">
        <v>151</v>
      </c>
      <c r="AL8" s="27">
        <v>141200001</v>
      </c>
      <c r="AM8" s="27" t="s">
        <v>139</v>
      </c>
      <c r="AN8" s="27">
        <v>120</v>
      </c>
      <c r="AO8" s="27" t="s">
        <v>139</v>
      </c>
      <c r="AP8" s="31">
        <v>14</v>
      </c>
      <c r="AQ8" s="27" t="s">
        <v>140</v>
      </c>
      <c r="AR8" s="28">
        <v>45160</v>
      </c>
      <c r="AS8" s="28" t="s">
        <v>152</v>
      </c>
      <c r="AT8" s="28" t="s">
        <v>153</v>
      </c>
      <c r="AU8" s="42">
        <v>42769</v>
      </c>
      <c r="AV8" s="32" t="s">
        <v>127</v>
      </c>
      <c r="AW8" s="33" t="s">
        <v>154</v>
      </c>
      <c r="AX8" s="27" t="s">
        <v>155</v>
      </c>
      <c r="AY8" s="47" t="s">
        <v>156</v>
      </c>
      <c r="AZ8" s="47" t="s">
        <v>157</v>
      </c>
      <c r="BA8" s="47" t="s">
        <v>158</v>
      </c>
      <c r="BB8" s="42">
        <v>42769</v>
      </c>
      <c r="BC8" s="43" t="s">
        <v>131</v>
      </c>
      <c r="BD8" s="43">
        <v>2017</v>
      </c>
    </row>
    <row r="9" spans="1:56" s="34" customFormat="1" ht="109.5" customHeight="1">
      <c r="A9" s="27" t="s">
        <v>126</v>
      </c>
      <c r="B9" s="28" t="s">
        <v>159</v>
      </c>
      <c r="C9" s="27" t="s">
        <v>128</v>
      </c>
      <c r="D9" s="28" t="s">
        <v>160</v>
      </c>
      <c r="E9" s="27" t="s">
        <v>161</v>
      </c>
      <c r="F9" s="35" t="s">
        <v>162</v>
      </c>
      <c r="G9" s="27" t="s">
        <v>131</v>
      </c>
      <c r="H9" s="27" t="s">
        <v>132</v>
      </c>
      <c r="I9" s="28" t="s">
        <v>163</v>
      </c>
      <c r="J9" s="27" t="s">
        <v>148</v>
      </c>
      <c r="K9" s="27" t="s">
        <v>149</v>
      </c>
      <c r="L9" s="27">
        <v>301</v>
      </c>
      <c r="M9" s="27" t="s">
        <v>136</v>
      </c>
      <c r="N9" s="27" t="s">
        <v>137</v>
      </c>
      <c r="O9" s="27" t="s">
        <v>151</v>
      </c>
      <c r="P9" s="27">
        <v>141200001</v>
      </c>
      <c r="Q9" s="27" t="s">
        <v>139</v>
      </c>
      <c r="R9" s="27">
        <v>120</v>
      </c>
      <c r="S9" s="27" t="s">
        <v>139</v>
      </c>
      <c r="T9" s="27">
        <v>14</v>
      </c>
      <c r="U9" s="27" t="s">
        <v>140</v>
      </c>
      <c r="V9" s="27">
        <v>45160</v>
      </c>
      <c r="W9" s="28" t="s">
        <v>164</v>
      </c>
      <c r="X9" s="27" t="s">
        <v>142</v>
      </c>
      <c r="Y9" s="27" t="s">
        <v>143</v>
      </c>
      <c r="Z9" s="27" t="s">
        <v>136</v>
      </c>
      <c r="AA9" s="27" t="s">
        <v>143</v>
      </c>
      <c r="AB9" s="29" t="s">
        <v>165</v>
      </c>
      <c r="AC9" s="27" t="s">
        <v>145</v>
      </c>
      <c r="AD9" s="28" t="s">
        <v>146</v>
      </c>
      <c r="AE9" s="36" t="s">
        <v>147</v>
      </c>
      <c r="AF9" s="27" t="s">
        <v>148</v>
      </c>
      <c r="AG9" s="28" t="s">
        <v>149</v>
      </c>
      <c r="AH9" s="27">
        <v>301</v>
      </c>
      <c r="AI9" s="27" t="s">
        <v>136</v>
      </c>
      <c r="AJ9" s="27" t="s">
        <v>150</v>
      </c>
      <c r="AK9" s="27" t="s">
        <v>151</v>
      </c>
      <c r="AL9" s="27">
        <v>141200001</v>
      </c>
      <c r="AM9" s="27" t="s">
        <v>139</v>
      </c>
      <c r="AN9" s="27">
        <v>120</v>
      </c>
      <c r="AO9" s="27" t="s">
        <v>139</v>
      </c>
      <c r="AP9" s="31">
        <v>14</v>
      </c>
      <c r="AQ9" s="27" t="s">
        <v>140</v>
      </c>
      <c r="AR9" s="28">
        <v>45160</v>
      </c>
      <c r="AS9" s="28" t="s">
        <v>152</v>
      </c>
      <c r="AT9" s="28" t="s">
        <v>153</v>
      </c>
      <c r="AU9" s="42">
        <v>42769</v>
      </c>
      <c r="AV9" s="37" t="s">
        <v>163</v>
      </c>
      <c r="AW9" s="28" t="s">
        <v>166</v>
      </c>
      <c r="AX9" s="27" t="s">
        <v>155</v>
      </c>
      <c r="AY9" s="48"/>
      <c r="AZ9" s="48"/>
      <c r="BA9" s="48"/>
      <c r="BB9" s="42">
        <v>42769</v>
      </c>
      <c r="BC9" s="44" t="s">
        <v>167</v>
      </c>
      <c r="BD9" s="43">
        <v>2017</v>
      </c>
    </row>
    <row r="10" spans="1:56" s="34" customFormat="1" ht="96" customHeight="1">
      <c r="A10" s="27" t="s">
        <v>126</v>
      </c>
      <c r="B10" s="28" t="s">
        <v>168</v>
      </c>
      <c r="C10" s="27" t="s">
        <v>128</v>
      </c>
      <c r="D10" s="28" t="s">
        <v>169</v>
      </c>
      <c r="E10" s="27" t="s">
        <v>161</v>
      </c>
      <c r="F10" s="28" t="s">
        <v>170</v>
      </c>
      <c r="G10" s="27" t="s">
        <v>131</v>
      </c>
      <c r="H10" s="27" t="s">
        <v>132</v>
      </c>
      <c r="I10" s="28" t="s">
        <v>171</v>
      </c>
      <c r="J10" s="27" t="s">
        <v>148</v>
      </c>
      <c r="K10" s="27" t="s">
        <v>149</v>
      </c>
      <c r="L10" s="27">
        <v>301</v>
      </c>
      <c r="M10" s="27" t="s">
        <v>136</v>
      </c>
      <c r="N10" s="27" t="s">
        <v>137</v>
      </c>
      <c r="O10" s="27" t="s">
        <v>151</v>
      </c>
      <c r="P10" s="27">
        <v>141200001</v>
      </c>
      <c r="Q10" s="27" t="s">
        <v>139</v>
      </c>
      <c r="R10" s="27">
        <v>120</v>
      </c>
      <c r="S10" s="27" t="s">
        <v>139</v>
      </c>
      <c r="T10" s="27">
        <v>14</v>
      </c>
      <c r="U10" s="27" t="s">
        <v>140</v>
      </c>
      <c r="V10" s="27">
        <v>45160</v>
      </c>
      <c r="W10" s="28" t="s">
        <v>172</v>
      </c>
      <c r="X10" s="28" t="s">
        <v>173</v>
      </c>
      <c r="Y10" s="27" t="s">
        <v>143</v>
      </c>
      <c r="Z10" s="27" t="s">
        <v>136</v>
      </c>
      <c r="AA10" s="27" t="s">
        <v>143</v>
      </c>
      <c r="AB10" s="29" t="s">
        <v>174</v>
      </c>
      <c r="AC10" s="27" t="s">
        <v>145</v>
      </c>
      <c r="AD10" s="28" t="s">
        <v>146</v>
      </c>
      <c r="AE10" s="30" t="s">
        <v>147</v>
      </c>
      <c r="AF10" s="27" t="s">
        <v>148</v>
      </c>
      <c r="AG10" s="28" t="s">
        <v>149</v>
      </c>
      <c r="AH10" s="27">
        <v>301</v>
      </c>
      <c r="AI10" s="27" t="s">
        <v>136</v>
      </c>
      <c r="AJ10" s="27" t="s">
        <v>150</v>
      </c>
      <c r="AK10" s="27" t="s">
        <v>151</v>
      </c>
      <c r="AL10" s="27">
        <v>141200001</v>
      </c>
      <c r="AM10" s="27" t="s">
        <v>139</v>
      </c>
      <c r="AN10" s="27">
        <v>120</v>
      </c>
      <c r="AO10" s="27" t="s">
        <v>139</v>
      </c>
      <c r="AP10" s="31">
        <v>14</v>
      </c>
      <c r="AQ10" s="27" t="s">
        <v>140</v>
      </c>
      <c r="AR10" s="28">
        <v>45160</v>
      </c>
      <c r="AS10" s="27" t="s">
        <v>152</v>
      </c>
      <c r="AT10" s="28" t="s">
        <v>153</v>
      </c>
      <c r="AU10" s="42">
        <v>42769</v>
      </c>
      <c r="AV10" s="37" t="s">
        <v>175</v>
      </c>
      <c r="AW10" s="28" t="s">
        <v>176</v>
      </c>
      <c r="AX10" s="27" t="s">
        <v>155</v>
      </c>
      <c r="AY10" s="48"/>
      <c r="AZ10" s="48"/>
      <c r="BA10" s="48"/>
      <c r="BB10" s="42">
        <v>42769</v>
      </c>
      <c r="BC10" s="44" t="s">
        <v>177</v>
      </c>
      <c r="BD10" s="43">
        <v>2017</v>
      </c>
    </row>
    <row r="11" spans="1:56" s="34" customFormat="1" ht="114" customHeight="1">
      <c r="A11" s="27" t="s">
        <v>126</v>
      </c>
      <c r="B11" s="28" t="s">
        <v>178</v>
      </c>
      <c r="C11" s="27" t="s">
        <v>128</v>
      </c>
      <c r="D11" s="28" t="s">
        <v>179</v>
      </c>
      <c r="E11" s="27" t="s">
        <v>161</v>
      </c>
      <c r="F11" s="28" t="s">
        <v>170</v>
      </c>
      <c r="G11" s="27" t="s">
        <v>131</v>
      </c>
      <c r="H11" s="27" t="s">
        <v>132</v>
      </c>
      <c r="I11" s="28" t="s">
        <v>171</v>
      </c>
      <c r="J11" s="27" t="s">
        <v>148</v>
      </c>
      <c r="K11" s="27" t="s">
        <v>149</v>
      </c>
      <c r="L11" s="27">
        <v>301</v>
      </c>
      <c r="M11" s="27" t="s">
        <v>136</v>
      </c>
      <c r="N11" s="27" t="s">
        <v>137</v>
      </c>
      <c r="O11" s="27" t="s">
        <v>151</v>
      </c>
      <c r="P11" s="27">
        <v>141200001</v>
      </c>
      <c r="Q11" s="27" t="s">
        <v>139</v>
      </c>
      <c r="R11" s="27">
        <v>120</v>
      </c>
      <c r="S11" s="27" t="s">
        <v>139</v>
      </c>
      <c r="T11" s="27">
        <v>14</v>
      </c>
      <c r="U11" s="27" t="s">
        <v>140</v>
      </c>
      <c r="V11" s="27">
        <v>45160</v>
      </c>
      <c r="W11" s="28" t="s">
        <v>172</v>
      </c>
      <c r="X11" s="28" t="s">
        <v>173</v>
      </c>
      <c r="Y11" s="27" t="s">
        <v>143</v>
      </c>
      <c r="Z11" s="27" t="s">
        <v>136</v>
      </c>
      <c r="AA11" s="27" t="s">
        <v>143</v>
      </c>
      <c r="AB11" s="29" t="s">
        <v>180</v>
      </c>
      <c r="AC11" s="27" t="s">
        <v>145</v>
      </c>
      <c r="AD11" s="28" t="s">
        <v>146</v>
      </c>
      <c r="AE11" s="30" t="s">
        <v>147</v>
      </c>
      <c r="AF11" s="27" t="s">
        <v>148</v>
      </c>
      <c r="AG11" s="28" t="s">
        <v>149</v>
      </c>
      <c r="AH11" s="27">
        <v>301</v>
      </c>
      <c r="AI11" s="27" t="s">
        <v>136</v>
      </c>
      <c r="AJ11" s="27" t="s">
        <v>150</v>
      </c>
      <c r="AK11" s="27" t="s">
        <v>151</v>
      </c>
      <c r="AL11" s="27">
        <v>141200001</v>
      </c>
      <c r="AM11" s="27" t="s">
        <v>139</v>
      </c>
      <c r="AN11" s="27">
        <v>120</v>
      </c>
      <c r="AO11" s="27" t="s">
        <v>139</v>
      </c>
      <c r="AP11" s="31">
        <v>14</v>
      </c>
      <c r="AQ11" s="27" t="s">
        <v>140</v>
      </c>
      <c r="AR11" s="28">
        <v>45160</v>
      </c>
      <c r="AS11" s="27" t="s">
        <v>152</v>
      </c>
      <c r="AT11" s="28" t="s">
        <v>153</v>
      </c>
      <c r="AU11" s="42">
        <v>42769</v>
      </c>
      <c r="AV11" s="37" t="s">
        <v>175</v>
      </c>
      <c r="AW11" s="28" t="s">
        <v>181</v>
      </c>
      <c r="AX11" s="27" t="s">
        <v>155</v>
      </c>
      <c r="AY11" s="49"/>
      <c r="AZ11" s="49"/>
      <c r="BA11" s="49"/>
      <c r="BB11" s="42">
        <v>42769</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2.xml><?xml version="1.0" encoding="utf-8"?>
<worksheet xmlns="http://schemas.openxmlformats.org/spreadsheetml/2006/main" xmlns:r="http://schemas.openxmlformats.org/officeDocument/2006/relationships">
  <sheetPr>
    <tabColor theme="0"/>
  </sheetPr>
  <dimension ref="A1:BD12"/>
  <sheetViews>
    <sheetView tabSelected="1" zoomScaleNormal="100" workbookViewId="0">
      <selection activeCell="E20" sqref="E20"/>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45"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6"/>
    </row>
    <row r="2" spans="1:56" ht="59.25" customHeight="1">
      <c r="A2" s="45" t="s">
        <v>187</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6"/>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50"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43"/>
      <c r="AQ8" s="43" t="s">
        <v>140</v>
      </c>
      <c r="AR8" s="44">
        <v>45160</v>
      </c>
      <c r="AS8" s="44" t="s">
        <v>152</v>
      </c>
      <c r="AT8" s="44" t="s">
        <v>153</v>
      </c>
      <c r="AU8" s="42">
        <v>42797</v>
      </c>
      <c r="AV8" s="51" t="s">
        <v>127</v>
      </c>
      <c r="AW8" s="52" t="s">
        <v>183</v>
      </c>
      <c r="AX8" s="43" t="s">
        <v>155</v>
      </c>
      <c r="AY8" s="47" t="s">
        <v>156</v>
      </c>
      <c r="AZ8" s="47" t="s">
        <v>157</v>
      </c>
      <c r="BA8" s="47" t="s">
        <v>158</v>
      </c>
      <c r="BB8" s="42">
        <v>42797</v>
      </c>
      <c r="BC8" s="43" t="s">
        <v>131</v>
      </c>
      <c r="BD8" s="43">
        <v>2017</v>
      </c>
    </row>
    <row r="9" spans="1:56" s="34" customFormat="1" ht="109.5" customHeight="1">
      <c r="A9" s="43" t="s">
        <v>126</v>
      </c>
      <c r="B9" s="50" t="s">
        <v>159</v>
      </c>
      <c r="C9" s="43" t="s">
        <v>128</v>
      </c>
      <c r="D9" s="44" t="s">
        <v>160</v>
      </c>
      <c r="E9" s="43" t="s">
        <v>161</v>
      </c>
      <c r="F9" s="53"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50"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43"/>
      <c r="AQ9" s="43" t="s">
        <v>140</v>
      </c>
      <c r="AR9" s="44">
        <v>45160</v>
      </c>
      <c r="AS9" s="44" t="s">
        <v>152</v>
      </c>
      <c r="AT9" s="44" t="s">
        <v>153</v>
      </c>
      <c r="AU9" s="42">
        <v>42797</v>
      </c>
      <c r="AV9" s="54" t="s">
        <v>163</v>
      </c>
      <c r="AW9" s="44" t="s">
        <v>184</v>
      </c>
      <c r="AX9" s="43" t="s">
        <v>155</v>
      </c>
      <c r="AY9" s="48"/>
      <c r="AZ9" s="48"/>
      <c r="BA9" s="48"/>
      <c r="BB9" s="42">
        <v>42797</v>
      </c>
      <c r="BC9" s="44" t="s">
        <v>167</v>
      </c>
      <c r="BD9" s="43">
        <v>2017</v>
      </c>
    </row>
    <row r="10" spans="1:56" s="34" customFormat="1" ht="96" customHeight="1">
      <c r="A10" s="43" t="s">
        <v>126</v>
      </c>
      <c r="B10" s="44" t="s">
        <v>168</v>
      </c>
      <c r="C10" s="43" t="s">
        <v>128</v>
      </c>
      <c r="D10" s="50"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50"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43"/>
      <c r="AQ10" s="43" t="s">
        <v>140</v>
      </c>
      <c r="AR10" s="44">
        <v>45160</v>
      </c>
      <c r="AS10" s="43" t="s">
        <v>152</v>
      </c>
      <c r="AT10" s="44" t="s">
        <v>153</v>
      </c>
      <c r="AU10" s="42">
        <v>42797</v>
      </c>
      <c r="AV10" s="54" t="s">
        <v>175</v>
      </c>
      <c r="AW10" s="44" t="s">
        <v>185</v>
      </c>
      <c r="AX10" s="43" t="s">
        <v>155</v>
      </c>
      <c r="AY10" s="48"/>
      <c r="AZ10" s="48"/>
      <c r="BA10" s="48"/>
      <c r="BB10" s="42">
        <v>42797</v>
      </c>
      <c r="BC10" s="44" t="s">
        <v>177</v>
      </c>
      <c r="BD10" s="43">
        <v>2017</v>
      </c>
    </row>
    <row r="11" spans="1:56" s="34" customFormat="1" ht="114" customHeight="1">
      <c r="A11" s="43" t="s">
        <v>126</v>
      </c>
      <c r="B11" s="44" t="s">
        <v>178</v>
      </c>
      <c r="C11" s="43" t="s">
        <v>128</v>
      </c>
      <c r="D11" s="50"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50"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43"/>
      <c r="AQ11" s="43" t="s">
        <v>140</v>
      </c>
      <c r="AR11" s="44">
        <v>45160</v>
      </c>
      <c r="AS11" s="43" t="s">
        <v>152</v>
      </c>
      <c r="AT11" s="44" t="s">
        <v>153</v>
      </c>
      <c r="AU11" s="42">
        <v>42797</v>
      </c>
      <c r="AV11" s="54" t="s">
        <v>175</v>
      </c>
      <c r="AW11" s="44" t="s">
        <v>186</v>
      </c>
      <c r="AX11" s="43" t="s">
        <v>155</v>
      </c>
      <c r="AY11" s="49"/>
      <c r="AZ11" s="49"/>
      <c r="BA11" s="49"/>
      <c r="BB11" s="42">
        <v>42797</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 2017</vt:lpstr>
      <vt:lpstr>Fenrero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2017-02-07T16:08:59Z</dcterms:created>
  <dcterms:modified xsi:type="dcterms:W3CDTF">2017-03-06T17:05:04Z</dcterms:modified>
</cp:coreProperties>
</file>