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8655"/>
  </bookViews>
  <sheets>
    <sheet name="Zapopan por Ellas" sheetId="1" r:id="rId1"/>
    <sheet name="SO Corresponsable" sheetId="7" r:id="rId2"/>
    <sheet name="Objetivo Gral. y Espec." sheetId="8" r:id="rId3"/>
  </sheets>
  <definedNames>
    <definedName name="hidden_Tabla_2300501">#REF!</definedName>
    <definedName name="hidden1">#REF!</definedName>
    <definedName name="hidden2">#REF!</definedName>
    <definedName name="hidden3">#REF!</definedName>
    <definedName name="hidden4">#REF!</definedName>
    <definedName name="hidden5">#REF!</definedName>
  </definedNames>
  <calcPr calcId="125725"/>
</workbook>
</file>

<file path=xl/sharedStrings.xml><?xml version="1.0" encoding="utf-8"?>
<sst xmlns="http://schemas.openxmlformats.org/spreadsheetml/2006/main" count="276" uniqueCount="178">
  <si>
    <t>Programas de transferencia</t>
  </si>
  <si>
    <t>No</t>
  </si>
  <si>
    <t>Eficiencia</t>
  </si>
  <si>
    <t>Sí</t>
  </si>
  <si>
    <t>NOMBRE CORTO</t>
  </si>
  <si>
    <t>Programas sociales desarrollados por sujetos obligados-VID_A</t>
  </si>
  <si>
    <t>LTAIPEJM8VID_A</t>
  </si>
  <si>
    <t>Programas sociales desarrollados por sujetos obligados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</si>
  <si>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</si>
  <si>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</si>
  <si>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</si>
  <si>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</si>
  <si>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</si>
  <si>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</si>
  <si>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</si>
  <si>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</si>
  <si>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</si>
  <si>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</si>
  <si>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230046</t>
  </si>
  <si>
    <t>230004</t>
  </si>
  <si>
    <t>230048</t>
  </si>
  <si>
    <t>230051</t>
  </si>
  <si>
    <t>230006</t>
  </si>
  <si>
    <t>230037</t>
  </si>
  <si>
    <t>230028</t>
  </si>
  <si>
    <t>230029</t>
  </si>
  <si>
    <t>230012</t>
  </si>
  <si>
    <t>230050</t>
  </si>
  <si>
    <t>230013</t>
  </si>
  <si>
    <t>230025</t>
  </si>
  <si>
    <t>230032</t>
  </si>
  <si>
    <t>230033</t>
  </si>
  <si>
    <t>230034</t>
  </si>
  <si>
    <t>230035</t>
  </si>
  <si>
    <t>230036</t>
  </si>
  <si>
    <t>230038</t>
  </si>
  <si>
    <t>230039</t>
  </si>
  <si>
    <t>230014</t>
  </si>
  <si>
    <t>230015</t>
  </si>
  <si>
    <t>230010</t>
  </si>
  <si>
    <t>230008</t>
  </si>
  <si>
    <t>230016</t>
  </si>
  <si>
    <t>230017</t>
  </si>
  <si>
    <t>230018</t>
  </si>
  <si>
    <t>230002</t>
  </si>
  <si>
    <t>230019</t>
  </si>
  <si>
    <t>230009</t>
  </si>
  <si>
    <t>230044</t>
  </si>
  <si>
    <t>230020</t>
  </si>
  <si>
    <t>230022</t>
  </si>
  <si>
    <t>230023</t>
  </si>
  <si>
    <t>230024</t>
  </si>
  <si>
    <t>230007</t>
  </si>
  <si>
    <t>230045</t>
  </si>
  <si>
    <t>230005</t>
  </si>
  <si>
    <t>230026</t>
  </si>
  <si>
    <t>230011</t>
  </si>
  <si>
    <t>230021</t>
  </si>
  <si>
    <t>230049</t>
  </si>
  <si>
    <t>230027</t>
  </si>
  <si>
    <t>230047</t>
  </si>
  <si>
    <t>230041</t>
  </si>
  <si>
    <t>230042</t>
  </si>
  <si>
    <t>230043</t>
  </si>
  <si>
    <t>230030</t>
  </si>
  <si>
    <t>230040</t>
  </si>
  <si>
    <t>230031</t>
  </si>
  <si>
    <t>230003</t>
  </si>
  <si>
    <t>230052</t>
  </si>
  <si>
    <t>230053</t>
  </si>
  <si>
    <t>230054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</si>
  <si>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</si>
  <si>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</si>
  <si>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</si>
  <si>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</si>
  <si>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</si>
  <si>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27980</t>
  </si>
  <si>
    <t>27981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</si>
  <si>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</si>
  <si>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</si>
  <si>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</si>
  <si>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</si>
  <si>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</si>
  <si>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</si>
  <si>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</si>
  <si>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</si>
  <si>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</si>
  <si>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Corto plazo</t>
  </si>
  <si>
    <t>27976</t>
  </si>
  <si>
    <t>27977</t>
  </si>
  <si>
    <t>27978</t>
  </si>
  <si>
    <t>27979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</si>
  <si>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</si>
  <si>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</si>
  <si>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</si>
  <si>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</si>
  <si>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</si>
  <si>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</si>
  <si>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</si>
  <si>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</si>
  <si>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</si>
  <si>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</si>
  <si>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</si>
  <si>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</si>
  <si>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</si>
  <si>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</si>
  <si>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</si>
  <si>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</si>
  <si>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</si>
  <si>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</si>
  <si>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</si>
  <si>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</si>
  <si>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</si>
  <si>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</si>
  <si>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</si>
  <si>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</si>
  <si>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</si>
  <si>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</si>
  <si>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</si>
  <si>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</si>
  <si>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</si>
  <si>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</si>
  <si>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</si>
  <si>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</si>
  <si>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</si>
  <si>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</si>
  <si>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</si>
  <si>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</si>
  <si>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</si>
  <si>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</si>
  <si>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</si>
  <si>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</si>
  <si>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</si>
  <si>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</si>
  <si>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</si>
  <si>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</si>
  <si>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</si>
  <si>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</si>
  <si>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</si>
  <si>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 xml:space="preserve">No existe sujeto obligado corresponsable </t>
  </si>
  <si>
    <t>No aplica</t>
  </si>
  <si>
    <t>Metodología de Marco Lógico</t>
  </si>
  <si>
    <t xml:space="preserve">Reglas de Operación </t>
  </si>
  <si>
    <t>1 despensa mensual, entregadas de manera bimestral</t>
  </si>
  <si>
    <t>Porcentaje</t>
  </si>
  <si>
    <t>Porcentaje de despensas entregadas en el Programa</t>
  </si>
  <si>
    <t>Bimestral</t>
  </si>
  <si>
    <t>No aplica.</t>
  </si>
  <si>
    <t>Dirección de Programas Sociales Municipales, Unidad Madres Jefas de Familia</t>
  </si>
  <si>
    <t>Unidad Madres Jefas de Familia</t>
  </si>
  <si>
    <t>12,500 Beneficiarias</t>
  </si>
  <si>
    <t>Febrero</t>
  </si>
  <si>
    <t>Enero</t>
  </si>
  <si>
    <t>Programa Social de Buena Fe que contribuye en disminuir los problemas de alimentación al que se enfrentan las Madres jefas de familia así como sus familiares dependientes de ellas, pertenecientes a zonas con índices de alta marginalidad, en situación de pobreza o pobreza extrema, a través de apoyos que consisten en despensas con contenido básico para la alimentación y cuando el presupuesto autorizado lo permita, el suministro de apoyos económicos.</t>
  </si>
  <si>
    <t>Monto déficit de operación y monto gastos de administración en ambos casos no se asigna ningún monto pues el presupuesto señalado es únicamente para la entrega de apoyos la operación y la administración del programa se absorbe por una partida presupuestal distinta y esta se encuentra contemplada en la totalidad del presupuesto contemplado para la Dirección de Programas Sociales Municipales para el ejercicio fiscal 2017 que asciende a $58,526,376.85</t>
  </si>
  <si>
    <t>http://www.zapopan.gob.mx/wp-content/uploads/2011/05/PROGRAMA-ZAPOPAN-POR-ELLAS.pdf</t>
  </si>
  <si>
    <t xml:space="preserve">El objetivo general de este Programa, es apoyar a las mujeres zapopanas jefas de familia en
situación de pobreza o pobreza extrema, mediante un apoyo económico y/o en especie,
mismo que ayuda a disminuir si carencia alimentaria, así como vincularlas con otras
dependencias del municipio de Zapopan que ofrezcan capacitaciones que les permitan
desarrollar y aumentar sus capacidades, aptitudes y/o habilidades, otorgándoles
oportunidades para el acceso a fuentes de autofinanciamiento, ingreso al mercado laboral
y/o estabilidad psico-social. </t>
  </si>
  <si>
    <t>A) Apoyar a la economía familiar mediante la dotación de despensas y/o apoyos
económicos, para mejorar sus condiciones de vida. 
B) Vincular a las mujeres con programas educativos, de formación, desarrollo
emocional, económico y/o social.</t>
  </si>
  <si>
    <t>Llenar y entregar la solicitud de registro que se encuentra disponible en las oficinas de la Unidad de Mujeres Jefas de Familia, de la Dirección de Programas Sociales Municipales y en el sitio oficial de Internet www.zapopan.gob.mx/zapopanporellas. Proporcionar la información requerida en forma veraz en el Est. Socioeconómico. Residir en el municipio de Zapopan, presentando recibo de luz, teléfono, agua o predial. Si reside en zona marginada sin número oficial, presentar comprobante expedido por la Junta Vecinal validado con firma y sello. No estar activa en el programa “Prospera”. Credencial para votar, acta de nacimiento y CURP. En caso de ser menor de edad, Carta de residencia. Copia de las actas de nacimiento de hijas, hijos y/o menores a su cargo. No ser servidora pública del Gobierno Municipal de Zapopan. La recepción de los trámites de registro se dará en: Dirección de Programas Sociales Municipales. Calle: Andador Cristina Peña #256. Col. La Huerta, Zapopan, Jalisco.</t>
  </si>
  <si>
    <t>Las quejas y denuncias o sugerencias respecto al personal o a las actividades del Programa podrán ser remitidas o presentadas de la siguiente manera: 1.- Vía telefónica: Unidad de Mujeres Jefas de Familia: Al 38-18-22-00 extensión 4855 2.- De manera personal: Andador Ma. Cristina Peña #256 Col. La Huerta Zapopan, Jalisco</t>
  </si>
  <si>
    <t>La Dirección de Programas Sociales Municipales, por medio de la Unidad Departamental Mujeres Jefas de Familia establecerá y desarrollará la metodología y los medios que considere pertinentes para la evaluación del Programa.</t>
  </si>
  <si>
    <t>Dirección General de Programas Sociales Municipales.</t>
  </si>
  <si>
    <t>Conocer el porcentaje de despensas entregadas en el programa. A mayor valor del indicador, mayor el porcentaje de despensas entregadas en el programa.</t>
  </si>
  <si>
    <t>La Coordinación General de Desarrollo Económico y Combate a la Desigualdad podrá incorporar mediante un convenio de colaboración a las OSC´s, Universidades y
Organismos del Sector Público y Privado que considere necesarios para garantizar la atención y los servicios del Programa</t>
  </si>
  <si>
    <t>Incurrir en actividades contrarias a los Lineamientos del Programa serán causas para la cancelación del apoyo. 
Podrá suspender los apoyos en los siguientes casos: A) Fallecimiento de la Beneficiaria B) Que la Beneficiaria renuncie libremente al apoyo del Programa C) En caso de que la Beneficiaria se mude a otra ciudad o cambie su domicilio a otra localidad fuera del Municipio. D) No acudir a recibir el apoyo en dos ocasiones consecutivas, sin causa justificada. E) Incumplimiento de las obligaciones contenidas en las presentes Reglas. F) Realizar actos de proselitismo utilizando los beneficios del Programa a favor de un candidato o partido político. G) En caso de que la Beneficiaria se dirija de manera irrespetuosa, o con agresiones físicas y/o verbales a las o los funcionarios u operadores del Programa. H) Pertenecer al programa ¨Prospera¨, para lo cual se realizarán verificaciones por lo menos una vez al año. I) Cambio y mejora en la situación económica o de vulnerabilidad.</t>
  </si>
  <si>
    <t>1.- Geográfico: Residir en el municipio de Zapopan. 2.- Edad: Tener más de 15 años y menos de 60. 3.- Económica: Que la solicitante viva en situación de pobreza o extrema pobreza. 4.- Apoyo de Asistencia social: No recibir apoyo de otro programa o Instancia 5.- Situación Especial: Hogares uniparentales, Hogares en los que existan niños, niñas o adultos mayores, Hogares que tengan bajo su responsabilidad personas con discapacidad o algún tipo de enfermedad, Mujeres jefas de familia que presenten algún tipo de violencia y Mujeres jefas de familia, embarazadas o en lactancia.</t>
  </si>
  <si>
    <t>No se han realizado</t>
  </si>
  <si>
    <t>Zapopan por Ellas</t>
  </si>
  <si>
    <t xml:space="preserve">(Número de despensas entregadas/número de despendas totales del padrón) * 100 </t>
  </si>
  <si>
    <t>Formato para acceder al beneficio: http://www.zapopan.gob.mx/wp-content/uploads/2016/03/Fmto_ZapopanPorEllas.pdf</t>
  </si>
  <si>
    <t>AYUNTAMIENTO DE ZAPOPAN, JALISCO</t>
  </si>
  <si>
    <t>VI. La información de la gestión pública</t>
  </si>
  <si>
    <t>Programas Sociales "Zapopan por Ellas"</t>
  </si>
  <si>
    <t>Identificación y Presupuestación del Programa</t>
  </si>
  <si>
    <t>No se realizaron entregas</t>
  </si>
  <si>
    <t>http://www.zapopan.gob.mx/wp-content/uploads/2017/03/Padron-trans-por-ellas-Febrero-2017.xlsx</t>
  </si>
  <si>
    <t>DESCRIPCIÓN</t>
  </si>
  <si>
    <t>TÍTULO</t>
  </si>
</sst>
</file>

<file path=xl/styles.xml><?xml version="1.0" encoding="utf-8"?>
<styleSheet xmlns="http://schemas.openxmlformats.org/spreadsheetml/2006/main">
  <numFmts count="2">
    <numFmt numFmtId="170" formatCode="_(* #,##0.00_);_(* \(#,##0.00\);_(* &quot;-&quot;??_);_(@_)"/>
    <numFmt numFmtId="171" formatCode="_(&quot;$&quot;* #,##0.00_);_(&quot;$&quot;* \(#,##0.00\);_(&quot;$&quot;* &quot;-&quot;??_);_(@_)"/>
  </numFmts>
  <fonts count="12">
    <font>
      <sz val="10"/>
      <name val="Arial"/>
    </font>
    <font>
      <sz val="10"/>
      <name val="Arial"/>
    </font>
    <font>
      <u/>
      <sz val="10"/>
      <color theme="10"/>
      <name val="Arial"/>
      <family val="2"/>
    </font>
    <font>
      <sz val="8"/>
      <color theme="1"/>
      <name val="Arial"/>
      <family val="2"/>
    </font>
    <font>
      <u/>
      <sz val="9"/>
      <color theme="10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sz val="10"/>
      <color indexed="8"/>
      <name val="Century Gothic"/>
      <family val="2"/>
    </font>
    <font>
      <b/>
      <sz val="9"/>
      <color indexed="8"/>
      <name val="Century Gothic"/>
      <family val="2"/>
    </font>
    <font>
      <b/>
      <sz val="11"/>
      <color indexed="9"/>
      <name val="Century Gothic"/>
      <family val="2"/>
    </font>
    <font>
      <b/>
      <sz val="16"/>
      <name val="Century Gothic"/>
      <family val="2"/>
    </font>
    <font>
      <b/>
      <sz val="9"/>
      <color indexed="9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43">
    <xf numFmtId="0" fontId="0" fillId="0" borderId="0" xfId="0" applyProtection="1"/>
    <xf numFmtId="0" fontId="0" fillId="0" borderId="0" xfId="0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 applyProtection="1">
      <alignment vertical="center"/>
    </xf>
    <xf numFmtId="0" fontId="0" fillId="4" borderId="8" xfId="0" applyFill="1" applyBorder="1" applyProtection="1"/>
    <xf numFmtId="0" fontId="0" fillId="4" borderId="9" xfId="0" applyFill="1" applyBorder="1" applyProtection="1"/>
    <xf numFmtId="0" fontId="0" fillId="4" borderId="10" xfId="0" applyFill="1" applyBorder="1" applyProtection="1"/>
    <xf numFmtId="0" fontId="0" fillId="4" borderId="0" xfId="0" applyFill="1" applyBorder="1" applyProtection="1"/>
    <xf numFmtId="0" fontId="0" fillId="4" borderId="11" xfId="0" applyFill="1" applyBorder="1" applyProtection="1"/>
    <xf numFmtId="0" fontId="4" fillId="0" borderId="3" xfId="1" applyFont="1" applyFill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14" fontId="6" fillId="0" borderId="3" xfId="0" applyNumberFormat="1" applyFont="1" applyBorder="1" applyAlignment="1" applyProtection="1">
      <alignment horizontal="center" vertical="center" wrapText="1"/>
    </xf>
    <xf numFmtId="0" fontId="6" fillId="0" borderId="3" xfId="2" applyNumberFormat="1" applyFont="1" applyFill="1" applyBorder="1" applyAlignment="1" applyProtection="1">
      <alignment horizontal="center" vertical="center" wrapText="1"/>
    </xf>
    <xf numFmtId="2" fontId="6" fillId="0" borderId="3" xfId="3" applyNumberFormat="1" applyFont="1" applyFill="1" applyBorder="1" applyAlignment="1" applyProtection="1">
      <alignment horizontal="center" vertical="center" wrapText="1"/>
    </xf>
    <xf numFmtId="2" fontId="6" fillId="0" borderId="3" xfId="0" applyNumberFormat="1" applyFont="1" applyBorder="1" applyAlignment="1" applyProtection="1">
      <alignment horizontal="center" vertical="center" wrapText="1"/>
    </xf>
    <xf numFmtId="2" fontId="6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1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top" wrapText="1"/>
    </xf>
    <xf numFmtId="0" fontId="6" fillId="0" borderId="3" xfId="0" applyFont="1" applyBorder="1" applyAlignment="1">
      <alignment horizontal="left" vertical="center" wrapText="1"/>
    </xf>
    <xf numFmtId="2" fontId="6" fillId="0" borderId="4" xfId="0" applyNumberFormat="1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left" vertical="center" wrapText="1"/>
    </xf>
    <xf numFmtId="10" fontId="6" fillId="0" borderId="3" xfId="0" applyNumberFormat="1" applyFont="1" applyBorder="1" applyAlignment="1" applyProtection="1">
      <alignment horizontal="center" vertical="center" wrapText="1"/>
    </xf>
    <xf numFmtId="14" fontId="6" fillId="0" borderId="4" xfId="0" applyNumberFormat="1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top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 applyProtection="1">
      <alignment horizontal="center" vertical="center"/>
    </xf>
    <xf numFmtId="0" fontId="5" fillId="4" borderId="0" xfId="0" applyFont="1" applyFill="1" applyBorder="1" applyAlignment="1" applyProtection="1">
      <alignment horizontal="center" vertical="center"/>
    </xf>
    <xf numFmtId="0" fontId="5" fillId="4" borderId="11" xfId="0" applyFont="1" applyFill="1" applyBorder="1" applyAlignment="1" applyProtection="1">
      <alignment horizontal="center" vertical="center"/>
    </xf>
    <xf numFmtId="0" fontId="10" fillId="4" borderId="11" xfId="0" applyFont="1" applyFill="1" applyBorder="1" applyAlignment="1" applyProtection="1">
      <alignment horizontal="center" vertical="center"/>
    </xf>
    <xf numFmtId="0" fontId="10" fillId="4" borderId="0" xfId="0" applyFont="1" applyFill="1" applyBorder="1" applyAlignment="1" applyProtection="1">
      <alignment horizontal="center" vertical="center" wrapText="1"/>
    </xf>
    <xf numFmtId="0" fontId="9" fillId="2" borderId="12" xfId="0" applyFont="1" applyFill="1" applyBorder="1" applyAlignment="1">
      <alignment horizontal="center" vertical="center"/>
    </xf>
    <xf numFmtId="0" fontId="5" fillId="0" borderId="0" xfId="0" applyFont="1" applyAlignment="1" applyProtection="1">
      <alignment vertical="center"/>
    </xf>
    <xf numFmtId="0" fontId="9" fillId="2" borderId="2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justify" vertical="center" wrapText="1"/>
    </xf>
  </cellXfs>
  <cellStyles count="4">
    <cellStyle name="Hipervínculo" xfId="1" builtinId="8"/>
    <cellStyle name="Millares" xfId="2" builtinId="3"/>
    <cellStyle name="Moneda" xfId="3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790575</xdr:colOff>
      <xdr:row>0</xdr:row>
      <xdr:rowOff>400050</xdr:rowOff>
    </xdr:from>
    <xdr:to>
      <xdr:col>22</xdr:col>
      <xdr:colOff>561975</xdr:colOff>
      <xdr:row>3</xdr:row>
      <xdr:rowOff>200025</xdr:rowOff>
    </xdr:to>
    <xdr:pic>
      <xdr:nvPicPr>
        <xdr:cNvPr id="1026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234100" y="400050"/>
          <a:ext cx="8191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838200</xdr:colOff>
      <xdr:row>0</xdr:row>
      <xdr:rowOff>447675</xdr:rowOff>
    </xdr:from>
    <xdr:to>
      <xdr:col>27</xdr:col>
      <xdr:colOff>314325</xdr:colOff>
      <xdr:row>3</xdr:row>
      <xdr:rowOff>238125</xdr:rowOff>
    </xdr:to>
    <xdr:pic>
      <xdr:nvPicPr>
        <xdr:cNvPr id="1027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473725" y="447675"/>
          <a:ext cx="81915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zapopan.gob.mx/wp-content/uploads/2011/05/PROGRAMA-ZAPOPAN-POR-ELLAS.pdf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zapopan.gob.mx/wp-content/uploads/2011/05/PROGRAMA-ZAPOPAN-POR-ELLAS.pdf" TargetMode="External"/><Relationship Id="rId1" Type="http://schemas.openxmlformats.org/officeDocument/2006/relationships/hyperlink" Target="http://www.zapopan.gob.mx/wp-content/uploads/2011/05/PROGRAMA-ZAPOPAN-POR-ELLAS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zapopan.gob.mx/wp-content/uploads/2017/03/Padron-trans-por-ellas-Febrero-2017.xlsx" TargetMode="External"/><Relationship Id="rId4" Type="http://schemas.openxmlformats.org/officeDocument/2006/relationships/hyperlink" Target="http://www.zapopan.gob.mx/wp-content/uploads/2011/05/PROGRAMA-ZAPOPAN-POR-ELLAS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3"/>
  <sheetViews>
    <sheetView tabSelected="1" zoomScale="90" zoomScaleNormal="90" workbookViewId="0">
      <selection activeCell="A6" sqref="A6"/>
    </sheetView>
  </sheetViews>
  <sheetFormatPr baseColWidth="10" defaultColWidth="9.140625" defaultRowHeight="12.75"/>
  <cols>
    <col min="1" max="1" width="27.140625" customWidth="1"/>
    <col min="2" max="2" width="22.42578125" customWidth="1"/>
    <col min="3" max="3" width="29.28515625" customWidth="1"/>
    <col min="4" max="4" width="15.7109375" customWidth="1"/>
    <col min="5" max="5" width="20.85546875" customWidth="1"/>
    <col min="6" max="6" width="25.7109375" customWidth="1"/>
    <col min="7" max="8" width="18.7109375" customWidth="1"/>
    <col min="9" max="9" width="44.28515625" customWidth="1"/>
    <col min="10" max="15" width="15.7109375" customWidth="1"/>
    <col min="16" max="17" width="60.7109375" customWidth="1"/>
    <col min="18" max="18" width="35.7109375" customWidth="1"/>
    <col min="19" max="19" width="30.85546875" customWidth="1"/>
    <col min="20" max="20" width="50.7109375" customWidth="1"/>
    <col min="21" max="21" width="95.7109375" customWidth="1"/>
    <col min="22" max="23" width="15.7109375" customWidth="1"/>
    <col min="24" max="24" width="31.85546875" customWidth="1"/>
    <col min="25" max="25" width="23.28515625" customWidth="1"/>
    <col min="26" max="26" width="96.28515625" customWidth="1"/>
    <col min="27" max="27" width="20.140625" customWidth="1"/>
    <col min="28" max="28" width="36.140625" customWidth="1"/>
    <col min="29" max="31" width="21.140625" customWidth="1"/>
    <col min="32" max="32" width="23.42578125" customWidth="1"/>
    <col min="33" max="33" width="27.140625" customWidth="1"/>
    <col min="34" max="34" width="26.7109375" customWidth="1"/>
    <col min="35" max="35" width="27.140625" customWidth="1"/>
    <col min="36" max="36" width="20.5703125" customWidth="1"/>
    <col min="37" max="37" width="31" customWidth="1"/>
    <col min="38" max="38" width="20.7109375" customWidth="1"/>
    <col min="39" max="39" width="42.140625" customWidth="1"/>
    <col min="40" max="40" width="38.140625" customWidth="1"/>
    <col min="41" max="41" width="31.42578125" customWidth="1"/>
    <col min="42" max="42" width="31.140625" customWidth="1"/>
    <col min="43" max="43" width="28.28515625" customWidth="1"/>
    <col min="44" max="44" width="27.7109375" customWidth="1"/>
    <col min="45" max="47" width="21.140625" customWidth="1"/>
    <col min="48" max="48" width="30.42578125" customWidth="1"/>
    <col min="49" max="49" width="16.5703125" customWidth="1"/>
    <col min="50" max="50" width="29.5703125" customWidth="1"/>
    <col min="51" max="51" width="7.140625" customWidth="1"/>
    <col min="52" max="52" width="19" customWidth="1"/>
    <col min="53" max="53" width="30.28515625" customWidth="1"/>
  </cols>
  <sheetData>
    <row r="1" spans="1:53" ht="37.5" customHeight="1">
      <c r="A1" s="32" t="s">
        <v>170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4"/>
    </row>
    <row r="2" spans="1:53" ht="27" customHeight="1">
      <c r="A2" s="32" t="s">
        <v>171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4"/>
    </row>
    <row r="3" spans="1:53" ht="30" customHeight="1">
      <c r="A3" s="32" t="s">
        <v>172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5"/>
    </row>
    <row r="4" spans="1:53" ht="32.25" customHeight="1">
      <c r="A4" s="36" t="s">
        <v>173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4"/>
    </row>
    <row r="5" spans="1:53" ht="30" customHeight="1">
      <c r="A5" s="30" t="s">
        <v>177</v>
      </c>
      <c r="B5" s="30" t="s">
        <v>4</v>
      </c>
      <c r="C5" s="30" t="s">
        <v>176</v>
      </c>
      <c r="D5" s="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6"/>
    </row>
    <row r="6" spans="1:53" ht="51.75" customHeight="1">
      <c r="A6" s="31" t="s">
        <v>5</v>
      </c>
      <c r="B6" s="31" t="s">
        <v>6</v>
      </c>
      <c r="C6" s="31" t="s">
        <v>7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8"/>
    </row>
    <row r="7" spans="1:53" hidden="1">
      <c r="A7" t="s">
        <v>8</v>
      </c>
      <c r="B7" t="s">
        <v>9</v>
      </c>
      <c r="C7" t="s">
        <v>8</v>
      </c>
      <c r="D7" t="s">
        <v>10</v>
      </c>
      <c r="E7" t="s">
        <v>11</v>
      </c>
      <c r="F7" t="s">
        <v>12</v>
      </c>
      <c r="G7" t="s">
        <v>13</v>
      </c>
      <c r="H7" t="s">
        <v>13</v>
      </c>
      <c r="I7" t="s">
        <v>11</v>
      </c>
      <c r="J7" t="s">
        <v>10</v>
      </c>
      <c r="K7" t="s">
        <v>11</v>
      </c>
      <c r="L7" t="s">
        <v>11</v>
      </c>
      <c r="M7" t="s">
        <v>14</v>
      </c>
      <c r="N7" t="s">
        <v>14</v>
      </c>
      <c r="O7" t="s">
        <v>14</v>
      </c>
      <c r="P7" t="s">
        <v>14</v>
      </c>
      <c r="Q7" t="s">
        <v>14</v>
      </c>
      <c r="R7" t="s">
        <v>12</v>
      </c>
      <c r="S7" t="s">
        <v>12</v>
      </c>
      <c r="T7" t="s">
        <v>11</v>
      </c>
      <c r="U7" t="s">
        <v>11</v>
      </c>
      <c r="V7" t="s">
        <v>11</v>
      </c>
      <c r="W7" t="s">
        <v>11</v>
      </c>
      <c r="X7" t="s">
        <v>11</v>
      </c>
      <c r="Y7" t="s">
        <v>11</v>
      </c>
      <c r="Z7" t="s">
        <v>11</v>
      </c>
      <c r="AA7" t="s">
        <v>9</v>
      </c>
      <c r="AB7" t="s">
        <v>11</v>
      </c>
      <c r="AC7" t="s">
        <v>11</v>
      </c>
      <c r="AD7" t="s">
        <v>12</v>
      </c>
      <c r="AE7" t="s">
        <v>11</v>
      </c>
      <c r="AF7" t="s">
        <v>11</v>
      </c>
      <c r="AG7" t="s">
        <v>11</v>
      </c>
      <c r="AH7" t="s">
        <v>11</v>
      </c>
      <c r="AI7" t="s">
        <v>11</v>
      </c>
      <c r="AJ7" t="s">
        <v>8</v>
      </c>
      <c r="AK7" t="s">
        <v>9</v>
      </c>
      <c r="AL7" t="s">
        <v>11</v>
      </c>
      <c r="AM7" t="s">
        <v>11</v>
      </c>
      <c r="AN7" t="s">
        <v>11</v>
      </c>
      <c r="AO7" t="s">
        <v>8</v>
      </c>
      <c r="AP7" t="s">
        <v>11</v>
      </c>
      <c r="AQ7" t="s">
        <v>8</v>
      </c>
      <c r="AR7" t="s">
        <v>12</v>
      </c>
      <c r="AS7" t="s">
        <v>12</v>
      </c>
      <c r="AT7" t="s">
        <v>12</v>
      </c>
      <c r="AU7" t="s">
        <v>13</v>
      </c>
      <c r="AV7" t="s">
        <v>12</v>
      </c>
      <c r="AW7" t="s">
        <v>13</v>
      </c>
      <c r="AX7" t="s">
        <v>9</v>
      </c>
      <c r="AY7" t="s">
        <v>15</v>
      </c>
      <c r="AZ7" t="s">
        <v>16</v>
      </c>
      <c r="BA7" t="s">
        <v>17</v>
      </c>
    </row>
    <row r="8" spans="1:53" hidden="1">
      <c r="A8" t="s">
        <v>18</v>
      </c>
      <c r="B8" t="s">
        <v>19</v>
      </c>
      <c r="C8" t="s">
        <v>20</v>
      </c>
      <c r="D8" t="s">
        <v>21</v>
      </c>
      <c r="E8" t="s">
        <v>22</v>
      </c>
      <c r="F8" t="s">
        <v>23</v>
      </c>
      <c r="G8" t="s">
        <v>24</v>
      </c>
      <c r="H8" t="s">
        <v>25</v>
      </c>
      <c r="I8" t="s">
        <v>26</v>
      </c>
      <c r="J8" t="s">
        <v>27</v>
      </c>
      <c r="K8" t="s">
        <v>28</v>
      </c>
      <c r="L8" t="s">
        <v>29</v>
      </c>
      <c r="M8" t="s">
        <v>30</v>
      </c>
      <c r="N8" t="s">
        <v>31</v>
      </c>
      <c r="O8" t="s">
        <v>32</v>
      </c>
      <c r="P8" t="s">
        <v>33</v>
      </c>
      <c r="Q8" t="s">
        <v>34</v>
      </c>
      <c r="R8" t="s">
        <v>35</v>
      </c>
      <c r="S8" t="s">
        <v>36</v>
      </c>
      <c r="T8" t="s">
        <v>37</v>
      </c>
      <c r="U8" t="s">
        <v>38</v>
      </c>
      <c r="V8" t="s">
        <v>39</v>
      </c>
      <c r="W8" t="s">
        <v>40</v>
      </c>
      <c r="X8" t="s">
        <v>41</v>
      </c>
      <c r="Y8" t="s">
        <v>42</v>
      </c>
      <c r="Z8" t="s">
        <v>43</v>
      </c>
      <c r="AA8" t="s">
        <v>44</v>
      </c>
      <c r="AB8" t="s">
        <v>45</v>
      </c>
      <c r="AC8" t="s">
        <v>46</v>
      </c>
      <c r="AD8" t="s">
        <v>47</v>
      </c>
      <c r="AE8" t="s">
        <v>48</v>
      </c>
      <c r="AF8" t="s">
        <v>49</v>
      </c>
      <c r="AG8" t="s">
        <v>50</v>
      </c>
      <c r="AH8" t="s">
        <v>51</v>
      </c>
      <c r="AI8" t="s">
        <v>52</v>
      </c>
      <c r="AJ8" t="s">
        <v>53</v>
      </c>
      <c r="AK8" t="s">
        <v>54</v>
      </c>
      <c r="AL8" t="s">
        <v>55</v>
      </c>
      <c r="AM8" t="s">
        <v>56</v>
      </c>
      <c r="AN8" t="s">
        <v>57</v>
      </c>
      <c r="AO8" t="s">
        <v>58</v>
      </c>
      <c r="AP8" t="s">
        <v>59</v>
      </c>
      <c r="AQ8" t="s">
        <v>60</v>
      </c>
      <c r="AR8" t="s">
        <v>61</v>
      </c>
      <c r="AS8" t="s">
        <v>62</v>
      </c>
      <c r="AT8" t="s">
        <v>63</v>
      </c>
      <c r="AU8" t="s">
        <v>64</v>
      </c>
      <c r="AV8" t="s">
        <v>65</v>
      </c>
      <c r="AW8" t="s">
        <v>66</v>
      </c>
      <c r="AX8" t="s">
        <v>67</v>
      </c>
      <c r="AY8" t="s">
        <v>68</v>
      </c>
      <c r="AZ8" t="s">
        <v>69</v>
      </c>
      <c r="BA8" t="s">
        <v>70</v>
      </c>
    </row>
    <row r="9" spans="1:53" ht="32.25" customHeight="1">
      <c r="A9" s="37" t="s">
        <v>71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</row>
    <row r="10" spans="1:53" s="1" customFormat="1" ht="74.25" customHeight="1">
      <c r="A10" s="26" t="s">
        <v>72</v>
      </c>
      <c r="B10" s="26" t="s">
        <v>73</v>
      </c>
      <c r="C10" s="26" t="s">
        <v>74</v>
      </c>
      <c r="D10" s="26" t="s">
        <v>75</v>
      </c>
      <c r="E10" s="26" t="s">
        <v>81</v>
      </c>
      <c r="F10" s="26" t="s">
        <v>82</v>
      </c>
      <c r="G10" s="26" t="s">
        <v>83</v>
      </c>
      <c r="H10" s="26" t="s">
        <v>84</v>
      </c>
      <c r="I10" s="26" t="s">
        <v>85</v>
      </c>
      <c r="J10" s="26" t="s">
        <v>86</v>
      </c>
      <c r="K10" s="26" t="s">
        <v>96</v>
      </c>
      <c r="L10" s="26" t="s">
        <v>97</v>
      </c>
      <c r="M10" s="26" t="s">
        <v>98</v>
      </c>
      <c r="N10" s="26" t="s">
        <v>99</v>
      </c>
      <c r="O10" s="26" t="s">
        <v>100</v>
      </c>
      <c r="P10" s="26" t="s">
        <v>101</v>
      </c>
      <c r="Q10" s="26" t="s">
        <v>102</v>
      </c>
      <c r="R10" s="26" t="s">
        <v>103</v>
      </c>
      <c r="S10" s="26" t="s">
        <v>104</v>
      </c>
      <c r="T10" s="27" t="s">
        <v>105</v>
      </c>
      <c r="U10" s="28" t="s">
        <v>106</v>
      </c>
      <c r="V10" s="29" t="s">
        <v>107</v>
      </c>
      <c r="W10" s="26" t="s">
        <v>108</v>
      </c>
      <c r="X10" s="26" t="s">
        <v>109</v>
      </c>
      <c r="Y10" s="26" t="s">
        <v>110</v>
      </c>
      <c r="Z10" s="26" t="s">
        <v>111</v>
      </c>
      <c r="AA10" s="26" t="s">
        <v>112</v>
      </c>
      <c r="AB10" s="26" t="s">
        <v>113</v>
      </c>
      <c r="AC10" s="26" t="s">
        <v>114</v>
      </c>
      <c r="AD10" s="26" t="s">
        <v>115</v>
      </c>
      <c r="AE10" s="26" t="s">
        <v>116</v>
      </c>
      <c r="AF10" s="26" t="s">
        <v>117</v>
      </c>
      <c r="AG10" s="26" t="s">
        <v>118</v>
      </c>
      <c r="AH10" s="26" t="s">
        <v>119</v>
      </c>
      <c r="AI10" s="26" t="s">
        <v>120</v>
      </c>
      <c r="AJ10" s="26" t="s">
        <v>121</v>
      </c>
      <c r="AK10" s="26" t="s">
        <v>122</v>
      </c>
      <c r="AL10" s="26" t="s">
        <v>123</v>
      </c>
      <c r="AM10" s="26" t="s">
        <v>124</v>
      </c>
      <c r="AN10" s="26" t="s">
        <v>125</v>
      </c>
      <c r="AO10" s="26" t="s">
        <v>126</v>
      </c>
      <c r="AP10" s="26" t="s">
        <v>127</v>
      </c>
      <c r="AQ10" s="26" t="s">
        <v>128</v>
      </c>
      <c r="AR10" s="26" t="s">
        <v>129</v>
      </c>
      <c r="AS10" s="26" t="s">
        <v>130</v>
      </c>
      <c r="AT10" s="26" t="s">
        <v>131</v>
      </c>
      <c r="AU10" s="26" t="s">
        <v>132</v>
      </c>
      <c r="AV10" s="26" t="s">
        <v>133</v>
      </c>
      <c r="AW10" s="26" t="s">
        <v>134</v>
      </c>
      <c r="AX10" s="26" t="s">
        <v>135</v>
      </c>
      <c r="AY10" s="26" t="s">
        <v>136</v>
      </c>
      <c r="AZ10" s="26" t="s">
        <v>137</v>
      </c>
      <c r="BA10" s="26" t="s">
        <v>138</v>
      </c>
    </row>
    <row r="11" spans="1:53" s="1" customFormat="1" ht="156.75">
      <c r="A11" s="11" t="s">
        <v>0</v>
      </c>
      <c r="B11" s="11">
        <v>2017</v>
      </c>
      <c r="C11" s="11" t="s">
        <v>1</v>
      </c>
      <c r="D11" s="12">
        <v>1</v>
      </c>
      <c r="E11" s="11" t="s">
        <v>167</v>
      </c>
      <c r="F11" s="11" t="s">
        <v>142</v>
      </c>
      <c r="G11" s="13">
        <v>42736</v>
      </c>
      <c r="H11" s="13">
        <v>43100</v>
      </c>
      <c r="I11" s="13" t="s">
        <v>153</v>
      </c>
      <c r="J11" s="11">
        <v>1</v>
      </c>
      <c r="K11" s="14">
        <v>7168</v>
      </c>
      <c r="L11" s="11" t="s">
        <v>140</v>
      </c>
      <c r="M11" s="15">
        <v>10125000</v>
      </c>
      <c r="N11" s="16">
        <v>0</v>
      </c>
      <c r="O11" s="17">
        <v>0</v>
      </c>
      <c r="P11" s="11" t="s">
        <v>154</v>
      </c>
      <c r="Q11" s="11" t="s">
        <v>154</v>
      </c>
      <c r="R11" s="11" t="s">
        <v>140</v>
      </c>
      <c r="S11" s="18" t="s">
        <v>155</v>
      </c>
      <c r="T11" s="19" t="s">
        <v>165</v>
      </c>
      <c r="U11" s="20" t="s">
        <v>158</v>
      </c>
      <c r="V11" s="21" t="s">
        <v>143</v>
      </c>
      <c r="W11" s="16" t="s">
        <v>143</v>
      </c>
      <c r="X11" s="22" t="s">
        <v>159</v>
      </c>
      <c r="Y11" s="11" t="s">
        <v>140</v>
      </c>
      <c r="Z11" s="22" t="s">
        <v>164</v>
      </c>
      <c r="AA11" s="11" t="s">
        <v>151</v>
      </c>
      <c r="AB11" s="22" t="s">
        <v>160</v>
      </c>
      <c r="AC11" s="12" t="s">
        <v>161</v>
      </c>
      <c r="AD11" s="12" t="s">
        <v>166</v>
      </c>
      <c r="AE11" s="12" t="s">
        <v>166</v>
      </c>
      <c r="AF11" s="12" t="s">
        <v>145</v>
      </c>
      <c r="AG11" s="12" t="s">
        <v>162</v>
      </c>
      <c r="AH11" s="12" t="s">
        <v>168</v>
      </c>
      <c r="AI11" s="12" t="s">
        <v>144</v>
      </c>
      <c r="AJ11" s="11" t="s">
        <v>2</v>
      </c>
      <c r="AK11" s="11" t="s">
        <v>146</v>
      </c>
      <c r="AL11" s="23">
        <v>0.57340000000000002</v>
      </c>
      <c r="AM11" s="11" t="s">
        <v>141</v>
      </c>
      <c r="AN11" s="22" t="s">
        <v>163</v>
      </c>
      <c r="AO11" s="11" t="s">
        <v>1</v>
      </c>
      <c r="AP11" s="11" t="s">
        <v>140</v>
      </c>
      <c r="AQ11" s="11" t="s">
        <v>3</v>
      </c>
      <c r="AR11" s="18" t="s">
        <v>155</v>
      </c>
      <c r="AS11" s="12" t="s">
        <v>147</v>
      </c>
      <c r="AT11" s="12" t="s">
        <v>166</v>
      </c>
      <c r="AU11" s="12" t="s">
        <v>147</v>
      </c>
      <c r="AV11" s="9" t="s">
        <v>175</v>
      </c>
      <c r="AW11" s="24">
        <v>42800</v>
      </c>
      <c r="AX11" s="13" t="s">
        <v>148</v>
      </c>
      <c r="AY11" s="11">
        <v>2017</v>
      </c>
      <c r="AZ11" s="13">
        <v>42800</v>
      </c>
      <c r="BA11" s="11" t="s">
        <v>169</v>
      </c>
    </row>
    <row r="12" spans="1:53" ht="156.75">
      <c r="A12" s="11" t="s">
        <v>0</v>
      </c>
      <c r="B12" s="11">
        <v>2017</v>
      </c>
      <c r="C12" s="11" t="s">
        <v>1</v>
      </c>
      <c r="D12" s="12">
        <v>1</v>
      </c>
      <c r="E12" s="11" t="s">
        <v>167</v>
      </c>
      <c r="F12" s="11" t="s">
        <v>142</v>
      </c>
      <c r="G12" s="13">
        <v>42736</v>
      </c>
      <c r="H12" s="13">
        <v>43100</v>
      </c>
      <c r="I12" s="13" t="s">
        <v>153</v>
      </c>
      <c r="J12" s="11">
        <v>1</v>
      </c>
      <c r="K12" s="14">
        <v>0</v>
      </c>
      <c r="L12" s="11" t="s">
        <v>140</v>
      </c>
      <c r="M12" s="15">
        <v>10125000</v>
      </c>
      <c r="N12" s="16">
        <v>0</v>
      </c>
      <c r="O12" s="17">
        <v>0</v>
      </c>
      <c r="P12" s="25" t="s">
        <v>154</v>
      </c>
      <c r="Q12" s="25" t="s">
        <v>154</v>
      </c>
      <c r="R12" s="11" t="s">
        <v>140</v>
      </c>
      <c r="S12" s="18" t="s">
        <v>155</v>
      </c>
      <c r="T12" s="19" t="s">
        <v>165</v>
      </c>
      <c r="U12" s="20" t="s">
        <v>158</v>
      </c>
      <c r="V12" s="21" t="s">
        <v>143</v>
      </c>
      <c r="W12" s="16" t="s">
        <v>143</v>
      </c>
      <c r="X12" s="22" t="s">
        <v>159</v>
      </c>
      <c r="Y12" s="11" t="s">
        <v>140</v>
      </c>
      <c r="Z12" s="22" t="s">
        <v>164</v>
      </c>
      <c r="AA12" s="11" t="s">
        <v>152</v>
      </c>
      <c r="AB12" s="22" t="s">
        <v>160</v>
      </c>
      <c r="AC12" s="12" t="s">
        <v>161</v>
      </c>
      <c r="AD12" s="12" t="s">
        <v>166</v>
      </c>
      <c r="AE12" s="12" t="s">
        <v>166</v>
      </c>
      <c r="AF12" s="12" t="s">
        <v>145</v>
      </c>
      <c r="AG12" s="12" t="s">
        <v>162</v>
      </c>
      <c r="AH12" s="12" t="s">
        <v>168</v>
      </c>
      <c r="AI12" s="12" t="s">
        <v>144</v>
      </c>
      <c r="AJ12" s="11" t="s">
        <v>2</v>
      </c>
      <c r="AK12" s="11" t="s">
        <v>146</v>
      </c>
      <c r="AL12" s="23">
        <v>0</v>
      </c>
      <c r="AM12" s="11" t="s">
        <v>141</v>
      </c>
      <c r="AN12" s="22" t="s">
        <v>163</v>
      </c>
      <c r="AO12" s="11" t="s">
        <v>1</v>
      </c>
      <c r="AP12" s="11" t="s">
        <v>140</v>
      </c>
      <c r="AQ12" s="11" t="s">
        <v>3</v>
      </c>
      <c r="AR12" s="18" t="s">
        <v>155</v>
      </c>
      <c r="AS12" s="12" t="s">
        <v>147</v>
      </c>
      <c r="AT12" s="12" t="s">
        <v>166</v>
      </c>
      <c r="AU12" s="12" t="s">
        <v>147</v>
      </c>
      <c r="AV12" s="12" t="s">
        <v>174</v>
      </c>
      <c r="AW12" s="24">
        <v>42800</v>
      </c>
      <c r="AX12" s="13" t="s">
        <v>148</v>
      </c>
      <c r="AY12" s="11">
        <v>2017</v>
      </c>
      <c r="AZ12" s="13">
        <v>42800</v>
      </c>
      <c r="BA12" s="11" t="s">
        <v>169</v>
      </c>
    </row>
    <row r="13" spans="1:53">
      <c r="AH13" s="2"/>
      <c r="AI13" s="2"/>
      <c r="AJ13" s="2"/>
    </row>
  </sheetData>
  <mergeCells count="5">
    <mergeCell ref="A9:BA9"/>
    <mergeCell ref="A4:BA4"/>
    <mergeCell ref="A2:BA2"/>
    <mergeCell ref="A1:BA1"/>
    <mergeCell ref="A3:BA3"/>
  </mergeCells>
  <dataValidations count="12">
    <dataValidation type="list" allowBlank="1" showInputMessage="1" showErrorMessage="1" sqref="A11:A12">
      <formula1>hidden1</formula1>
    </dataValidation>
    <dataValidation type="list" allowBlank="1" showInputMessage="1" showErrorMessage="1" sqref="C11:C12">
      <formula1>hidden2</formula1>
    </dataValidation>
    <dataValidation type="list" allowBlank="1" showInputMessage="1" showErrorMessage="1" sqref="AJ11:AJ12">
      <formula1>hidden3</formula1>
    </dataValidation>
    <dataValidation type="list" allowBlank="1" showInputMessage="1" showErrorMessage="1" sqref="AO11:AO12">
      <formula1>hidden4</formula1>
    </dataValidation>
    <dataValidation type="list" allowBlank="1" showInputMessage="1" showErrorMessage="1" sqref="AQ11:AQ12">
      <formula1>hidden5</formula1>
    </dataValidation>
    <dataValidation type="textLength" allowBlank="1" showInputMessage="1" showErrorMessage="1" sqref="AN1:AN2 AN4:AN65536">
      <formula1>0</formula1>
      <formula2>500</formula2>
    </dataValidation>
    <dataValidation type="textLength" allowBlank="1" showInputMessage="1" showErrorMessage="1" sqref="L1:L2 L4:L65536">
      <formula1>0</formula1>
      <formula2>250</formula2>
    </dataValidation>
    <dataValidation type="textLength" allowBlank="1" showInputMessage="1" showErrorMessage="1" sqref="T1:T2 T4:T65536">
      <formula1>0</formula1>
      <formula2>600</formula2>
    </dataValidation>
    <dataValidation type="textLength" allowBlank="1" showInputMessage="1" showErrorMessage="1" sqref="X13:X65536 X4:X10 Z4:Z10 Z13:Z65536 Y4:Y65536 AB4:AB65536 U13:U65536 AB1:AB2 Y1:Y2 Z1:Z2 X1:X2 U1:U2 U4:U10">
      <formula1>0</formula1>
      <formula2>1000</formula2>
    </dataValidation>
    <dataValidation type="textLength" allowBlank="1" showInputMessage="1" showErrorMessage="1" sqref="AA1:AA2 AA4:AA65536">
      <formula1>0</formula1>
      <formula2>60</formula2>
    </dataValidation>
    <dataValidation type="textLength" allowBlank="1" showInputMessage="1" showErrorMessage="1" sqref="AK4:AK65536 AI14:AI65536 AM4:AM65536 AC4:AC65536 AC1:AC2 AM1:AM2 AK1:AK2 AI1:AI2 AI4:AI10">
      <formula1>0</formula1>
      <formula2>150</formula2>
    </dataValidation>
    <dataValidation type="textLength" allowBlank="1" showInputMessage="1" showErrorMessage="1" sqref="AP4:AP65536 AF13:AG65536 AH14:AH65536 AL4:AL65536 AL1:AL2 AP1:AP2 AF1:AH2 AF4:AH10">
      <formula1>0</formula1>
      <formula2>255</formula2>
    </dataValidation>
  </dataValidations>
  <hyperlinks>
    <hyperlink ref="S11" r:id="rId1"/>
    <hyperlink ref="S12" r:id="rId2"/>
    <hyperlink ref="AR11" r:id="rId3"/>
    <hyperlink ref="AR12" r:id="rId4"/>
    <hyperlink ref="AV11" r:id="rId5"/>
  </hyperlinks>
  <pageMargins left="0.75" right="0.75" top="1" bottom="1" header="0.5" footer="0.5"/>
  <pageSetup orientation="portrait" horizontalDpi="300" verticalDpi="300" r:id="rId6"/>
  <headerFooter alignWithMargins="0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topLeftCell="A3" workbookViewId="0">
      <selection activeCell="B15" sqref="B15"/>
    </sheetView>
  </sheetViews>
  <sheetFormatPr baseColWidth="10" defaultColWidth="9.140625" defaultRowHeight="12.75"/>
  <cols>
    <col min="1" max="1" width="11.140625" customWidth="1"/>
    <col min="2" max="2" width="48.7109375" bestFit="1" customWidth="1"/>
    <col min="3" max="3" width="54.85546875" customWidth="1"/>
  </cols>
  <sheetData>
    <row r="1" spans="1:3" hidden="1">
      <c r="B1" t="s">
        <v>11</v>
      </c>
      <c r="C1" t="s">
        <v>11</v>
      </c>
    </row>
    <row r="2" spans="1:3" hidden="1">
      <c r="B2" t="s">
        <v>76</v>
      </c>
      <c r="C2" t="s">
        <v>77</v>
      </c>
    </row>
    <row r="3" spans="1:3" s="3" customFormat="1" ht="29.25" customHeight="1">
      <c r="A3" s="39" t="s">
        <v>78</v>
      </c>
      <c r="B3" s="39" t="s">
        <v>79</v>
      </c>
      <c r="C3" s="39" t="s">
        <v>80</v>
      </c>
    </row>
    <row r="4" spans="1:3" ht="33.75" customHeight="1">
      <c r="A4" s="10">
        <v>1</v>
      </c>
      <c r="B4" s="10" t="s">
        <v>139</v>
      </c>
      <c r="C4" s="10" t="s">
        <v>149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C4" sqref="C4"/>
    </sheetView>
  </sheetViews>
  <sheetFormatPr baseColWidth="10" defaultColWidth="9.140625" defaultRowHeight="12.75"/>
  <cols>
    <col min="1" max="1" width="24" customWidth="1"/>
    <col min="2" max="2" width="38" customWidth="1"/>
    <col min="3" max="3" width="46.140625" customWidth="1"/>
    <col min="4" max="4" width="34.7109375" customWidth="1"/>
    <col min="5" max="5" width="25.42578125" customWidth="1"/>
  </cols>
  <sheetData>
    <row r="1" spans="1:5" hidden="1">
      <c r="B1" t="s">
        <v>11</v>
      </c>
      <c r="C1" t="s">
        <v>11</v>
      </c>
      <c r="D1" t="s">
        <v>8</v>
      </c>
      <c r="E1" t="s">
        <v>11</v>
      </c>
    </row>
    <row r="2" spans="1:5" hidden="1">
      <c r="B2" t="s">
        <v>88</v>
      </c>
      <c r="C2" t="s">
        <v>89</v>
      </c>
      <c r="D2" t="s">
        <v>90</v>
      </c>
      <c r="E2" t="s">
        <v>91</v>
      </c>
    </row>
    <row r="3" spans="1:5" ht="45.75" customHeight="1">
      <c r="A3" s="40" t="s">
        <v>78</v>
      </c>
      <c r="B3" s="40" t="s">
        <v>92</v>
      </c>
      <c r="C3" s="40" t="s">
        <v>93</v>
      </c>
      <c r="D3" s="40" t="s">
        <v>94</v>
      </c>
      <c r="E3" s="40" t="s">
        <v>95</v>
      </c>
    </row>
    <row r="4" spans="1:5" ht="270.75">
      <c r="A4" s="41">
        <v>1</v>
      </c>
      <c r="B4" s="42" t="s">
        <v>156</v>
      </c>
      <c r="C4" s="42" t="s">
        <v>157</v>
      </c>
      <c r="D4" s="41" t="s">
        <v>87</v>
      </c>
      <c r="E4" s="41" t="s">
        <v>150</v>
      </c>
    </row>
  </sheetData>
  <dataValidations count="3">
    <dataValidation type="list" allowBlank="1" showInputMessage="1" showErrorMessage="1" sqref="D4">
      <formula1>hidden_Tabla_2300501</formula1>
    </dataValidation>
    <dataValidation type="textLength" allowBlank="1" showInputMessage="1" showErrorMessage="1" sqref="B1:B3 B5:B65536">
      <formula1>0</formula1>
      <formula2>500</formula2>
    </dataValidation>
    <dataValidation type="textLength" allowBlank="1" showInputMessage="1" showErrorMessage="1" sqref="E1:E1048576">
      <formula1>0</formula1>
      <formula2>1000</formula2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Zapopan por Ellas</vt:lpstr>
      <vt:lpstr>SO Corresponsable</vt:lpstr>
      <vt:lpstr>Objetivo Gral. y Espec.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scisneros</cp:lastModifiedBy>
  <dcterms:created xsi:type="dcterms:W3CDTF">2017-02-21T01:18:22Z</dcterms:created>
  <dcterms:modified xsi:type="dcterms:W3CDTF">2017-03-30T22:34:05Z</dcterms:modified>
</cp:coreProperties>
</file>