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6 de octubre\"/>
    </mc:Choice>
  </mc:AlternateContent>
  <bookViews>
    <workbookView xWindow="0" yWindow="0" windowWidth="20490" windowHeight="7065"/>
  </bookViews>
  <sheets>
    <sheet name="Zapopan Adulto Mayor"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<sst xmlns="http://schemas.openxmlformats.org/spreadsheetml/2006/main" count="562" uniqueCount="203">
  <si>
    <t>Programas de transferencia</t>
  </si>
  <si>
    <t>No</t>
  </si>
  <si>
    <t>Eficiencia</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</si>
  <si>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</si>
  <si>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</si>
  <si>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</si>
  <si>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</si>
  <si>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</si>
  <si>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</si>
  <si>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</si>
  <si>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</si>
  <si>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</si>
  <si>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</si>
  <si>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</si>
  <si>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</si>
  <si>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</si>
  <si>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</si>
  <si>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</si>
  <si>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</si>
  <si>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</si>
  <si>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</si>
  <si>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</si>
  <si>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</si>
  <si>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</si>
  <si>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</si>
  <si>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</si>
  <si>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</si>
  <si>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</si>
  <si>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</si>
  <si>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</si>
  <si>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</si>
  <si>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</si>
  <si>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</si>
  <si>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</si>
  <si>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</si>
  <si>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</si>
  <si>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</si>
  <si>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</si>
  <si>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</si>
  <si>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</si>
  <si>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</si>
  <si>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</si>
  <si>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</si>
  <si>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</si>
  <si>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</si>
  <si>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</si>
  <si>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</si>
  <si>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</si>
  <si>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</si>
  <si>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</si>
  <si>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</si>
  <si>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</si>
  <si>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</si>
  <si>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</si>
  <si>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</si>
  <si>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</si>
  <si>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</si>
  <si>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</si>
  <si>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</si>
  <si>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</si>
  <si>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</si>
  <si>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</si>
  <si>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</si>
  <si>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</si>
  <si>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</si>
  <si>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</si>
  <si>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</si>
  <si>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</si>
  <si>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</si>
  <si>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</si>
  <si>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</si>
  <si>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</si>
  <si>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</si>
  <si>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</si>
  <si>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</si>
  <si>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</si>
  <si>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</si>
  <si>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</si>
  <si>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</si>
  <si>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</si>
  <si>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</si>
  <si>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</si>
  <si>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</si>
  <si>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</si>
  <si>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</si>
  <si>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</si>
  <si>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</si>
  <si>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</si>
  <si>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</si>
  <si>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</si>
  <si>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</si>
  <si>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</si>
  <si>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</si>
  <si>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</si>
  <si>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</si>
  <si>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</si>
  <si>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</si>
  <si>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</si>
  <si>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</si>
  <si>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</si>
  <si>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</si>
  <si>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</si>
  <si>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</si>
  <si>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</si>
  <si>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</si>
  <si>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</si>
  <si>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</si>
  <si>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</si>
  <si>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</si>
  <si>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</si>
  <si>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</si>
  <si>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</si>
  <si>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</si>
  <si>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</si>
  <si>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</si>
  <si>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</si>
  <si>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</si>
  <si>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</si>
  <si>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</si>
  <si>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</si>
  <si>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</si>
  <si>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</si>
  <si>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</si>
  <si>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</si>
  <si>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</si>
  <si>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</si>
  <si>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</si>
  <si>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</si>
  <si>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</si>
  <si>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</si>
  <si>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</si>
  <si>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</si>
  <si>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</si>
  <si>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</si>
  <si>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</si>
  <si>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</si>
  <si>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</si>
  <si>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</si>
  <si>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</si>
  <si>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</si>
  <si>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Metodología de Marco Lógico</t>
  </si>
  <si>
    <t>1 despensa mensual, entregadas de manera bimestral</t>
  </si>
  <si>
    <t>Porcentaje</t>
  </si>
  <si>
    <t>Porcentaje de despensas entregadas en el Programa</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</si>
  <si>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</si>
  <si>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</si>
  <si>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</si>
  <si>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</si>
  <si>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</si>
  <si>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</si>
  <si>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</si>
  <si>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</si>
  <si>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</si>
  <si>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Zapopan por el Adulto Mayor</t>
  </si>
  <si>
    <t>Reglas de Operación</t>
  </si>
  <si>
    <t xml:space="preserve">Busca mejorar de la calidad de vida de los Adultos Mayores que viven en condiciones de pobreza y marginación en las zonas urbanas del Municipio de Zapopan. </t>
  </si>
  <si>
    <t xml:space="preserve">PENDIENTE </t>
  </si>
  <si>
    <t xml:space="preserve">Las quejas y denuncias o sugerencias al respecto al personal o a las actividades del Programa podrán ser remitidas o presentadas de la siguiente manera:
1.- Vía telefónica:
Unidad Unidad para la atención del adulto mayor: 
Teléfono: 
38-18-22-00 extensión 4852 y 4857 
2 .- De manera personal:
Domicilio:    Andador Ma. Cristina Peña #256
Col. La Huerta Zapopan, Jalisco.
</t>
  </si>
  <si>
    <t>bimestral</t>
  </si>
  <si>
    <t>http://www.zapopan.gob.mx/wp-content/uploads/2011/07/Gaceta-No.-85.pdf</t>
  </si>
  <si>
    <t>Unidad Departamental del Programa Zapopan por el Adulto Mayor</t>
  </si>
  <si>
    <t>Geográfico Que la persona solicitante sea residente del municipio de Zapopan. Edad Que él o la solicitante tenga 60 años o más. Situación Especial Esta situación se establece para dar prioridad a quienes padecen este tipo de condición, sin embargo no excluye a quienes no la tengan. Que la persona solicitante, tenga alguna discapacidad, que viva en situación de abandono o que tenga algún padecimiento crónico (diabetes, cáncer, asma, artritis, entre otros).</t>
  </si>
  <si>
    <t>A mayor número de indicador mayor número de adultos mayores en el padrón de beneficiarios</t>
  </si>
  <si>
    <t>(No de apoyos económicos entregados/No de adultos mayores registrados en el padrón)*100</t>
  </si>
  <si>
    <t>Llenar y entregar la Solicitud de Registro (Anexo 1) llenado por el o la solicitante, que incluye el Est. Socioeconómico (éste será llenado por la Dir. de Programas Sociales Municipales). La Solicitud se encuentra disponible en las oficinas de la Unidad del Adulto Mayor, en la Dir. de Programas Sociales Municipales. La Solicitud también se encuentra disponible en la página de Internet del Gobierno Municipal de Zapopan, www.zapopan.gob.mx/zapopanporeladultomayor/. Proporcionar la información requerida en forma veraz para el Est. Socioeconómico. Ser mayor de 60 años de edad. Acreditar el domicilio en el municipio de Zapopan, para lo cual se solicita que presente el recibo de luz, teléfono, agua o predial. A falta de estos comprobantes puede presentar comprobante de domicilio expedido por la Asociación vecinal o ejidal. Acreditar identidad y edad presentando los siguientes documentos: credencial de elector o credencial del INAPAM. Acta de nacimiento y CURP. 2 fotografías infantiles.</t>
  </si>
  <si>
    <t xml:space="preserve">Por fallecimiento de la persona Beneficiaria.
A solicitud de la persona Beneficiaria.
No acudir a recibir el apoyo o no enviar a un representante debidamente acreditado, en dos ocasiones consecutivas, sin causa que lo justifique.
Por no acudir a constatar la supervivencia en los términos que señala dicho punto en el apartado de las obligaciones, sin aviso a la Unidad Adulto Mayor de la causa del
impedimento.
En caso de que la persona Beneficiaria se mude fuera del municipio de Zapopan.
Realizar actos de proselitismo utilizando los beneficios del Programa en favor de algún candidato o partido político.
En caso de que la persona Beneficiaria se dirija de manera irrespetuosa, o con agresiones físicas y/o verbales a los funcionarios y operadores del Programa, o a otros beneficiarios del mismo.
Incumplimiento de los Lineamientos de las Reglas de Operación. 
</t>
  </si>
  <si>
    <t xml:space="preserve">La Dirección de Programas Sociales Municipales establecerá y desarrollará la metodología y los medios de evaluación que considere pertinentes para el Programa. </t>
  </si>
  <si>
    <t xml:space="preserve">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
</t>
  </si>
  <si>
    <t>No se realizaron entregas</t>
  </si>
  <si>
    <t>Programas Sociales "Zapopan por El Adulto Mayor"</t>
  </si>
  <si>
    <t xml:space="preserve">Por fallecimiento de la persona Beneficiaria.
A solicitud de la persona Beneficiaria.
No acudir a recibir el apoyo o no enviar a un representante debidamente acreditado, en dos ocasiones consecutivas, sin causa que lo justifique.
Por no acudir a constatar la supervivencia en los términos que señala dicho punto en el apartado de las obligaciones, sin aviso a la Unidad Adulto Mayor de la causa del impedimento.
En caso de que la persona Beneficiaria se mude fuera del municipio de Zapopan.
Realizar actos de proselitismo utilizando los beneficios del Programa en favor de algún candidato o partido político.
En caso de que la persona Beneficiaria se dirija de manera irrespetuosa, o con agresiones físicas y/o verbales a los funcionarios y operadores del Programa, o a otros beneficiarios del mismo.
Incumplimiento de los Lineamientos de las Reglas de Operación. 
</t>
  </si>
  <si>
    <t>Corto Plazo</t>
  </si>
  <si>
    <t>Apoyar la economía y coadyuvar en las necesidades de las personas de 60 años y más, de edad, en situación de vulnerabilidad, incapacidad o abandono; promoviendo un desarrollo para mejorar sus condiciones de vida; orientado a reducir las desigualdades sociales y económicas.</t>
  </si>
  <si>
    <t>A) Apoyar a la población de Adultos Mayores del Municipio, en su derecho básico a la alimentación.
B) Brindar atención medica de primer contacto y orientar sobre los servicios de salud del municipio.
C) Otorgar apoyos en monetarios y/o especie (despensa).</t>
  </si>
  <si>
    <t>http://www.zapopan.gob.mx/wp-content/uploads/2017/03/Padron_de_Beneficiarios_Adulto_Mayor_2017_Enero_Febrero.xlsx</t>
  </si>
  <si>
    <t xml:space="preserve">Marzo </t>
  </si>
  <si>
    <t>http://www.zapopan.gob.mx/wp-content/uploads/2017/05/Gaceta-No.-19.pdf</t>
  </si>
  <si>
    <t>http://www.zapopan.gob.mx/wp-content/uploads/2017/05/Padron-transparencia_Adulto-Mayor_Marzo_2017.xlsx</t>
  </si>
  <si>
    <t>Abril</t>
  </si>
  <si>
    <t>50.65%</t>
  </si>
  <si>
    <t>96.39%</t>
  </si>
  <si>
    <t>http://www.zapopan.gob.mx/wp-content/uploads/2017/05/Padron-trans-Zapopan_Adulto_Mayor_Enero_Abril_2017.xlsx</t>
  </si>
  <si>
    <t>Presupuesto ejercido queda pendiente ya que se está terminando el trámite administrativo.</t>
  </si>
  <si>
    <t>Quedan entregas pendientes para concluir con el segundo bimestre, que se reportaran en Abril. 
Presupuesto ejercido queda pendiente ya que se está terminando el trámite administrativo.</t>
  </si>
  <si>
    <t>La entregas de beneficio realizadas en el mes de marzo se suman a las realizadas en Abril, el programas es bimestral de conformidad con las Reglas de Operación. 
Presupuesto ejercido queda pendiente ya que se está terminando el trámite administrativo.</t>
  </si>
  <si>
    <t>Mayo</t>
  </si>
  <si>
    <t>http://www.zapopan.gob.mx/wp-content/uploads/2017/06/Padron_transparencia_Mayo_2017.xlsx</t>
  </si>
  <si>
    <t xml:space="preserve">El beneficio se entrega al bimestre por lo que se suma a la entregas del presente mes las que se acumulen durante el mes de Junio. </t>
  </si>
  <si>
    <t xml:space="preserve">Contribuir a la seguridad alimentaria de las personas de 60 años y mas de edad, proporcionándoles productos de Canasta Básica Alimentaria, así como atención medica de primer contacto y orientación sobre los servicios de salud existenciales en el Estado de Jalisco. </t>
  </si>
  <si>
    <t xml:space="preserve">Las quejas y denuncias o sugerencias al respecto al personal o a las actividades del Programa podrán ser remitidas o presentadas de la siguiente manera:
1.- Vía telefónica:
Unidad  para la atención del adulto mayor: 
Teléfono: 
38-18-22-00 extensión 4852 y 4857 
2 .- De manera personal:
Domicilio:    Andador Ma. Cristina Peña #256
Col. La Huerta Zapopan, Jalisco.
</t>
  </si>
  <si>
    <t>TÍTULO</t>
  </si>
  <si>
    <t>DESCRIPCIÓN</t>
  </si>
  <si>
    <t>Junio</t>
  </si>
  <si>
    <t>http://www.zapopan.gob.mx/wp-content/uploads/2017/07/Padron-transparencia_Adulto_Mayor_-Junio.xlsx</t>
  </si>
  <si>
    <t>Julio</t>
  </si>
  <si>
    <t>http://www.zapopan.gob.mx/wp-content/uploads/2017/08/Padron_de_Beneficiarios_Adulto_Mayor_2017_Julio.xlsx</t>
  </si>
  <si>
    <t>Agosto</t>
  </si>
  <si>
    <t>http://www.zapopan.gob.mx/wp-content/uploads/2017/09/Padron_de_Beneficiarios_Adulto_Mayor_2017_Agosto.xlsx</t>
  </si>
  <si>
    <t>En el mes de Julio no se hicieron entregas, es por ello que el presupuesto no sufre modificación alguna, así como los indicadores.</t>
  </si>
  <si>
    <t>En el mes de Agosto no se hicieron entregas, es por ello que el presupuesto no sufre modificación alguna, así como los indicadores.</t>
  </si>
  <si>
    <t>Septiembre</t>
  </si>
  <si>
    <t>http://www.zapopan.gob.mx/wp-content/uploads/2017/10/Padron_de_Beneficiarios_Adulto_Mayor_2017_Septiembre.xlsx</t>
  </si>
  <si>
    <t>En el mes de Septiembre no se hicieron entregas, es por ello que el presupuesto no sufre modificación alguna, así como los 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</si>
</sst>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3" x14ac:knownFonts="1">
    <font>
      <sz val="10"/>
      <name val="Arial"/>
    </font>
    <font>
      <sz val="10"/>
      <name val="Arial"/>
      <family val="2"/>
    </font>
    <font>
      <sz val="9"/>
      <name val="Century Gothic"/>
      <family val="2"/>
    </font>
    <font>
      <b/>
      <sz val="9"/>
      <color indexed="9"/>
      <name val="Century Gothic"/>
      <family val="2"/>
    </font>
    <font>
      <u/>
      <sz val="10"/>
      <color theme="10"/>
      <name val="Arial"/>
      <family val="2"/>
    </font>
    <font>
      <sz val="9"/>
      <color theme="1"/>
      <name val="Century Gothic"/>
      <family val="2"/>
    </font>
    <font>
      <u/>
      <sz val="9"/>
      <color theme="10"/>
      <name val="Century Gothic"/>
      <family val="2"/>
    </font>
    <font>
      <sz val="8"/>
      <name val="Century Gothic"/>
      <family val="2"/>
    </font>
    <font>
      <b/>
      <sz val="11"/>
      <color indexed="9"/>
      <name val="Century Gothic"/>
      <family val="2"/>
    </font>
    <font>
      <b/>
      <sz val="9"/>
      <color indexed="8"/>
      <name val="Century Gothic"/>
      <family val="2"/>
    </font>
    <font>
      <sz val="8"/>
      <color theme="1"/>
      <name val="Century Gothic"/>
      <family val="2"/>
    </font>
    <font>
      <b/>
      <sz val="14"/>
      <name val="Century Gothic"/>
      <family val="2"/>
    </font>
    <font>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164" fontId="1" fillId="0" borderId="0" applyFont="0" applyFill="0" applyBorder="0" applyAlignment="0" applyProtection="0"/>
  </cellStyleXfs>
  <cellXfs count="73">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2" fillId="4" borderId="0" xfId="0" applyFont="1" applyFill="1" applyBorder="1" applyProtection="1"/>
    <xf numFmtId="0" fontId="2" fillId="4" borderId="7" xfId="0" applyFont="1" applyFill="1" applyBorder="1" applyProtection="1"/>
    <xf numFmtId="0" fontId="2" fillId="0" borderId="0" xfId="0" applyFont="1" applyProtection="1"/>
    <xf numFmtId="0" fontId="2" fillId="0" borderId="3" xfId="0" applyFont="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4" fontId="2" fillId="0" borderId="3" xfId="0" applyNumberFormat="1" applyFont="1" applyBorder="1" applyAlignment="1" applyProtection="1">
      <alignment horizontal="center" vertical="center" wrapText="1"/>
    </xf>
    <xf numFmtId="2" fontId="2" fillId="0" borderId="3" xfId="0" applyNumberFormat="1" applyFont="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left" vertical="center" wrapText="1"/>
    </xf>
    <xf numFmtId="14" fontId="2" fillId="0" borderId="8" xfId="0" applyNumberFormat="1" applyFont="1" applyBorder="1" applyAlignment="1" applyProtection="1">
      <alignment horizontal="center" vertical="center" wrapText="1"/>
    </xf>
    <xf numFmtId="0" fontId="5" fillId="0" borderId="3" xfId="0" applyFont="1" applyBorder="1" applyAlignment="1">
      <alignment horizontal="center" vertical="center" wrapText="1"/>
    </xf>
    <xf numFmtId="0" fontId="6" fillId="0" borderId="9" xfId="1" applyFont="1" applyFill="1" applyBorder="1" applyAlignment="1">
      <alignment vertical="center" wrapText="1"/>
    </xf>
    <xf numFmtId="0" fontId="2" fillId="4" borderId="3" xfId="0" applyFont="1" applyFill="1" applyBorder="1" applyAlignment="1" applyProtection="1">
      <alignment horizontal="center" vertical="center" wrapText="1"/>
    </xf>
    <xf numFmtId="0" fontId="5" fillId="0" borderId="3" xfId="0" applyFont="1" applyBorder="1" applyAlignment="1">
      <alignment horizontal="left" vertical="top" wrapText="1"/>
    </xf>
    <xf numFmtId="9" fontId="2" fillId="4" borderId="3" xfId="0" applyNumberFormat="1" applyFont="1" applyFill="1" applyBorder="1" applyAlignment="1" applyProtection="1">
      <alignment horizontal="center" vertical="center" wrapText="1"/>
    </xf>
    <xf numFmtId="0" fontId="2" fillId="4" borderId="3" xfId="0" applyFont="1" applyFill="1" applyBorder="1" applyAlignment="1" applyProtection="1">
      <alignment horizontal="left" vertical="center" wrapText="1"/>
    </xf>
    <xf numFmtId="0" fontId="6" fillId="0" borderId="0" xfId="1" applyFont="1" applyAlignment="1" applyProtection="1">
      <alignment vertical="center" wrapText="1"/>
    </xf>
    <xf numFmtId="0" fontId="6" fillId="0" borderId="3" xfId="1" applyFont="1" applyBorder="1" applyAlignment="1" applyProtection="1">
      <alignment vertical="center" wrapText="1"/>
    </xf>
    <xf numFmtId="0" fontId="2" fillId="0" borderId="3" xfId="0" applyFont="1" applyFill="1" applyBorder="1" applyAlignment="1" applyProtection="1">
      <alignment horizontal="left" vertical="center" wrapText="1"/>
    </xf>
    <xf numFmtId="0" fontId="0" fillId="0" borderId="0" xfId="0" applyFill="1" applyAlignment="1" applyProtection="1">
      <alignment horizontal="center" vertical="center" wrapText="1"/>
    </xf>
    <xf numFmtId="0" fontId="2" fillId="0" borderId="10" xfId="0" applyFont="1" applyBorder="1" applyAlignment="1" applyProtection="1">
      <alignment horizontal="center" vertical="center" wrapText="1"/>
    </xf>
    <xf numFmtId="14" fontId="2" fillId="0" borderId="10" xfId="0" applyNumberFormat="1" applyFont="1" applyBorder="1" applyAlignment="1" applyProtection="1">
      <alignment horizontal="center" vertical="center" wrapText="1"/>
    </xf>
    <xf numFmtId="0" fontId="5"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wrapText="1"/>
    </xf>
    <xf numFmtId="2" fontId="2" fillId="0" borderId="10" xfId="0" applyNumberFormat="1" applyFont="1" applyBorder="1" applyAlignment="1" applyProtection="1">
      <alignment horizontal="center" vertical="center" wrapText="1"/>
    </xf>
    <xf numFmtId="0" fontId="6" fillId="0" borderId="11" xfId="1" applyFont="1" applyFill="1" applyBorder="1" applyAlignment="1">
      <alignment vertical="center" wrapText="1"/>
    </xf>
    <xf numFmtId="0" fontId="2" fillId="4" borderId="10" xfId="0" applyFont="1" applyFill="1" applyBorder="1" applyAlignment="1" applyProtection="1">
      <alignment horizontal="center" vertical="center" wrapText="1"/>
    </xf>
    <xf numFmtId="0" fontId="5" fillId="0" borderId="10" xfId="0" applyFont="1" applyBorder="1" applyAlignment="1">
      <alignment horizontal="left" vertical="top" wrapText="1"/>
    </xf>
    <xf numFmtId="0" fontId="2" fillId="0" borderId="10" xfId="0" applyFont="1" applyBorder="1" applyAlignment="1" applyProtection="1">
      <alignment horizontal="left" vertical="center" wrapText="1"/>
    </xf>
    <xf numFmtId="9" fontId="2" fillId="4" borderId="10" xfId="0" applyNumberFormat="1" applyFont="1" applyFill="1" applyBorder="1" applyAlignment="1" applyProtection="1">
      <alignment horizontal="center" vertical="center" wrapText="1"/>
    </xf>
    <xf numFmtId="0" fontId="2" fillId="4" borderId="10" xfId="0" applyFont="1" applyFill="1" applyBorder="1" applyAlignment="1" applyProtection="1">
      <alignment horizontal="left" vertical="center" wrapText="1"/>
    </xf>
    <xf numFmtId="14" fontId="2" fillId="0" borderId="12" xfId="0" applyNumberFormat="1" applyFont="1" applyBorder="1" applyAlignment="1" applyProtection="1">
      <alignment horizontal="center" vertical="center" wrapText="1"/>
    </xf>
    <xf numFmtId="14" fontId="2" fillId="0" borderId="10" xfId="0" applyNumberFormat="1" applyFont="1" applyFill="1" applyBorder="1" applyAlignment="1" applyProtection="1">
      <alignment horizontal="center" vertical="center" wrapText="1"/>
    </xf>
    <xf numFmtId="14" fontId="2" fillId="0" borderId="12" xfId="0" applyNumberFormat="1" applyFont="1" applyFill="1" applyBorder="1" applyAlignment="1" applyProtection="1">
      <alignment horizontal="center" vertical="center" wrapText="1"/>
    </xf>
    <xf numFmtId="0" fontId="2" fillId="0" borderId="1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4" borderId="10" xfId="0" applyFont="1" applyFill="1" applyBorder="1" applyAlignment="1" applyProtection="1">
      <alignment horizontal="center" vertical="top" wrapText="1"/>
    </xf>
    <xf numFmtId="0" fontId="5" fillId="4" borderId="10" xfId="0" applyFont="1" applyFill="1" applyBorder="1" applyAlignment="1">
      <alignment horizontal="left" vertical="top" wrapText="1"/>
    </xf>
    <xf numFmtId="0" fontId="2" fillId="4" borderId="3" xfId="0" applyFont="1" applyFill="1" applyBorder="1" applyAlignment="1" applyProtection="1">
      <alignment horizontal="center" vertical="top" wrapText="1"/>
    </xf>
    <xf numFmtId="0" fontId="5" fillId="4" borderId="3" xfId="0" applyFont="1" applyFill="1" applyBorder="1" applyAlignment="1">
      <alignment horizontal="left" vertical="top" wrapText="1"/>
    </xf>
    <xf numFmtId="0" fontId="6" fillId="0" borderId="3" xfId="1" applyFont="1" applyFill="1" applyBorder="1" applyAlignment="1" applyProtection="1">
      <alignment vertical="center" wrapText="1"/>
    </xf>
    <xf numFmtId="0" fontId="2" fillId="4" borderId="10" xfId="0" applyFont="1" applyFill="1" applyBorder="1" applyAlignment="1" applyProtection="1">
      <alignment horizontal="left" vertical="top" wrapText="1"/>
    </xf>
    <xf numFmtId="2" fontId="2" fillId="0" borderId="3" xfId="2" applyNumberFormat="1" applyFont="1" applyFill="1" applyBorder="1" applyAlignment="1" applyProtection="1">
      <alignment horizontal="center" vertical="center" wrapText="1"/>
    </xf>
    <xf numFmtId="10" fontId="2" fillId="4" borderId="3"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7" fillId="0" borderId="3" xfId="0" applyFont="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3" fontId="2" fillId="0" borderId="3" xfId="0" applyNumberFormat="1" applyFont="1" applyFill="1" applyBorder="1" applyAlignment="1" applyProtection="1">
      <alignment horizontal="center" vertical="center" wrapText="1"/>
    </xf>
    <xf numFmtId="44" fontId="2" fillId="0" borderId="3" xfId="2" applyNumberFormat="1" applyFont="1" applyFill="1" applyBorder="1" applyAlignment="1" applyProtection="1">
      <alignment horizontal="left" vertical="center" wrapText="1"/>
    </xf>
    <xf numFmtId="44" fontId="2" fillId="0" borderId="3" xfId="2" applyNumberFormat="1" applyFont="1" applyBorder="1" applyAlignment="1" applyProtection="1">
      <alignment horizontal="center" vertical="center" wrapText="1"/>
    </xf>
    <xf numFmtId="44" fontId="2" fillId="0" borderId="10" xfId="2" applyNumberFormat="1" applyFont="1" applyFill="1" applyBorder="1" applyAlignment="1" applyProtection="1">
      <alignment horizontal="center" vertical="center" wrapText="1"/>
    </xf>
    <xf numFmtId="44" fontId="2" fillId="0" borderId="10" xfId="2" applyNumberFormat="1" applyFont="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4" borderId="3" xfId="1" applyFont="1" applyFill="1" applyBorder="1" applyAlignment="1" applyProtection="1">
      <alignment horizontal="center" vertical="center" wrapText="1"/>
    </xf>
    <xf numFmtId="0" fontId="3" fillId="2" borderId="2" xfId="0" applyFont="1" applyFill="1" applyBorder="1" applyAlignment="1">
      <alignment horizontal="center"/>
    </xf>
    <xf numFmtId="0" fontId="2" fillId="0" borderId="0" xfId="0" applyFont="1" applyProtection="1"/>
    <xf numFmtId="0" fontId="11" fillId="4" borderId="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14" fontId="12" fillId="0" borderId="8" xfId="0" applyNumberFormat="1" applyFont="1" applyFill="1" applyBorder="1" applyAlignment="1">
      <alignment horizontal="center" vertical="center" wrapText="1"/>
    </xf>
    <xf numFmtId="0" fontId="6" fillId="0" borderId="10" xfId="1"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3986740</xdr:colOff>
      <xdr:row>0</xdr:row>
      <xdr:rowOff>273049</xdr:rowOff>
    </xdr:from>
    <xdr:to>
      <xdr:col>25</xdr:col>
      <xdr:colOff>4805890</xdr:colOff>
      <xdr:row>3</xdr:row>
      <xdr:rowOff>73024</xdr:rowOff>
    </xdr:to>
    <xdr:pic>
      <xdr:nvPicPr>
        <xdr:cNvPr id="8"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5633407" y="273049"/>
          <a:ext cx="819150" cy="995892"/>
        </a:xfrm>
        <a:prstGeom prst="rect">
          <a:avLst/>
        </a:prstGeom>
        <a:noFill/>
        <a:ln w="9525">
          <a:noFill/>
          <a:miter lim="800000"/>
          <a:headEnd/>
          <a:tailEnd/>
        </a:ln>
      </xdr:spPr>
    </xdr:pic>
    <xdr:clientData/>
  </xdr:twoCellAnchor>
  <xdr:twoCellAnchor editAs="oneCell">
    <xdr:from>
      <xdr:col>22</xdr:col>
      <xdr:colOff>984251</xdr:colOff>
      <xdr:row>0</xdr:row>
      <xdr:rowOff>285750</xdr:rowOff>
    </xdr:from>
    <xdr:to>
      <xdr:col>23</xdr:col>
      <xdr:colOff>755651</xdr:colOff>
      <xdr:row>3</xdr:row>
      <xdr:rowOff>85725</xdr:rowOff>
    </xdr:to>
    <xdr:pic>
      <xdr:nvPicPr>
        <xdr:cNvPr id="1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7042918" y="285750"/>
          <a:ext cx="819150" cy="9958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1/07/Gaceta-No.-85.pdf" TargetMode="External"/><Relationship Id="rId13" Type="http://schemas.openxmlformats.org/officeDocument/2006/relationships/hyperlink" Target="http://www.zapopan.gob.mx/wp-content/uploads/2011/07/Gaceta-No.-85.pdf" TargetMode="External"/><Relationship Id="rId18" Type="http://schemas.openxmlformats.org/officeDocument/2006/relationships/hyperlink" Target="http://www.zapopan.gob.mx/wp-content/uploads/2011/07/Gaceta-No.-85.pdf" TargetMode="External"/><Relationship Id="rId3" Type="http://schemas.openxmlformats.org/officeDocument/2006/relationships/hyperlink" Target="http://www.zapopan.gob.mx/wp-content/uploads/2011/07/Gaceta-No.-85.pdf" TargetMode="External"/><Relationship Id="rId21" Type="http://schemas.openxmlformats.org/officeDocument/2006/relationships/printerSettings" Target="../printerSettings/printerSettings1.bin"/><Relationship Id="rId7" Type="http://schemas.openxmlformats.org/officeDocument/2006/relationships/hyperlink" Target="http://www.zapopan.gob.mx/wp-content/uploads/2011/07/Gaceta-No.-85.pdf" TargetMode="External"/><Relationship Id="rId12" Type="http://schemas.openxmlformats.org/officeDocument/2006/relationships/hyperlink" Target="http://www.zapopan.gob.mx/wp-content/uploads/2017/07/Padron-transparencia_Adulto_Mayor_-Junio.xlsx" TargetMode="External"/><Relationship Id="rId17" Type="http://schemas.openxmlformats.org/officeDocument/2006/relationships/hyperlink" Target="http://www.zapopan.gob.mx/wp-content/uploads/2011/07/Gaceta-No.-85.pdf" TargetMode="External"/><Relationship Id="rId2" Type="http://schemas.openxmlformats.org/officeDocument/2006/relationships/hyperlink" Target="http://www.zapopan.gob.mx/wp-content/uploads/2017/03/Padron_de_Beneficiarios_Adulto_Mayor_2017_Enero_Febrero.xlsx" TargetMode="External"/><Relationship Id="rId16" Type="http://schemas.openxmlformats.org/officeDocument/2006/relationships/hyperlink" Target="http://www.zapopan.gob.mx/wp-content/uploads/2011/07/Gaceta-No.-85.pdf" TargetMode="External"/><Relationship Id="rId20" Type="http://schemas.openxmlformats.org/officeDocument/2006/relationships/hyperlink" Target="http://www.zapopan.gob.mx/wp-content/uploads/2017/10/Padron_de_Beneficiarios_Adulto_Mayor_2017_Septiembre.xlsx" TargetMode="External"/><Relationship Id="rId1" Type="http://schemas.openxmlformats.org/officeDocument/2006/relationships/hyperlink" Target="http://www.zapopan.gob.mx/wp-content/uploads/2011/07/Gaceta-No.-85.pdf" TargetMode="External"/><Relationship Id="rId6" Type="http://schemas.openxmlformats.org/officeDocument/2006/relationships/hyperlink" Target="http://www.zapopan.gob.mx/wp-content/uploads/2011/07/Gaceta-No.-85.pdf" TargetMode="External"/><Relationship Id="rId11" Type="http://schemas.openxmlformats.org/officeDocument/2006/relationships/hyperlink" Target="http://www.zapopan.gob.mx/wp-content/uploads/2011/07/Gaceta-No.-85.pdf" TargetMode="External"/><Relationship Id="rId5" Type="http://schemas.openxmlformats.org/officeDocument/2006/relationships/hyperlink" Target="http://www.zapopan.gob.mx/wp-content/uploads/2011/07/Gaceta-No.-85.pdf" TargetMode="External"/><Relationship Id="rId15" Type="http://schemas.openxmlformats.org/officeDocument/2006/relationships/hyperlink" Target="http://www.zapopan.gob.mx/wp-content/uploads/2011/07/Gaceta-No.-85.pdf" TargetMode="External"/><Relationship Id="rId10" Type="http://schemas.openxmlformats.org/officeDocument/2006/relationships/hyperlink" Target="http://www.zapopan.gob.mx/wp-content/uploads/2011/07/Gaceta-No.-85.pdf" TargetMode="External"/><Relationship Id="rId19" Type="http://schemas.openxmlformats.org/officeDocument/2006/relationships/hyperlink" Target="http://www.zapopan.gob.mx/wp-content/uploads/2017/09/Padron_de_Beneficiarios_Adulto_Mayor_2017_Agosto.xlsx" TargetMode="External"/><Relationship Id="rId4" Type="http://schemas.openxmlformats.org/officeDocument/2006/relationships/hyperlink" Target="http://www.zapopan.gob.mx/wp-content/uploads/2017/05/Padron-transparencia_Adulto-Mayor_Marzo_2017.xlsx" TargetMode="External"/><Relationship Id="rId9" Type="http://schemas.openxmlformats.org/officeDocument/2006/relationships/hyperlink" Target="http://www.zapopan.gob.mx/wp-content/uploads/2017/06/Padron_transparencia_Mayo_2017.xlsx" TargetMode="External"/><Relationship Id="rId14" Type="http://schemas.openxmlformats.org/officeDocument/2006/relationships/hyperlink" Target="http://www.zapopan.gob.mx/wp-content/uploads/2011/07/Gaceta-No.-85.pdf" TargetMode="External"/><Relationship Id="rId2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
  <sheetViews>
    <sheetView tabSelected="1" topLeftCell="C1" zoomScale="90" zoomScaleNormal="90" workbookViewId="0">
      <selection activeCell="BC11" sqref="BC11"/>
    </sheetView>
  </sheetViews>
  <sheetFormatPr baseColWidth="10" defaultColWidth="9.140625" defaultRowHeight="12.75" x14ac:dyDescent="0.2"/>
  <cols>
    <col min="1" max="1" width="27.140625" customWidth="1"/>
    <col min="2" max="2" width="22.42578125" customWidth="1"/>
    <col min="3" max="3" width="29.28515625" customWidth="1"/>
    <col min="4" max="4" width="17.85546875" customWidth="1"/>
    <col min="5" max="5" width="36.140625" customWidth="1"/>
    <col min="6" max="6" width="25.7109375" customWidth="1"/>
    <col min="7" max="8" width="18.7109375" customWidth="1"/>
    <col min="9" max="9" width="44.28515625" customWidth="1"/>
    <col min="10" max="15" width="15.7109375" customWidth="1"/>
    <col min="16" max="17" width="60.7109375" customWidth="1"/>
    <col min="18" max="18" width="35.7109375" customWidth="1"/>
    <col min="19" max="19" width="30.85546875" customWidth="1"/>
    <col min="20" max="20" width="50.7109375" customWidth="1"/>
    <col min="21" max="21" width="95.7109375" customWidth="1"/>
    <col min="22" max="23" width="15.7109375" customWidth="1"/>
    <col min="24" max="24" width="44.7109375" customWidth="1"/>
    <col min="25" max="25" width="23.28515625" customWidth="1"/>
    <col min="26" max="26" width="96.28515625" customWidth="1"/>
    <col min="27" max="27" width="20.140625" customWidth="1"/>
    <col min="28" max="28" width="36.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44.5703125" customWidth="1"/>
  </cols>
  <sheetData>
    <row r="1" spans="1:53" ht="37.5" customHeight="1" x14ac:dyDescent="0.2">
      <c r="A1" s="68" t="s">
        <v>150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9"/>
    </row>
    <row r="2" spans="1:53" ht="27" customHeight="1" x14ac:dyDescent="0.2">
      <c r="A2" s="68" t="s">
        <v>151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9"/>
    </row>
    <row r="3" spans="1:53" ht="30" customHeight="1" x14ac:dyDescent="0.2">
      <c r="A3" s="68" t="s">
        <v>169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9"/>
    </row>
    <row r="4" spans="1:53" ht="29.25" customHeight="1" x14ac:dyDescent="0.2">
      <c r="A4" s="68" t="s">
        <v>152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9"/>
    </row>
    <row r="5" spans="1:53" ht="30" customHeight="1" x14ac:dyDescent="0.2">
      <c r="A5" s="51" t="s">
        <v>190</v>
      </c>
      <c r="B5" s="51" t="s">
        <v>4</v>
      </c>
      <c r="C5" s="51" t="s">
        <v>191</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75" customHeight="1" x14ac:dyDescent="0.3">
      <c r="A6" s="52" t="s">
        <v>5</v>
      </c>
      <c r="B6" s="52" t="s">
        <v>6</v>
      </c>
      <c r="C6" s="52" t="s">
        <v>7</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8</v>
      </c>
      <c r="B7" s="8" t="s">
        <v>9</v>
      </c>
      <c r="C7" s="8" t="s">
        <v>8</v>
      </c>
      <c r="D7" s="8" t="s">
        <v>10</v>
      </c>
      <c r="E7" s="8" t="s">
        <v>11</v>
      </c>
      <c r="F7" s="8" t="s">
        <v>12</v>
      </c>
      <c r="G7" s="8" t="s">
        <v>13</v>
      </c>
      <c r="H7" s="8" t="s">
        <v>13</v>
      </c>
      <c r="I7" s="8" t="s">
        <v>11</v>
      </c>
      <c r="J7" s="8" t="s">
        <v>10</v>
      </c>
      <c r="K7" s="8" t="s">
        <v>11</v>
      </c>
      <c r="L7" s="8" t="s">
        <v>11</v>
      </c>
      <c r="M7" s="8" t="s">
        <v>14</v>
      </c>
      <c r="N7" s="8" t="s">
        <v>14</v>
      </c>
      <c r="O7" s="8" t="s">
        <v>14</v>
      </c>
      <c r="P7" s="8" t="s">
        <v>14</v>
      </c>
      <c r="Q7" s="8" t="s">
        <v>14</v>
      </c>
      <c r="R7" s="8" t="s">
        <v>12</v>
      </c>
      <c r="S7" s="8" t="s">
        <v>12</v>
      </c>
      <c r="T7" s="8" t="s">
        <v>11</v>
      </c>
      <c r="U7" s="8" t="s">
        <v>11</v>
      </c>
      <c r="V7" s="8" t="s">
        <v>11</v>
      </c>
      <c r="W7" s="8" t="s">
        <v>11</v>
      </c>
      <c r="X7" s="8" t="s">
        <v>11</v>
      </c>
      <c r="Y7" s="8" t="s">
        <v>11</v>
      </c>
      <c r="Z7" s="8" t="s">
        <v>11</v>
      </c>
      <c r="AA7" s="8" t="s">
        <v>9</v>
      </c>
      <c r="AB7" s="8" t="s">
        <v>11</v>
      </c>
      <c r="AC7" s="8" t="s">
        <v>11</v>
      </c>
      <c r="AD7" s="8" t="s">
        <v>12</v>
      </c>
      <c r="AE7" s="8" t="s">
        <v>11</v>
      </c>
      <c r="AF7" s="8" t="s">
        <v>11</v>
      </c>
      <c r="AG7" s="8" t="s">
        <v>11</v>
      </c>
      <c r="AH7" s="8" t="s">
        <v>11</v>
      </c>
      <c r="AI7" s="8" t="s">
        <v>11</v>
      </c>
      <c r="AJ7" s="8" t="s">
        <v>8</v>
      </c>
      <c r="AK7" s="8" t="s">
        <v>9</v>
      </c>
      <c r="AL7" s="8" t="s">
        <v>11</v>
      </c>
      <c r="AM7" s="8" t="s">
        <v>11</v>
      </c>
      <c r="AN7" s="8" t="s">
        <v>11</v>
      </c>
      <c r="AO7" s="8" t="s">
        <v>8</v>
      </c>
      <c r="AP7" s="8" t="s">
        <v>11</v>
      </c>
      <c r="AQ7" s="8" t="s">
        <v>8</v>
      </c>
      <c r="AR7" s="8" t="s">
        <v>12</v>
      </c>
      <c r="AS7" s="8" t="s">
        <v>12</v>
      </c>
      <c r="AT7" s="8" t="s">
        <v>12</v>
      </c>
      <c r="AU7" s="8" t="s">
        <v>13</v>
      </c>
      <c r="AV7" s="8" t="s">
        <v>12</v>
      </c>
      <c r="AW7" s="8" t="s">
        <v>13</v>
      </c>
      <c r="AX7" s="8" t="s">
        <v>9</v>
      </c>
      <c r="AY7" s="8" t="s">
        <v>15</v>
      </c>
      <c r="AZ7" s="8" t="s">
        <v>16</v>
      </c>
      <c r="BA7" s="8" t="s">
        <v>17</v>
      </c>
    </row>
    <row r="8" spans="1:53" ht="14.25" hidden="1" x14ac:dyDescent="0.3">
      <c r="A8" s="8" t="s">
        <v>18</v>
      </c>
      <c r="B8" s="8" t="s">
        <v>19</v>
      </c>
      <c r="C8" s="8" t="s">
        <v>20</v>
      </c>
      <c r="D8" s="8" t="s">
        <v>21</v>
      </c>
      <c r="E8" s="8" t="s">
        <v>22</v>
      </c>
      <c r="F8" s="8" t="s">
        <v>23</v>
      </c>
      <c r="G8" s="8" t="s">
        <v>24</v>
      </c>
      <c r="H8" s="8" t="s">
        <v>25</v>
      </c>
      <c r="I8" s="8" t="s">
        <v>26</v>
      </c>
      <c r="J8" s="8" t="s">
        <v>27</v>
      </c>
      <c r="K8" s="8" t="s">
        <v>28</v>
      </c>
      <c r="L8" s="8" t="s">
        <v>29</v>
      </c>
      <c r="M8" s="8" t="s">
        <v>30</v>
      </c>
      <c r="N8" s="8" t="s">
        <v>31</v>
      </c>
      <c r="O8" s="8" t="s">
        <v>32</v>
      </c>
      <c r="P8" s="8" t="s">
        <v>33</v>
      </c>
      <c r="Q8" s="8" t="s">
        <v>34</v>
      </c>
      <c r="R8" s="8" t="s">
        <v>35</v>
      </c>
      <c r="S8" s="8" t="s">
        <v>36</v>
      </c>
      <c r="T8" s="8" t="s">
        <v>37</v>
      </c>
      <c r="U8" s="8" t="s">
        <v>38</v>
      </c>
      <c r="V8" s="8" t="s">
        <v>39</v>
      </c>
      <c r="W8" s="8" t="s">
        <v>40</v>
      </c>
      <c r="X8" s="8" t="s">
        <v>41</v>
      </c>
      <c r="Y8" s="8" t="s">
        <v>42</v>
      </c>
      <c r="Z8" s="8" t="s">
        <v>43</v>
      </c>
      <c r="AA8" s="8" t="s">
        <v>44</v>
      </c>
      <c r="AB8" s="8" t="s">
        <v>45</v>
      </c>
      <c r="AC8" s="8" t="s">
        <v>46</v>
      </c>
      <c r="AD8" s="8" t="s">
        <v>47</v>
      </c>
      <c r="AE8" s="8" t="s">
        <v>48</v>
      </c>
      <c r="AF8" s="8" t="s">
        <v>49</v>
      </c>
      <c r="AG8" s="8" t="s">
        <v>50</v>
      </c>
      <c r="AH8" s="8" t="s">
        <v>51</v>
      </c>
      <c r="AI8" s="8" t="s">
        <v>52</v>
      </c>
      <c r="AJ8" s="8" t="s">
        <v>53</v>
      </c>
      <c r="AK8" s="8" t="s">
        <v>54</v>
      </c>
      <c r="AL8" s="8" t="s">
        <v>55</v>
      </c>
      <c r="AM8" s="8" t="s">
        <v>56</v>
      </c>
      <c r="AN8" s="8" t="s">
        <v>57</v>
      </c>
      <c r="AO8" s="8" t="s">
        <v>58</v>
      </c>
      <c r="AP8" s="8" t="s">
        <v>59</v>
      </c>
      <c r="AQ8" s="8" t="s">
        <v>60</v>
      </c>
      <c r="AR8" s="8" t="s">
        <v>61</v>
      </c>
      <c r="AS8" s="8" t="s">
        <v>62</v>
      </c>
      <c r="AT8" s="8" t="s">
        <v>63</v>
      </c>
      <c r="AU8" s="8" t="s">
        <v>64</v>
      </c>
      <c r="AV8" s="8" t="s">
        <v>65</v>
      </c>
      <c r="AW8" s="8" t="s">
        <v>66</v>
      </c>
      <c r="AX8" s="8" t="s">
        <v>67</v>
      </c>
      <c r="AY8" s="8" t="s">
        <v>68</v>
      </c>
      <c r="AZ8" s="8" t="s">
        <v>69</v>
      </c>
      <c r="BA8" s="8" t="s">
        <v>70</v>
      </c>
    </row>
    <row r="9" spans="1:53" ht="22.5" customHeight="1" x14ac:dyDescent="0.3">
      <c r="A9" s="66" t="s">
        <v>71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3" s="1" customFormat="1" ht="74.25" customHeight="1" x14ac:dyDescent="0.2">
      <c r="A10" s="53" t="s">
        <v>72</v>
      </c>
      <c r="B10" s="53" t="s">
        <v>73</v>
      </c>
      <c r="C10" s="53" t="s">
        <v>74</v>
      </c>
      <c r="D10" s="53" t="s">
        <v>75</v>
      </c>
      <c r="E10" s="53" t="s">
        <v>81</v>
      </c>
      <c r="F10" s="53" t="s">
        <v>82</v>
      </c>
      <c r="G10" s="53" t="s">
        <v>83</v>
      </c>
      <c r="H10" s="53" t="s">
        <v>84</v>
      </c>
      <c r="I10" s="53" t="s">
        <v>85</v>
      </c>
      <c r="J10" s="53" t="s">
        <v>86</v>
      </c>
      <c r="K10" s="53" t="s">
        <v>95</v>
      </c>
      <c r="L10" s="53" t="s">
        <v>96</v>
      </c>
      <c r="M10" s="53" t="s">
        <v>97</v>
      </c>
      <c r="N10" s="53" t="s">
        <v>98</v>
      </c>
      <c r="O10" s="53" t="s">
        <v>99</v>
      </c>
      <c r="P10" s="53" t="s">
        <v>100</v>
      </c>
      <c r="Q10" s="53" t="s">
        <v>101</v>
      </c>
      <c r="R10" s="53" t="s">
        <v>102</v>
      </c>
      <c r="S10" s="53" t="s">
        <v>103</v>
      </c>
      <c r="T10" s="53" t="s">
        <v>104</v>
      </c>
      <c r="U10" s="53" t="s">
        <v>105</v>
      </c>
      <c r="V10" s="53" t="s">
        <v>106</v>
      </c>
      <c r="W10" s="53" t="s">
        <v>107</v>
      </c>
      <c r="X10" s="53" t="s">
        <v>108</v>
      </c>
      <c r="Y10" s="53" t="s">
        <v>109</v>
      </c>
      <c r="Z10" s="53" t="s">
        <v>110</v>
      </c>
      <c r="AA10" s="53" t="s">
        <v>111</v>
      </c>
      <c r="AB10" s="53" t="s">
        <v>112</v>
      </c>
      <c r="AC10" s="53" t="s">
        <v>113</v>
      </c>
      <c r="AD10" s="53" t="s">
        <v>114</v>
      </c>
      <c r="AE10" s="53" t="s">
        <v>115</v>
      </c>
      <c r="AF10" s="53" t="s">
        <v>116</v>
      </c>
      <c r="AG10" s="53" t="s">
        <v>117</v>
      </c>
      <c r="AH10" s="53" t="s">
        <v>118</v>
      </c>
      <c r="AI10" s="53" t="s">
        <v>119</v>
      </c>
      <c r="AJ10" s="53" t="s">
        <v>120</v>
      </c>
      <c r="AK10" s="53" t="s">
        <v>121</v>
      </c>
      <c r="AL10" s="53" t="s">
        <v>122</v>
      </c>
      <c r="AM10" s="53" t="s">
        <v>123</v>
      </c>
      <c r="AN10" s="53" t="s">
        <v>124</v>
      </c>
      <c r="AO10" s="53" t="s">
        <v>125</v>
      </c>
      <c r="AP10" s="53" t="s">
        <v>126</v>
      </c>
      <c r="AQ10" s="53" t="s">
        <v>127</v>
      </c>
      <c r="AR10" s="53" t="s">
        <v>128</v>
      </c>
      <c r="AS10" s="53" t="s">
        <v>129</v>
      </c>
      <c r="AT10" s="53" t="s">
        <v>130</v>
      </c>
      <c r="AU10" s="53" t="s">
        <v>131</v>
      </c>
      <c r="AV10" s="53" t="s">
        <v>132</v>
      </c>
      <c r="AW10" s="53" t="s">
        <v>133</v>
      </c>
      <c r="AX10" s="53" t="s">
        <v>134</v>
      </c>
      <c r="AY10" s="53" t="s">
        <v>135</v>
      </c>
      <c r="AZ10" s="53" t="s">
        <v>136</v>
      </c>
      <c r="BA10" s="53" t="s">
        <v>137</v>
      </c>
    </row>
    <row r="11" spans="1:53" s="25" customFormat="1" ht="99.75" customHeight="1" x14ac:dyDescent="0.2">
      <c r="A11" s="9" t="s">
        <v>0</v>
      </c>
      <c r="B11" s="9">
        <v>2017</v>
      </c>
      <c r="C11" s="9" t="s">
        <v>1</v>
      </c>
      <c r="D11" s="9">
        <v>1</v>
      </c>
      <c r="E11" s="9" t="s">
        <v>153</v>
      </c>
      <c r="F11" s="9" t="s">
        <v>154</v>
      </c>
      <c r="G11" s="11">
        <v>42736</v>
      </c>
      <c r="H11" s="11">
        <v>43100</v>
      </c>
      <c r="I11" s="16" t="s">
        <v>188</v>
      </c>
      <c r="J11" s="16">
        <v>2</v>
      </c>
      <c r="K11" s="59">
        <v>0</v>
      </c>
      <c r="L11" s="9" t="s">
        <v>139</v>
      </c>
      <c r="M11" s="62">
        <v>3375000</v>
      </c>
      <c r="N11" s="49">
        <v>0</v>
      </c>
      <c r="O11" s="60">
        <v>3374327.7</v>
      </c>
      <c r="P11" s="42" t="s">
        <v>147</v>
      </c>
      <c r="Q11" s="42" t="s">
        <v>147</v>
      </c>
      <c r="R11" s="9" t="s">
        <v>139</v>
      </c>
      <c r="S11" s="17" t="s">
        <v>159</v>
      </c>
      <c r="T11" s="45" t="s">
        <v>161</v>
      </c>
      <c r="U11" s="46" t="s">
        <v>164</v>
      </c>
      <c r="V11" s="12" t="s">
        <v>141</v>
      </c>
      <c r="W11" s="12" t="s">
        <v>141</v>
      </c>
      <c r="X11" s="19" t="s">
        <v>189</v>
      </c>
      <c r="Y11" s="9" t="s">
        <v>139</v>
      </c>
      <c r="Z11" s="19" t="s">
        <v>165</v>
      </c>
      <c r="AA11" s="70" t="s">
        <v>200</v>
      </c>
      <c r="AB11" s="14" t="s">
        <v>166</v>
      </c>
      <c r="AC11" s="10" t="s">
        <v>148</v>
      </c>
      <c r="AD11" s="10" t="s">
        <v>149</v>
      </c>
      <c r="AE11" s="10" t="s">
        <v>149</v>
      </c>
      <c r="AF11" s="10" t="s">
        <v>143</v>
      </c>
      <c r="AG11" s="18" t="s">
        <v>162</v>
      </c>
      <c r="AH11" s="18" t="s">
        <v>163</v>
      </c>
      <c r="AI11" s="10" t="s">
        <v>142</v>
      </c>
      <c r="AJ11" s="9" t="s">
        <v>2</v>
      </c>
      <c r="AK11" s="9" t="s">
        <v>158</v>
      </c>
      <c r="AL11" s="50">
        <v>0</v>
      </c>
      <c r="AM11" s="9" t="s">
        <v>140</v>
      </c>
      <c r="AN11" s="21" t="s">
        <v>167</v>
      </c>
      <c r="AO11" s="9" t="s">
        <v>1</v>
      </c>
      <c r="AP11" s="9" t="s">
        <v>139</v>
      </c>
      <c r="AQ11" s="9" t="s">
        <v>3</v>
      </c>
      <c r="AR11" s="23" t="s">
        <v>159</v>
      </c>
      <c r="AS11" s="10" t="s">
        <v>139</v>
      </c>
      <c r="AT11" s="10" t="s">
        <v>149</v>
      </c>
      <c r="AU11" s="18" t="s">
        <v>144</v>
      </c>
      <c r="AV11" s="72" t="s">
        <v>201</v>
      </c>
      <c r="AW11" s="71">
        <v>43012</v>
      </c>
      <c r="AX11" s="11" t="s">
        <v>160</v>
      </c>
      <c r="AY11" s="9">
        <v>2017</v>
      </c>
      <c r="AZ11" s="71">
        <v>43012</v>
      </c>
      <c r="BA11" s="24" t="s">
        <v>202</v>
      </c>
    </row>
    <row r="12" spans="1:53" s="25" customFormat="1" ht="99.95" customHeight="1" x14ac:dyDescent="0.2">
      <c r="A12" s="9" t="s">
        <v>0</v>
      </c>
      <c r="B12" s="9">
        <v>2017</v>
      </c>
      <c r="C12" s="9" t="s">
        <v>1</v>
      </c>
      <c r="D12" s="9">
        <v>1</v>
      </c>
      <c r="E12" s="9" t="s">
        <v>153</v>
      </c>
      <c r="F12" s="9" t="s">
        <v>154</v>
      </c>
      <c r="G12" s="11">
        <v>42736</v>
      </c>
      <c r="H12" s="11">
        <v>43100</v>
      </c>
      <c r="I12" s="16" t="s">
        <v>188</v>
      </c>
      <c r="J12" s="16">
        <v>2</v>
      </c>
      <c r="K12" s="59">
        <v>0</v>
      </c>
      <c r="L12" s="9" t="s">
        <v>139</v>
      </c>
      <c r="M12" s="62">
        <v>3375000</v>
      </c>
      <c r="N12" s="49">
        <v>0</v>
      </c>
      <c r="O12" s="60">
        <v>3374327.7</v>
      </c>
      <c r="P12" s="42" t="s">
        <v>147</v>
      </c>
      <c r="Q12" s="42" t="s">
        <v>147</v>
      </c>
      <c r="R12" s="9" t="s">
        <v>139</v>
      </c>
      <c r="S12" s="17" t="s">
        <v>159</v>
      </c>
      <c r="T12" s="45" t="s">
        <v>161</v>
      </c>
      <c r="U12" s="46" t="s">
        <v>164</v>
      </c>
      <c r="V12" s="12" t="s">
        <v>141</v>
      </c>
      <c r="W12" s="12" t="s">
        <v>141</v>
      </c>
      <c r="X12" s="19" t="s">
        <v>189</v>
      </c>
      <c r="Y12" s="9" t="s">
        <v>139</v>
      </c>
      <c r="Z12" s="19" t="s">
        <v>165</v>
      </c>
      <c r="AA12" s="9" t="s">
        <v>196</v>
      </c>
      <c r="AB12" s="14" t="s">
        <v>166</v>
      </c>
      <c r="AC12" s="10" t="s">
        <v>148</v>
      </c>
      <c r="AD12" s="10" t="s">
        <v>149</v>
      </c>
      <c r="AE12" s="10" t="s">
        <v>149</v>
      </c>
      <c r="AF12" s="10" t="s">
        <v>143</v>
      </c>
      <c r="AG12" s="18" t="s">
        <v>162</v>
      </c>
      <c r="AH12" s="18" t="s">
        <v>163</v>
      </c>
      <c r="AI12" s="10" t="s">
        <v>142</v>
      </c>
      <c r="AJ12" s="9" t="s">
        <v>2</v>
      </c>
      <c r="AK12" s="9" t="s">
        <v>158</v>
      </c>
      <c r="AL12" s="50">
        <v>0</v>
      </c>
      <c r="AM12" s="9" t="s">
        <v>140</v>
      </c>
      <c r="AN12" s="21" t="s">
        <v>167</v>
      </c>
      <c r="AO12" s="9" t="s">
        <v>1</v>
      </c>
      <c r="AP12" s="9" t="s">
        <v>139</v>
      </c>
      <c r="AQ12" s="9" t="s">
        <v>3</v>
      </c>
      <c r="AR12" s="23" t="s">
        <v>159</v>
      </c>
      <c r="AS12" s="10" t="s">
        <v>139</v>
      </c>
      <c r="AT12" s="10" t="s">
        <v>149</v>
      </c>
      <c r="AU12" s="18" t="s">
        <v>144</v>
      </c>
      <c r="AV12" s="64" t="s">
        <v>197</v>
      </c>
      <c r="AW12" s="15">
        <v>42984</v>
      </c>
      <c r="AX12" s="11" t="s">
        <v>160</v>
      </c>
      <c r="AY12" s="9">
        <v>2017</v>
      </c>
      <c r="AZ12" s="11">
        <v>42984</v>
      </c>
      <c r="BA12" s="24" t="s">
        <v>199</v>
      </c>
    </row>
    <row r="13" spans="1:53" s="1" customFormat="1" ht="99.95" customHeight="1" x14ac:dyDescent="0.2">
      <c r="A13" s="9" t="s">
        <v>0</v>
      </c>
      <c r="B13" s="9">
        <v>2017</v>
      </c>
      <c r="C13" s="9" t="s">
        <v>1</v>
      </c>
      <c r="D13" s="9">
        <v>1</v>
      </c>
      <c r="E13" s="9" t="s">
        <v>153</v>
      </c>
      <c r="F13" s="9" t="s">
        <v>154</v>
      </c>
      <c r="G13" s="11">
        <v>42736</v>
      </c>
      <c r="H13" s="11">
        <v>43100</v>
      </c>
      <c r="I13" s="16" t="s">
        <v>188</v>
      </c>
      <c r="J13" s="16">
        <v>1</v>
      </c>
      <c r="K13" s="59">
        <v>0</v>
      </c>
      <c r="L13" s="9" t="s">
        <v>139</v>
      </c>
      <c r="M13" s="62">
        <v>3375000</v>
      </c>
      <c r="N13" s="49">
        <v>0</v>
      </c>
      <c r="O13" s="60">
        <v>3374327.7</v>
      </c>
      <c r="P13" s="42" t="s">
        <v>147</v>
      </c>
      <c r="Q13" s="42" t="s">
        <v>147</v>
      </c>
      <c r="R13" s="9" t="s">
        <v>139</v>
      </c>
      <c r="S13" s="17" t="s">
        <v>159</v>
      </c>
      <c r="T13" s="45" t="s">
        <v>161</v>
      </c>
      <c r="U13" s="46" t="s">
        <v>164</v>
      </c>
      <c r="V13" s="12" t="s">
        <v>141</v>
      </c>
      <c r="W13" s="12" t="s">
        <v>141</v>
      </c>
      <c r="X13" s="19" t="s">
        <v>189</v>
      </c>
      <c r="Y13" s="9" t="s">
        <v>139</v>
      </c>
      <c r="Z13" s="19" t="s">
        <v>165</v>
      </c>
      <c r="AA13" s="9" t="s">
        <v>194</v>
      </c>
      <c r="AB13" s="14" t="s">
        <v>166</v>
      </c>
      <c r="AC13" s="10" t="s">
        <v>148</v>
      </c>
      <c r="AD13" s="10" t="s">
        <v>149</v>
      </c>
      <c r="AE13" s="10" t="s">
        <v>149</v>
      </c>
      <c r="AF13" s="10" t="s">
        <v>143</v>
      </c>
      <c r="AG13" s="18" t="s">
        <v>162</v>
      </c>
      <c r="AH13" s="18" t="s">
        <v>163</v>
      </c>
      <c r="AI13" s="10" t="s">
        <v>142</v>
      </c>
      <c r="AJ13" s="9" t="s">
        <v>2</v>
      </c>
      <c r="AK13" s="9" t="s">
        <v>158</v>
      </c>
      <c r="AL13" s="50">
        <v>0</v>
      </c>
      <c r="AM13" s="9" t="s">
        <v>140</v>
      </c>
      <c r="AN13" s="21" t="s">
        <v>167</v>
      </c>
      <c r="AO13" s="9" t="s">
        <v>1</v>
      </c>
      <c r="AP13" s="9" t="s">
        <v>139</v>
      </c>
      <c r="AQ13" s="9" t="s">
        <v>3</v>
      </c>
      <c r="AR13" s="23" t="s">
        <v>159</v>
      </c>
      <c r="AS13" s="10" t="s">
        <v>139</v>
      </c>
      <c r="AT13" s="10" t="s">
        <v>149</v>
      </c>
      <c r="AU13" s="18" t="s">
        <v>144</v>
      </c>
      <c r="AV13" s="64" t="s">
        <v>195</v>
      </c>
      <c r="AW13" s="15">
        <v>42950</v>
      </c>
      <c r="AX13" s="11" t="s">
        <v>160</v>
      </c>
      <c r="AY13" s="9">
        <v>2017</v>
      </c>
      <c r="AZ13" s="11">
        <v>42951</v>
      </c>
      <c r="BA13" s="24" t="s">
        <v>198</v>
      </c>
    </row>
    <row r="14" spans="1:53" s="1" customFormat="1" ht="99.95" customHeight="1" x14ac:dyDescent="0.2">
      <c r="A14" s="9" t="s">
        <v>0</v>
      </c>
      <c r="B14" s="9">
        <v>2017</v>
      </c>
      <c r="C14" s="9" t="s">
        <v>1</v>
      </c>
      <c r="D14" s="9">
        <v>1</v>
      </c>
      <c r="E14" s="9" t="s">
        <v>153</v>
      </c>
      <c r="F14" s="9" t="s">
        <v>154</v>
      </c>
      <c r="G14" s="11">
        <v>42736</v>
      </c>
      <c r="H14" s="11">
        <v>43100</v>
      </c>
      <c r="I14" s="16" t="s">
        <v>188</v>
      </c>
      <c r="J14" s="16">
        <v>1</v>
      </c>
      <c r="K14" s="59">
        <v>4282</v>
      </c>
      <c r="L14" s="9" t="s">
        <v>139</v>
      </c>
      <c r="M14" s="62">
        <v>3375000</v>
      </c>
      <c r="N14" s="49">
        <v>0</v>
      </c>
      <c r="O14" s="60">
        <v>3374327.7</v>
      </c>
      <c r="P14" s="42" t="s">
        <v>147</v>
      </c>
      <c r="Q14" s="42" t="s">
        <v>147</v>
      </c>
      <c r="R14" s="9" t="s">
        <v>139</v>
      </c>
      <c r="S14" s="17" t="s">
        <v>159</v>
      </c>
      <c r="T14" s="45" t="s">
        <v>161</v>
      </c>
      <c r="U14" s="46" t="s">
        <v>164</v>
      </c>
      <c r="V14" s="12" t="s">
        <v>141</v>
      </c>
      <c r="W14" s="12" t="s">
        <v>141</v>
      </c>
      <c r="X14" s="19" t="s">
        <v>189</v>
      </c>
      <c r="Y14" s="9" t="s">
        <v>139</v>
      </c>
      <c r="Z14" s="19" t="s">
        <v>165</v>
      </c>
      <c r="AA14" s="9" t="s">
        <v>192</v>
      </c>
      <c r="AB14" s="14" t="s">
        <v>166</v>
      </c>
      <c r="AC14" s="10" t="s">
        <v>148</v>
      </c>
      <c r="AD14" s="10" t="s">
        <v>149</v>
      </c>
      <c r="AE14" s="10" t="s">
        <v>149</v>
      </c>
      <c r="AF14" s="10" t="s">
        <v>143</v>
      </c>
      <c r="AG14" s="18" t="s">
        <v>162</v>
      </c>
      <c r="AH14" s="18" t="s">
        <v>163</v>
      </c>
      <c r="AI14" s="10" t="s">
        <v>142</v>
      </c>
      <c r="AJ14" s="9" t="s">
        <v>2</v>
      </c>
      <c r="AK14" s="9" t="s">
        <v>158</v>
      </c>
      <c r="AL14" s="50">
        <v>0.90959999999999996</v>
      </c>
      <c r="AM14" s="9" t="s">
        <v>140</v>
      </c>
      <c r="AN14" s="21" t="s">
        <v>167</v>
      </c>
      <c r="AO14" s="9" t="s">
        <v>1</v>
      </c>
      <c r="AP14" s="9" t="s">
        <v>139</v>
      </c>
      <c r="AQ14" s="9" t="s">
        <v>3</v>
      </c>
      <c r="AR14" s="23" t="s">
        <v>159</v>
      </c>
      <c r="AS14" s="10" t="s">
        <v>139</v>
      </c>
      <c r="AT14" s="10" t="s">
        <v>149</v>
      </c>
      <c r="AU14" s="18" t="s">
        <v>144</v>
      </c>
      <c r="AV14" s="64" t="s">
        <v>193</v>
      </c>
      <c r="AW14" s="15">
        <v>42888</v>
      </c>
      <c r="AX14" s="11" t="s">
        <v>160</v>
      </c>
      <c r="AY14" s="9">
        <v>2017</v>
      </c>
      <c r="AZ14" s="11">
        <v>42920</v>
      </c>
      <c r="BA14" s="24"/>
    </row>
    <row r="15" spans="1:53" s="1" customFormat="1" ht="99.95" customHeight="1" x14ac:dyDescent="0.2">
      <c r="A15" s="9" t="s">
        <v>0</v>
      </c>
      <c r="B15" s="9">
        <v>2017</v>
      </c>
      <c r="C15" s="9" t="s">
        <v>1</v>
      </c>
      <c r="D15" s="9">
        <v>1</v>
      </c>
      <c r="E15" s="9" t="s">
        <v>153</v>
      </c>
      <c r="F15" s="9" t="s">
        <v>154</v>
      </c>
      <c r="G15" s="11">
        <v>42736</v>
      </c>
      <c r="H15" s="11">
        <v>43100</v>
      </c>
      <c r="I15" s="16" t="s">
        <v>188</v>
      </c>
      <c r="J15" s="16">
        <v>1</v>
      </c>
      <c r="K15" s="10">
        <v>80</v>
      </c>
      <c r="L15" s="9" t="s">
        <v>139</v>
      </c>
      <c r="M15" s="62">
        <v>3375000</v>
      </c>
      <c r="N15" s="49">
        <v>0</v>
      </c>
      <c r="O15" s="61">
        <v>1185600</v>
      </c>
      <c r="P15" s="42" t="s">
        <v>147</v>
      </c>
      <c r="Q15" s="42" t="s">
        <v>147</v>
      </c>
      <c r="R15" s="9" t="s">
        <v>139</v>
      </c>
      <c r="S15" s="17" t="s">
        <v>159</v>
      </c>
      <c r="T15" s="45" t="s">
        <v>161</v>
      </c>
      <c r="U15" s="46" t="s">
        <v>164</v>
      </c>
      <c r="V15" s="12" t="s">
        <v>141</v>
      </c>
      <c r="W15" s="12" t="s">
        <v>141</v>
      </c>
      <c r="X15" s="19" t="s">
        <v>189</v>
      </c>
      <c r="Y15" s="9" t="s">
        <v>139</v>
      </c>
      <c r="Z15" s="19" t="s">
        <v>165</v>
      </c>
      <c r="AA15" s="9" t="s">
        <v>185</v>
      </c>
      <c r="AB15" s="14" t="s">
        <v>166</v>
      </c>
      <c r="AC15" s="10" t="s">
        <v>148</v>
      </c>
      <c r="AD15" s="10" t="s">
        <v>149</v>
      </c>
      <c r="AE15" s="10" t="s">
        <v>149</v>
      </c>
      <c r="AF15" s="10" t="s">
        <v>143</v>
      </c>
      <c r="AG15" s="18" t="s">
        <v>162</v>
      </c>
      <c r="AH15" s="18" t="s">
        <v>163</v>
      </c>
      <c r="AI15" s="10" t="s">
        <v>142</v>
      </c>
      <c r="AJ15" s="9" t="s">
        <v>2</v>
      </c>
      <c r="AK15" s="9" t="s">
        <v>158</v>
      </c>
      <c r="AL15" s="50">
        <v>1.66E-2</v>
      </c>
      <c r="AM15" s="9" t="s">
        <v>140</v>
      </c>
      <c r="AN15" s="21" t="s">
        <v>167</v>
      </c>
      <c r="AO15" s="9" t="s">
        <v>1</v>
      </c>
      <c r="AP15" s="9" t="s">
        <v>139</v>
      </c>
      <c r="AQ15" s="9" t="s">
        <v>3</v>
      </c>
      <c r="AR15" s="23" t="s">
        <v>159</v>
      </c>
      <c r="AS15" s="10" t="s">
        <v>139</v>
      </c>
      <c r="AT15" s="10" t="s">
        <v>149</v>
      </c>
      <c r="AU15" s="18" t="s">
        <v>144</v>
      </c>
      <c r="AV15" s="64" t="s">
        <v>186</v>
      </c>
      <c r="AW15" s="15">
        <v>42858</v>
      </c>
      <c r="AX15" s="11" t="s">
        <v>160</v>
      </c>
      <c r="AY15" s="9">
        <v>2017</v>
      </c>
      <c r="AZ15" s="11">
        <v>42893</v>
      </c>
      <c r="BA15" s="24" t="s">
        <v>187</v>
      </c>
    </row>
    <row r="16" spans="1:53" s="25" customFormat="1" ht="99.95" customHeight="1" x14ac:dyDescent="0.2">
      <c r="A16" s="26" t="s">
        <v>0</v>
      </c>
      <c r="B16" s="26">
        <v>2017</v>
      </c>
      <c r="C16" s="26" t="s">
        <v>1</v>
      </c>
      <c r="D16" s="26">
        <v>1</v>
      </c>
      <c r="E16" s="26" t="s">
        <v>153</v>
      </c>
      <c r="F16" s="26" t="s">
        <v>154</v>
      </c>
      <c r="G16" s="27">
        <v>42736</v>
      </c>
      <c r="H16" s="27">
        <v>43100</v>
      </c>
      <c r="I16" s="28" t="s">
        <v>188</v>
      </c>
      <c r="J16" s="28">
        <v>1</v>
      </c>
      <c r="K16" s="29">
        <v>2193</v>
      </c>
      <c r="L16" s="26" t="s">
        <v>139</v>
      </c>
      <c r="M16" s="62">
        <v>3375000</v>
      </c>
      <c r="N16" s="30">
        <v>0</v>
      </c>
      <c r="O16" s="30" t="s">
        <v>156</v>
      </c>
      <c r="P16" s="41" t="s">
        <v>147</v>
      </c>
      <c r="Q16" s="41" t="s">
        <v>147</v>
      </c>
      <c r="R16" s="26" t="s">
        <v>139</v>
      </c>
      <c r="S16" s="32" t="s">
        <v>176</v>
      </c>
      <c r="T16" s="43" t="s">
        <v>161</v>
      </c>
      <c r="U16" s="44" t="s">
        <v>164</v>
      </c>
      <c r="V16" s="31" t="s">
        <v>141</v>
      </c>
      <c r="W16" s="31" t="s">
        <v>141</v>
      </c>
      <c r="X16" s="34" t="s">
        <v>157</v>
      </c>
      <c r="Y16" s="26" t="s">
        <v>139</v>
      </c>
      <c r="Z16" s="34" t="s">
        <v>165</v>
      </c>
      <c r="AA16" s="29" t="s">
        <v>178</v>
      </c>
      <c r="AB16" s="35" t="s">
        <v>166</v>
      </c>
      <c r="AC16" s="29" t="s">
        <v>148</v>
      </c>
      <c r="AD16" s="29" t="s">
        <v>149</v>
      </c>
      <c r="AE16" s="29" t="s">
        <v>149</v>
      </c>
      <c r="AF16" s="29" t="s">
        <v>143</v>
      </c>
      <c r="AG16" s="33" t="s">
        <v>162</v>
      </c>
      <c r="AH16" s="33" t="s">
        <v>163</v>
      </c>
      <c r="AI16" s="29" t="s">
        <v>142</v>
      </c>
      <c r="AJ16" s="26" t="s">
        <v>2</v>
      </c>
      <c r="AK16" s="26" t="s">
        <v>158</v>
      </c>
      <c r="AL16" s="30" t="s">
        <v>180</v>
      </c>
      <c r="AM16" s="26" t="s">
        <v>140</v>
      </c>
      <c r="AN16" s="37" t="s">
        <v>167</v>
      </c>
      <c r="AO16" s="26" t="s">
        <v>1</v>
      </c>
      <c r="AP16" s="26" t="s">
        <v>139</v>
      </c>
      <c r="AQ16" s="9" t="s">
        <v>3</v>
      </c>
      <c r="AR16" s="47" t="s">
        <v>159</v>
      </c>
      <c r="AS16" s="29" t="s">
        <v>139</v>
      </c>
      <c r="AT16" s="29" t="s">
        <v>149</v>
      </c>
      <c r="AU16" s="33" t="s">
        <v>144</v>
      </c>
      <c r="AV16" s="64" t="s">
        <v>181</v>
      </c>
      <c r="AW16" s="40">
        <v>42853</v>
      </c>
      <c r="AX16" s="27" t="s">
        <v>160</v>
      </c>
      <c r="AY16" s="26">
        <v>2017</v>
      </c>
      <c r="AZ16" s="39">
        <v>42859</v>
      </c>
      <c r="BA16" s="48" t="s">
        <v>184</v>
      </c>
    </row>
    <row r="17" spans="1:53" s="1" customFormat="1" ht="99.95" customHeight="1" x14ac:dyDescent="0.2">
      <c r="A17" s="26" t="s">
        <v>0</v>
      </c>
      <c r="B17" s="26">
        <v>2017</v>
      </c>
      <c r="C17" s="26" t="s">
        <v>1</v>
      </c>
      <c r="D17" s="26">
        <v>1</v>
      </c>
      <c r="E17" s="26" t="s">
        <v>153</v>
      </c>
      <c r="F17" s="26" t="s">
        <v>154</v>
      </c>
      <c r="G17" s="27">
        <v>42736</v>
      </c>
      <c r="H17" s="27">
        <v>43100</v>
      </c>
      <c r="I17" s="28" t="s">
        <v>188</v>
      </c>
      <c r="J17" s="28">
        <v>1</v>
      </c>
      <c r="K17" s="29">
        <v>2429</v>
      </c>
      <c r="L17" s="26" t="s">
        <v>139</v>
      </c>
      <c r="M17" s="63">
        <v>3375000</v>
      </c>
      <c r="N17" s="30">
        <v>0</v>
      </c>
      <c r="O17" s="31" t="s">
        <v>156</v>
      </c>
      <c r="P17" s="41" t="s">
        <v>147</v>
      </c>
      <c r="Q17" s="41" t="s">
        <v>147</v>
      </c>
      <c r="R17" s="26" t="s">
        <v>139</v>
      </c>
      <c r="S17" s="32" t="s">
        <v>176</v>
      </c>
      <c r="T17" s="43" t="s">
        <v>161</v>
      </c>
      <c r="U17" s="44" t="s">
        <v>164</v>
      </c>
      <c r="V17" s="31" t="s">
        <v>141</v>
      </c>
      <c r="W17" s="31" t="s">
        <v>141</v>
      </c>
      <c r="X17" s="34" t="s">
        <v>189</v>
      </c>
      <c r="Y17" s="26" t="s">
        <v>139</v>
      </c>
      <c r="Z17" s="34" t="s">
        <v>165</v>
      </c>
      <c r="AA17" s="26" t="s">
        <v>175</v>
      </c>
      <c r="AB17" s="35" t="s">
        <v>166</v>
      </c>
      <c r="AC17" s="29" t="s">
        <v>148</v>
      </c>
      <c r="AD17" s="29" t="s">
        <v>149</v>
      </c>
      <c r="AE17" s="29" t="s">
        <v>149</v>
      </c>
      <c r="AF17" s="29" t="s">
        <v>143</v>
      </c>
      <c r="AG17" s="33" t="s">
        <v>162</v>
      </c>
      <c r="AH17" s="33" t="s">
        <v>163</v>
      </c>
      <c r="AI17" s="29" t="s">
        <v>142</v>
      </c>
      <c r="AJ17" s="26" t="s">
        <v>2</v>
      </c>
      <c r="AK17" s="26" t="s">
        <v>158</v>
      </c>
      <c r="AL17" s="36" t="s">
        <v>179</v>
      </c>
      <c r="AM17" s="26" t="s">
        <v>140</v>
      </c>
      <c r="AN17" s="37" t="s">
        <v>167</v>
      </c>
      <c r="AO17" s="26" t="s">
        <v>1</v>
      </c>
      <c r="AP17" s="26" t="s">
        <v>139</v>
      </c>
      <c r="AQ17" s="26" t="s">
        <v>3</v>
      </c>
      <c r="AR17" s="22" t="s">
        <v>159</v>
      </c>
      <c r="AS17" s="29" t="s">
        <v>139</v>
      </c>
      <c r="AT17" s="29" t="s">
        <v>149</v>
      </c>
      <c r="AU17" s="33" t="s">
        <v>144</v>
      </c>
      <c r="AV17" s="64" t="s">
        <v>177</v>
      </c>
      <c r="AW17" s="38">
        <v>42830</v>
      </c>
      <c r="AX17" s="27" t="s">
        <v>160</v>
      </c>
      <c r="AY17" s="26">
        <v>2017</v>
      </c>
      <c r="AZ17" s="27">
        <v>42839</v>
      </c>
      <c r="BA17" s="37" t="s">
        <v>183</v>
      </c>
    </row>
    <row r="18" spans="1:53" s="1" customFormat="1" ht="99.95" customHeight="1" x14ac:dyDescent="0.2">
      <c r="A18" s="9" t="s">
        <v>0</v>
      </c>
      <c r="B18" s="9">
        <v>2017</v>
      </c>
      <c r="C18" s="9" t="s">
        <v>1</v>
      </c>
      <c r="D18" s="9">
        <v>1</v>
      </c>
      <c r="E18" s="9" t="s">
        <v>153</v>
      </c>
      <c r="F18" s="9" t="s">
        <v>154</v>
      </c>
      <c r="G18" s="11">
        <v>42736</v>
      </c>
      <c r="H18" s="11">
        <v>43100</v>
      </c>
      <c r="I18" s="16" t="s">
        <v>155</v>
      </c>
      <c r="J18" s="16">
        <v>1</v>
      </c>
      <c r="K18" s="10">
        <v>4232</v>
      </c>
      <c r="L18" s="9" t="s">
        <v>139</v>
      </c>
      <c r="M18" s="61">
        <v>3375000</v>
      </c>
      <c r="N18" s="13">
        <v>0</v>
      </c>
      <c r="O18" s="12" t="s">
        <v>156</v>
      </c>
      <c r="P18" s="42" t="s">
        <v>147</v>
      </c>
      <c r="Q18" s="42" t="s">
        <v>147</v>
      </c>
      <c r="R18" s="9" t="s">
        <v>139</v>
      </c>
      <c r="S18" s="17" t="s">
        <v>176</v>
      </c>
      <c r="T18" s="45" t="s">
        <v>161</v>
      </c>
      <c r="U18" s="46" t="s">
        <v>164</v>
      </c>
      <c r="V18" s="12" t="s">
        <v>141</v>
      </c>
      <c r="W18" s="12" t="s">
        <v>141</v>
      </c>
      <c r="X18" s="19" t="s">
        <v>189</v>
      </c>
      <c r="Y18" s="9" t="s">
        <v>139</v>
      </c>
      <c r="Z18" s="19" t="s">
        <v>170</v>
      </c>
      <c r="AA18" s="9" t="s">
        <v>145</v>
      </c>
      <c r="AB18" s="14" t="s">
        <v>166</v>
      </c>
      <c r="AC18" s="10" t="s">
        <v>148</v>
      </c>
      <c r="AD18" s="10" t="s">
        <v>149</v>
      </c>
      <c r="AE18" s="10" t="s">
        <v>149</v>
      </c>
      <c r="AF18" s="10" t="s">
        <v>143</v>
      </c>
      <c r="AG18" s="18" t="s">
        <v>162</v>
      </c>
      <c r="AH18" s="18" t="s">
        <v>163</v>
      </c>
      <c r="AI18" s="10" t="s">
        <v>142</v>
      </c>
      <c r="AJ18" s="9" t="s">
        <v>2</v>
      </c>
      <c r="AK18" s="9" t="s">
        <v>158</v>
      </c>
      <c r="AL18" s="20">
        <v>0.88</v>
      </c>
      <c r="AM18" s="9" t="s">
        <v>140</v>
      </c>
      <c r="AN18" s="21" t="s">
        <v>167</v>
      </c>
      <c r="AO18" s="9" t="s">
        <v>1</v>
      </c>
      <c r="AP18" s="9" t="s">
        <v>139</v>
      </c>
      <c r="AQ18" s="9" t="s">
        <v>3</v>
      </c>
      <c r="AR18" s="23" t="s">
        <v>159</v>
      </c>
      <c r="AS18" s="10" t="s">
        <v>139</v>
      </c>
      <c r="AT18" s="10" t="s">
        <v>149</v>
      </c>
      <c r="AU18" s="18" t="s">
        <v>144</v>
      </c>
      <c r="AV18" s="65" t="s">
        <v>174</v>
      </c>
      <c r="AW18" s="15">
        <v>42800</v>
      </c>
      <c r="AX18" s="11" t="s">
        <v>160</v>
      </c>
      <c r="AY18" s="9">
        <v>2017</v>
      </c>
      <c r="AZ18" s="11">
        <v>42800</v>
      </c>
      <c r="BA18" s="24" t="s">
        <v>182</v>
      </c>
    </row>
    <row r="19" spans="1:53" ht="99.75" customHeight="1" x14ac:dyDescent="0.2">
      <c r="A19" s="9" t="s">
        <v>0</v>
      </c>
      <c r="B19" s="9">
        <v>2017</v>
      </c>
      <c r="C19" s="9" t="s">
        <v>1</v>
      </c>
      <c r="D19" s="9">
        <v>1</v>
      </c>
      <c r="E19" s="9" t="s">
        <v>153</v>
      </c>
      <c r="F19" s="9" t="s">
        <v>154</v>
      </c>
      <c r="G19" s="11">
        <v>42736</v>
      </c>
      <c r="H19" s="11">
        <v>43100</v>
      </c>
      <c r="I19" s="16" t="s">
        <v>155</v>
      </c>
      <c r="J19" s="16">
        <v>1</v>
      </c>
      <c r="K19" s="10">
        <v>0</v>
      </c>
      <c r="L19" s="9" t="s">
        <v>139</v>
      </c>
      <c r="M19" s="61">
        <v>3375000</v>
      </c>
      <c r="N19" s="13">
        <v>0</v>
      </c>
      <c r="O19" s="12" t="s">
        <v>156</v>
      </c>
      <c r="P19" s="42" t="s">
        <v>147</v>
      </c>
      <c r="Q19" s="42" t="s">
        <v>147</v>
      </c>
      <c r="R19" s="9" t="s">
        <v>139</v>
      </c>
      <c r="S19" s="17" t="s">
        <v>176</v>
      </c>
      <c r="T19" s="45" t="s">
        <v>161</v>
      </c>
      <c r="U19" s="46" t="s">
        <v>164</v>
      </c>
      <c r="V19" s="12" t="s">
        <v>141</v>
      </c>
      <c r="W19" s="12" t="s">
        <v>141</v>
      </c>
      <c r="X19" s="19" t="s">
        <v>189</v>
      </c>
      <c r="Y19" s="9" t="s">
        <v>139</v>
      </c>
      <c r="Z19" s="19" t="s">
        <v>165</v>
      </c>
      <c r="AA19" s="9" t="s">
        <v>146</v>
      </c>
      <c r="AB19" s="14" t="s">
        <v>166</v>
      </c>
      <c r="AC19" s="10" t="s">
        <v>148</v>
      </c>
      <c r="AD19" s="10" t="s">
        <v>149</v>
      </c>
      <c r="AE19" s="10" t="s">
        <v>149</v>
      </c>
      <c r="AF19" s="10" t="s">
        <v>143</v>
      </c>
      <c r="AG19" s="18" t="s">
        <v>162</v>
      </c>
      <c r="AH19" s="18" t="s">
        <v>163</v>
      </c>
      <c r="AI19" s="10" t="s">
        <v>142</v>
      </c>
      <c r="AJ19" s="9" t="s">
        <v>2</v>
      </c>
      <c r="AK19" s="9" t="s">
        <v>158</v>
      </c>
      <c r="AL19" s="20">
        <v>0</v>
      </c>
      <c r="AM19" s="9" t="s">
        <v>140</v>
      </c>
      <c r="AN19" s="21" t="s">
        <v>167</v>
      </c>
      <c r="AO19" s="9" t="s">
        <v>1</v>
      </c>
      <c r="AP19" s="9" t="s">
        <v>139</v>
      </c>
      <c r="AQ19" s="9" t="s">
        <v>3</v>
      </c>
      <c r="AR19" s="23" t="s">
        <v>159</v>
      </c>
      <c r="AS19" s="10" t="s">
        <v>139</v>
      </c>
      <c r="AT19" s="10" t="s">
        <v>149</v>
      </c>
      <c r="AU19" s="18" t="s">
        <v>144</v>
      </c>
      <c r="AV19" s="10" t="s">
        <v>168</v>
      </c>
      <c r="AW19" s="15">
        <v>42771</v>
      </c>
      <c r="AX19" s="11" t="s">
        <v>160</v>
      </c>
      <c r="AY19" s="9">
        <v>2017</v>
      </c>
      <c r="AZ19" s="11">
        <v>42780</v>
      </c>
      <c r="BA19" s="21"/>
    </row>
  </sheetData>
  <mergeCells count="5">
    <mergeCell ref="A9:BA9"/>
    <mergeCell ref="A1:BA1"/>
    <mergeCell ref="A2:BA2"/>
    <mergeCell ref="A3:BA3"/>
    <mergeCell ref="A4:BA4"/>
  </mergeCells>
  <dataValidations count="12">
    <dataValidation type="textLength" allowBlank="1" showInputMessage="1" showErrorMessage="1" sqref="AN21:AN65543 AN5:AN19">
      <formula1>0</formula1>
      <formula2>500</formula2>
    </dataValidation>
    <dataValidation type="textLength" allowBlank="1" showInputMessage="1" showErrorMessage="1" sqref="L21:L65543 L5:L19">
      <formula1>0</formula1>
      <formula2>250</formula2>
    </dataValidation>
    <dataValidation type="textLength" allowBlank="1" showInputMessage="1" showErrorMessage="1" sqref="T21:T65543 T5:T19">
      <formula1>0</formula1>
      <formula2>600</formula2>
    </dataValidation>
    <dataValidation type="textLength" allowBlank="1" showInputMessage="1" showErrorMessage="1" sqref="AB21:AB65543 X21:Z65543 U21:U65543 X5:Z19 U5:U19 AB5:AB19">
      <formula1>0</formula1>
      <formula2>1000</formula2>
    </dataValidation>
    <dataValidation type="textLength" allowBlank="1" showInputMessage="1" showErrorMessage="1" sqref="AA21:AA65543 AA5:AA19">
      <formula1>0</formula1>
      <formula2>60</formula2>
    </dataValidation>
    <dataValidation type="textLength" allowBlank="1" showInputMessage="1" showErrorMessage="1" sqref="AI21:AI65543 AC21:AC65543 AK21:AK65543 AM21:AM65543 AI5:AI10 AC5:AC19 AK5:AK19 AM5:AM19">
      <formula1>0</formula1>
      <formula2>150</formula2>
    </dataValidation>
    <dataValidation type="textLength" allowBlank="1" showInputMessage="1" showErrorMessage="1" sqref="AP21:AP65543 AG11:AH19 AF21:AH65543 AL21:AL65543 AL5:AL19 AF5:AH10 AP5:AP19">
      <formula1>0</formula1>
      <formula2>255</formula2>
    </dataValidation>
    <dataValidation type="list" allowBlank="1" showInputMessage="1" showErrorMessage="1" sqref="A11:A19">
      <formula1>hidden1</formula1>
    </dataValidation>
    <dataValidation type="list" allowBlank="1" showInputMessage="1" showErrorMessage="1" sqref="C11:C19">
      <formula1>hidden2</formula1>
    </dataValidation>
    <dataValidation type="list" allowBlank="1" showInputMessage="1" showErrorMessage="1" sqref="AJ11:AJ19">
      <formula1>hidden3</formula1>
    </dataValidation>
    <dataValidation type="list" allowBlank="1" showInputMessage="1" showErrorMessage="1" sqref="AO11:AO19">
      <formula1>hidden4</formula1>
    </dataValidation>
    <dataValidation type="list" allowBlank="1" showInputMessage="1" showErrorMessage="1" sqref="AQ11:AQ19">
      <formula1>hidden5</formula1>
    </dataValidation>
  </dataValidations>
  <hyperlinks>
    <hyperlink ref="AR18" r:id="rId1"/>
    <hyperlink ref="AV18" r:id="rId2"/>
    <hyperlink ref="AR17" r:id="rId3"/>
    <hyperlink ref="AV17" r:id="rId4"/>
    <hyperlink ref="AR16" r:id="rId5"/>
    <hyperlink ref="AR15" r:id="rId6"/>
    <hyperlink ref="S15" r:id="rId7"/>
    <hyperlink ref="AR19" r:id="rId8"/>
    <hyperlink ref="AV15" r:id="rId9"/>
    <hyperlink ref="AR14" r:id="rId10"/>
    <hyperlink ref="S14" r:id="rId11"/>
    <hyperlink ref="AV14" r:id="rId12"/>
    <hyperlink ref="AR13" r:id="rId13"/>
    <hyperlink ref="S13" r:id="rId14"/>
    <hyperlink ref="AR12" r:id="rId15"/>
    <hyperlink ref="S12" r:id="rId16"/>
    <hyperlink ref="S11" r:id="rId17"/>
    <hyperlink ref="AR11" r:id="rId18"/>
    <hyperlink ref="AV12" r:id="rId19"/>
    <hyperlink ref="AV11" r:id="rId20"/>
  </hyperlinks>
  <pageMargins left="0.75" right="0.75" top="1" bottom="1" header="0.5" footer="0.5"/>
  <pageSetup orientation="portrait" horizontalDpi="300" verticalDpi="300" r:id="rId21"/>
  <headerFooter alignWithMargins="0"/>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8" sqref="B8"/>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11</v>
      </c>
      <c r="C1" t="s">
        <v>11</v>
      </c>
    </row>
    <row r="2" spans="1:3" hidden="1" x14ac:dyDescent="0.2">
      <c r="B2" t="s">
        <v>76</v>
      </c>
      <c r="C2" t="s">
        <v>77</v>
      </c>
    </row>
    <row r="3" spans="1:3" s="2" customFormat="1" ht="29.25" customHeight="1" x14ac:dyDescent="0.2">
      <c r="A3" s="54" t="s">
        <v>78</v>
      </c>
      <c r="B3" s="54" t="s">
        <v>79</v>
      </c>
      <c r="C3" s="54" t="s">
        <v>80</v>
      </c>
    </row>
    <row r="4" spans="1:3" ht="33.75" customHeight="1" x14ac:dyDescent="0.2">
      <c r="A4" s="55">
        <v>1</v>
      </c>
      <c r="B4" s="55" t="s">
        <v>138</v>
      </c>
      <c r="C4" s="55" t="s">
        <v>160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2.75" x14ac:dyDescent="0.2"/>
  <cols>
    <col min="1" max="1" width="24" customWidth="1"/>
    <col min="2" max="2" width="31.7109375" customWidth="1"/>
    <col min="3" max="3" width="46.140625" customWidth="1"/>
    <col min="4" max="4" width="39.28515625" customWidth="1"/>
    <col min="5" max="5" width="25.42578125" customWidth="1"/>
  </cols>
  <sheetData>
    <row r="1" spans="1:5" hidden="1" x14ac:dyDescent="0.2">
      <c r="B1" t="s">
        <v>11</v>
      </c>
      <c r="C1" t="s">
        <v>11</v>
      </c>
      <c r="D1" t="s">
        <v>8</v>
      </c>
      <c r="E1" t="s">
        <v>11</v>
      </c>
    </row>
    <row r="2" spans="1:5" hidden="1" x14ac:dyDescent="0.2">
      <c r="B2" t="s">
        <v>87</v>
      </c>
      <c r="C2" t="s">
        <v>88</v>
      </c>
      <c r="D2" t="s">
        <v>89</v>
      </c>
      <c r="E2" t="s">
        <v>90</v>
      </c>
    </row>
    <row r="3" spans="1:5" ht="45.75" customHeight="1" x14ac:dyDescent="0.2">
      <c r="A3" s="54" t="s">
        <v>78</v>
      </c>
      <c r="B3" s="54" t="s">
        <v>91</v>
      </c>
      <c r="C3" s="54" t="s">
        <v>92</v>
      </c>
      <c r="D3" s="54" t="s">
        <v>93</v>
      </c>
      <c r="E3" s="54" t="s">
        <v>94</v>
      </c>
    </row>
    <row r="4" spans="1:5" ht="108" x14ac:dyDescent="0.2">
      <c r="A4" s="56">
        <v>1</v>
      </c>
      <c r="B4" s="57" t="s">
        <v>172</v>
      </c>
      <c r="C4" s="57" t="s">
        <v>173</v>
      </c>
      <c r="D4" s="57" t="s">
        <v>171</v>
      </c>
      <c r="E4" s="58">
        <v>4795</v>
      </c>
    </row>
    <row r="5" spans="1:5" ht="108" x14ac:dyDescent="0.2">
      <c r="A5" s="56">
        <v>2</v>
      </c>
      <c r="B5" s="57" t="s">
        <v>172</v>
      </c>
      <c r="C5" s="57" t="s">
        <v>173</v>
      </c>
      <c r="D5" s="57" t="s">
        <v>171</v>
      </c>
      <c r="E5" s="58">
        <v>5045</v>
      </c>
    </row>
  </sheetData>
  <dataValidations count="3">
    <dataValidation type="list" allowBlank="1" showInputMessage="1" showErrorMessage="1" sqref="D4:D5">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C4:C5 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Adulto Mayor</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2017-10-16T18:34:26Z</dcterms:modified>
</cp:coreProperties>
</file>