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X:\PORTAL2017\ENVIADOPORTAL000000000\22 de enero\"/>
    </mc:Choice>
  </mc:AlternateContent>
  <bookViews>
    <workbookView xWindow="0" yWindow="0" windowWidth="20490" windowHeight="7755"/>
  </bookViews>
  <sheets>
    <sheet name="Aquí hay Futuro" sheetId="1" r:id="rId1"/>
    <sheet name="SO Corresponsable" sheetId="7" r:id="rId2"/>
    <sheet name="Objetivo Gral. y Espec." sheetId="8" r:id="rId3"/>
  </sheets>
  <externalReferences>
    <externalReference r:id="rId4"/>
  </externalReferences>
  <definedNames>
    <definedName name="a">[1]hidden4!$A$1:$A$4</definedName>
    <definedName name="hidden_Tabla_2300501">#REF!</definedName>
    <definedName name="hidden1">#REF!</definedName>
    <definedName name="hidden2">#REF!</definedName>
    <definedName name="hidden3">#REF!</definedName>
    <definedName name="hidden4">#REF!</definedName>
    <definedName name="hidden5">#REF!</definedName>
  </definedNames>
  <calcPr calcId="125725"/>
</workbook>
</file>

<file path=xl/sharedStrings.xml><?xml version="1.0" encoding="utf-8"?>
<sst xmlns="http://schemas.openxmlformats.org/spreadsheetml/2006/main" count="686" uniqueCount="204">
  <si>
    <t>NOMBRE CORTO</t>
  </si>
  <si>
    <t>Programas sociales desarrollados por sujetos obligados-VID_A</t>
  </si>
  <si>
    <t>LTAIPEJM8VID_A</t>
  </si>
  <si>
    <t>Programas sociales desarrollados por sujetos obligados</t>
  </si>
  <si>
    <t>9</t>
  </si>
  <si>
    <t>1</t>
  </si>
  <si>
    <t>10</t>
  </si>
  <si>
    <t>2</t>
  </si>
  <si>
    <t>7</t>
  </si>
  <si>
    <t>4</t>
  </si>
  <si>
    <t>6</t>
  </si>
  <si>
    <t>12</t>
  </si>
  <si>
    <t>13</t>
  </si>
  <si>
    <t>14</t>
  </si>
  <si>
    <t>230046</t>
  </si>
  <si>
    <t>230004</t>
  </si>
  <si>
    <t>230048</t>
  </si>
  <si>
    <t>230051</t>
  </si>
  <si>
    <t>230006</t>
  </si>
  <si>
    <t>230037</t>
  </si>
  <si>
    <t>230028</t>
  </si>
  <si>
    <t>230029</t>
  </si>
  <si>
    <t>230012</t>
  </si>
  <si>
    <t>230050</t>
  </si>
  <si>
    <t>230013</t>
  </si>
  <si>
    <t>230025</t>
  </si>
  <si>
    <t>230032</t>
  </si>
  <si>
    <t>230033</t>
  </si>
  <si>
    <t>230034</t>
  </si>
  <si>
    <t>230035</t>
  </si>
  <si>
    <t>230036</t>
  </si>
  <si>
    <t>230038</t>
  </si>
  <si>
    <t>230039</t>
  </si>
  <si>
    <t>230014</t>
  </si>
  <si>
    <t>230015</t>
  </si>
  <si>
    <t>230010</t>
  </si>
  <si>
    <t>230008</t>
  </si>
  <si>
    <t>230016</t>
  </si>
  <si>
    <t>230017</t>
  </si>
  <si>
    <t>230018</t>
  </si>
  <si>
    <t>230002</t>
  </si>
  <si>
    <t>230019</t>
  </si>
  <si>
    <t>230009</t>
  </si>
  <si>
    <t>230044</t>
  </si>
  <si>
    <t>230020</t>
  </si>
  <si>
    <t>230022</t>
  </si>
  <si>
    <t>230023</t>
  </si>
  <si>
    <t>230024</t>
  </si>
  <si>
    <t>230007</t>
  </si>
  <si>
    <t>230045</t>
  </si>
  <si>
    <t>230005</t>
  </si>
  <si>
    <t>230026</t>
  </si>
  <si>
    <t>230011</t>
  </si>
  <si>
    <t>230021</t>
  </si>
  <si>
    <t>230049</t>
  </si>
  <si>
    <t>230027</t>
  </si>
  <si>
    <t>230047</t>
  </si>
  <si>
    <t>230041</t>
  </si>
  <si>
    <t>230042</t>
  </si>
  <si>
    <t>230043</t>
  </si>
  <si>
    <t>230030</t>
  </si>
  <si>
    <t>230040</t>
  </si>
  <si>
    <t>230031</t>
  </si>
  <si>
    <t>230003</t>
  </si>
  <si>
    <t>230052</t>
  </si>
  <si>
    <t>230053</t>
  </si>
  <si>
    <t>230054</t>
  </si>
  <si>
    <t>Tabla Campos</t>
  </si>
  <si>
    <t>Tipo de programa social desarrollado</t>
  </si>
  <si>
    <t>Ejercicio</t>
  </si>
  <si>
    <t>El programa es desarrollado por más de un área</t>
  </si>
  <si>
    <t>Sujeto y área corresponsables</t>
  </si>
  <si>
    <t>27980</t>
  </si>
  <si>
    <t>27981</t>
  </si>
  <si>
    <t>ID</t>
  </si>
  <si>
    <t>Sujeto obligado corresponsable del programa:</t>
  </si>
  <si>
    <t>Área o unidad(es) responsable(s)</t>
  </si>
  <si>
    <t>Denominación del programa.</t>
  </si>
  <si>
    <t>Documento normativo</t>
  </si>
  <si>
    <t>Fecha de inicio vigencia</t>
  </si>
  <si>
    <t>Fecha de término vigencia</t>
  </si>
  <si>
    <t>Diseño:</t>
  </si>
  <si>
    <t>Objetivos y alcances del Programa</t>
  </si>
  <si>
    <t>27976</t>
  </si>
  <si>
    <t>27977</t>
  </si>
  <si>
    <t>27978</t>
  </si>
  <si>
    <t>27979</t>
  </si>
  <si>
    <t>Objetivo general</t>
  </si>
  <si>
    <t>Objetivos específicos</t>
  </si>
  <si>
    <t>Alcances del programa</t>
  </si>
  <si>
    <t>Metas físicas</t>
  </si>
  <si>
    <t>Población beneficiada</t>
  </si>
  <si>
    <t>Nota metodológica de cálculo, en su caso</t>
  </si>
  <si>
    <t>Monto del presupuesto aprobado</t>
  </si>
  <si>
    <t>Monto del presupuesto modificado</t>
  </si>
  <si>
    <t>Monto del presupuesto ejercido</t>
  </si>
  <si>
    <t>Monto déficit de operación</t>
  </si>
  <si>
    <t>Monto gastos de administración</t>
  </si>
  <si>
    <t>Hipervínculo documento de modificaciones</t>
  </si>
  <si>
    <t>Hipervínculo calendario presupuestal</t>
  </si>
  <si>
    <t>Criterios de elegibilidad</t>
  </si>
  <si>
    <t>Requisitos y procedimientos de acceso</t>
  </si>
  <si>
    <t>Monto, apoyo o beneficio mínimo que recibirá(n)</t>
  </si>
  <si>
    <t>Monto, apoyo o beneficio máximo que recibirá(n)</t>
  </si>
  <si>
    <t>Procedimientos de queja</t>
  </si>
  <si>
    <t>Mecanismos de exigibilidad</t>
  </si>
  <si>
    <t>Mecanismos de cancelación del apoyo, en su caso</t>
  </si>
  <si>
    <t xml:space="preserve">Periodo que se informa </t>
  </si>
  <si>
    <t>Mecanismos de evaluación</t>
  </si>
  <si>
    <t>Instancia(s) evaluadora(s)</t>
  </si>
  <si>
    <t>Hipervínculo a resultados de informe de evaluación</t>
  </si>
  <si>
    <t>Seguimiento a las recomendaciones (en su caso)</t>
  </si>
  <si>
    <t>Denominación del indicador</t>
  </si>
  <si>
    <t>Definición  del indicador</t>
  </si>
  <si>
    <t>Método de cálculo del indicador</t>
  </si>
  <si>
    <t>Unidad de medida del indicador.</t>
  </si>
  <si>
    <t>Dimensión del indicador</t>
  </si>
  <si>
    <t>Frecuencia de medición del indicador</t>
  </si>
  <si>
    <t>Resultados del indicador</t>
  </si>
  <si>
    <t>Denominación de documento, metodología o base.</t>
  </si>
  <si>
    <t>Formas de participación social</t>
  </si>
  <si>
    <t>Articulación otros programas sociales</t>
  </si>
  <si>
    <t>Denominación del (los) programas (s)</t>
  </si>
  <si>
    <t>Está sujetos a reglas de operación</t>
  </si>
  <si>
    <t>Hipervínculo Reglas de operación</t>
  </si>
  <si>
    <t>Hipervínculo a informes periódicos de ejecución</t>
  </si>
  <si>
    <t>Hipervínculo al resultados de  las evaluaciones</t>
  </si>
  <si>
    <t>Fecha de publicación de las evaluaciones</t>
  </si>
  <si>
    <t>Hipervínculo Padrón de beneficiarios</t>
  </si>
  <si>
    <t>Fecha de validación</t>
  </si>
  <si>
    <t>Área responsable de la información</t>
  </si>
  <si>
    <t>Año</t>
  </si>
  <si>
    <t>Fecha de actualización</t>
  </si>
  <si>
    <t>Nota</t>
  </si>
  <si>
    <t>No aplica</t>
  </si>
  <si>
    <t xml:space="preserve">Reglas de Operación </t>
  </si>
  <si>
    <t>No aplica.</t>
  </si>
  <si>
    <t>Febrero</t>
  </si>
  <si>
    <t>Enero</t>
  </si>
  <si>
    <t>No se han realizado</t>
  </si>
  <si>
    <t>AYUNTAMIENTO DE ZAPOPAN, JALISCO</t>
  </si>
  <si>
    <t>VI. La información de la gestión pública</t>
  </si>
  <si>
    <t>Identificación y Presupuestación del Programa</t>
  </si>
  <si>
    <t>Corto Plazo</t>
  </si>
  <si>
    <t>TÍTULO</t>
  </si>
  <si>
    <t>DESCRIPCIÓN</t>
  </si>
  <si>
    <t>Porcentaje</t>
  </si>
  <si>
    <t xml:space="preserve">El Municipio de Zapopan, mediante el área correspondiente, podrá llevar a cabo en forma directa o a través de instancias especializadas, las evaluaciones que se consideren apropiadas conforme a sus necesidades y recursos disponibles. </t>
  </si>
  <si>
    <t>Eficiencia</t>
  </si>
  <si>
    <t>No</t>
  </si>
  <si>
    <t>Sí</t>
  </si>
  <si>
    <t>Programas Sociales "Aquí hay Futuro"</t>
  </si>
  <si>
    <t>Programas de servicios</t>
  </si>
  <si>
    <t xml:space="preserve">Instituto de Capacitación y Oferta Educativa </t>
  </si>
  <si>
    <t>Aquí hay Futuro</t>
  </si>
  <si>
    <t>Capacitación y Formación a través de becas a población de 15 a 35 años</t>
  </si>
  <si>
    <t>El programa Aquí hay Futuro busca principalmente: disminuir los índices de marginación a través de mejorar el ingreso económico de los jóvenes que viven en colonias de Zapopan con niveles altos de marginación y rezago educativo, por medio de una estrategia de capacitaciones vocacionales y habilidades para la vida aplicadas al empleo, autoempleo y emprendimiento.</t>
  </si>
  <si>
    <t>Beneficiar a jóvenes zapopanos entre 15 y 35 años de edad.
Los jóvenes puedan construir su identidad personal, profesional y social, como seres humanos con potencialidades y capacidades, entre ellas las de comprender su situación, superar la desesperanza, desarrollar o fortalecer hábitos de vida saludables, tomar decisiones, trazarse metas y cumplirlas, innovar, cooperar con otros y trabajar en equipo.
Crear vínculos con empresas para que los jóvenes tengan la oportunidad de capacitarse en la práctica y aspirar a oportunidades de empleo.
Otorgar a los beneficiarios un curso de 60 a 120 horas, en función del taller, oficio o competencia que elija de entre los cursos ofertados por el Instituto.
Ofrecer una beca del 100% para desarrollar competencias y habilidades prácticas a través de la capacitación y la formación en los jóvenes de Zapopan.</t>
  </si>
  <si>
    <t>3,000 beneficiados</t>
  </si>
  <si>
    <t xml:space="preserve">El monto del presupuesto aprobado aun se encuentra pendiente. Próxima Asignación. </t>
  </si>
  <si>
    <t>Monto déficit de operación y monto gastos de administración en ambos casos no se asigna ningún monto pues el presupuesto señalado es únicamente para la entrega de apoyos la operación y la administración del programa se absorbe por una partida presupuestal distinta y esta se encuentra contemplada en la totalidad del presupuesto contemplado para el Instituto de Capacitación y Oferta Educativa para el ejercicio fiscal 2017 que asciende a $30,511,584</t>
  </si>
  <si>
    <t>Acta de Nacimiento 
Comprobante de Domicilio 
IFE
Curp
Ultimo Comprobante de Estudios   
Llenar carta de preasignación        
Llenar Formato Carta Compromiso </t>
  </si>
  <si>
    <t xml:space="preserve">Residir en el Municipio de Zapopan
Tener de 15 a 35 años
</t>
  </si>
  <si>
    <t>1 beca por generación</t>
  </si>
  <si>
    <t xml:space="preserve">Las quejas, denuncias o sugerencias respecto al personal o las actividades de programa podrán ser remitidas o presentadas de la siguiente manera:
1. Vía Telefónica.
a) El Instituto de Capacitación y Oferta Educativa (ICOE) al 3818 2200 ext. 3643,3849
b) En la contraloría municipal al 38-18-22-00 ext. 1000.
2. De manera personal.
a) Edificio del Instituto de Capacitación y Oferta Educativa en Unidad Deportiva Tabachines, lateral Anillo Periférico norte No.1467, entre División del Norte y Av. Tabachines.
b) Contraloría municipal: Av. Hidalgo s/n edificio Serfin, Plaza los caudillos. Cabecera Municipal
</t>
  </si>
  <si>
    <t>Cuando el beneficiado no cumple con el reglamento interno de las instituciones educativas o no respeta los acuerdos generados en la carta compromiso que se firma desde el proceso de inscripción.</t>
  </si>
  <si>
    <t xml:space="preserve">Coordinación General de Desarrollo Económico y Combate a la Desigualdad /Instituto de Capacitacion y Oferta Educativa </t>
  </si>
  <si>
    <t>Cobertura del programa</t>
  </si>
  <si>
    <t>Porcentaje de cobertura del presupuesto asignado al programa respecto a la demanda del programa por parte de los jóvenes beneficiarios</t>
  </si>
  <si>
    <t>(No. DE ALUMNOS BENEFICIADOS/No. DE PERSONAS INSCRITAS PARA RECIBIR EL APOYO)*100</t>
  </si>
  <si>
    <t xml:space="preserve"> Por generación </t>
  </si>
  <si>
    <t>Metodología del marco lógico</t>
  </si>
  <si>
    <t xml:space="preserve">Se generan alianzas de apoyo operativo las siguientes dependencias: Programas Sociales Estratégicos, Programas Sociales Municipales, Autoridad del Espacio Publico, DIF. </t>
  </si>
  <si>
    <t>Se encuentran en proceso de aprobación</t>
  </si>
  <si>
    <t>Convocatoria 09 de enero a 19 de febrero,
Inicio de cursos a partir del 13 de marzo. Periodo de supervisión del 13 de marzo al 02 de abril, la supervisión se realiza para determinar cuántos alumnos están activamente asistiendo a los cursos, y de esta manera poder realizar el contrato de prestación de servicios profesionales con las Institución Educativas.</t>
  </si>
  <si>
    <t>Las quejas, denuncias o sugerencias respecto al personal o las actividades de programa podrán ser remitidas o presentadas de la siguiente manera:
1. Vía Telefónica.
a) El Instituto de Capacitación y Oferta Educativa (ICOE) al 3818 2200 ext. 3643,3849
b) En la contraloría municipal al 38-18-22-00 ext. 1000.
2. De manera personal.
a) Edificio del Instituto de Capacitación y Oferta Educativa en Unidad Deportiva Tabachines, lateral Anillo Periférico norte No.1467, entre División del Norte y Av. Tabachines.
b) Contraloría municipal: Av. Hidalgo s/n edificio Serfin, Plaza los caudillos. Cabecera Municipal</t>
  </si>
  <si>
    <t>http://www.zapopan.gob.mx/wp-content/uploads/2017/04/Padron-trans-Zapopan-Aquí-hay-Futuro-Enero_Febrero2017.xlsx</t>
  </si>
  <si>
    <t>Marzo</t>
  </si>
  <si>
    <t>http://www.zapopan.gob.mx/wp-content/uploads/2017/05/Padron-trans-Zapopan-Aqui-hay-Futuro-Enero_Marzo_2017.xlsx</t>
  </si>
  <si>
    <t>Abril</t>
  </si>
  <si>
    <t>http://www.zapopan.gob.mx/wp-content/uploads/2017/05/Padron-trans-Zapopan-Aqui-hay-Futuro-Enero_Abril_2017.xlsx</t>
  </si>
  <si>
    <t>Mayo</t>
  </si>
  <si>
    <t>http://www.zapopan.gob.mx/wp-content/uploads/2017/06/Padron-trans-Zapopan-Aqui-hay-Futuro-Enero_Mayo_2017.xlsx</t>
  </si>
  <si>
    <t>Junio</t>
  </si>
  <si>
    <t>http://www.zapopan.gob.mx/wp-content/uploads/2017/07/Padron-trans-Zapopan-Aqui-hay-Futuro-Enero_Junio_2017.xlsx</t>
  </si>
  <si>
    <t>Julio</t>
  </si>
  <si>
    <t>http://www.zapopan.gob.mx/wp-content/uploads/2017/08/Padron-trans-Zapopan-Aqui-hay-Futuro-Enero_Julio_2017.xlsx</t>
  </si>
  <si>
    <t>Agosto</t>
  </si>
  <si>
    <t>El monto del presupuesto aprobado aún se encuentra pendiente. Una vez que se aprueben las Reglas de Operación se contara con un calendario.
No se han realizado evaluaciones al programa. Cabe señalar que el programa se encuentra en periodo de validación. Se aperturo una segunda convocatoria para cursos, mas información en la siguiente liga  https://goo.gl/f0KogR</t>
  </si>
  <si>
    <t>El monto del presupuesto aprobado aún se encuentra pendiente. Una vez que se aprueben las Reglas de Operación se contara con un calendario.Cabe señalar que el programa se encuentra en periodo de validación. Se aperturo una segunda convocatoria para cursos, mas información en la siguiente liga  https://goo.gl/f0KogR</t>
  </si>
  <si>
    <t>El monto del presupuesto aprobado aún se encuentra pendiente. Una vez que se aprueben las Reglas de Operación se contara con un calendario.Cabe señalar que el programa se encuentra en periodo de validación.</t>
  </si>
  <si>
    <t>El monto del presupuesto aprobado aún se encuentra pendiente. Una vez que se aprueben las Reglas de Operación se contara con un calendario.Cabe señalar que el programa se encuentra en periodo de supervisión.</t>
  </si>
  <si>
    <t>El monto del presupuesto aprobado aún se encuentra pendiente. Una vez que se aprueben las Reglas de Operación se contara con un calendario.Cabe señalar que el programa se encuentra en periodo de convocatoria y dictamen.</t>
  </si>
  <si>
    <t>http://www.zapopan.gob.mx/wp-content/uploads/2017/09/Padron-trans-Zapopan-Aqui-hay-Futuro-Enero_Agosto_2017.xlsx</t>
  </si>
  <si>
    <t>Septiembre</t>
  </si>
  <si>
    <t>http://www.zapopan.gob.mx/wp-content/uploads/2017/10/Padron-trans-Zapopan-Aqui-hay-Futuro-Enero_Sep_2017.xlsx</t>
  </si>
  <si>
    <t>Octubre</t>
  </si>
  <si>
    <t>http://www.zapopan.gob.mx/wp-content/uploads/2017/11/Padron_de_Beneficiarios_Aqui_hay_futuro_Octubre_2017.xlsx</t>
  </si>
  <si>
    <t>Noviembre</t>
  </si>
  <si>
    <t>http://www.zapopan.gob.mx/wp-content/uploads/2018/01/Padron_de_Beneficiarios_Aqui_hay_futuro_Noviembre_2017.xlsx</t>
  </si>
  <si>
    <t xml:space="preserve">Una vez que se aprueben las Reglas de Operación se contara con un calendario.
No se han realizado evaluaciones al programa. </t>
  </si>
  <si>
    <t>Diciembre</t>
  </si>
  <si>
    <t>http://www.zapopan.gob.mx/wp-content/uploads/2018/01/Padron_de_Beneficiarios_Aqui_hay_futuro_Diciembre_2017_2.xlsx</t>
  </si>
  <si>
    <t xml:space="preserve">Los beneficiarios de programa 2017, son lo reportados en el padrón correspondiente al mes de Noviembre.
No se han realizado evaluaciones al programa.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</si>
</sst>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8" formatCode="&quot;$&quot;#,##0.00;[Red]\-&quot;$&quot;#,##0.00"/>
  </numFmts>
  <fonts count="20" x14ac:knownFonts="1">
    <font>
      <sz val="10"/>
      <name val="Arial"/>
    </font>
    <font>
      <b/>
      <sz val="11"/>
      <color indexed="9"/>
      <name val="Arial"/>
      <family val="2"/>
    </font>
    <font>
      <b/>
      <sz val="11"/>
      <color indexed="9"/>
      <name val="Arial"/>
      <family val="2"/>
    </font>
    <font>
      <b/>
      <sz val="16"/>
      <name val="Arial"/>
      <family val="2"/>
    </font>
    <font>
      <sz val="9"/>
      <color indexed="8"/>
      <name val="Century Gothic"/>
      <family val="2"/>
    </font>
    <font>
      <sz val="9"/>
      <name val="Century Gothic"/>
      <family val="2"/>
    </font>
    <font>
      <b/>
      <sz val="9"/>
      <color indexed="9"/>
      <name val="Century Gothic"/>
      <family val="2"/>
    </font>
    <font>
      <b/>
      <sz val="9"/>
      <color indexed="8"/>
      <name val="Century Gothic"/>
      <family val="2"/>
    </font>
    <font>
      <sz val="11"/>
      <color rgb="FF000000"/>
      <name val="Calibri"/>
      <family val="2"/>
      <scheme val="minor"/>
    </font>
    <font>
      <sz val="8"/>
      <color theme="1"/>
      <name val="Arial"/>
      <family val="2"/>
    </font>
    <font>
      <sz val="9"/>
      <color theme="1"/>
      <name val="Century Gothic"/>
      <family val="2"/>
    </font>
    <font>
      <sz val="11"/>
      <color rgb="FF000000"/>
      <name val="Calibri"/>
      <family val="2"/>
    </font>
    <font>
      <u/>
      <sz val="10"/>
      <color rgb="FF0563C1"/>
      <name val="Arial"/>
      <family val="2"/>
    </font>
    <font>
      <sz val="9"/>
      <color rgb="FF000000"/>
      <name val="Century Gothic"/>
      <family val="2"/>
    </font>
    <font>
      <u/>
      <sz val="9"/>
      <color theme="10"/>
      <name val="Arial"/>
      <family val="2"/>
    </font>
    <font>
      <u/>
      <sz val="9"/>
      <color theme="10"/>
      <name val="Century Gothic"/>
      <family val="2"/>
    </font>
    <font>
      <sz val="8"/>
      <name val="Century Gothic"/>
      <family val="2"/>
    </font>
    <font>
      <sz val="8"/>
      <color theme="1"/>
      <name val="Century Gothic"/>
      <family val="2"/>
    </font>
    <font>
      <sz val="10"/>
      <name val="Century Gothic"/>
      <family val="2"/>
    </font>
    <font>
      <b/>
      <sz val="10"/>
      <color indexed="9"/>
      <name val="Century Gothic"/>
      <family val="2"/>
    </font>
  </fonts>
  <fills count="5">
    <fill>
      <patternFill patternType="none"/>
    </fill>
    <fill>
      <patternFill patternType="gray125"/>
    </fill>
    <fill>
      <patternFill patternType="solid">
        <fgColor indexed="63"/>
        <bgColor indexed="64"/>
      </patternFill>
    </fill>
    <fill>
      <patternFill patternType="solid">
        <fgColor indexed="22"/>
        <bgColor indexed="64"/>
      </patternFill>
    </fill>
    <fill>
      <patternFill patternType="solid">
        <fgColor theme="0"/>
        <bgColor indexed="64"/>
      </patternFill>
    </fill>
  </fills>
  <borders count="10">
    <border>
      <left/>
      <right/>
      <top/>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style="thin">
        <color indexed="64"/>
      </bottom>
      <diagonal/>
    </border>
    <border>
      <left style="thin">
        <color indexed="8"/>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bottom style="thin">
        <color indexed="64"/>
      </bottom>
      <diagonal/>
    </border>
    <border>
      <left style="thin">
        <color rgb="FF000000"/>
      </left>
      <right style="thin">
        <color rgb="FF000000"/>
      </right>
      <top/>
      <bottom style="thin">
        <color rgb="FF000000"/>
      </bottom>
      <diagonal/>
    </border>
  </borders>
  <cellStyleXfs count="6">
    <xf numFmtId="0" fontId="0" fillId="0" borderId="0"/>
    <xf numFmtId="0" fontId="8" fillId="0" borderId="0"/>
    <xf numFmtId="0" fontId="8" fillId="0" borderId="0"/>
    <xf numFmtId="0" fontId="11" fillId="0" borderId="0"/>
    <xf numFmtId="0" fontId="12" fillId="0" borderId="0" applyNumberFormat="0" applyFill="0" applyBorder="0" applyAlignment="0" applyProtection="0"/>
    <xf numFmtId="0" fontId="14" fillId="0" borderId="0" applyNumberFormat="0" applyFill="0" applyBorder="0" applyAlignment="0" applyProtection="0">
      <alignment vertical="top"/>
      <protection locked="0"/>
    </xf>
  </cellStyleXfs>
  <cellXfs count="66">
    <xf numFmtId="0" fontId="0" fillId="0" borderId="0" xfId="0" applyProtection="1"/>
    <xf numFmtId="0" fontId="0" fillId="0" borderId="0" xfId="0" applyAlignment="1" applyProtection="1">
      <alignment horizontal="center" vertical="center" wrapText="1"/>
    </xf>
    <xf numFmtId="0" fontId="9" fillId="0" borderId="0" xfId="0" applyFont="1" applyBorder="1" applyAlignment="1">
      <alignment horizontal="center" vertical="center" wrapText="1"/>
    </xf>
    <xf numFmtId="0" fontId="0" fillId="0" borderId="0" xfId="0" applyAlignment="1" applyProtection="1">
      <alignment vertical="center"/>
    </xf>
    <xf numFmtId="0" fontId="2" fillId="2" borderId="1" xfId="0" applyFont="1" applyFill="1" applyBorder="1" applyAlignment="1">
      <alignment horizontal="center" vertical="center"/>
    </xf>
    <xf numFmtId="0" fontId="1" fillId="2" borderId="1" xfId="0" applyFont="1" applyFill="1" applyBorder="1" applyAlignment="1">
      <alignment vertical="center"/>
    </xf>
    <xf numFmtId="0" fontId="0" fillId="4" borderId="3" xfId="0" applyFill="1" applyBorder="1" applyProtection="1"/>
    <xf numFmtId="0" fontId="0" fillId="4" borderId="4" xfId="0" applyFill="1" applyBorder="1" applyProtection="1"/>
    <xf numFmtId="0" fontId="0" fillId="4" borderId="5" xfId="0" applyFill="1" applyBorder="1" applyProtection="1"/>
    <xf numFmtId="0" fontId="5" fillId="4" borderId="0" xfId="0" applyFont="1" applyFill="1" applyBorder="1" applyProtection="1"/>
    <xf numFmtId="0" fontId="5" fillId="4" borderId="6" xfId="0" applyFont="1" applyFill="1" applyBorder="1" applyProtection="1"/>
    <xf numFmtId="0" fontId="5" fillId="0" borderId="0" xfId="0" applyFont="1" applyProtection="1"/>
    <xf numFmtId="0" fontId="5" fillId="0" borderId="2" xfId="0" applyFont="1" applyBorder="1" applyAlignment="1" applyProtection="1">
      <alignment horizontal="center" vertical="center" wrapText="1"/>
    </xf>
    <xf numFmtId="0" fontId="4" fillId="3" borderId="7"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0" fillId="0" borderId="0" xfId="0" applyFill="1" applyAlignment="1" applyProtection="1">
      <alignment horizontal="center" vertical="center" wrapText="1"/>
    </xf>
    <xf numFmtId="0" fontId="7" fillId="3" borderId="2" xfId="0" applyFont="1" applyFill="1" applyBorder="1" applyAlignment="1">
      <alignment horizontal="center" vertical="center" wrapText="1"/>
    </xf>
    <xf numFmtId="0" fontId="13" fillId="0" borderId="2" xfId="3" applyFont="1" applyBorder="1" applyAlignment="1" applyProtection="1">
      <alignment horizontal="center" vertical="center" wrapText="1"/>
    </xf>
    <xf numFmtId="0" fontId="13" fillId="0" borderId="9" xfId="3" applyFont="1" applyBorder="1" applyAlignment="1" applyProtection="1">
      <alignment horizontal="center" vertical="center" wrapText="1"/>
    </xf>
    <xf numFmtId="2" fontId="13" fillId="0" borderId="9" xfId="3" applyNumberFormat="1" applyFont="1" applyBorder="1" applyAlignment="1" applyProtection="1">
      <alignment horizontal="center" vertical="center" wrapText="1"/>
    </xf>
    <xf numFmtId="0" fontId="10" fillId="0" borderId="8" xfId="0" applyFont="1" applyBorder="1" applyAlignment="1">
      <alignment horizontal="left" vertical="center" wrapText="1"/>
    </xf>
    <xf numFmtId="14" fontId="10" fillId="0" borderId="2" xfId="0" applyNumberFormat="1" applyFont="1" applyBorder="1" applyAlignment="1">
      <alignment horizontal="center" vertical="center" wrapText="1"/>
    </xf>
    <xf numFmtId="14" fontId="5" fillId="0" borderId="2" xfId="0" applyNumberFormat="1" applyFont="1" applyFill="1" applyBorder="1" applyAlignment="1">
      <alignment horizontal="center" vertical="center" wrapText="1"/>
    </xf>
    <xf numFmtId="0" fontId="4" fillId="0" borderId="2" xfId="0" applyFont="1" applyFill="1" applyBorder="1" applyAlignment="1">
      <alignment horizontal="left" vertical="center" wrapText="1"/>
    </xf>
    <xf numFmtId="0" fontId="4" fillId="0" borderId="2" xfId="0" applyFont="1" applyFill="1" applyBorder="1" applyAlignment="1">
      <alignment horizontal="left" vertical="top" wrapText="1"/>
    </xf>
    <xf numFmtId="0" fontId="10" fillId="0" borderId="2" xfId="0" applyFont="1" applyFill="1" applyBorder="1" applyAlignment="1">
      <alignment horizontal="center" vertical="center" wrapText="1"/>
    </xf>
    <xf numFmtId="0" fontId="5" fillId="0" borderId="2" xfId="0" applyFont="1" applyFill="1" applyBorder="1" applyAlignment="1">
      <alignment horizontal="center" vertical="center" wrapText="1"/>
    </xf>
    <xf numFmtId="2" fontId="5" fillId="0" borderId="2" xfId="0" applyNumberFormat="1" applyFont="1" applyBorder="1" applyAlignment="1" applyProtection="1">
      <alignment horizontal="center" vertical="center"/>
    </xf>
    <xf numFmtId="14" fontId="4" fillId="0" borderId="2" xfId="0" applyNumberFormat="1" applyFont="1" applyFill="1" applyBorder="1" applyAlignment="1">
      <alignment horizontal="center" vertical="center" wrapText="1"/>
    </xf>
    <xf numFmtId="14" fontId="13" fillId="0" borderId="9" xfId="3" applyNumberFormat="1" applyFont="1" applyBorder="1" applyAlignment="1" applyProtection="1">
      <alignment horizontal="center" vertical="center" wrapText="1"/>
    </xf>
    <xf numFmtId="0" fontId="13" fillId="0" borderId="0" xfId="3" applyFont="1" applyBorder="1" applyAlignment="1" applyProtection="1">
      <alignment horizontal="center" vertical="center" wrapText="1"/>
    </xf>
    <xf numFmtId="14" fontId="13" fillId="0" borderId="2" xfId="3" applyNumberFormat="1" applyFont="1" applyBorder="1" applyAlignment="1" applyProtection="1">
      <alignment horizontal="center" vertical="center" wrapText="1"/>
    </xf>
    <xf numFmtId="2" fontId="13" fillId="0" borderId="9" xfId="3" applyNumberFormat="1" applyFont="1" applyFill="1" applyBorder="1" applyAlignment="1" applyProtection="1">
      <alignment horizontal="center" vertical="center" wrapText="1"/>
    </xf>
    <xf numFmtId="0" fontId="13" fillId="0" borderId="9" xfId="3" applyFont="1" applyFill="1" applyBorder="1" applyAlignment="1" applyProtection="1">
      <alignment horizontal="center" vertical="center" wrapText="1"/>
    </xf>
    <xf numFmtId="14" fontId="13" fillId="0" borderId="9" xfId="3" applyNumberFormat="1" applyFont="1" applyFill="1" applyBorder="1" applyAlignment="1" applyProtection="1">
      <alignment horizontal="center" vertical="center" wrapText="1"/>
    </xf>
    <xf numFmtId="14" fontId="13" fillId="0" borderId="2" xfId="3" applyNumberFormat="1" applyFont="1" applyFill="1" applyBorder="1" applyAlignment="1" applyProtection="1">
      <alignment horizontal="center" vertical="center" wrapText="1"/>
    </xf>
    <xf numFmtId="0" fontId="15" fillId="0" borderId="2" xfId="5" applyFont="1" applyFill="1" applyBorder="1" applyAlignment="1" applyProtection="1">
      <alignment horizontal="center" vertical="center" wrapText="1"/>
    </xf>
    <xf numFmtId="0" fontId="16" fillId="0" borderId="2" xfId="0" applyFont="1" applyFill="1" applyBorder="1" applyAlignment="1" applyProtection="1">
      <alignment horizontal="center" vertical="center"/>
    </xf>
    <xf numFmtId="0" fontId="17" fillId="0" borderId="2" xfId="0" applyFont="1" applyFill="1" applyBorder="1" applyAlignment="1">
      <alignment horizontal="center" vertical="center" wrapText="1"/>
    </xf>
    <xf numFmtId="14" fontId="17" fillId="0" borderId="2" xfId="0" applyNumberFormat="1" applyFont="1" applyFill="1" applyBorder="1" applyAlignment="1">
      <alignment horizontal="center" vertical="center" wrapText="1"/>
    </xf>
    <xf numFmtId="0" fontId="18" fillId="0" borderId="2" xfId="0" applyFont="1" applyBorder="1" applyAlignment="1" applyProtection="1">
      <alignment horizontal="center" vertical="center"/>
    </xf>
    <xf numFmtId="0" fontId="4" fillId="0" borderId="8" xfId="0" applyFont="1" applyFill="1" applyBorder="1" applyAlignment="1">
      <alignment horizontal="center" vertical="center" wrapText="1"/>
    </xf>
    <xf numFmtId="14" fontId="10" fillId="0" borderId="8" xfId="0" applyNumberFormat="1" applyFont="1" applyBorder="1" applyAlignment="1">
      <alignment horizontal="center" vertical="center" wrapText="1"/>
    </xf>
    <xf numFmtId="0" fontId="13" fillId="0" borderId="8" xfId="3" applyFont="1" applyBorder="1" applyAlignment="1" applyProtection="1">
      <alignment horizontal="center" vertical="center" wrapText="1"/>
    </xf>
    <xf numFmtId="0" fontId="4" fillId="0" borderId="8" xfId="0" applyFont="1" applyFill="1" applyBorder="1" applyAlignment="1">
      <alignment horizontal="left" vertical="top" wrapText="1"/>
    </xf>
    <xf numFmtId="0" fontId="4" fillId="0" borderId="8" xfId="0" applyFont="1" applyFill="1" applyBorder="1" applyAlignment="1">
      <alignment horizontal="left" vertical="center" wrapText="1"/>
    </xf>
    <xf numFmtId="0" fontId="10" fillId="0" borderId="8" xfId="0" applyFont="1" applyFill="1" applyBorder="1" applyAlignment="1">
      <alignment horizontal="center" vertical="center" wrapText="1"/>
    </xf>
    <xf numFmtId="0" fontId="5" fillId="0" borderId="8" xfId="0" applyFont="1" applyFill="1" applyBorder="1" applyAlignment="1">
      <alignment horizontal="center" vertical="center" wrapText="1"/>
    </xf>
    <xf numFmtId="2" fontId="5" fillId="0" borderId="8" xfId="0" applyNumberFormat="1" applyFont="1" applyBorder="1" applyAlignment="1" applyProtection="1">
      <alignment horizontal="center" vertical="center"/>
    </xf>
    <xf numFmtId="0" fontId="5" fillId="0" borderId="8" xfId="0" applyFont="1" applyBorder="1" applyAlignment="1" applyProtection="1">
      <alignment horizontal="center" vertical="center" wrapText="1"/>
    </xf>
    <xf numFmtId="0" fontId="15" fillId="0" borderId="8" xfId="5" applyFont="1" applyFill="1" applyBorder="1" applyAlignment="1" applyProtection="1">
      <alignment horizontal="center" vertical="center" wrapText="1"/>
    </xf>
    <xf numFmtId="14" fontId="13" fillId="0" borderId="8" xfId="3" applyNumberFormat="1" applyFont="1" applyBorder="1" applyAlignment="1" applyProtection="1">
      <alignment horizontal="center" vertical="center" wrapText="1"/>
    </xf>
    <xf numFmtId="0" fontId="10" fillId="0" borderId="2" xfId="0" applyFont="1" applyBorder="1" applyAlignment="1">
      <alignment horizontal="left" vertical="center" wrapText="1"/>
    </xf>
    <xf numFmtId="2" fontId="13" fillId="0" borderId="2" xfId="3" applyNumberFormat="1" applyFont="1" applyFill="1" applyBorder="1" applyAlignment="1" applyProtection="1">
      <alignment horizontal="center" vertical="center" wrapText="1"/>
    </xf>
    <xf numFmtId="2" fontId="13" fillId="0" borderId="2" xfId="3" applyNumberFormat="1" applyFont="1" applyBorder="1" applyAlignment="1" applyProtection="1">
      <alignment horizontal="center" vertical="center" wrapText="1"/>
    </xf>
    <xf numFmtId="10" fontId="5" fillId="0" borderId="2" xfId="0" applyNumberFormat="1" applyFont="1" applyFill="1" applyBorder="1" applyAlignment="1" applyProtection="1">
      <alignment horizontal="center" vertical="center"/>
    </xf>
    <xf numFmtId="0" fontId="13" fillId="0" borderId="2" xfId="3" applyFont="1" applyFill="1" applyBorder="1" applyAlignment="1" applyProtection="1">
      <alignment horizontal="center" vertical="center" wrapText="1"/>
    </xf>
    <xf numFmtId="8" fontId="13" fillId="0" borderId="2" xfId="3" applyNumberFormat="1" applyFont="1" applyFill="1" applyBorder="1" applyAlignment="1" applyProtection="1">
      <alignment horizontal="center" vertical="center" wrapText="1"/>
    </xf>
    <xf numFmtId="0" fontId="19" fillId="2" borderId="7" xfId="0" applyFont="1" applyFill="1" applyBorder="1" applyAlignment="1">
      <alignment horizontal="center" vertical="center"/>
    </xf>
    <xf numFmtId="0" fontId="6" fillId="2" borderId="1" xfId="0" applyFont="1" applyFill="1" applyBorder="1" applyAlignment="1">
      <alignment horizontal="center"/>
    </xf>
    <xf numFmtId="0" fontId="5" fillId="0" borderId="0" xfId="0" applyFont="1" applyProtection="1"/>
    <xf numFmtId="0" fontId="3" fillId="4" borderId="0" xfId="0" applyFont="1" applyFill="1" applyBorder="1" applyAlignment="1" applyProtection="1">
      <alignment horizontal="center" vertical="center" wrapText="1"/>
    </xf>
    <xf numFmtId="0" fontId="0" fillId="4" borderId="0" xfId="0" applyFill="1" applyBorder="1" applyAlignment="1" applyProtection="1">
      <alignment horizontal="center" vertical="center"/>
    </xf>
    <xf numFmtId="0" fontId="0" fillId="4" borderId="6" xfId="0" applyFill="1" applyBorder="1" applyAlignment="1" applyProtection="1">
      <alignment horizontal="center" vertical="center"/>
    </xf>
    <xf numFmtId="0" fontId="3" fillId="4" borderId="0" xfId="0" applyFont="1" applyFill="1" applyBorder="1" applyAlignment="1" applyProtection="1">
      <alignment horizontal="center" vertical="center"/>
    </xf>
    <xf numFmtId="0" fontId="3" fillId="4" borderId="6" xfId="0" applyFont="1" applyFill="1" applyBorder="1" applyAlignment="1" applyProtection="1">
      <alignment horizontal="center" vertical="center"/>
    </xf>
  </cellXfs>
  <cellStyles count="6">
    <cellStyle name="Hipervínculo" xfId="5" builtinId="8"/>
    <cellStyle name="Hipervínculo 2" xfId="4"/>
    <cellStyle name="Normal" xfId="0" builtinId="0"/>
    <cellStyle name="Normal 2" xfId="3"/>
    <cellStyle name="Normal 5" xfId="1"/>
    <cellStyle name="Normal 6"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23</xdr:col>
      <xdr:colOff>1552574</xdr:colOff>
      <xdr:row>0</xdr:row>
      <xdr:rowOff>230717</xdr:rowOff>
    </xdr:from>
    <xdr:to>
      <xdr:col>23</xdr:col>
      <xdr:colOff>2371724</xdr:colOff>
      <xdr:row>3</xdr:row>
      <xdr:rowOff>30692</xdr:rowOff>
    </xdr:to>
    <xdr:pic>
      <xdr:nvPicPr>
        <xdr:cNvPr id="1086" name="1 Imagen"/>
        <xdr:cNvPicPr>
          <a:picLocks noChangeAspect="1" noChangeArrowheads="1"/>
        </xdr:cNvPicPr>
      </xdr:nvPicPr>
      <xdr:blipFill>
        <a:blip xmlns:r="http://schemas.openxmlformats.org/officeDocument/2006/relationships" r:embed="rId1" cstate="print"/>
        <a:srcRect/>
        <a:stretch>
          <a:fillRect/>
        </a:stretch>
      </xdr:blipFill>
      <xdr:spPr bwMode="auto">
        <a:xfrm>
          <a:off x="42372491" y="230717"/>
          <a:ext cx="819150" cy="995892"/>
        </a:xfrm>
        <a:prstGeom prst="rect">
          <a:avLst/>
        </a:prstGeom>
        <a:noFill/>
        <a:ln w="9525">
          <a:noFill/>
          <a:miter lim="800000"/>
          <a:headEnd/>
          <a:tailEnd/>
        </a:ln>
      </xdr:spPr>
    </xdr:pic>
    <xdr:clientData/>
  </xdr:twoCellAnchor>
  <xdr:twoCellAnchor editAs="oneCell">
    <xdr:from>
      <xdr:col>25</xdr:col>
      <xdr:colOff>478367</xdr:colOff>
      <xdr:row>0</xdr:row>
      <xdr:rowOff>257175</xdr:rowOff>
    </xdr:from>
    <xdr:to>
      <xdr:col>25</xdr:col>
      <xdr:colOff>1298576</xdr:colOff>
      <xdr:row>3</xdr:row>
      <xdr:rowOff>47625</xdr:rowOff>
    </xdr:to>
    <xdr:pic>
      <xdr:nvPicPr>
        <xdr:cNvPr id="1087" name="2 Imagen"/>
        <xdr:cNvPicPr>
          <a:picLocks noChangeAspect="1" noChangeArrowheads="1"/>
        </xdr:cNvPicPr>
      </xdr:nvPicPr>
      <xdr:blipFill>
        <a:blip xmlns:r="http://schemas.openxmlformats.org/officeDocument/2006/relationships" r:embed="rId1" cstate="print"/>
        <a:srcRect/>
        <a:stretch>
          <a:fillRect/>
        </a:stretch>
      </xdr:blipFill>
      <xdr:spPr bwMode="auto">
        <a:xfrm>
          <a:off x="48494950" y="257175"/>
          <a:ext cx="820209" cy="986367"/>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racevesr\AppData\Local\Temp\Temp1_Informaci&#243;n_para_el_portal_ICOE.zip\Copia%20de%20inciso%20d)_fraccion_VI_programas%20sociales%2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 val="hidden6"/>
    </sheetNames>
    <sheetDataSet>
      <sheetData sheetId="0" refreshError="1"/>
      <sheetData sheetId="1" refreshError="1"/>
      <sheetData sheetId="2" refreshError="1"/>
      <sheetData sheetId="3" refreshError="1"/>
      <sheetData sheetId="4">
        <row r="1">
          <cell r="A1" t="str">
            <v>Calidad</v>
          </cell>
        </row>
        <row r="2">
          <cell r="A2" t="str">
            <v>Eficiencia</v>
          </cell>
        </row>
        <row r="3">
          <cell r="A3" t="str">
            <v>Economía</v>
          </cell>
        </row>
        <row r="4">
          <cell r="A4" t="str">
            <v>Eficacia</v>
          </cell>
        </row>
      </sheetData>
      <sheetData sheetId="5" refreshError="1"/>
      <sheetData sheetId="6"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zapopan.gob.mx/wp-content/uploads/2017/11/Padron_de_Beneficiarios_Aqui_hay_futuro_Octubre_2017.xlsx" TargetMode="External"/><Relationship Id="rId3" Type="http://schemas.openxmlformats.org/officeDocument/2006/relationships/hyperlink" Target="http://www.zapopan.gob.mx/wp-content/uploads/2017/05/Padron-trans-Zapopan-Aqui-hay-Futuro-Enero_Abril_2017.xlsx" TargetMode="External"/><Relationship Id="rId7" Type="http://schemas.openxmlformats.org/officeDocument/2006/relationships/hyperlink" Target="http://www.zapopan.gob.mx/wp-content/uploads/2017/10/Padron-trans-Zapopan-Aqui-hay-Futuro-Enero_Sep_2017.xlsx" TargetMode="External"/><Relationship Id="rId2" Type="http://schemas.openxmlformats.org/officeDocument/2006/relationships/hyperlink" Target="http://www.zapopan.gob.mx/wp-content/uploads/2017/04/Padron-trans-Zapopan-Aqu&#237;-hay-Futuro-Enero_Febrero2017.xlsx" TargetMode="External"/><Relationship Id="rId1" Type="http://schemas.openxmlformats.org/officeDocument/2006/relationships/hyperlink" Target="http://www.zapopan.gob.mx/wp-content/uploads/2017/04/Padron-trans-Zapopan-Aqu&#237;-hay-Futuro-Enero_Febrero2017.xlsx" TargetMode="External"/><Relationship Id="rId6" Type="http://schemas.openxmlformats.org/officeDocument/2006/relationships/hyperlink" Target="http://www.zapopan.gob.mx/wp-content/uploads/2017/09/Padron-trans-Zapopan-Aqui-hay-Futuro-Enero_Agosto_2017.xlsx" TargetMode="External"/><Relationship Id="rId11" Type="http://schemas.openxmlformats.org/officeDocument/2006/relationships/drawing" Target="../drawings/drawing1.xml"/><Relationship Id="rId5" Type="http://schemas.openxmlformats.org/officeDocument/2006/relationships/hyperlink" Target="http://www.zapopan.gob.mx/wp-content/uploads/2017/07/Padron-trans-Zapopan-Aqui-hay-Futuro-Enero_Junio_2017.xlsx" TargetMode="External"/><Relationship Id="rId10" Type="http://schemas.openxmlformats.org/officeDocument/2006/relationships/printerSettings" Target="../printerSettings/printerSettings1.bin"/><Relationship Id="rId4" Type="http://schemas.openxmlformats.org/officeDocument/2006/relationships/hyperlink" Target="http://www.zapopan.gob.mx/wp-content/uploads/2017/06/Padron-trans-Zapopan-Aqui-hay-Futuro-Enero_Mayo_2017.xlsx" TargetMode="External"/><Relationship Id="rId9" Type="http://schemas.openxmlformats.org/officeDocument/2006/relationships/hyperlink" Target="http://www.zapopan.gob.mx/wp-content/uploads/2018/01/Padron_de_Beneficiarios_Aqui_hay_futuro_Noviembre_2017.xlsx"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Q23"/>
  <sheetViews>
    <sheetView tabSelected="1" zoomScale="90" zoomScaleNormal="90" workbookViewId="0">
      <selection sqref="A1:BA1"/>
    </sheetView>
  </sheetViews>
  <sheetFormatPr baseColWidth="10" defaultColWidth="9.140625" defaultRowHeight="12.75" x14ac:dyDescent="0.2"/>
  <cols>
    <col min="1" max="1" width="27.140625" customWidth="1"/>
    <col min="2" max="2" width="22.42578125" customWidth="1"/>
    <col min="3" max="3" width="29.28515625" customWidth="1"/>
    <col min="4" max="4" width="15.7109375" customWidth="1"/>
    <col min="5" max="5" width="20.85546875" customWidth="1"/>
    <col min="6" max="6" width="25.7109375" customWidth="1"/>
    <col min="7" max="8" width="20.7109375" customWidth="1"/>
    <col min="9" max="9" width="30.7109375" customWidth="1"/>
    <col min="10" max="12" width="15.7109375" customWidth="1"/>
    <col min="13" max="13" width="22" customWidth="1"/>
    <col min="14" max="15" width="15.7109375" customWidth="1"/>
    <col min="16" max="17" width="64.140625" customWidth="1"/>
    <col min="18" max="18" width="24.42578125" customWidth="1"/>
    <col min="19" max="19" width="42.140625" customWidth="1"/>
    <col min="20" max="21" width="30.7109375" customWidth="1"/>
    <col min="22" max="23" width="20.7109375" customWidth="1"/>
    <col min="24" max="24" width="87" customWidth="1"/>
    <col min="25" max="25" width="21" customWidth="1"/>
    <col min="26" max="26" width="38.85546875" customWidth="1"/>
    <col min="27" max="27" width="20.140625" customWidth="1"/>
    <col min="28" max="28" width="53.140625" customWidth="1"/>
    <col min="29" max="29" width="24" customWidth="1"/>
    <col min="30" max="31" width="21.140625" customWidth="1"/>
    <col min="32" max="32" width="23.42578125" customWidth="1"/>
    <col min="33" max="33" width="32.85546875" customWidth="1"/>
    <col min="34" max="34" width="26.7109375" customWidth="1"/>
    <col min="35" max="38" width="15.7109375" customWidth="1"/>
    <col min="39" max="39" width="22.7109375" customWidth="1"/>
    <col min="40" max="40" width="25.28515625" customWidth="1"/>
    <col min="41" max="41" width="15.7109375" customWidth="1"/>
    <col min="42" max="42" width="28.5703125" customWidth="1"/>
    <col min="43" max="43" width="15.7109375" customWidth="1"/>
    <col min="44" max="44" width="27.7109375" customWidth="1"/>
    <col min="45" max="47" width="15.7109375" customWidth="1"/>
    <col min="48" max="48" width="30.42578125" customWidth="1"/>
    <col min="49" max="49" width="15.7109375" customWidth="1"/>
    <col min="50" max="50" width="29.5703125" customWidth="1"/>
    <col min="51" max="52" width="15.7109375" customWidth="1"/>
    <col min="53" max="53" width="53.28515625" customWidth="1"/>
  </cols>
  <sheetData>
    <row r="1" spans="1:121" ht="37.5" customHeight="1" x14ac:dyDescent="0.2">
      <c r="A1" s="64" t="s">
        <v>140</v>
      </c>
      <c r="B1" s="62"/>
      <c r="C1" s="62"/>
      <c r="D1" s="62"/>
      <c r="E1" s="62"/>
      <c r="F1" s="62"/>
      <c r="G1" s="62"/>
      <c r="H1" s="62"/>
      <c r="I1" s="62"/>
      <c r="J1" s="62"/>
      <c r="K1" s="62"/>
      <c r="L1" s="62"/>
      <c r="M1" s="62"/>
      <c r="N1" s="62"/>
      <c r="O1" s="62"/>
      <c r="P1" s="62"/>
      <c r="Q1" s="62"/>
      <c r="R1" s="62"/>
      <c r="S1" s="62"/>
      <c r="T1" s="62"/>
      <c r="U1" s="62"/>
      <c r="V1" s="62"/>
      <c r="W1" s="62"/>
      <c r="X1" s="62"/>
      <c r="Y1" s="62"/>
      <c r="Z1" s="62"/>
      <c r="AA1" s="62"/>
      <c r="AB1" s="62"/>
      <c r="AC1" s="62"/>
      <c r="AD1" s="62"/>
      <c r="AE1" s="62"/>
      <c r="AF1" s="62"/>
      <c r="AG1" s="62"/>
      <c r="AH1" s="62"/>
      <c r="AI1" s="62"/>
      <c r="AJ1" s="62"/>
      <c r="AK1" s="62"/>
      <c r="AL1" s="62"/>
      <c r="AM1" s="62"/>
      <c r="AN1" s="62"/>
      <c r="AO1" s="62"/>
      <c r="AP1" s="62"/>
      <c r="AQ1" s="62"/>
      <c r="AR1" s="62"/>
      <c r="AS1" s="62"/>
      <c r="AT1" s="62"/>
      <c r="AU1" s="62"/>
      <c r="AV1" s="62"/>
      <c r="AW1" s="62"/>
      <c r="AX1" s="62"/>
      <c r="AY1" s="62"/>
      <c r="AZ1" s="62"/>
      <c r="BA1" s="63"/>
    </row>
    <row r="2" spans="1:121" ht="27" customHeight="1" x14ac:dyDescent="0.2">
      <c r="A2" s="64" t="s">
        <v>141</v>
      </c>
      <c r="B2" s="62"/>
      <c r="C2" s="62"/>
      <c r="D2" s="62"/>
      <c r="E2" s="62"/>
      <c r="F2" s="62"/>
      <c r="G2" s="62"/>
      <c r="H2" s="62"/>
      <c r="I2" s="62"/>
      <c r="J2" s="62"/>
      <c r="K2" s="62"/>
      <c r="L2" s="62"/>
      <c r="M2" s="62"/>
      <c r="N2" s="62"/>
      <c r="O2" s="62"/>
      <c r="P2" s="62"/>
      <c r="Q2" s="62"/>
      <c r="R2" s="62"/>
      <c r="S2" s="62"/>
      <c r="T2" s="62"/>
      <c r="U2" s="62"/>
      <c r="V2" s="62"/>
      <c r="W2" s="62"/>
      <c r="X2" s="62"/>
      <c r="Y2" s="62"/>
      <c r="Z2" s="62"/>
      <c r="AA2" s="62"/>
      <c r="AB2" s="62"/>
      <c r="AC2" s="62"/>
      <c r="AD2" s="62"/>
      <c r="AE2" s="62"/>
      <c r="AF2" s="62"/>
      <c r="AG2" s="62"/>
      <c r="AH2" s="62"/>
      <c r="AI2" s="62"/>
      <c r="AJ2" s="62"/>
      <c r="AK2" s="62"/>
      <c r="AL2" s="62"/>
      <c r="AM2" s="62"/>
      <c r="AN2" s="62"/>
      <c r="AO2" s="62"/>
      <c r="AP2" s="62"/>
      <c r="AQ2" s="62"/>
      <c r="AR2" s="62"/>
      <c r="AS2" s="62"/>
      <c r="AT2" s="62"/>
      <c r="AU2" s="62"/>
      <c r="AV2" s="62"/>
      <c r="AW2" s="62"/>
      <c r="AX2" s="62"/>
      <c r="AY2" s="62"/>
      <c r="AZ2" s="62"/>
      <c r="BA2" s="63"/>
    </row>
    <row r="3" spans="1:121" ht="30" customHeight="1" x14ac:dyDescent="0.2">
      <c r="A3" s="64" t="s">
        <v>151</v>
      </c>
      <c r="B3" s="64"/>
      <c r="C3" s="64"/>
      <c r="D3" s="64"/>
      <c r="E3" s="64"/>
      <c r="F3" s="64"/>
      <c r="G3" s="64"/>
      <c r="H3" s="64"/>
      <c r="I3" s="64"/>
      <c r="J3" s="64"/>
      <c r="K3" s="64"/>
      <c r="L3" s="64"/>
      <c r="M3" s="64"/>
      <c r="N3" s="64"/>
      <c r="O3" s="64"/>
      <c r="P3" s="64"/>
      <c r="Q3" s="64"/>
      <c r="R3" s="64"/>
      <c r="S3" s="64"/>
      <c r="T3" s="64"/>
      <c r="U3" s="64"/>
      <c r="V3" s="64"/>
      <c r="W3" s="64"/>
      <c r="X3" s="64"/>
      <c r="Y3" s="64"/>
      <c r="Z3" s="64"/>
      <c r="AA3" s="64"/>
      <c r="AB3" s="64"/>
      <c r="AC3" s="64"/>
      <c r="AD3" s="64"/>
      <c r="AE3" s="64"/>
      <c r="AF3" s="64"/>
      <c r="AG3" s="64"/>
      <c r="AH3" s="64"/>
      <c r="AI3" s="64"/>
      <c r="AJ3" s="64"/>
      <c r="AK3" s="64"/>
      <c r="AL3" s="64"/>
      <c r="AM3" s="64"/>
      <c r="AN3" s="64"/>
      <c r="AO3" s="64"/>
      <c r="AP3" s="64"/>
      <c r="AQ3" s="64"/>
      <c r="AR3" s="64"/>
      <c r="AS3" s="64"/>
      <c r="AT3" s="64"/>
      <c r="AU3" s="64"/>
      <c r="AV3" s="64"/>
      <c r="AW3" s="64"/>
      <c r="AX3" s="64"/>
      <c r="AY3" s="64"/>
      <c r="AZ3" s="64"/>
      <c r="BA3" s="65"/>
    </row>
    <row r="4" spans="1:121" ht="32.25" customHeight="1" x14ac:dyDescent="0.2">
      <c r="A4" s="61" t="s">
        <v>142</v>
      </c>
      <c r="B4" s="62"/>
      <c r="C4" s="62"/>
      <c r="D4" s="62"/>
      <c r="E4" s="62"/>
      <c r="F4" s="62"/>
      <c r="G4" s="62"/>
      <c r="H4" s="62"/>
      <c r="I4" s="62"/>
      <c r="J4" s="62"/>
      <c r="K4" s="62"/>
      <c r="L4" s="62"/>
      <c r="M4" s="62"/>
      <c r="N4" s="62"/>
      <c r="O4" s="62"/>
      <c r="P4" s="62"/>
      <c r="Q4" s="62"/>
      <c r="R4" s="62"/>
      <c r="S4" s="62"/>
      <c r="T4" s="62"/>
      <c r="U4" s="62"/>
      <c r="V4" s="62"/>
      <c r="W4" s="62"/>
      <c r="X4" s="62"/>
      <c r="Y4" s="62"/>
      <c r="Z4" s="62"/>
      <c r="AA4" s="62"/>
      <c r="AB4" s="62"/>
      <c r="AC4" s="62"/>
      <c r="AD4" s="62"/>
      <c r="AE4" s="62"/>
      <c r="AF4" s="62"/>
      <c r="AG4" s="62"/>
      <c r="AH4" s="62"/>
      <c r="AI4" s="62"/>
      <c r="AJ4" s="62"/>
      <c r="AK4" s="62"/>
      <c r="AL4" s="62"/>
      <c r="AM4" s="62"/>
      <c r="AN4" s="62"/>
      <c r="AO4" s="62"/>
      <c r="AP4" s="62"/>
      <c r="AQ4" s="62"/>
      <c r="AR4" s="62"/>
      <c r="AS4" s="62"/>
      <c r="AT4" s="62"/>
      <c r="AU4" s="62"/>
      <c r="AV4" s="62"/>
      <c r="AW4" s="62"/>
      <c r="AX4" s="62"/>
      <c r="AY4" s="62"/>
      <c r="AZ4" s="62"/>
      <c r="BA4" s="63"/>
    </row>
    <row r="5" spans="1:121" ht="30" customHeight="1" x14ac:dyDescent="0.2">
      <c r="A5" s="58" t="s">
        <v>144</v>
      </c>
      <c r="B5" s="58" t="s">
        <v>0</v>
      </c>
      <c r="C5" s="58" t="s">
        <v>145</v>
      </c>
      <c r="D5" s="6"/>
      <c r="E5" s="7"/>
      <c r="F5" s="7"/>
      <c r="G5" s="7"/>
      <c r="H5" s="7"/>
      <c r="I5" s="7"/>
      <c r="J5" s="7"/>
      <c r="K5" s="7"/>
      <c r="L5" s="7"/>
      <c r="M5" s="7"/>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8"/>
    </row>
    <row r="6" spans="1:121" ht="51.75" customHeight="1" x14ac:dyDescent="0.3">
      <c r="A6" s="13" t="s">
        <v>1</v>
      </c>
      <c r="B6" s="13" t="s">
        <v>2</v>
      </c>
      <c r="C6" s="13" t="s">
        <v>3</v>
      </c>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10"/>
    </row>
    <row r="7" spans="1:121" ht="14.25" hidden="1" x14ac:dyDescent="0.3">
      <c r="A7" s="11" t="s">
        <v>4</v>
      </c>
      <c r="B7" s="11" t="s">
        <v>5</v>
      </c>
      <c r="C7" s="11" t="s">
        <v>4</v>
      </c>
      <c r="D7" s="11" t="s">
        <v>6</v>
      </c>
      <c r="E7" s="11" t="s">
        <v>7</v>
      </c>
      <c r="F7" s="11" t="s">
        <v>8</v>
      </c>
      <c r="G7" s="11" t="s">
        <v>9</v>
      </c>
      <c r="H7" s="11" t="s">
        <v>9</v>
      </c>
      <c r="I7" s="11" t="s">
        <v>7</v>
      </c>
      <c r="J7" s="11" t="s">
        <v>6</v>
      </c>
      <c r="K7" s="11" t="s">
        <v>7</v>
      </c>
      <c r="L7" s="11" t="s">
        <v>7</v>
      </c>
      <c r="M7" s="11" t="s">
        <v>10</v>
      </c>
      <c r="N7" s="11" t="s">
        <v>10</v>
      </c>
      <c r="O7" s="11" t="s">
        <v>10</v>
      </c>
      <c r="P7" s="11" t="s">
        <v>10</v>
      </c>
      <c r="Q7" s="11" t="s">
        <v>10</v>
      </c>
      <c r="R7" s="11" t="s">
        <v>8</v>
      </c>
      <c r="S7" s="11" t="s">
        <v>8</v>
      </c>
      <c r="T7" s="11" t="s">
        <v>7</v>
      </c>
      <c r="U7" s="11" t="s">
        <v>7</v>
      </c>
      <c r="V7" s="11" t="s">
        <v>7</v>
      </c>
      <c r="W7" s="11" t="s">
        <v>7</v>
      </c>
      <c r="X7" s="11" t="s">
        <v>7</v>
      </c>
      <c r="Y7" s="11" t="s">
        <v>7</v>
      </c>
      <c r="Z7" s="11" t="s">
        <v>7</v>
      </c>
      <c r="AA7" s="11" t="s">
        <v>5</v>
      </c>
      <c r="AB7" s="11" t="s">
        <v>7</v>
      </c>
      <c r="AC7" s="11" t="s">
        <v>7</v>
      </c>
      <c r="AD7" s="11" t="s">
        <v>8</v>
      </c>
      <c r="AE7" s="11" t="s">
        <v>7</v>
      </c>
      <c r="AF7" s="11" t="s">
        <v>7</v>
      </c>
      <c r="AG7" s="11" t="s">
        <v>7</v>
      </c>
      <c r="AH7" s="11" t="s">
        <v>7</v>
      </c>
      <c r="AI7" s="11" t="s">
        <v>7</v>
      </c>
      <c r="AJ7" s="11" t="s">
        <v>4</v>
      </c>
      <c r="AK7" s="11" t="s">
        <v>5</v>
      </c>
      <c r="AL7" s="11" t="s">
        <v>7</v>
      </c>
      <c r="AM7" s="11" t="s">
        <v>7</v>
      </c>
      <c r="AN7" s="11" t="s">
        <v>7</v>
      </c>
      <c r="AO7" s="11" t="s">
        <v>4</v>
      </c>
      <c r="AP7" s="11" t="s">
        <v>7</v>
      </c>
      <c r="AQ7" s="11" t="s">
        <v>4</v>
      </c>
      <c r="AR7" s="11" t="s">
        <v>8</v>
      </c>
      <c r="AS7" s="11" t="s">
        <v>8</v>
      </c>
      <c r="AT7" s="11" t="s">
        <v>8</v>
      </c>
      <c r="AU7" s="11" t="s">
        <v>9</v>
      </c>
      <c r="AV7" s="11" t="s">
        <v>8</v>
      </c>
      <c r="AW7" s="11" t="s">
        <v>9</v>
      </c>
      <c r="AX7" s="11" t="s">
        <v>5</v>
      </c>
      <c r="AY7" s="11" t="s">
        <v>11</v>
      </c>
      <c r="AZ7" s="11" t="s">
        <v>12</v>
      </c>
      <c r="BA7" s="11" t="s">
        <v>13</v>
      </c>
    </row>
    <row r="8" spans="1:121" ht="14.25" hidden="1" x14ac:dyDescent="0.3">
      <c r="A8" s="11" t="s">
        <v>14</v>
      </c>
      <c r="B8" s="11" t="s">
        <v>15</v>
      </c>
      <c r="C8" s="11" t="s">
        <v>16</v>
      </c>
      <c r="D8" s="11" t="s">
        <v>17</v>
      </c>
      <c r="E8" s="11" t="s">
        <v>18</v>
      </c>
      <c r="F8" s="11" t="s">
        <v>19</v>
      </c>
      <c r="G8" s="11" t="s">
        <v>20</v>
      </c>
      <c r="H8" s="11" t="s">
        <v>21</v>
      </c>
      <c r="I8" s="11" t="s">
        <v>22</v>
      </c>
      <c r="J8" s="11" t="s">
        <v>23</v>
      </c>
      <c r="K8" s="11" t="s">
        <v>24</v>
      </c>
      <c r="L8" s="11" t="s">
        <v>25</v>
      </c>
      <c r="M8" s="11" t="s">
        <v>26</v>
      </c>
      <c r="N8" s="11" t="s">
        <v>27</v>
      </c>
      <c r="O8" s="11" t="s">
        <v>28</v>
      </c>
      <c r="P8" s="11" t="s">
        <v>29</v>
      </c>
      <c r="Q8" s="11" t="s">
        <v>30</v>
      </c>
      <c r="R8" s="11" t="s">
        <v>31</v>
      </c>
      <c r="S8" s="11" t="s">
        <v>32</v>
      </c>
      <c r="T8" s="11" t="s">
        <v>33</v>
      </c>
      <c r="U8" s="11" t="s">
        <v>34</v>
      </c>
      <c r="V8" s="11" t="s">
        <v>35</v>
      </c>
      <c r="W8" s="11" t="s">
        <v>36</v>
      </c>
      <c r="X8" s="11" t="s">
        <v>37</v>
      </c>
      <c r="Y8" s="11" t="s">
        <v>38</v>
      </c>
      <c r="Z8" s="11" t="s">
        <v>39</v>
      </c>
      <c r="AA8" s="11" t="s">
        <v>40</v>
      </c>
      <c r="AB8" s="11" t="s">
        <v>41</v>
      </c>
      <c r="AC8" s="11" t="s">
        <v>42</v>
      </c>
      <c r="AD8" s="11" t="s">
        <v>43</v>
      </c>
      <c r="AE8" s="11" t="s">
        <v>44</v>
      </c>
      <c r="AF8" s="11" t="s">
        <v>45</v>
      </c>
      <c r="AG8" s="11" t="s">
        <v>46</v>
      </c>
      <c r="AH8" s="11" t="s">
        <v>47</v>
      </c>
      <c r="AI8" s="11" t="s">
        <v>48</v>
      </c>
      <c r="AJ8" s="11" t="s">
        <v>49</v>
      </c>
      <c r="AK8" s="11" t="s">
        <v>50</v>
      </c>
      <c r="AL8" s="11" t="s">
        <v>51</v>
      </c>
      <c r="AM8" s="11" t="s">
        <v>52</v>
      </c>
      <c r="AN8" s="11" t="s">
        <v>53</v>
      </c>
      <c r="AO8" s="11" t="s">
        <v>54</v>
      </c>
      <c r="AP8" s="11" t="s">
        <v>55</v>
      </c>
      <c r="AQ8" s="11" t="s">
        <v>56</v>
      </c>
      <c r="AR8" s="11" t="s">
        <v>57</v>
      </c>
      <c r="AS8" s="11" t="s">
        <v>58</v>
      </c>
      <c r="AT8" s="11" t="s">
        <v>59</v>
      </c>
      <c r="AU8" s="11" t="s">
        <v>60</v>
      </c>
      <c r="AV8" s="11" t="s">
        <v>61</v>
      </c>
      <c r="AW8" s="11" t="s">
        <v>62</v>
      </c>
      <c r="AX8" s="11" t="s">
        <v>63</v>
      </c>
      <c r="AY8" s="11" t="s">
        <v>64</v>
      </c>
      <c r="AZ8" s="11" t="s">
        <v>65</v>
      </c>
      <c r="BA8" s="11" t="s">
        <v>66</v>
      </c>
    </row>
    <row r="9" spans="1:121" ht="26.25" customHeight="1" x14ac:dyDescent="0.3">
      <c r="A9" s="59" t="s">
        <v>67</v>
      </c>
      <c r="B9" s="60"/>
      <c r="C9" s="60"/>
      <c r="D9" s="60"/>
      <c r="E9" s="60"/>
      <c r="F9" s="60"/>
      <c r="G9" s="60"/>
      <c r="H9" s="60"/>
      <c r="I9" s="60"/>
      <c r="J9" s="60"/>
      <c r="K9" s="60"/>
      <c r="L9" s="60"/>
      <c r="M9" s="60"/>
      <c r="N9" s="60"/>
      <c r="O9" s="60"/>
      <c r="P9" s="60"/>
      <c r="Q9" s="60"/>
      <c r="R9" s="60"/>
      <c r="S9" s="60"/>
      <c r="T9" s="60"/>
      <c r="U9" s="60"/>
      <c r="V9" s="60"/>
      <c r="W9" s="60"/>
      <c r="X9" s="60"/>
      <c r="Y9" s="60"/>
      <c r="Z9" s="60"/>
      <c r="AA9" s="60"/>
      <c r="AB9" s="60"/>
      <c r="AC9" s="60"/>
      <c r="AD9" s="60"/>
      <c r="AE9" s="60"/>
      <c r="AF9" s="60"/>
      <c r="AG9" s="60"/>
      <c r="AH9" s="60"/>
      <c r="AI9" s="60"/>
      <c r="AJ9" s="60"/>
      <c r="AK9" s="60"/>
      <c r="AL9" s="60"/>
      <c r="AM9" s="60"/>
      <c r="AN9" s="60"/>
      <c r="AO9" s="60"/>
      <c r="AP9" s="60"/>
      <c r="AQ9" s="60"/>
      <c r="AR9" s="60"/>
      <c r="AS9" s="60"/>
      <c r="AT9" s="60"/>
      <c r="AU9" s="60"/>
      <c r="AV9" s="60"/>
      <c r="AW9" s="60"/>
      <c r="AX9" s="60"/>
      <c r="AY9" s="60"/>
      <c r="AZ9" s="60"/>
      <c r="BA9" s="60"/>
    </row>
    <row r="10" spans="1:121" s="1" customFormat="1" ht="74.25" customHeight="1" x14ac:dyDescent="0.2">
      <c r="A10" s="16" t="s">
        <v>68</v>
      </c>
      <c r="B10" s="16" t="s">
        <v>69</v>
      </c>
      <c r="C10" s="16" t="s">
        <v>70</v>
      </c>
      <c r="D10" s="16" t="s">
        <v>71</v>
      </c>
      <c r="E10" s="16" t="s">
        <v>77</v>
      </c>
      <c r="F10" s="16" t="s">
        <v>78</v>
      </c>
      <c r="G10" s="16" t="s">
        <v>79</v>
      </c>
      <c r="H10" s="16" t="s">
        <v>80</v>
      </c>
      <c r="I10" s="16" t="s">
        <v>81</v>
      </c>
      <c r="J10" s="16" t="s">
        <v>82</v>
      </c>
      <c r="K10" s="16" t="s">
        <v>91</v>
      </c>
      <c r="L10" s="16" t="s">
        <v>92</v>
      </c>
      <c r="M10" s="16" t="s">
        <v>93</v>
      </c>
      <c r="N10" s="16" t="s">
        <v>94</v>
      </c>
      <c r="O10" s="16" t="s">
        <v>95</v>
      </c>
      <c r="P10" s="16" t="s">
        <v>96</v>
      </c>
      <c r="Q10" s="16" t="s">
        <v>97</v>
      </c>
      <c r="R10" s="16" t="s">
        <v>98</v>
      </c>
      <c r="S10" s="16" t="s">
        <v>99</v>
      </c>
      <c r="T10" s="16" t="s">
        <v>100</v>
      </c>
      <c r="U10" s="16" t="s">
        <v>101</v>
      </c>
      <c r="V10" s="16" t="s">
        <v>102</v>
      </c>
      <c r="W10" s="16" t="s">
        <v>103</v>
      </c>
      <c r="X10" s="16" t="s">
        <v>104</v>
      </c>
      <c r="Y10" s="16" t="s">
        <v>105</v>
      </c>
      <c r="Z10" s="16" t="s">
        <v>106</v>
      </c>
      <c r="AA10" s="16" t="s">
        <v>107</v>
      </c>
      <c r="AB10" s="16" t="s">
        <v>108</v>
      </c>
      <c r="AC10" s="16" t="s">
        <v>109</v>
      </c>
      <c r="AD10" s="16" t="s">
        <v>110</v>
      </c>
      <c r="AE10" s="16" t="s">
        <v>111</v>
      </c>
      <c r="AF10" s="16" t="s">
        <v>112</v>
      </c>
      <c r="AG10" s="16" t="s">
        <v>113</v>
      </c>
      <c r="AH10" s="16" t="s">
        <v>114</v>
      </c>
      <c r="AI10" s="16" t="s">
        <v>115</v>
      </c>
      <c r="AJ10" s="16" t="s">
        <v>116</v>
      </c>
      <c r="AK10" s="16" t="s">
        <v>117</v>
      </c>
      <c r="AL10" s="16" t="s">
        <v>118</v>
      </c>
      <c r="AM10" s="16" t="s">
        <v>119</v>
      </c>
      <c r="AN10" s="16" t="s">
        <v>120</v>
      </c>
      <c r="AO10" s="16" t="s">
        <v>121</v>
      </c>
      <c r="AP10" s="16" t="s">
        <v>122</v>
      </c>
      <c r="AQ10" s="16" t="s">
        <v>123</v>
      </c>
      <c r="AR10" s="16" t="s">
        <v>124</v>
      </c>
      <c r="AS10" s="16" t="s">
        <v>125</v>
      </c>
      <c r="AT10" s="16" t="s">
        <v>126</v>
      </c>
      <c r="AU10" s="16" t="s">
        <v>127</v>
      </c>
      <c r="AV10" s="16" t="s">
        <v>128</v>
      </c>
      <c r="AW10" s="16" t="s">
        <v>129</v>
      </c>
      <c r="AX10" s="16" t="s">
        <v>130</v>
      </c>
      <c r="AY10" s="16" t="s">
        <v>131</v>
      </c>
      <c r="AZ10" s="16" t="s">
        <v>132</v>
      </c>
      <c r="BA10" s="16" t="s">
        <v>133</v>
      </c>
    </row>
    <row r="11" spans="1:121" s="1" customFormat="1" ht="135" customHeight="1" x14ac:dyDescent="0.2">
      <c r="A11" s="14" t="s">
        <v>152</v>
      </c>
      <c r="B11" s="14">
        <v>2017</v>
      </c>
      <c r="C11" s="14" t="s">
        <v>149</v>
      </c>
      <c r="D11" s="14">
        <v>1</v>
      </c>
      <c r="E11" s="14" t="s">
        <v>154</v>
      </c>
      <c r="F11" s="14" t="s">
        <v>135</v>
      </c>
      <c r="G11" s="21">
        <v>42744</v>
      </c>
      <c r="H11" s="22">
        <v>43069</v>
      </c>
      <c r="I11" s="17" t="s">
        <v>155</v>
      </c>
      <c r="J11" s="14">
        <v>1</v>
      </c>
      <c r="K11" s="14">
        <v>0</v>
      </c>
      <c r="L11" s="56" t="s">
        <v>134</v>
      </c>
      <c r="M11" s="57">
        <v>10690401.82</v>
      </c>
      <c r="N11" s="53">
        <v>0</v>
      </c>
      <c r="O11" s="57">
        <v>10690401.82</v>
      </c>
      <c r="P11" s="54" t="s">
        <v>160</v>
      </c>
      <c r="Q11" s="54" t="s">
        <v>160</v>
      </c>
      <c r="R11" s="14" t="s">
        <v>139</v>
      </c>
      <c r="S11" s="54" t="s">
        <v>174</v>
      </c>
      <c r="T11" s="17" t="s">
        <v>162</v>
      </c>
      <c r="U11" s="17" t="s">
        <v>161</v>
      </c>
      <c r="V11" s="17" t="s">
        <v>163</v>
      </c>
      <c r="W11" s="17" t="s">
        <v>163</v>
      </c>
      <c r="X11" s="24" t="s">
        <v>175</v>
      </c>
      <c r="Y11" s="14" t="s">
        <v>134</v>
      </c>
      <c r="Z11" s="52" t="s">
        <v>165</v>
      </c>
      <c r="AA11" s="17" t="s">
        <v>201</v>
      </c>
      <c r="AB11" s="23" t="s">
        <v>147</v>
      </c>
      <c r="AC11" s="23" t="s">
        <v>166</v>
      </c>
      <c r="AD11" s="14" t="s">
        <v>139</v>
      </c>
      <c r="AE11" s="14" t="s">
        <v>139</v>
      </c>
      <c r="AF11" s="25" t="s">
        <v>167</v>
      </c>
      <c r="AG11" s="26" t="s">
        <v>168</v>
      </c>
      <c r="AH11" s="25" t="s">
        <v>169</v>
      </c>
      <c r="AI11" s="25" t="s">
        <v>146</v>
      </c>
      <c r="AJ11" s="25" t="s">
        <v>148</v>
      </c>
      <c r="AK11" s="25" t="s">
        <v>170</v>
      </c>
      <c r="AL11" s="55">
        <v>0</v>
      </c>
      <c r="AM11" s="12" t="s">
        <v>171</v>
      </c>
      <c r="AN11" s="27" t="s">
        <v>134</v>
      </c>
      <c r="AO11" s="14" t="s">
        <v>150</v>
      </c>
      <c r="AP11" s="14" t="s">
        <v>172</v>
      </c>
      <c r="AQ11" s="14" t="s">
        <v>150</v>
      </c>
      <c r="AR11" s="14" t="s">
        <v>173</v>
      </c>
      <c r="AS11" s="14" t="s">
        <v>136</v>
      </c>
      <c r="AT11" s="14" t="s">
        <v>139</v>
      </c>
      <c r="AU11" s="14" t="s">
        <v>136</v>
      </c>
      <c r="AV11" s="36" t="s">
        <v>202</v>
      </c>
      <c r="AW11" s="28">
        <v>43119</v>
      </c>
      <c r="AX11" s="14" t="s">
        <v>166</v>
      </c>
      <c r="AY11" s="14">
        <v>2017</v>
      </c>
      <c r="AZ11" s="28">
        <v>43119</v>
      </c>
      <c r="BA11" s="17" t="s">
        <v>203</v>
      </c>
    </row>
    <row r="12" spans="1:121" s="1" customFormat="1" ht="135" customHeight="1" x14ac:dyDescent="0.2">
      <c r="A12" s="14" t="s">
        <v>152</v>
      </c>
      <c r="B12" s="14">
        <v>2017</v>
      </c>
      <c r="C12" s="14" t="s">
        <v>149</v>
      </c>
      <c r="D12" s="14">
        <v>1</v>
      </c>
      <c r="E12" s="14" t="s">
        <v>154</v>
      </c>
      <c r="F12" s="14" t="s">
        <v>135</v>
      </c>
      <c r="G12" s="21">
        <v>42744</v>
      </c>
      <c r="H12" s="22">
        <v>43069</v>
      </c>
      <c r="I12" s="17" t="s">
        <v>155</v>
      </c>
      <c r="J12" s="14">
        <v>1</v>
      </c>
      <c r="K12" s="14">
        <v>2646</v>
      </c>
      <c r="L12" s="56" t="s">
        <v>134</v>
      </c>
      <c r="M12" s="57">
        <v>10690401.82</v>
      </c>
      <c r="N12" s="53">
        <v>0</v>
      </c>
      <c r="O12" s="57">
        <v>10690401.82</v>
      </c>
      <c r="P12" s="54" t="s">
        <v>160</v>
      </c>
      <c r="Q12" s="54" t="s">
        <v>160</v>
      </c>
      <c r="R12" s="14" t="s">
        <v>139</v>
      </c>
      <c r="S12" s="54" t="s">
        <v>174</v>
      </c>
      <c r="T12" s="17" t="s">
        <v>162</v>
      </c>
      <c r="U12" s="17" t="s">
        <v>161</v>
      </c>
      <c r="V12" s="17" t="s">
        <v>163</v>
      </c>
      <c r="W12" s="17" t="s">
        <v>163</v>
      </c>
      <c r="X12" s="24" t="s">
        <v>175</v>
      </c>
      <c r="Y12" s="14" t="s">
        <v>134</v>
      </c>
      <c r="Z12" s="52" t="s">
        <v>165</v>
      </c>
      <c r="AA12" s="17" t="s">
        <v>198</v>
      </c>
      <c r="AB12" s="23" t="s">
        <v>147</v>
      </c>
      <c r="AC12" s="23" t="s">
        <v>166</v>
      </c>
      <c r="AD12" s="14" t="s">
        <v>139</v>
      </c>
      <c r="AE12" s="14" t="s">
        <v>139</v>
      </c>
      <c r="AF12" s="25" t="s">
        <v>167</v>
      </c>
      <c r="AG12" s="26" t="s">
        <v>168</v>
      </c>
      <c r="AH12" s="25" t="s">
        <v>169</v>
      </c>
      <c r="AI12" s="25" t="s">
        <v>146</v>
      </c>
      <c r="AJ12" s="25" t="s">
        <v>148</v>
      </c>
      <c r="AK12" s="25" t="s">
        <v>170</v>
      </c>
      <c r="AL12" s="55">
        <v>0.88200000000000001</v>
      </c>
      <c r="AM12" s="12" t="s">
        <v>171</v>
      </c>
      <c r="AN12" s="27" t="s">
        <v>134</v>
      </c>
      <c r="AO12" s="14" t="s">
        <v>150</v>
      </c>
      <c r="AP12" s="14" t="s">
        <v>172</v>
      </c>
      <c r="AQ12" s="14" t="s">
        <v>150</v>
      </c>
      <c r="AR12" s="14" t="s">
        <v>173</v>
      </c>
      <c r="AS12" s="14" t="s">
        <v>136</v>
      </c>
      <c r="AT12" s="14" t="s">
        <v>139</v>
      </c>
      <c r="AU12" s="14" t="s">
        <v>136</v>
      </c>
      <c r="AV12" s="36" t="s">
        <v>199</v>
      </c>
      <c r="AW12" s="28">
        <v>43074</v>
      </c>
      <c r="AX12" s="14" t="s">
        <v>166</v>
      </c>
      <c r="AY12" s="14">
        <v>2017</v>
      </c>
      <c r="AZ12" s="28">
        <v>43074</v>
      </c>
      <c r="BA12" s="17" t="s">
        <v>200</v>
      </c>
    </row>
    <row r="13" spans="1:121" s="18" customFormat="1" ht="134.25" customHeight="1" x14ac:dyDescent="0.2">
      <c r="A13" s="14" t="s">
        <v>152</v>
      </c>
      <c r="B13" s="14">
        <v>2017</v>
      </c>
      <c r="C13" s="14" t="s">
        <v>149</v>
      </c>
      <c r="D13" s="14">
        <v>1</v>
      </c>
      <c r="E13" s="14" t="s">
        <v>154</v>
      </c>
      <c r="F13" s="14" t="s">
        <v>135</v>
      </c>
      <c r="G13" s="21">
        <v>42744</v>
      </c>
      <c r="H13" s="22">
        <v>43069</v>
      </c>
      <c r="I13" s="17" t="s">
        <v>155</v>
      </c>
      <c r="J13" s="14">
        <v>1</v>
      </c>
      <c r="K13" s="14">
        <v>0</v>
      </c>
      <c r="L13" s="17" t="s">
        <v>134</v>
      </c>
      <c r="M13" s="17" t="s">
        <v>159</v>
      </c>
      <c r="N13" s="53">
        <v>0</v>
      </c>
      <c r="O13" s="53">
        <v>0</v>
      </c>
      <c r="P13" s="54" t="s">
        <v>160</v>
      </c>
      <c r="Q13" s="54" t="s">
        <v>160</v>
      </c>
      <c r="R13" s="14" t="s">
        <v>139</v>
      </c>
      <c r="S13" s="54" t="s">
        <v>174</v>
      </c>
      <c r="T13" s="17" t="s">
        <v>162</v>
      </c>
      <c r="U13" s="17" t="s">
        <v>161</v>
      </c>
      <c r="V13" s="17" t="s">
        <v>163</v>
      </c>
      <c r="W13" s="17" t="s">
        <v>163</v>
      </c>
      <c r="X13" s="24" t="s">
        <v>175</v>
      </c>
      <c r="Y13" s="14" t="s">
        <v>134</v>
      </c>
      <c r="Z13" s="52" t="s">
        <v>165</v>
      </c>
      <c r="AA13" s="17" t="s">
        <v>196</v>
      </c>
      <c r="AB13" s="23" t="s">
        <v>147</v>
      </c>
      <c r="AC13" s="23" t="s">
        <v>166</v>
      </c>
      <c r="AD13" s="14" t="s">
        <v>139</v>
      </c>
      <c r="AE13" s="14" t="s">
        <v>139</v>
      </c>
      <c r="AF13" s="25" t="s">
        <v>167</v>
      </c>
      <c r="AG13" s="26" t="s">
        <v>168</v>
      </c>
      <c r="AH13" s="25" t="s">
        <v>169</v>
      </c>
      <c r="AI13" s="25" t="s">
        <v>146</v>
      </c>
      <c r="AJ13" s="25" t="s">
        <v>148</v>
      </c>
      <c r="AK13" s="25" t="s">
        <v>170</v>
      </c>
      <c r="AL13" s="27">
        <v>0</v>
      </c>
      <c r="AM13" s="12" t="s">
        <v>171</v>
      </c>
      <c r="AN13" s="27" t="s">
        <v>134</v>
      </c>
      <c r="AO13" s="14" t="s">
        <v>150</v>
      </c>
      <c r="AP13" s="14" t="s">
        <v>172</v>
      </c>
      <c r="AQ13" s="14" t="s">
        <v>150</v>
      </c>
      <c r="AR13" s="14" t="s">
        <v>173</v>
      </c>
      <c r="AS13" s="14" t="s">
        <v>136</v>
      </c>
      <c r="AT13" s="14" t="s">
        <v>139</v>
      </c>
      <c r="AU13" s="14" t="s">
        <v>136</v>
      </c>
      <c r="AV13" s="36" t="s">
        <v>197</v>
      </c>
      <c r="AW13" s="28">
        <v>43045</v>
      </c>
      <c r="AX13" s="14" t="s">
        <v>166</v>
      </c>
      <c r="AY13" s="14">
        <v>2017</v>
      </c>
      <c r="AZ13" s="28">
        <v>43045</v>
      </c>
      <c r="BA13" s="17" t="s">
        <v>188</v>
      </c>
      <c r="BB13" s="30"/>
      <c r="BC13" s="30"/>
      <c r="BD13" s="30"/>
      <c r="BE13" s="30"/>
      <c r="BF13" s="30"/>
      <c r="BG13" s="30"/>
      <c r="BH13" s="30"/>
      <c r="BI13" s="30"/>
      <c r="BJ13" s="30"/>
      <c r="BK13" s="30"/>
      <c r="BL13" s="30"/>
      <c r="BM13" s="30"/>
      <c r="BN13" s="30"/>
      <c r="BO13" s="30"/>
      <c r="BP13" s="30"/>
      <c r="BQ13" s="30"/>
      <c r="BR13" s="30"/>
      <c r="BS13" s="30"/>
      <c r="BT13" s="30"/>
      <c r="BU13" s="30"/>
      <c r="BV13" s="30"/>
      <c r="BW13" s="30"/>
      <c r="BX13" s="30"/>
      <c r="BY13" s="30"/>
      <c r="BZ13" s="30"/>
      <c r="CA13" s="30"/>
      <c r="CB13" s="30"/>
      <c r="CC13" s="30"/>
      <c r="CD13" s="30"/>
      <c r="CE13" s="30"/>
      <c r="CF13" s="30"/>
      <c r="CG13" s="30"/>
      <c r="CH13" s="30"/>
      <c r="CI13" s="30"/>
      <c r="CJ13" s="30"/>
      <c r="CK13" s="30"/>
      <c r="CL13" s="30"/>
      <c r="CM13" s="30"/>
      <c r="CN13" s="30"/>
      <c r="CO13" s="30"/>
      <c r="CP13" s="30"/>
      <c r="CQ13" s="30"/>
      <c r="CR13" s="30"/>
      <c r="CS13" s="30"/>
      <c r="CT13" s="30"/>
      <c r="CU13" s="30"/>
      <c r="CV13" s="30"/>
      <c r="CW13" s="30"/>
      <c r="CX13" s="30"/>
      <c r="CY13" s="30"/>
      <c r="CZ13" s="30"/>
      <c r="DA13" s="30"/>
      <c r="DB13" s="30"/>
      <c r="DC13" s="30"/>
      <c r="DD13" s="30"/>
      <c r="DE13" s="30"/>
      <c r="DF13" s="30"/>
      <c r="DG13" s="30"/>
      <c r="DH13" s="30"/>
      <c r="DI13" s="30"/>
      <c r="DJ13" s="30"/>
      <c r="DK13" s="30"/>
      <c r="DL13" s="30"/>
      <c r="DM13" s="30"/>
      <c r="DN13" s="30"/>
      <c r="DO13" s="30"/>
      <c r="DP13" s="30"/>
      <c r="DQ13" s="30"/>
    </row>
    <row r="14" spans="1:121" s="18" customFormat="1" ht="134.25" customHeight="1" x14ac:dyDescent="0.2">
      <c r="A14" s="14" t="s">
        <v>152</v>
      </c>
      <c r="B14" s="14">
        <v>2017</v>
      </c>
      <c r="C14" s="14" t="s">
        <v>149</v>
      </c>
      <c r="D14" s="14">
        <v>1</v>
      </c>
      <c r="E14" s="14" t="s">
        <v>154</v>
      </c>
      <c r="F14" s="14" t="s">
        <v>135</v>
      </c>
      <c r="G14" s="21">
        <v>42744</v>
      </c>
      <c r="H14" s="22">
        <v>43069</v>
      </c>
      <c r="I14" s="17" t="s">
        <v>155</v>
      </c>
      <c r="J14" s="14">
        <v>1</v>
      </c>
      <c r="K14" s="14">
        <v>0</v>
      </c>
      <c r="L14" s="17" t="s">
        <v>134</v>
      </c>
      <c r="M14" s="17" t="s">
        <v>159</v>
      </c>
      <c r="N14" s="53">
        <v>0</v>
      </c>
      <c r="O14" s="53">
        <v>0</v>
      </c>
      <c r="P14" s="54" t="s">
        <v>160</v>
      </c>
      <c r="Q14" s="54" t="s">
        <v>160</v>
      </c>
      <c r="R14" s="14" t="s">
        <v>139</v>
      </c>
      <c r="S14" s="54" t="s">
        <v>174</v>
      </c>
      <c r="T14" s="17" t="s">
        <v>162</v>
      </c>
      <c r="U14" s="17" t="s">
        <v>161</v>
      </c>
      <c r="V14" s="17" t="s">
        <v>163</v>
      </c>
      <c r="W14" s="17" t="s">
        <v>163</v>
      </c>
      <c r="X14" s="24" t="s">
        <v>175</v>
      </c>
      <c r="Y14" s="14" t="s">
        <v>134</v>
      </c>
      <c r="Z14" s="52" t="s">
        <v>165</v>
      </c>
      <c r="AA14" s="17" t="s">
        <v>194</v>
      </c>
      <c r="AB14" s="23" t="s">
        <v>147</v>
      </c>
      <c r="AC14" s="23" t="s">
        <v>166</v>
      </c>
      <c r="AD14" s="14" t="s">
        <v>139</v>
      </c>
      <c r="AE14" s="14" t="s">
        <v>139</v>
      </c>
      <c r="AF14" s="25" t="s">
        <v>167</v>
      </c>
      <c r="AG14" s="26" t="s">
        <v>168</v>
      </c>
      <c r="AH14" s="25" t="s">
        <v>169</v>
      </c>
      <c r="AI14" s="25" t="s">
        <v>146</v>
      </c>
      <c r="AJ14" s="25" t="s">
        <v>148</v>
      </c>
      <c r="AK14" s="25" t="s">
        <v>170</v>
      </c>
      <c r="AL14" s="27">
        <v>0</v>
      </c>
      <c r="AM14" s="12" t="s">
        <v>171</v>
      </c>
      <c r="AN14" s="27" t="s">
        <v>134</v>
      </c>
      <c r="AO14" s="14" t="s">
        <v>150</v>
      </c>
      <c r="AP14" s="14" t="s">
        <v>172</v>
      </c>
      <c r="AQ14" s="14" t="s">
        <v>150</v>
      </c>
      <c r="AR14" s="14" t="s">
        <v>173</v>
      </c>
      <c r="AS14" s="14" t="s">
        <v>136</v>
      </c>
      <c r="AT14" s="14" t="s">
        <v>139</v>
      </c>
      <c r="AU14" s="14" t="s">
        <v>136</v>
      </c>
      <c r="AV14" s="36" t="s">
        <v>195</v>
      </c>
      <c r="AW14" s="28">
        <v>43018</v>
      </c>
      <c r="AX14" s="14" t="s">
        <v>166</v>
      </c>
      <c r="AY14" s="14">
        <v>2017</v>
      </c>
      <c r="AZ14" s="28">
        <v>43018</v>
      </c>
      <c r="BA14" s="17" t="s">
        <v>188</v>
      </c>
      <c r="BB14" s="30"/>
      <c r="BC14" s="30"/>
      <c r="BD14" s="30"/>
      <c r="BE14" s="30"/>
      <c r="BF14" s="30"/>
      <c r="BG14" s="30"/>
      <c r="BH14" s="30"/>
      <c r="BI14" s="30"/>
      <c r="BJ14" s="30"/>
      <c r="BK14" s="30"/>
      <c r="BL14" s="30"/>
      <c r="BM14" s="30"/>
      <c r="BN14" s="30"/>
      <c r="BO14" s="30"/>
      <c r="BP14" s="30"/>
      <c r="BQ14" s="30"/>
      <c r="BR14" s="30"/>
      <c r="BS14" s="30"/>
      <c r="BT14" s="30"/>
      <c r="BU14" s="30"/>
      <c r="BV14" s="30"/>
      <c r="BW14" s="30"/>
      <c r="BX14" s="30"/>
      <c r="BY14" s="30"/>
      <c r="BZ14" s="30"/>
      <c r="CA14" s="30"/>
      <c r="CB14" s="30"/>
      <c r="CC14" s="30"/>
      <c r="CD14" s="30"/>
      <c r="CE14" s="30"/>
      <c r="CF14" s="30"/>
      <c r="CG14" s="30"/>
      <c r="CH14" s="30"/>
      <c r="CI14" s="30"/>
      <c r="CJ14" s="30"/>
      <c r="CK14" s="30"/>
      <c r="CL14" s="30"/>
      <c r="CM14" s="30"/>
      <c r="CN14" s="30"/>
      <c r="CO14" s="30"/>
      <c r="CP14" s="30"/>
      <c r="CQ14" s="30"/>
      <c r="CR14" s="30"/>
      <c r="CS14" s="30"/>
      <c r="CT14" s="30"/>
      <c r="CU14" s="30"/>
      <c r="CV14" s="30"/>
      <c r="CW14" s="30"/>
      <c r="CX14" s="30"/>
      <c r="CY14" s="30"/>
      <c r="CZ14" s="30"/>
      <c r="DA14" s="30"/>
      <c r="DB14" s="30"/>
      <c r="DC14" s="30"/>
      <c r="DD14" s="30"/>
      <c r="DE14" s="30"/>
      <c r="DF14" s="30"/>
      <c r="DG14" s="30"/>
      <c r="DH14" s="30"/>
      <c r="DI14" s="30"/>
      <c r="DJ14" s="30"/>
      <c r="DK14" s="30"/>
      <c r="DL14" s="30"/>
      <c r="DM14" s="30"/>
      <c r="DN14" s="30"/>
      <c r="DO14" s="30"/>
      <c r="DP14" s="30"/>
      <c r="DQ14" s="30"/>
    </row>
    <row r="15" spans="1:121" s="18" customFormat="1" ht="134.25" customHeight="1" x14ac:dyDescent="0.2">
      <c r="A15" s="41" t="s">
        <v>152</v>
      </c>
      <c r="B15" s="41">
        <v>2017</v>
      </c>
      <c r="C15" s="41" t="s">
        <v>149</v>
      </c>
      <c r="D15" s="41">
        <v>1</v>
      </c>
      <c r="E15" s="41" t="s">
        <v>154</v>
      </c>
      <c r="F15" s="41" t="s">
        <v>135</v>
      </c>
      <c r="G15" s="42">
        <v>42744</v>
      </c>
      <c r="H15" s="22">
        <v>43069</v>
      </c>
      <c r="I15" s="43" t="s">
        <v>155</v>
      </c>
      <c r="J15" s="41">
        <v>1</v>
      </c>
      <c r="K15" s="41">
        <v>0</v>
      </c>
      <c r="L15" s="43" t="s">
        <v>134</v>
      </c>
      <c r="M15" s="43" t="s">
        <v>159</v>
      </c>
      <c r="N15" s="32">
        <v>0</v>
      </c>
      <c r="O15" s="32">
        <v>0</v>
      </c>
      <c r="P15" s="19" t="s">
        <v>160</v>
      </c>
      <c r="Q15" s="19" t="s">
        <v>160</v>
      </c>
      <c r="R15" s="41" t="s">
        <v>139</v>
      </c>
      <c r="S15" s="19" t="s">
        <v>174</v>
      </c>
      <c r="T15" s="18" t="s">
        <v>162</v>
      </c>
      <c r="U15" s="18" t="s">
        <v>161</v>
      </c>
      <c r="V15" s="18" t="s">
        <v>163</v>
      </c>
      <c r="W15" s="18" t="s">
        <v>163</v>
      </c>
      <c r="X15" s="44" t="s">
        <v>175</v>
      </c>
      <c r="Y15" s="41" t="s">
        <v>134</v>
      </c>
      <c r="Z15" s="20" t="s">
        <v>165</v>
      </c>
      <c r="AA15" s="43" t="s">
        <v>187</v>
      </c>
      <c r="AB15" s="45" t="s">
        <v>147</v>
      </c>
      <c r="AC15" s="45" t="s">
        <v>166</v>
      </c>
      <c r="AD15" s="41" t="s">
        <v>139</v>
      </c>
      <c r="AE15" s="41" t="s">
        <v>139</v>
      </c>
      <c r="AF15" s="46" t="s">
        <v>167</v>
      </c>
      <c r="AG15" s="47" t="s">
        <v>168</v>
      </c>
      <c r="AH15" s="46" t="s">
        <v>169</v>
      </c>
      <c r="AI15" s="46" t="s">
        <v>146</v>
      </c>
      <c r="AJ15" s="46" t="s">
        <v>148</v>
      </c>
      <c r="AK15" s="46" t="s">
        <v>170</v>
      </c>
      <c r="AL15" s="48">
        <v>0</v>
      </c>
      <c r="AM15" s="49" t="s">
        <v>171</v>
      </c>
      <c r="AN15" s="48" t="s">
        <v>134</v>
      </c>
      <c r="AO15" s="41" t="s">
        <v>150</v>
      </c>
      <c r="AP15" s="41" t="s">
        <v>172</v>
      </c>
      <c r="AQ15" s="41" t="s">
        <v>150</v>
      </c>
      <c r="AR15" s="41" t="s">
        <v>173</v>
      </c>
      <c r="AS15" s="41" t="s">
        <v>136</v>
      </c>
      <c r="AT15" s="41" t="s">
        <v>139</v>
      </c>
      <c r="AU15" s="41" t="s">
        <v>136</v>
      </c>
      <c r="AV15" s="50" t="s">
        <v>193</v>
      </c>
      <c r="AW15" s="51">
        <v>42993</v>
      </c>
      <c r="AX15" s="41" t="s">
        <v>166</v>
      </c>
      <c r="AY15" s="41">
        <v>2017</v>
      </c>
      <c r="AZ15" s="51">
        <v>42993</v>
      </c>
      <c r="BA15" s="43" t="s">
        <v>188</v>
      </c>
      <c r="BB15" s="30"/>
      <c r="BC15" s="30"/>
      <c r="BD15" s="30"/>
      <c r="BE15" s="30"/>
      <c r="BF15" s="30"/>
      <c r="BG15" s="30"/>
      <c r="BH15" s="30"/>
      <c r="BI15" s="30"/>
      <c r="BJ15" s="30"/>
      <c r="BK15" s="30"/>
      <c r="BL15" s="30"/>
      <c r="BM15" s="30"/>
      <c r="BN15" s="30"/>
      <c r="BO15" s="30"/>
      <c r="BP15" s="30"/>
      <c r="BQ15" s="30"/>
      <c r="BR15" s="30"/>
      <c r="BS15" s="30"/>
      <c r="BT15" s="30"/>
      <c r="BU15" s="30"/>
      <c r="BV15" s="30"/>
      <c r="BW15" s="30"/>
      <c r="BX15" s="30"/>
      <c r="BY15" s="30"/>
      <c r="BZ15" s="30"/>
      <c r="CA15" s="30"/>
      <c r="CB15" s="30"/>
      <c r="CC15" s="30"/>
      <c r="CD15" s="30"/>
      <c r="CE15" s="30"/>
      <c r="CF15" s="30"/>
      <c r="CG15" s="30"/>
      <c r="CH15" s="30"/>
      <c r="CI15" s="30"/>
      <c r="CJ15" s="30"/>
      <c r="CK15" s="30"/>
      <c r="CL15" s="30"/>
      <c r="CM15" s="30"/>
      <c r="CN15" s="30"/>
      <c r="CO15" s="30"/>
      <c r="CP15" s="30"/>
      <c r="CQ15" s="30"/>
      <c r="CR15" s="30"/>
      <c r="CS15" s="30"/>
      <c r="CT15" s="30"/>
      <c r="CU15" s="30"/>
      <c r="CV15" s="30"/>
      <c r="CW15" s="30"/>
      <c r="CX15" s="30"/>
      <c r="CY15" s="30"/>
      <c r="CZ15" s="30"/>
      <c r="DA15" s="30"/>
      <c r="DB15" s="30"/>
      <c r="DC15" s="30"/>
      <c r="DD15" s="30"/>
      <c r="DE15" s="30"/>
      <c r="DF15" s="30"/>
      <c r="DG15" s="30"/>
      <c r="DH15" s="30"/>
      <c r="DI15" s="30"/>
      <c r="DJ15" s="30"/>
      <c r="DK15" s="30"/>
      <c r="DL15" s="30"/>
      <c r="DM15" s="30"/>
      <c r="DN15" s="30"/>
      <c r="DO15" s="30"/>
      <c r="DP15" s="30"/>
      <c r="DQ15" s="30"/>
    </row>
    <row r="16" spans="1:121" s="18" customFormat="1" ht="134.25" customHeight="1" x14ac:dyDescent="0.2">
      <c r="A16" s="14" t="s">
        <v>152</v>
      </c>
      <c r="B16" s="14">
        <v>2017</v>
      </c>
      <c r="C16" s="14" t="s">
        <v>149</v>
      </c>
      <c r="D16" s="14">
        <v>1</v>
      </c>
      <c r="E16" s="14" t="s">
        <v>154</v>
      </c>
      <c r="F16" s="14" t="s">
        <v>135</v>
      </c>
      <c r="G16" s="21">
        <v>42744</v>
      </c>
      <c r="H16" s="22">
        <v>43069</v>
      </c>
      <c r="I16" s="17" t="s">
        <v>155</v>
      </c>
      <c r="J16" s="14">
        <v>1</v>
      </c>
      <c r="K16" s="14">
        <v>0</v>
      </c>
      <c r="L16" s="17" t="s">
        <v>134</v>
      </c>
      <c r="M16" s="17" t="s">
        <v>159</v>
      </c>
      <c r="N16" s="32">
        <v>0</v>
      </c>
      <c r="O16" s="32">
        <v>0</v>
      </c>
      <c r="P16" s="19" t="s">
        <v>160</v>
      </c>
      <c r="Q16" s="19" t="s">
        <v>160</v>
      </c>
      <c r="R16" s="14" t="s">
        <v>139</v>
      </c>
      <c r="S16" s="19" t="s">
        <v>174</v>
      </c>
      <c r="T16" s="18" t="s">
        <v>162</v>
      </c>
      <c r="U16" s="18" t="s">
        <v>161</v>
      </c>
      <c r="V16" s="18" t="s">
        <v>163</v>
      </c>
      <c r="W16" s="18" t="s">
        <v>163</v>
      </c>
      <c r="X16" s="24" t="s">
        <v>175</v>
      </c>
      <c r="Y16" s="14" t="s">
        <v>134</v>
      </c>
      <c r="Z16" s="20" t="s">
        <v>165</v>
      </c>
      <c r="AA16" s="17" t="s">
        <v>185</v>
      </c>
      <c r="AB16" s="23" t="s">
        <v>147</v>
      </c>
      <c r="AC16" s="23" t="s">
        <v>166</v>
      </c>
      <c r="AD16" s="14" t="s">
        <v>139</v>
      </c>
      <c r="AE16" s="14" t="s">
        <v>139</v>
      </c>
      <c r="AF16" s="25" t="s">
        <v>167</v>
      </c>
      <c r="AG16" s="26" t="s">
        <v>168</v>
      </c>
      <c r="AH16" s="25" t="s">
        <v>169</v>
      </c>
      <c r="AI16" s="25" t="s">
        <v>146</v>
      </c>
      <c r="AJ16" s="25" t="s">
        <v>148</v>
      </c>
      <c r="AK16" s="25" t="s">
        <v>170</v>
      </c>
      <c r="AL16" s="27">
        <v>0</v>
      </c>
      <c r="AM16" s="12" t="s">
        <v>171</v>
      </c>
      <c r="AN16" s="27" t="s">
        <v>134</v>
      </c>
      <c r="AO16" s="14" t="s">
        <v>150</v>
      </c>
      <c r="AP16" s="14" t="s">
        <v>172</v>
      </c>
      <c r="AQ16" s="14" t="s">
        <v>150</v>
      </c>
      <c r="AR16" s="14" t="s">
        <v>173</v>
      </c>
      <c r="AS16" s="14" t="s">
        <v>136</v>
      </c>
      <c r="AT16" s="14" t="s">
        <v>139</v>
      </c>
      <c r="AU16" s="14" t="s">
        <v>136</v>
      </c>
      <c r="AV16" s="36" t="s">
        <v>186</v>
      </c>
      <c r="AW16" s="31">
        <v>42950</v>
      </c>
      <c r="AX16" s="14" t="s">
        <v>166</v>
      </c>
      <c r="AY16" s="14">
        <v>2017</v>
      </c>
      <c r="AZ16" s="31">
        <v>42950</v>
      </c>
      <c r="BA16" s="17" t="s">
        <v>189</v>
      </c>
      <c r="BB16" s="30"/>
      <c r="BC16" s="30"/>
      <c r="BD16" s="30"/>
      <c r="BE16" s="30"/>
      <c r="BF16" s="30"/>
      <c r="BG16" s="30"/>
      <c r="BH16" s="30"/>
      <c r="BI16" s="30"/>
      <c r="BJ16" s="30"/>
      <c r="BK16" s="30"/>
      <c r="BL16" s="30"/>
      <c r="BM16" s="30"/>
      <c r="BN16" s="30"/>
      <c r="BO16" s="30"/>
      <c r="BP16" s="30"/>
      <c r="BQ16" s="30"/>
      <c r="BR16" s="30"/>
      <c r="BS16" s="30"/>
      <c r="BT16" s="30"/>
      <c r="BU16" s="30"/>
      <c r="BV16" s="30"/>
      <c r="BW16" s="30"/>
      <c r="BX16" s="30"/>
      <c r="BY16" s="30"/>
      <c r="BZ16" s="30"/>
      <c r="CA16" s="30"/>
      <c r="CB16" s="30"/>
      <c r="CC16" s="30"/>
      <c r="CD16" s="30"/>
      <c r="CE16" s="30"/>
      <c r="CF16" s="30"/>
      <c r="CG16" s="30"/>
      <c r="CH16" s="30"/>
      <c r="CI16" s="30"/>
      <c r="CJ16" s="30"/>
      <c r="CK16" s="30"/>
      <c r="CL16" s="30"/>
      <c r="CM16" s="30"/>
      <c r="CN16" s="30"/>
      <c r="CO16" s="30"/>
      <c r="CP16" s="30"/>
      <c r="CQ16" s="30"/>
      <c r="CR16" s="30"/>
      <c r="CS16" s="30"/>
      <c r="CT16" s="30"/>
      <c r="CU16" s="30"/>
      <c r="CV16" s="30"/>
      <c r="CW16" s="30"/>
      <c r="CX16" s="30"/>
      <c r="CY16" s="30"/>
      <c r="CZ16" s="30"/>
      <c r="DA16" s="30"/>
      <c r="DB16" s="30"/>
      <c r="DC16" s="30"/>
      <c r="DD16" s="30"/>
      <c r="DE16" s="30"/>
      <c r="DF16" s="30"/>
      <c r="DG16" s="30"/>
      <c r="DH16" s="30"/>
      <c r="DI16" s="30"/>
      <c r="DJ16" s="30"/>
      <c r="DK16" s="30"/>
      <c r="DL16" s="30"/>
      <c r="DM16" s="30"/>
      <c r="DN16" s="30"/>
      <c r="DO16" s="30"/>
      <c r="DP16" s="30"/>
      <c r="DQ16" s="30"/>
    </row>
    <row r="17" spans="1:121" s="18" customFormat="1" ht="132" customHeight="1" x14ac:dyDescent="0.2">
      <c r="A17" s="14" t="s">
        <v>152</v>
      </c>
      <c r="B17" s="14">
        <v>2017</v>
      </c>
      <c r="C17" s="14" t="s">
        <v>149</v>
      </c>
      <c r="D17" s="14">
        <v>1</v>
      </c>
      <c r="E17" s="14" t="s">
        <v>154</v>
      </c>
      <c r="F17" s="14" t="s">
        <v>135</v>
      </c>
      <c r="G17" s="21">
        <v>42744</v>
      </c>
      <c r="H17" s="22">
        <v>43069</v>
      </c>
      <c r="I17" s="17" t="s">
        <v>155</v>
      </c>
      <c r="J17" s="14">
        <v>1</v>
      </c>
      <c r="K17" s="14">
        <v>0</v>
      </c>
      <c r="L17" s="17" t="s">
        <v>134</v>
      </c>
      <c r="M17" s="17" t="s">
        <v>159</v>
      </c>
      <c r="N17" s="32">
        <v>0</v>
      </c>
      <c r="O17" s="32">
        <v>0</v>
      </c>
      <c r="P17" s="19" t="s">
        <v>160</v>
      </c>
      <c r="Q17" s="19" t="s">
        <v>160</v>
      </c>
      <c r="R17" s="14" t="s">
        <v>139</v>
      </c>
      <c r="S17" s="19" t="s">
        <v>174</v>
      </c>
      <c r="T17" s="18" t="s">
        <v>162</v>
      </c>
      <c r="U17" s="18" t="s">
        <v>161</v>
      </c>
      <c r="V17" s="18" t="s">
        <v>163</v>
      </c>
      <c r="W17" s="18" t="s">
        <v>163</v>
      </c>
      <c r="X17" s="24" t="s">
        <v>175</v>
      </c>
      <c r="Y17" s="14" t="s">
        <v>134</v>
      </c>
      <c r="Z17" s="20" t="s">
        <v>165</v>
      </c>
      <c r="AA17" s="17" t="s">
        <v>183</v>
      </c>
      <c r="AB17" s="23" t="s">
        <v>147</v>
      </c>
      <c r="AC17" s="23" t="s">
        <v>166</v>
      </c>
      <c r="AD17" s="14" t="s">
        <v>139</v>
      </c>
      <c r="AE17" s="14" t="s">
        <v>139</v>
      </c>
      <c r="AF17" s="25" t="s">
        <v>167</v>
      </c>
      <c r="AG17" s="26" t="s">
        <v>168</v>
      </c>
      <c r="AH17" s="25" t="s">
        <v>169</v>
      </c>
      <c r="AI17" s="25" t="s">
        <v>146</v>
      </c>
      <c r="AJ17" s="25" t="s">
        <v>148</v>
      </c>
      <c r="AK17" s="25" t="s">
        <v>170</v>
      </c>
      <c r="AL17" s="27">
        <v>0</v>
      </c>
      <c r="AM17" s="12" t="s">
        <v>171</v>
      </c>
      <c r="AN17" s="27" t="s">
        <v>134</v>
      </c>
      <c r="AO17" s="14" t="s">
        <v>150</v>
      </c>
      <c r="AP17" s="14" t="s">
        <v>172</v>
      </c>
      <c r="AQ17" s="14" t="s">
        <v>150</v>
      </c>
      <c r="AR17" s="14" t="s">
        <v>173</v>
      </c>
      <c r="AS17" s="14" t="s">
        <v>136</v>
      </c>
      <c r="AT17" s="14" t="s">
        <v>139</v>
      </c>
      <c r="AU17" s="14" t="s">
        <v>136</v>
      </c>
      <c r="AV17" s="36" t="s">
        <v>184</v>
      </c>
      <c r="AW17" s="31">
        <v>42923</v>
      </c>
      <c r="AX17" s="14" t="s">
        <v>166</v>
      </c>
      <c r="AY17" s="14">
        <v>2017</v>
      </c>
      <c r="AZ17" s="31">
        <v>42923</v>
      </c>
      <c r="BA17" s="17" t="s">
        <v>189</v>
      </c>
      <c r="BB17" s="30"/>
      <c r="BC17" s="30"/>
      <c r="BD17" s="30"/>
      <c r="BE17" s="30"/>
      <c r="BF17" s="30"/>
      <c r="BG17" s="30"/>
      <c r="BH17" s="30"/>
      <c r="BI17" s="30"/>
      <c r="BJ17" s="30"/>
      <c r="BK17" s="30"/>
      <c r="BL17" s="30"/>
      <c r="BM17" s="30"/>
      <c r="BN17" s="30"/>
      <c r="BO17" s="30"/>
      <c r="BP17" s="30"/>
      <c r="BQ17" s="30"/>
      <c r="BR17" s="30"/>
      <c r="BS17" s="30"/>
      <c r="BT17" s="30"/>
      <c r="BU17" s="30"/>
      <c r="BV17" s="30"/>
      <c r="BW17" s="30"/>
      <c r="BX17" s="30"/>
      <c r="BY17" s="30"/>
      <c r="BZ17" s="30"/>
      <c r="CA17" s="30"/>
      <c r="CB17" s="30"/>
      <c r="CC17" s="30"/>
      <c r="CD17" s="30"/>
      <c r="CE17" s="30"/>
      <c r="CF17" s="30"/>
      <c r="CG17" s="30"/>
      <c r="CH17" s="30"/>
      <c r="CI17" s="30"/>
      <c r="CJ17" s="30"/>
      <c r="CK17" s="30"/>
      <c r="CL17" s="30"/>
      <c r="CM17" s="30"/>
      <c r="CN17" s="30"/>
      <c r="CO17" s="30"/>
      <c r="CP17" s="30"/>
      <c r="CQ17" s="30"/>
      <c r="CR17" s="30"/>
      <c r="CS17" s="30"/>
      <c r="CT17" s="30"/>
      <c r="CU17" s="30"/>
      <c r="CV17" s="30"/>
      <c r="CW17" s="30"/>
      <c r="CX17" s="30"/>
      <c r="CY17" s="30"/>
      <c r="CZ17" s="30"/>
      <c r="DA17" s="30"/>
      <c r="DB17" s="30"/>
      <c r="DC17" s="30"/>
      <c r="DD17" s="30"/>
      <c r="DE17" s="30"/>
      <c r="DF17" s="30"/>
      <c r="DG17" s="30"/>
      <c r="DH17" s="30"/>
      <c r="DI17" s="30"/>
      <c r="DJ17" s="30"/>
      <c r="DK17" s="30"/>
      <c r="DL17" s="30"/>
      <c r="DM17" s="30"/>
      <c r="DN17" s="30"/>
      <c r="DO17" s="30"/>
      <c r="DP17" s="30"/>
      <c r="DQ17" s="30"/>
    </row>
    <row r="18" spans="1:121" s="15" customFormat="1" ht="132" customHeight="1" x14ac:dyDescent="0.2">
      <c r="A18" s="14" t="s">
        <v>152</v>
      </c>
      <c r="B18" s="14">
        <v>2017</v>
      </c>
      <c r="C18" s="14" t="s">
        <v>149</v>
      </c>
      <c r="D18" s="14">
        <v>1</v>
      </c>
      <c r="E18" s="14" t="s">
        <v>154</v>
      </c>
      <c r="F18" s="14" t="s">
        <v>135</v>
      </c>
      <c r="G18" s="21">
        <v>42744</v>
      </c>
      <c r="H18" s="22">
        <v>43069</v>
      </c>
      <c r="I18" s="17" t="s">
        <v>155</v>
      </c>
      <c r="J18" s="14">
        <v>1</v>
      </c>
      <c r="K18" s="14">
        <v>0</v>
      </c>
      <c r="L18" s="17" t="s">
        <v>134</v>
      </c>
      <c r="M18" s="17" t="s">
        <v>159</v>
      </c>
      <c r="N18" s="32">
        <v>0</v>
      </c>
      <c r="O18" s="32">
        <v>0</v>
      </c>
      <c r="P18" s="19" t="s">
        <v>160</v>
      </c>
      <c r="Q18" s="19" t="s">
        <v>160</v>
      </c>
      <c r="R18" s="14" t="s">
        <v>139</v>
      </c>
      <c r="S18" s="19" t="s">
        <v>174</v>
      </c>
      <c r="T18" s="18" t="s">
        <v>162</v>
      </c>
      <c r="U18" s="18" t="s">
        <v>161</v>
      </c>
      <c r="V18" s="18" t="s">
        <v>163</v>
      </c>
      <c r="W18" s="18" t="s">
        <v>163</v>
      </c>
      <c r="X18" s="24" t="s">
        <v>175</v>
      </c>
      <c r="Y18" s="14" t="s">
        <v>134</v>
      </c>
      <c r="Z18" s="20" t="s">
        <v>165</v>
      </c>
      <c r="AA18" s="17" t="s">
        <v>181</v>
      </c>
      <c r="AB18" s="23" t="s">
        <v>147</v>
      </c>
      <c r="AC18" s="23" t="s">
        <v>166</v>
      </c>
      <c r="AD18" s="14" t="s">
        <v>139</v>
      </c>
      <c r="AE18" s="14" t="s">
        <v>139</v>
      </c>
      <c r="AF18" s="25" t="s">
        <v>167</v>
      </c>
      <c r="AG18" s="26" t="s">
        <v>168</v>
      </c>
      <c r="AH18" s="25" t="s">
        <v>169</v>
      </c>
      <c r="AI18" s="25" t="s">
        <v>146</v>
      </c>
      <c r="AJ18" s="25" t="s">
        <v>148</v>
      </c>
      <c r="AK18" s="25" t="s">
        <v>170</v>
      </c>
      <c r="AL18" s="27">
        <v>0</v>
      </c>
      <c r="AM18" s="12" t="s">
        <v>171</v>
      </c>
      <c r="AN18" s="27" t="s">
        <v>134</v>
      </c>
      <c r="AO18" s="14" t="s">
        <v>150</v>
      </c>
      <c r="AP18" s="14" t="s">
        <v>172</v>
      </c>
      <c r="AQ18" s="14" t="s">
        <v>150</v>
      </c>
      <c r="AR18" s="14" t="s">
        <v>173</v>
      </c>
      <c r="AS18" s="14" t="s">
        <v>136</v>
      </c>
      <c r="AT18" s="14" t="s">
        <v>139</v>
      </c>
      <c r="AU18" s="14" t="s">
        <v>136</v>
      </c>
      <c r="AV18" s="36" t="s">
        <v>182</v>
      </c>
      <c r="AW18" s="31">
        <v>42891</v>
      </c>
      <c r="AX18" s="14" t="s">
        <v>166</v>
      </c>
      <c r="AY18" s="14">
        <v>2017</v>
      </c>
      <c r="AZ18" s="31">
        <v>42891</v>
      </c>
      <c r="BA18" s="17" t="s">
        <v>189</v>
      </c>
    </row>
    <row r="19" spans="1:121" s="15" customFormat="1" ht="137.25" customHeight="1" x14ac:dyDescent="0.2">
      <c r="A19" s="14" t="s">
        <v>152</v>
      </c>
      <c r="B19" s="14">
        <v>2017</v>
      </c>
      <c r="C19" s="14" t="s">
        <v>149</v>
      </c>
      <c r="D19" s="14">
        <v>1</v>
      </c>
      <c r="E19" s="14" t="s">
        <v>154</v>
      </c>
      <c r="F19" s="14" t="s">
        <v>135</v>
      </c>
      <c r="G19" s="21">
        <v>42744</v>
      </c>
      <c r="H19" s="22">
        <v>43069</v>
      </c>
      <c r="I19" s="17" t="s">
        <v>155</v>
      </c>
      <c r="J19" s="14">
        <v>1</v>
      </c>
      <c r="K19" s="14">
        <v>0</v>
      </c>
      <c r="L19" s="17" t="s">
        <v>134</v>
      </c>
      <c r="M19" s="17" t="s">
        <v>159</v>
      </c>
      <c r="N19" s="19">
        <v>0</v>
      </c>
      <c r="O19" s="32">
        <v>0</v>
      </c>
      <c r="P19" s="19" t="s">
        <v>160</v>
      </c>
      <c r="Q19" s="19" t="s">
        <v>160</v>
      </c>
      <c r="R19" s="14" t="s">
        <v>139</v>
      </c>
      <c r="S19" s="19" t="s">
        <v>174</v>
      </c>
      <c r="T19" s="18" t="s">
        <v>162</v>
      </c>
      <c r="U19" s="18" t="s">
        <v>161</v>
      </c>
      <c r="V19" s="18" t="s">
        <v>163</v>
      </c>
      <c r="W19" s="18" t="s">
        <v>163</v>
      </c>
      <c r="X19" s="24" t="s">
        <v>175</v>
      </c>
      <c r="Y19" s="14" t="s">
        <v>134</v>
      </c>
      <c r="Z19" s="20" t="s">
        <v>165</v>
      </c>
      <c r="AA19" s="33" t="s">
        <v>179</v>
      </c>
      <c r="AB19" s="23" t="s">
        <v>147</v>
      </c>
      <c r="AC19" s="23" t="s">
        <v>166</v>
      </c>
      <c r="AD19" s="14" t="s">
        <v>139</v>
      </c>
      <c r="AE19" s="14" t="s">
        <v>139</v>
      </c>
      <c r="AF19" s="25" t="s">
        <v>167</v>
      </c>
      <c r="AG19" s="26" t="s">
        <v>168</v>
      </c>
      <c r="AH19" s="25" t="s">
        <v>169</v>
      </c>
      <c r="AI19" s="25" t="s">
        <v>146</v>
      </c>
      <c r="AJ19" s="25" t="s">
        <v>148</v>
      </c>
      <c r="AK19" s="25" t="s">
        <v>170</v>
      </c>
      <c r="AL19" s="27">
        <v>0</v>
      </c>
      <c r="AM19" s="12" t="s">
        <v>171</v>
      </c>
      <c r="AN19" s="27" t="s">
        <v>134</v>
      </c>
      <c r="AO19" s="14" t="s">
        <v>150</v>
      </c>
      <c r="AP19" s="14" t="s">
        <v>172</v>
      </c>
      <c r="AQ19" s="14" t="s">
        <v>150</v>
      </c>
      <c r="AR19" s="14" t="s">
        <v>173</v>
      </c>
      <c r="AS19" s="14" t="s">
        <v>136</v>
      </c>
      <c r="AT19" s="14" t="s">
        <v>139</v>
      </c>
      <c r="AU19" s="14" t="s">
        <v>136</v>
      </c>
      <c r="AV19" s="36" t="s">
        <v>180</v>
      </c>
      <c r="AW19" s="34">
        <v>42859</v>
      </c>
      <c r="AX19" s="14" t="s">
        <v>166</v>
      </c>
      <c r="AY19" s="14">
        <v>2017</v>
      </c>
      <c r="AZ19" s="35">
        <v>42859</v>
      </c>
      <c r="BA19" s="17" t="s">
        <v>190</v>
      </c>
    </row>
    <row r="20" spans="1:121" ht="128.25" x14ac:dyDescent="0.2">
      <c r="A20" s="14" t="s">
        <v>152</v>
      </c>
      <c r="B20" s="14">
        <v>2017</v>
      </c>
      <c r="C20" s="14" t="s">
        <v>149</v>
      </c>
      <c r="D20" s="14">
        <v>1</v>
      </c>
      <c r="E20" s="14" t="s">
        <v>154</v>
      </c>
      <c r="F20" s="14" t="s">
        <v>135</v>
      </c>
      <c r="G20" s="21">
        <v>42744</v>
      </c>
      <c r="H20" s="22">
        <v>43069</v>
      </c>
      <c r="I20" s="17" t="s">
        <v>155</v>
      </c>
      <c r="J20" s="14">
        <v>1</v>
      </c>
      <c r="K20" s="14">
        <v>0</v>
      </c>
      <c r="L20" s="17" t="s">
        <v>134</v>
      </c>
      <c r="M20" s="17" t="s">
        <v>159</v>
      </c>
      <c r="N20" s="19">
        <v>0</v>
      </c>
      <c r="O20" s="19">
        <v>0</v>
      </c>
      <c r="P20" s="19" t="s">
        <v>160</v>
      </c>
      <c r="Q20" s="19" t="s">
        <v>160</v>
      </c>
      <c r="R20" s="14" t="s">
        <v>139</v>
      </c>
      <c r="S20" s="19" t="s">
        <v>174</v>
      </c>
      <c r="T20" s="18" t="s">
        <v>162</v>
      </c>
      <c r="U20" s="18" t="s">
        <v>161</v>
      </c>
      <c r="V20" s="18" t="s">
        <v>163</v>
      </c>
      <c r="W20" s="18" t="s">
        <v>163</v>
      </c>
      <c r="X20" s="24" t="s">
        <v>175</v>
      </c>
      <c r="Y20" s="14" t="s">
        <v>134</v>
      </c>
      <c r="Z20" s="20" t="s">
        <v>165</v>
      </c>
      <c r="AA20" s="18" t="s">
        <v>177</v>
      </c>
      <c r="AB20" s="23" t="s">
        <v>147</v>
      </c>
      <c r="AC20" s="23" t="s">
        <v>166</v>
      </c>
      <c r="AD20" s="14" t="s">
        <v>139</v>
      </c>
      <c r="AE20" s="14" t="s">
        <v>139</v>
      </c>
      <c r="AF20" s="25" t="s">
        <v>167</v>
      </c>
      <c r="AG20" s="26" t="s">
        <v>168</v>
      </c>
      <c r="AH20" s="25" t="s">
        <v>169</v>
      </c>
      <c r="AI20" s="25" t="s">
        <v>146</v>
      </c>
      <c r="AJ20" s="25" t="s">
        <v>148</v>
      </c>
      <c r="AK20" s="25" t="s">
        <v>170</v>
      </c>
      <c r="AL20" s="27">
        <v>0</v>
      </c>
      <c r="AM20" s="12" t="s">
        <v>171</v>
      </c>
      <c r="AN20" s="27" t="s">
        <v>134</v>
      </c>
      <c r="AO20" s="14" t="s">
        <v>150</v>
      </c>
      <c r="AP20" s="14" t="s">
        <v>172</v>
      </c>
      <c r="AQ20" s="14" t="s">
        <v>150</v>
      </c>
      <c r="AR20" s="14" t="s">
        <v>173</v>
      </c>
      <c r="AS20" s="14" t="s">
        <v>136</v>
      </c>
      <c r="AT20" s="14" t="s">
        <v>139</v>
      </c>
      <c r="AU20" s="14" t="s">
        <v>136</v>
      </c>
      <c r="AV20" s="36" t="s">
        <v>178</v>
      </c>
      <c r="AW20" s="29">
        <v>42832</v>
      </c>
      <c r="AX20" s="14" t="s">
        <v>166</v>
      </c>
      <c r="AY20" s="14">
        <v>2017</v>
      </c>
      <c r="AZ20" s="31">
        <v>42832</v>
      </c>
      <c r="BA20" s="17" t="s">
        <v>191</v>
      </c>
    </row>
    <row r="21" spans="1:121" ht="128.25" x14ac:dyDescent="0.2">
      <c r="A21" s="14" t="s">
        <v>152</v>
      </c>
      <c r="B21" s="14">
        <v>2017</v>
      </c>
      <c r="C21" s="14" t="s">
        <v>149</v>
      </c>
      <c r="D21" s="14">
        <v>1</v>
      </c>
      <c r="E21" s="14" t="s">
        <v>154</v>
      </c>
      <c r="F21" s="14" t="s">
        <v>135</v>
      </c>
      <c r="G21" s="21">
        <v>42744</v>
      </c>
      <c r="H21" s="22">
        <v>43069</v>
      </c>
      <c r="I21" s="17" t="s">
        <v>155</v>
      </c>
      <c r="J21" s="14">
        <v>1</v>
      </c>
      <c r="K21" s="14">
        <v>0</v>
      </c>
      <c r="L21" s="17" t="s">
        <v>134</v>
      </c>
      <c r="M21" s="17" t="s">
        <v>159</v>
      </c>
      <c r="N21" s="19">
        <v>0</v>
      </c>
      <c r="O21" s="19">
        <v>0</v>
      </c>
      <c r="P21" s="19" t="s">
        <v>160</v>
      </c>
      <c r="Q21" s="19" t="s">
        <v>160</v>
      </c>
      <c r="R21" s="14" t="s">
        <v>139</v>
      </c>
      <c r="S21" s="19" t="s">
        <v>174</v>
      </c>
      <c r="T21" s="18" t="s">
        <v>162</v>
      </c>
      <c r="U21" s="18" t="s">
        <v>161</v>
      </c>
      <c r="V21" s="18" t="s">
        <v>163</v>
      </c>
      <c r="W21" s="18" t="s">
        <v>163</v>
      </c>
      <c r="X21" s="24" t="s">
        <v>175</v>
      </c>
      <c r="Y21" s="14" t="s">
        <v>134</v>
      </c>
      <c r="Z21" s="20" t="s">
        <v>165</v>
      </c>
      <c r="AA21" s="17" t="s">
        <v>137</v>
      </c>
      <c r="AB21" s="23" t="s">
        <v>147</v>
      </c>
      <c r="AC21" s="23" t="s">
        <v>166</v>
      </c>
      <c r="AD21" s="14" t="s">
        <v>139</v>
      </c>
      <c r="AE21" s="14" t="s">
        <v>139</v>
      </c>
      <c r="AF21" s="25" t="s">
        <v>167</v>
      </c>
      <c r="AG21" s="26" t="s">
        <v>168</v>
      </c>
      <c r="AH21" s="25" t="s">
        <v>169</v>
      </c>
      <c r="AI21" s="25" t="s">
        <v>146</v>
      </c>
      <c r="AJ21" s="25" t="s">
        <v>148</v>
      </c>
      <c r="AK21" s="25" t="s">
        <v>170</v>
      </c>
      <c r="AL21" s="27">
        <v>0</v>
      </c>
      <c r="AM21" s="12" t="s">
        <v>171</v>
      </c>
      <c r="AN21" s="27" t="s">
        <v>134</v>
      </c>
      <c r="AO21" s="14" t="s">
        <v>150</v>
      </c>
      <c r="AP21" s="14" t="s">
        <v>172</v>
      </c>
      <c r="AQ21" s="14" t="s">
        <v>150</v>
      </c>
      <c r="AR21" s="14" t="s">
        <v>173</v>
      </c>
      <c r="AS21" s="14" t="s">
        <v>136</v>
      </c>
      <c r="AT21" s="14" t="s">
        <v>139</v>
      </c>
      <c r="AU21" s="14" t="s">
        <v>136</v>
      </c>
      <c r="AV21" s="36" t="s">
        <v>176</v>
      </c>
      <c r="AW21" s="28">
        <v>42801</v>
      </c>
      <c r="AX21" s="14" t="s">
        <v>166</v>
      </c>
      <c r="AY21" s="14">
        <v>2017</v>
      </c>
      <c r="AZ21" s="28">
        <v>42801</v>
      </c>
      <c r="BA21" s="14" t="s">
        <v>192</v>
      </c>
    </row>
    <row r="22" spans="1:121" ht="142.5" x14ac:dyDescent="0.2">
      <c r="A22" s="14" t="s">
        <v>152</v>
      </c>
      <c r="B22" s="14">
        <v>2017</v>
      </c>
      <c r="C22" s="14" t="s">
        <v>149</v>
      </c>
      <c r="D22" s="14">
        <v>1</v>
      </c>
      <c r="E22" s="14" t="s">
        <v>154</v>
      </c>
      <c r="F22" s="14" t="s">
        <v>135</v>
      </c>
      <c r="G22" s="21">
        <v>42744</v>
      </c>
      <c r="H22" s="22">
        <v>43069</v>
      </c>
      <c r="I22" s="17" t="s">
        <v>155</v>
      </c>
      <c r="J22" s="14">
        <v>1</v>
      </c>
      <c r="K22" s="14">
        <v>0</v>
      </c>
      <c r="L22" s="17" t="s">
        <v>134</v>
      </c>
      <c r="M22" s="17" t="s">
        <v>159</v>
      </c>
      <c r="N22" s="19">
        <v>0</v>
      </c>
      <c r="O22" s="19">
        <v>0</v>
      </c>
      <c r="P22" s="19" t="s">
        <v>160</v>
      </c>
      <c r="Q22" s="19" t="s">
        <v>160</v>
      </c>
      <c r="R22" s="14" t="s">
        <v>139</v>
      </c>
      <c r="S22" s="19" t="s">
        <v>174</v>
      </c>
      <c r="T22" s="18" t="s">
        <v>162</v>
      </c>
      <c r="U22" s="18" t="s">
        <v>161</v>
      </c>
      <c r="V22" s="18" t="s">
        <v>163</v>
      </c>
      <c r="W22" s="18" t="s">
        <v>163</v>
      </c>
      <c r="X22" s="24" t="s">
        <v>164</v>
      </c>
      <c r="Y22" s="14" t="s">
        <v>134</v>
      </c>
      <c r="Z22" s="20" t="s">
        <v>165</v>
      </c>
      <c r="AA22" s="17" t="s">
        <v>138</v>
      </c>
      <c r="AB22" s="23" t="s">
        <v>147</v>
      </c>
      <c r="AC22" s="23" t="s">
        <v>166</v>
      </c>
      <c r="AD22" s="14" t="s">
        <v>139</v>
      </c>
      <c r="AE22" s="14" t="s">
        <v>139</v>
      </c>
      <c r="AF22" s="25" t="s">
        <v>167</v>
      </c>
      <c r="AG22" s="26" t="s">
        <v>168</v>
      </c>
      <c r="AH22" s="25" t="s">
        <v>169</v>
      </c>
      <c r="AI22" s="25" t="s">
        <v>146</v>
      </c>
      <c r="AJ22" s="25" t="s">
        <v>148</v>
      </c>
      <c r="AK22" s="25" t="s">
        <v>170</v>
      </c>
      <c r="AL22" s="27">
        <v>0</v>
      </c>
      <c r="AM22" s="12" t="s">
        <v>171</v>
      </c>
      <c r="AN22" s="27" t="s">
        <v>134</v>
      </c>
      <c r="AO22" s="14" t="s">
        <v>150</v>
      </c>
      <c r="AP22" s="14" t="s">
        <v>172</v>
      </c>
      <c r="AQ22" s="14" t="s">
        <v>150</v>
      </c>
      <c r="AR22" s="14" t="s">
        <v>173</v>
      </c>
      <c r="AS22" s="14" t="s">
        <v>136</v>
      </c>
      <c r="AT22" s="14" t="s">
        <v>139</v>
      </c>
      <c r="AU22" s="14" t="s">
        <v>136</v>
      </c>
      <c r="AV22" s="36" t="s">
        <v>176</v>
      </c>
      <c r="AW22" s="28">
        <v>42774</v>
      </c>
      <c r="AX22" s="14" t="s">
        <v>166</v>
      </c>
      <c r="AY22" s="14">
        <v>2017</v>
      </c>
      <c r="AZ22" s="28">
        <v>42774</v>
      </c>
      <c r="BA22" s="14" t="s">
        <v>192</v>
      </c>
    </row>
    <row r="23" spans="1:121" x14ac:dyDescent="0.2">
      <c r="AH23" s="2"/>
      <c r="AI23" s="2"/>
      <c r="AJ23" s="2"/>
    </row>
  </sheetData>
  <mergeCells count="5">
    <mergeCell ref="A9:BA9"/>
    <mergeCell ref="A4:BA4"/>
    <mergeCell ref="A2:BA2"/>
    <mergeCell ref="A1:BA1"/>
    <mergeCell ref="A3:BA3"/>
  </mergeCells>
  <dataValidations count="8">
    <dataValidation type="textLength" allowBlank="1" showInputMessage="1" showErrorMessage="1" sqref="AN1:AN2 AN23:AN65546 AN4:AN18">
      <formula1>0</formula1>
      <formula2>500</formula2>
    </dataValidation>
    <dataValidation type="textLength" allowBlank="1" showInputMessage="1" showErrorMessage="1" sqref="L1:L2 L4:L65546">
      <formula1>0</formula1>
      <formula2>250</formula2>
    </dataValidation>
    <dataValidation type="textLength" allowBlank="1" showInputMessage="1" showErrorMessage="1" sqref="T1:T2 T4:T65546">
      <formula1>0</formula1>
      <formula2>600</formula2>
    </dataValidation>
    <dataValidation type="textLength" allowBlank="1" showInputMessage="1" showErrorMessage="1" sqref="AB1:AB2 X1:Z2 U1:U2 AB4:AB65546 X4:Z65546 U4:U65546">
      <formula1>0</formula1>
      <formula2>1000</formula2>
    </dataValidation>
    <dataValidation type="textLength" allowBlank="1" showInputMessage="1" showErrorMessage="1" sqref="AA1:AA2 AA4:AA65546">
      <formula1>0</formula1>
      <formula2>60</formula2>
    </dataValidation>
    <dataValidation type="textLength" allowBlank="1" showInputMessage="1" showErrorMessage="1" sqref="AI24:AI65546 AC1:AC2 AM1:AM2 AK1:AK2 AI1:AI2 AM23:AM65546 AK23:AK65546 AM4:AM18 AI4:AI18 AC4:AC65546 AK4:AK10">
      <formula1>0</formula1>
      <formula2>150</formula2>
    </dataValidation>
    <dataValidation type="textLength" allowBlank="1" showInputMessage="1" showErrorMessage="1" sqref="AF23:AG65546 AH24:AH65546 AL1:AL2 AP1:AP2 AF1:AH2 AL23:AL65546 AP4:AP65546 AF4:AH18 AL4:AL18">
      <formula1>0</formula1>
      <formula2>255</formula2>
    </dataValidation>
    <dataValidation type="list" allowBlank="1" showInputMessage="1" showErrorMessage="1" sqref="AJ19:AJ22">
      <formula1>hidden4</formula1>
    </dataValidation>
  </dataValidations>
  <hyperlinks>
    <hyperlink ref="AV21" r:id="rId1"/>
    <hyperlink ref="AV22" r:id="rId2"/>
    <hyperlink ref="AV19" r:id="rId3"/>
    <hyperlink ref="AV18" r:id="rId4"/>
    <hyperlink ref="AV17" r:id="rId5"/>
    <hyperlink ref="AV15" r:id="rId6"/>
    <hyperlink ref="AV14" r:id="rId7"/>
    <hyperlink ref="AV13" r:id="rId8"/>
    <hyperlink ref="AV12" r:id="rId9"/>
  </hyperlinks>
  <pageMargins left="0.75" right="0.75" top="1" bottom="1" header="0.5" footer="0.5"/>
  <pageSetup orientation="portrait" horizontalDpi="300" verticalDpi="300" r:id="rId10"/>
  <headerFooter alignWithMargins="0"/>
  <drawing r:id="rId1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topLeftCell="A3" workbookViewId="0">
      <selection activeCell="C17" sqref="C17"/>
    </sheetView>
  </sheetViews>
  <sheetFormatPr baseColWidth="10" defaultColWidth="9.140625" defaultRowHeight="12.75" x14ac:dyDescent="0.2"/>
  <cols>
    <col min="1" max="1" width="11.140625" customWidth="1"/>
    <col min="2" max="2" width="48.7109375" bestFit="1" customWidth="1"/>
    <col min="3" max="3" width="54.85546875" customWidth="1"/>
  </cols>
  <sheetData>
    <row r="1" spans="1:3" hidden="1" x14ac:dyDescent="0.2">
      <c r="B1" t="s">
        <v>7</v>
      </c>
      <c r="C1" t="s">
        <v>7</v>
      </c>
    </row>
    <row r="2" spans="1:3" hidden="1" x14ac:dyDescent="0.2">
      <c r="B2" t="s">
        <v>72</v>
      </c>
      <c r="C2" t="s">
        <v>73</v>
      </c>
    </row>
    <row r="3" spans="1:3" s="3" customFormat="1" ht="29.25" customHeight="1" x14ac:dyDescent="0.2">
      <c r="A3" s="5" t="s">
        <v>74</v>
      </c>
      <c r="B3" s="5" t="s">
        <v>75</v>
      </c>
      <c r="C3" s="5" t="s">
        <v>76</v>
      </c>
    </row>
    <row r="4" spans="1:3" ht="33.75" customHeight="1" x14ac:dyDescent="0.2">
      <c r="A4" s="40">
        <v>1</v>
      </c>
      <c r="B4" s="40" t="s">
        <v>134</v>
      </c>
      <c r="C4" s="40" t="s">
        <v>153</v>
      </c>
    </row>
  </sheetData>
  <pageMargins left="0.75" right="0.75" top="1" bottom="1" header="0.5" footer="0.5"/>
  <pageSetup orientation="portrait" horizontalDpi="300" verticalDpi="30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C4" sqref="C4"/>
    </sheetView>
  </sheetViews>
  <sheetFormatPr baseColWidth="10" defaultColWidth="9.140625" defaultRowHeight="12.75" x14ac:dyDescent="0.2"/>
  <cols>
    <col min="1" max="1" width="24" customWidth="1"/>
    <col min="2" max="2" width="32.85546875" customWidth="1"/>
    <col min="3" max="3" width="46.140625" customWidth="1"/>
    <col min="4" max="4" width="39.28515625" customWidth="1"/>
    <col min="5" max="5" width="25.42578125" customWidth="1"/>
  </cols>
  <sheetData>
    <row r="1" spans="1:5" hidden="1" x14ac:dyDescent="0.2">
      <c r="B1" t="s">
        <v>7</v>
      </c>
      <c r="C1" t="s">
        <v>7</v>
      </c>
      <c r="D1" t="s">
        <v>4</v>
      </c>
      <c r="E1" t="s">
        <v>7</v>
      </c>
    </row>
    <row r="2" spans="1:5" hidden="1" x14ac:dyDescent="0.2">
      <c r="B2" t="s">
        <v>83</v>
      </c>
      <c r="C2" t="s">
        <v>84</v>
      </c>
      <c r="D2" t="s">
        <v>85</v>
      </c>
      <c r="E2" t="s">
        <v>86</v>
      </c>
    </row>
    <row r="3" spans="1:5" ht="45.75" customHeight="1" x14ac:dyDescent="0.2">
      <c r="A3" s="4" t="s">
        <v>74</v>
      </c>
      <c r="B3" s="4" t="s">
        <v>87</v>
      </c>
      <c r="C3" s="4" t="s">
        <v>88</v>
      </c>
      <c r="D3" s="4" t="s">
        <v>89</v>
      </c>
      <c r="E3" s="4" t="s">
        <v>90</v>
      </c>
    </row>
    <row r="4" spans="1:5" ht="243" x14ac:dyDescent="0.2">
      <c r="A4" s="37">
        <v>1</v>
      </c>
      <c r="B4" s="38" t="s">
        <v>156</v>
      </c>
      <c r="C4" s="38" t="s">
        <v>157</v>
      </c>
      <c r="D4" s="38" t="s">
        <v>143</v>
      </c>
      <c r="E4" s="39" t="s">
        <v>158</v>
      </c>
    </row>
  </sheetData>
  <dataValidations count="3">
    <dataValidation type="list" allowBlank="1" showInputMessage="1" showErrorMessage="1" sqref="D4">
      <formula1>hidden_Tabla_2300501</formula1>
    </dataValidation>
    <dataValidation type="textLength" allowBlank="1" showInputMessage="1" showErrorMessage="1" sqref="B1:B1048576">
      <formula1>0</formula1>
      <formula2>500</formula2>
    </dataValidation>
    <dataValidation type="textLength" allowBlank="1" showInputMessage="1" showErrorMessage="1" sqref="E1:E1048576 C4">
      <formula1>0</formula1>
      <formula2>1000</formula2>
    </dataValidation>
  </dataValidations>
  <pageMargins left="0.75" right="0.75" top="1" bottom="1" header="0.5" footer="0.5"/>
  <pageSetup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Aquí hay Futuro</vt:lpstr>
      <vt:lpstr>SO Corresponsable</vt:lpstr>
      <vt:lpstr>Objetivo Gral. y Espec.</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Rocio Selene Aceves Ramirez</dc:creator>
  <cp:lastModifiedBy>Rocio Selene Aceves Ramirez</cp:lastModifiedBy>
  <dcterms:created xsi:type="dcterms:W3CDTF">2017-02-21T01:18:22Z</dcterms:created>
  <dcterms:modified xsi:type="dcterms:W3CDTF">2018-01-23T16:53:23Z</dcterms:modified>
</cp:coreProperties>
</file>