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7\ENVIADOPORTAL000000000\22 de enero\"/>
    </mc:Choice>
  </mc:AlternateContent>
  <bookViews>
    <workbookView xWindow="0" yWindow="0" windowWidth="20490" windowHeight="7455"/>
  </bookViews>
  <sheets>
    <sheet name="Hecho por Mujeres"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25725"/>
</workbook>
</file>

<file path=xl/sharedStrings.xml><?xml version="1.0" encoding="utf-8"?>
<sst xmlns="http://schemas.openxmlformats.org/spreadsheetml/2006/main" count="657" uniqueCount="205">
  <si>
    <t>Programas de transferencia</t>
  </si>
  <si>
    <t>No</t>
  </si>
  <si>
    <t>Eficiencia</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</si>
  <si>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</si>
  <si>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</si>
  <si>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</si>
  <si>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</si>
  <si>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</si>
  <si>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</si>
  <si>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</si>
  <si>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</si>
  <si>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</si>
  <si>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</si>
  <si>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</si>
  <si>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</si>
  <si>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</si>
  <si>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</si>
  <si>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</si>
  <si>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</si>
  <si>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</si>
  <si>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</si>
  <si>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</si>
  <si>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</si>
  <si>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</si>
  <si>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</si>
  <si>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</si>
  <si>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</si>
  <si>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</si>
  <si>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</si>
  <si>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</si>
  <si>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</si>
  <si>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</si>
  <si>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</si>
  <si>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</si>
  <si>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</si>
  <si>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</si>
  <si>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</si>
  <si>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</si>
  <si>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</si>
  <si>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</si>
  <si>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</si>
  <si>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</si>
  <si>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</si>
  <si>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</si>
  <si>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</si>
  <si>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</si>
  <si>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</si>
  <si>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</si>
  <si>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</si>
  <si>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</si>
  <si>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</si>
  <si>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</si>
  <si>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</si>
  <si>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</si>
  <si>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</si>
  <si>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</si>
  <si>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</si>
  <si>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</si>
  <si>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</si>
  <si>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</si>
  <si>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</si>
  <si>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</si>
  <si>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</si>
  <si>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</si>
  <si>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</si>
  <si>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</si>
  <si>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</si>
  <si>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</si>
  <si>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</si>
  <si>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</si>
  <si>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</si>
  <si>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</si>
  <si>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</si>
  <si>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</si>
  <si>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</si>
  <si>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</si>
  <si>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</si>
  <si>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</si>
  <si>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</si>
  <si>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</si>
  <si>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</si>
  <si>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</si>
  <si>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</si>
  <si>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</si>
  <si>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</si>
  <si>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</si>
  <si>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</si>
  <si>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</si>
  <si>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</si>
  <si>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</si>
  <si>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</si>
  <si>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</si>
  <si>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</si>
  <si>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</si>
  <si>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</si>
  <si>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</si>
  <si>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</si>
  <si>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</si>
  <si>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</si>
  <si>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</si>
  <si>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</si>
  <si>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</si>
  <si>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</si>
  <si>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</si>
  <si>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</si>
  <si>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</si>
  <si>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</si>
  <si>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</si>
  <si>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</si>
  <si>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</si>
  <si>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</si>
  <si>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</si>
  <si>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</si>
  <si>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</si>
  <si>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</si>
  <si>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</si>
  <si>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</si>
  <si>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</si>
  <si>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</si>
  <si>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</si>
  <si>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</si>
  <si>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</si>
  <si>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</si>
  <si>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</si>
  <si>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</si>
  <si>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</si>
  <si>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</si>
  <si>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</si>
  <si>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</si>
  <si>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</si>
  <si>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</si>
  <si>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</si>
  <si>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</si>
  <si>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</si>
  <si>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</si>
  <si>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</si>
  <si>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</si>
  <si>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</si>
  <si>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</si>
  <si>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</si>
  <si>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</si>
  <si>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Metodología de Marco Lógico</t>
  </si>
  <si>
    <t>Febrero</t>
  </si>
  <si>
    <t>Enero</t>
  </si>
  <si>
    <t>No se han realizado</t>
  </si>
  <si>
    <t>AYUNTAMIENTO DE ZAPOPAN, JALISCO</t>
  </si>
  <si>
    <t>VI. La información de la gestión pública</t>
  </si>
  <si>
    <t>Identificación y Presupuestación del Programa</t>
  </si>
  <si>
    <t>Hecho por Mujeres de Zapopan</t>
  </si>
  <si>
    <t>Vía telefónica:
Unidad MUJERES QUE TRABAJAN
Teléfono: 
38-18-22-00 extensión 3821 y 4882.De manera personal:
Domicilio:   
 Vicente Guerrero  # 262 zona Centro,
Zapopan, Jalisco</t>
  </si>
  <si>
    <t>Por medio de la Unidad Departamental Mujeres que Trabajan se investigará y verificará si algún grupo solidario incurre en alguna de las siguientes causales de cancelación o suspensión:
No invertir el recurso en los términos y características acordados y aprobados. 
No comprobar el gasto del recurso en tiempo y forma. 
No aceptar las visitas de supervisión, seguimiento, auditoria y evaluación que el comité determine se deberán llevar a cabo en cada uno de los proyectos. 
Que se compruebe y acredite que el proyecto no inició.
Detectar irregularidades o documentación falsa en la documentación entregada por el grupo.
Cuando algún grupo se encuadre en las causales antes señaladas se procederá a aplicar las sanciones que marcan las reglas de operación del programa.</t>
  </si>
  <si>
    <t xml:space="preserve">El Municipio de Zapopan, mediante el área correspondiente, podrá llevar a cabo en forma directa o a través de instancias especializadas, las evaluaciones que se consideren
apropiadas conforme a sus necesidades y recursos disponibles. </t>
  </si>
  <si>
    <t>Numero de grupos solidarios</t>
  </si>
  <si>
    <t>Anual</t>
  </si>
  <si>
    <t>Tanto las beneficiarias del Programa como los ciudadanos en general tienen la facultad de solicitar información sobre el programa, presentar comentarios, observaciones o sugerencias encaminadas a la mejora del mismo.</t>
  </si>
  <si>
    <t>http://www.zapopan.gob.mx/wp-content/uploads/2011/06/REGLAS-DE-OPERACI%C3%93N-DEL-PROGRAMA-HECHO-POR-MUJERES-DE-ZAPOPAN.pdf</t>
  </si>
  <si>
    <t>Unidad Departamental del Programa Hecho por Mujeres de Zapopan.</t>
  </si>
  <si>
    <t>Si</t>
  </si>
  <si>
    <t>Reglas de operación</t>
  </si>
  <si>
    <t>Dirección de Programas Sociales Estratégicos, Contraloria Ciudadana y Tesoreria Municipal.</t>
  </si>
  <si>
    <t>Numero de Grupos solidarios apoyados en el Programa Hecho por Mujeres de Zapopan</t>
  </si>
  <si>
    <t>Apoyo con recursos económicos, capacitación y vinculación incentivar generación autoempleo y fortalecimento de la microempresa.</t>
  </si>
  <si>
    <t>(Número  de grupos solidarios que recibieron apoyo economico y capaciitación /  Número total  de grupos solidarios coformados para  recibir apoyos del programa )*100</t>
  </si>
  <si>
    <t>Unidad Departamental Mujeres que Trabajan</t>
  </si>
  <si>
    <t xml:space="preserve">Otorgar a las mujeres de Zapopan de 18 años en adelante que viven en condiciones de vulnerabilidad, apoyos económicos y en especie para generar el autoempleo y aumentar sus niveles de ingreso. </t>
  </si>
  <si>
    <t xml:space="preserve">Apoyar a mujeres zapopanas con créditos a proyectos productivos para emprender un negocio que les permita contar con opciones de ingreso, mejores condiciones de igualdad, desarrollo económico y calidad de vida.
Impulsar el empoderamiento de las mujeres, mediante mecanismos de capacitación, asesoría y seguimiento para que los proyectos logren el éxito planeado. </t>
  </si>
  <si>
    <t>60 Cooperativas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</si>
  <si>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Estratégicos para el ejercicio fiscal 2017 que asciende a $170,835,832.43</t>
  </si>
  <si>
    <t xml:space="preserve">Presentar original y copia de los siguientes documentos: Credencial de elector con domicilio en el municipio de Zapopan o Pasaporte mexicano; CURP o credencial de elector; Recibo de la luz, de teléfono o agua menor a 3 meses de antigüedad o Carta de residencia expedida por el Municipio de Zapopan.
Entregar formato de solicitud
Carta compromiso firmada por cada una de las integrantes del gpo. solidario, en la cual se manifieste la formalización del mismo, misma que debe contar la siguiente información: Nombre de las integrantes, Nombre del gpo. e Integración de la mesa directiva del gpo. 
Constancia del curso “Como hacer tu plan de negocios” 
Entrega del expediente técnico y del plan de negocios firmado y autorizado por el subcomité de valuación y crédito. 
Presentar original y copia que compruebe la propiedad o posesión legal del inmueble a nombre de una de las integrantes del gpo. Tales como escritura, pago de predial, contrato de comodato, promesa de renta u otra figura jurídica.
</t>
  </si>
  <si>
    <t>El Municipio de Zapopan, mediante el área correspondiente, podrá llevar a cabo en forma directa o a través de instancias especializadas, las evaluaciones que se consideren
apropiadas conforme a sus necesidades y recursos disponibles.</t>
  </si>
  <si>
    <t xml:space="preserve">No </t>
  </si>
  <si>
    <t>07/03//2017</t>
  </si>
  <si>
    <t>Programas Sociales "Hecho por Mujeres de Zapopan"</t>
  </si>
  <si>
    <t>http://www.zapopan.gob.mx/wp-content/uploads/2017/03/Hecho_por_mujeres_zapopan.pdf</t>
  </si>
  <si>
    <t>http://www.zapopan.gob.mx/wp-content/uploads/2017/03/Padron_Hecho_por_Mujeres_enero_febrero_2017.xlsx</t>
  </si>
  <si>
    <t>Formación  de grupos solidarios mujeres  en situacion de vulnerabilidad con objetivo  de auto emplearse para mejorar las condiciones de su familia.  Fortalecimiento de microempresa en operación . Ofrece cursos de capacitación empresarial  para formar en temas financieros, plan de negocios, comercialización, ventas, innovación negocios, legal.  Así como vinculación a dependencias municipales para su acompañamiento y seguimiento.</t>
  </si>
  <si>
    <t>(Número de grupos solidarios beneficiados* 3 Número promedio de integrantes de cada grupo solidario)</t>
  </si>
  <si>
    <t>Marzo</t>
  </si>
  <si>
    <t>Ser mujer mayor de 18 años, que vivan en
zonas marginadas y/ o en situación
vulnerable dentro del municipio de
Zapopan.
Llenar formato de solicitud del programa
Formar un grupo solidario integrado por 3 o más mujeres. 
Contar con el expediente técnico y el plan de negocios autorizado.
Contar con la legal propiedad o posesión de inmueble en donde se desarrolla el proyecto.</t>
  </si>
  <si>
    <t>04/04//2017</t>
  </si>
  <si>
    <t>Ser mujer mayor de 18 años, que vivan en zonas marginadas y/ o en situación vulnerable dentro del municipio de Zapopan.
Llenar formato de solicitud del programa
Formar un grupo solidario integrado por 3 o más mujeres. 
Contar con el expediente técnico y el plan de negocios autorizado.
Contar con la legal propiedad o posesión de inmueble en donde se desarrolla el proyecto.</t>
  </si>
  <si>
    <t>http://www.zapopan.gob.mx/wp-content/uploads/2017/04/Padron_Hecho_por_Mujeres_enero_marzo_2017.xlsx</t>
  </si>
  <si>
    <t>Abril</t>
  </si>
  <si>
    <t>04/05//2017</t>
  </si>
  <si>
    <t>http://www.zapopan.gob.mx/wp-content/uploads/2017/05/Padron_Hecho_por_Mujeres_enero_abril_2017.xlsx</t>
  </si>
  <si>
    <t>Mayo</t>
  </si>
  <si>
    <t>05/06//2017</t>
  </si>
  <si>
    <t>http://www.zapopan.gob.mx/wp-content/uploads/2017/06/Padron-de-beneficiarios-Hecho_por_Mujeres_enero_mayo_2017.xlsx</t>
  </si>
  <si>
    <t>Junio</t>
  </si>
  <si>
    <t>05/07//2017</t>
  </si>
  <si>
    <t>http://www.zapopan.gob.mx/wp-content/uploads/2017/07/Padron-de-beneficiarios-Hecho_por_Mujeres_enero_junio_2017.xlsx</t>
  </si>
  <si>
    <t>Julio</t>
  </si>
  <si>
    <t>http://www.zapopan.gob.mx/wp-content/uploads/2017/08/Padron-de-beneficiarios-Hecho_por_Mujeres_enero_julio_2017.xlsx</t>
  </si>
  <si>
    <t>Agosto</t>
  </si>
  <si>
    <t>http://www.zapopan.gob.mx/wp-content/uploads/2017/09/Padron-de-beneficiarios-Hecho_por_Mujeres_Agosto.xlsx</t>
  </si>
  <si>
    <t>DESCRIPCIÓN</t>
  </si>
  <si>
    <t>TÍTULO</t>
  </si>
  <si>
    <t>Septiembre</t>
  </si>
  <si>
    <t>http://www.zapopan.gob.mx/wp-content/uploads/2017/10/Padron-de-beneficiarios-Hecho_por_Mujeres_Septiembre.xlsx</t>
  </si>
  <si>
    <t>Octubre</t>
  </si>
  <si>
    <t>Noviembre</t>
  </si>
  <si>
    <t>http://www.zapopan.gob.mx/wp-content/uploads/2018/01/Padron-de-beneficiarios-Hecho_por_Mujeres_Noviembre.xlsx</t>
  </si>
  <si>
    <t>http://www.zapopan.gob.mx/wp-content/uploads/2018/01/Padron-de-beneficiarios-Hecho_por_Mujeres_Octubre.xlsx</t>
  </si>
  <si>
    <t>Diciembre</t>
  </si>
  <si>
    <t>http://www.zapopan.gob.mx/wp-content/uploads/2018/01/Padron-de-beneficiarios-Hecho_por_Mujeres_Diciembre.xlsx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</si>
</sst>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4" x14ac:knownFonts="1">
    <font>
      <sz val="10"/>
      <name val="Arial"/>
    </font>
    <font>
      <sz val="10"/>
      <name val="Arial"/>
      <family val="2"/>
    </font>
    <font>
      <b/>
      <sz val="16"/>
      <name val="Arial"/>
      <family val="2"/>
    </font>
    <font>
      <b/>
      <sz val="9"/>
      <color indexed="9"/>
      <name val="Century Gothic"/>
      <family val="2"/>
    </font>
    <font>
      <sz val="9"/>
      <name val="Century Gothic"/>
      <family val="2"/>
    </font>
    <font>
      <b/>
      <sz val="8"/>
      <color indexed="9"/>
      <name val="Century Gothic"/>
      <family val="2"/>
    </font>
    <font>
      <sz val="8"/>
      <name val="Century Gothic"/>
      <family val="2"/>
    </font>
    <font>
      <u/>
      <sz val="10"/>
      <color theme="10"/>
      <name val="Arial"/>
      <family val="2"/>
    </font>
    <font>
      <u/>
      <sz val="9"/>
      <color theme="10"/>
      <name val="Century Gothic"/>
      <family val="2"/>
    </font>
    <font>
      <sz val="9"/>
      <color theme="1"/>
      <name val="Century Gothic"/>
      <family val="2"/>
    </font>
    <font>
      <b/>
      <sz val="10"/>
      <color indexed="9"/>
      <name val="Century Gothic"/>
      <family val="2"/>
    </font>
    <font>
      <b/>
      <sz val="8"/>
      <color indexed="8"/>
      <name val="Century Gothic"/>
      <family val="2"/>
    </font>
    <font>
      <b/>
      <sz val="9"/>
      <color indexed="8"/>
      <name val="Century Gothic"/>
      <family val="2"/>
    </font>
    <font>
      <sz val="9"/>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right/>
      <top/>
      <bottom style="thin">
        <color indexed="64"/>
      </bottom>
      <diagonal/>
    </border>
  </borders>
  <cellStyleXfs count="3">
    <xf numFmtId="0" fontId="0" fillId="0" borderId="0"/>
    <xf numFmtId="0" fontId="7" fillId="0" borderId="0" applyNumberFormat="0" applyFill="0" applyBorder="0" applyAlignment="0" applyProtection="0"/>
    <xf numFmtId="164" fontId="1" fillId="0" borderId="0" applyFont="0" applyFill="0" applyBorder="0" applyAlignment="0" applyProtection="0"/>
  </cellStyleXfs>
  <cellXfs count="66">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0" xfId="0" applyFont="1" applyFill="1" applyBorder="1" applyProtection="1"/>
    <xf numFmtId="0" fontId="4" fillId="4" borderId="5" xfId="0" applyFont="1" applyFill="1" applyBorder="1" applyProtection="1"/>
    <xf numFmtId="0" fontId="4" fillId="0" borderId="0" xfId="0" applyFont="1" applyProtection="1"/>
    <xf numFmtId="0" fontId="4" fillId="0" borderId="7" xfId="0" applyFont="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14" fontId="4" fillId="0" borderId="7" xfId="0" applyNumberFormat="1" applyFont="1" applyBorder="1" applyAlignment="1" applyProtection="1">
      <alignment horizontal="center" vertical="center" wrapText="1"/>
    </xf>
    <xf numFmtId="2" fontId="4" fillId="0" borderId="7" xfId="0" applyNumberFormat="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4" fillId="0" borderId="7" xfId="0" applyFont="1" applyBorder="1" applyAlignment="1" applyProtection="1">
      <alignment horizontal="left" vertical="center" wrapText="1"/>
    </xf>
    <xf numFmtId="10" fontId="4" fillId="0" borderId="7" xfId="0" applyNumberFormat="1" applyFont="1" applyBorder="1" applyAlignment="1" applyProtection="1">
      <alignment horizontal="center" vertical="center" wrapText="1"/>
    </xf>
    <xf numFmtId="14" fontId="4" fillId="0" borderId="8" xfId="0" applyNumberFormat="1"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7" xfId="0" applyFont="1" applyBorder="1" applyAlignment="1" applyProtection="1">
      <alignment horizontal="left" vertical="top" wrapText="1"/>
    </xf>
    <xf numFmtId="0" fontId="4" fillId="4" borderId="7" xfId="0" applyFont="1" applyFill="1" applyBorder="1" applyAlignment="1" applyProtection="1">
      <alignment horizontal="center" vertical="center" wrapText="1"/>
    </xf>
    <xf numFmtId="0" fontId="9" fillId="0" borderId="7" xfId="0" applyFont="1" applyBorder="1" applyAlignment="1">
      <alignment horizontal="center" vertical="center" wrapText="1"/>
    </xf>
    <xf numFmtId="0" fontId="4" fillId="0" borderId="7" xfId="0" applyFont="1" applyBorder="1" applyAlignment="1">
      <alignment horizontal="center" vertical="center"/>
    </xf>
    <xf numFmtId="0" fontId="4" fillId="4" borderId="7" xfId="0" applyFont="1" applyFill="1" applyBorder="1" applyAlignment="1" applyProtection="1">
      <alignment vertical="center" wrapText="1"/>
    </xf>
    <xf numFmtId="0" fontId="5" fillId="2" borderId="6" xfId="0" applyFont="1" applyFill="1" applyBorder="1" applyAlignment="1">
      <alignment horizontal="center" vertical="center"/>
    </xf>
    <xf numFmtId="0" fontId="6" fillId="0" borderId="7"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3" fillId="2" borderId="6" xfId="0" applyFont="1" applyFill="1" applyBorder="1" applyAlignment="1">
      <alignment horizontal="center" vertical="center"/>
    </xf>
    <xf numFmtId="0" fontId="4" fillId="0" borderId="7" xfId="0" applyFont="1" applyBorder="1" applyAlignment="1" applyProtection="1">
      <alignment horizontal="center" vertical="center"/>
    </xf>
    <xf numFmtId="2" fontId="4" fillId="0" borderId="7" xfId="0" applyNumberFormat="1" applyFont="1" applyFill="1" applyBorder="1" applyAlignment="1" applyProtection="1">
      <alignment horizontal="center" vertical="center" wrapText="1"/>
    </xf>
    <xf numFmtId="10" fontId="4" fillId="0" borderId="7" xfId="0" applyNumberFormat="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14" fontId="4" fillId="0" borderId="8" xfId="0" applyNumberFormat="1" applyFont="1" applyFill="1" applyBorder="1" applyAlignment="1" applyProtection="1">
      <alignment horizontal="center" vertical="center" wrapText="1"/>
    </xf>
    <xf numFmtId="14" fontId="4" fillId="0" borderId="7"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9" xfId="0" applyFont="1" applyBorder="1" applyAlignment="1">
      <alignment horizontal="center" vertical="center"/>
    </xf>
    <xf numFmtId="14" fontId="4" fillId="0" borderId="9" xfId="0" applyNumberFormat="1" applyFont="1" applyBorder="1" applyAlignment="1" applyProtection="1">
      <alignment horizontal="center" vertical="center" wrapText="1"/>
    </xf>
    <xf numFmtId="2" fontId="4" fillId="0" borderId="9" xfId="0" applyNumberFormat="1" applyFont="1" applyBorder="1" applyAlignment="1" applyProtection="1">
      <alignment horizontal="center" vertical="center" wrapText="1"/>
    </xf>
    <xf numFmtId="0" fontId="4" fillId="0" borderId="9" xfId="0" applyFont="1" applyBorder="1" applyAlignment="1" applyProtection="1">
      <alignment horizontal="center" vertical="top" wrapText="1"/>
    </xf>
    <xf numFmtId="0" fontId="4" fillId="0" borderId="9" xfId="0" applyFont="1" applyBorder="1" applyAlignment="1" applyProtection="1">
      <alignment horizontal="left" vertical="top" wrapText="1"/>
    </xf>
    <xf numFmtId="0" fontId="4" fillId="0" borderId="9" xfId="0" applyFont="1" applyBorder="1" applyAlignment="1" applyProtection="1">
      <alignment horizontal="left" vertical="center" wrapText="1"/>
    </xf>
    <xf numFmtId="0" fontId="4" fillId="4" borderId="9" xfId="0" applyFont="1" applyFill="1" applyBorder="1" applyAlignment="1" applyProtection="1">
      <alignment vertical="center" wrapText="1"/>
    </xf>
    <xf numFmtId="0" fontId="4" fillId="4" borderId="9" xfId="0" applyFont="1" applyFill="1" applyBorder="1" applyAlignment="1" applyProtection="1">
      <alignment horizontal="center" vertical="center" wrapText="1"/>
    </xf>
    <xf numFmtId="0" fontId="9" fillId="0" borderId="9" xfId="0" applyFont="1" applyBorder="1" applyAlignment="1">
      <alignment horizontal="center" vertical="center" wrapText="1"/>
    </xf>
    <xf numFmtId="0" fontId="4" fillId="0" borderId="9" xfId="0" applyFont="1" applyFill="1" applyBorder="1" applyAlignment="1" applyProtection="1">
      <alignment horizontal="center" vertical="center" wrapText="1"/>
    </xf>
    <xf numFmtId="10" fontId="4" fillId="0" borderId="9" xfId="0" applyNumberFormat="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14" fontId="4" fillId="0" borderId="10" xfId="0" applyNumberFormat="1" applyFont="1" applyBorder="1" applyAlignment="1" applyProtection="1">
      <alignment horizontal="center" vertical="center" wrapText="1"/>
    </xf>
    <xf numFmtId="2" fontId="4" fillId="0" borderId="9" xfId="0" applyNumberFormat="1" applyFont="1" applyFill="1" applyBorder="1" applyAlignment="1" applyProtection="1">
      <alignment horizontal="center" vertical="center" wrapText="1"/>
    </xf>
    <xf numFmtId="10" fontId="4" fillId="0" borderId="9" xfId="0" applyNumberFormat="1"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10" fillId="2"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44" fontId="4" fillId="0" borderId="9" xfId="2" applyNumberFormat="1" applyFont="1" applyFill="1" applyBorder="1" applyAlignment="1" applyProtection="1">
      <alignment horizontal="center" vertical="center" wrapText="1"/>
    </xf>
    <xf numFmtId="44" fontId="4" fillId="0" borderId="9" xfId="2" applyNumberFormat="1" applyFont="1" applyBorder="1" applyAlignment="1" applyProtection="1">
      <alignment horizontal="center" vertical="center" wrapText="1"/>
    </xf>
    <xf numFmtId="44" fontId="4" fillId="0" borderId="7" xfId="2" applyNumberFormat="1" applyFont="1" applyBorder="1" applyAlignment="1" applyProtection="1">
      <alignment horizontal="center" vertical="center" wrapText="1"/>
    </xf>
    <xf numFmtId="0" fontId="13" fillId="0" borderId="9" xfId="0" applyFont="1" applyFill="1" applyBorder="1" applyAlignment="1">
      <alignment horizontal="center" vertical="center" wrapText="1"/>
    </xf>
    <xf numFmtId="14" fontId="13" fillId="0" borderId="10"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4" fillId="0" borderId="12" xfId="0" applyFont="1" applyBorder="1" applyAlignment="1" applyProtection="1">
      <alignment vertical="center"/>
    </xf>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5"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4" fillId="0" borderId="7" xfId="0" applyNumberFormat="1" applyFont="1" applyBorder="1" applyAlignment="1" applyProtection="1">
      <alignment horizontal="center" vertical="top"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6429375</xdr:colOff>
      <xdr:row>0</xdr:row>
      <xdr:rowOff>400050</xdr:rowOff>
    </xdr:from>
    <xdr:to>
      <xdr:col>21</xdr:col>
      <xdr:colOff>495300</xdr:colOff>
      <xdr:row>3</xdr:row>
      <xdr:rowOff>200025</xdr:rowOff>
    </xdr:to>
    <xdr:pic>
      <xdr:nvPicPr>
        <xdr:cNvPr id="106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1205150" y="400050"/>
          <a:ext cx="819150" cy="1000125"/>
        </a:xfrm>
        <a:prstGeom prst="rect">
          <a:avLst/>
        </a:prstGeom>
        <a:noFill/>
        <a:ln w="9525">
          <a:noFill/>
          <a:miter lim="800000"/>
          <a:headEnd/>
          <a:tailEnd/>
        </a:ln>
      </xdr:spPr>
    </xdr:pic>
    <xdr:clientData/>
  </xdr:twoCellAnchor>
  <xdr:twoCellAnchor editAs="oneCell">
    <xdr:from>
      <xdr:col>25</xdr:col>
      <xdr:colOff>2628900</xdr:colOff>
      <xdr:row>0</xdr:row>
      <xdr:rowOff>276225</xdr:rowOff>
    </xdr:from>
    <xdr:to>
      <xdr:col>25</xdr:col>
      <xdr:colOff>3448050</xdr:colOff>
      <xdr:row>3</xdr:row>
      <xdr:rowOff>66675</xdr:rowOff>
    </xdr:to>
    <xdr:pic>
      <xdr:nvPicPr>
        <xdr:cNvPr id="106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9930050" y="276225"/>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1/06/REGLAS-DE-OPERACI%C3%93N-DEL-PROGRAMA-HECHO-POR-MUJERES-DE-ZAPOPAN.pdf" TargetMode="External"/><Relationship Id="rId13" Type="http://schemas.openxmlformats.org/officeDocument/2006/relationships/hyperlink" Target="http://www.zapopan.gob.mx/wp-content/uploads/2011/06/REGLAS-DE-OPERACI%C3%93N-DEL-PROGRAMA-HECHO-POR-MUJERES-DE-ZAPOPAN.pdf" TargetMode="External"/><Relationship Id="rId18" Type="http://schemas.openxmlformats.org/officeDocument/2006/relationships/hyperlink" Target="http://www.zapopan.gob.mx/wp-content/uploads/2017/03/Hecho_por_mujeres_zapopan.pdf" TargetMode="External"/><Relationship Id="rId26" Type="http://schemas.openxmlformats.org/officeDocument/2006/relationships/hyperlink" Target="http://www.zapopan.gob.mx/wp-content/uploads/2017/03/Hecho_por_mujeres_zapopan.pdf" TargetMode="External"/><Relationship Id="rId3" Type="http://schemas.openxmlformats.org/officeDocument/2006/relationships/hyperlink" Target="http://www.zapopan.gob.mx/wp-content/uploads/2017/03/Hecho_por_mujeres_zapopan.pdf" TargetMode="External"/><Relationship Id="rId21" Type="http://schemas.openxmlformats.org/officeDocument/2006/relationships/hyperlink" Target="http://www.zapopan.gob.mx/wp-content/uploads/2017/03/Hecho_por_mujeres_zapopan.pdf" TargetMode="External"/><Relationship Id="rId34" Type="http://schemas.openxmlformats.org/officeDocument/2006/relationships/drawing" Target="../drawings/drawing1.xml"/><Relationship Id="rId7" Type="http://schemas.openxmlformats.org/officeDocument/2006/relationships/hyperlink" Target="http://www.zapopan.gob.mx/wp-content/uploads/2011/06/REGLAS-DE-OPERACI%C3%93N-DEL-PROGRAMA-HECHO-POR-MUJERES-DE-ZAPOPAN.pdf" TargetMode="External"/><Relationship Id="rId12" Type="http://schemas.openxmlformats.org/officeDocument/2006/relationships/hyperlink" Target="http://www.zapopan.gob.mx/wp-content/uploads/2017/05/Padron_Hecho_por_Mujeres_enero_abril_2017.xlsx" TargetMode="External"/><Relationship Id="rId17" Type="http://schemas.openxmlformats.org/officeDocument/2006/relationships/hyperlink" Target="http://www.zapopan.gob.mx/wp-content/uploads/2011/06/REGLAS-DE-OPERACI%C3%93N-DEL-PROGRAMA-HECHO-POR-MUJERES-DE-ZAPOPAN.pdf" TargetMode="External"/><Relationship Id="rId25" Type="http://schemas.openxmlformats.org/officeDocument/2006/relationships/hyperlink" Target="http://www.zapopan.gob.mx/wp-content/uploads/2017/10/Padron-de-beneficiarios-Hecho_por_Mujeres_Septiembre.xlsx" TargetMode="External"/><Relationship Id="rId33" Type="http://schemas.openxmlformats.org/officeDocument/2006/relationships/printerSettings" Target="../printerSettings/printerSettings1.bin"/><Relationship Id="rId2" Type="http://schemas.openxmlformats.org/officeDocument/2006/relationships/hyperlink" Target="http://www.zapopan.gob.mx/wp-content/uploads/2011/06/REGLAS-DE-OPERACI%C3%93N-DEL-PROGRAMA-HECHO-POR-MUJERES-DE-ZAPOPAN.pdf" TargetMode="External"/><Relationship Id="rId16" Type="http://schemas.openxmlformats.org/officeDocument/2006/relationships/hyperlink" Target="http://www.zapopan.gob.mx/wp-content/uploads/2017/06/Padron-de-beneficiarios-Hecho_por_Mujeres_enero_mayo_2017.xlsx" TargetMode="External"/><Relationship Id="rId20" Type="http://schemas.openxmlformats.org/officeDocument/2006/relationships/hyperlink" Target="http://www.zapopan.gob.mx/wp-content/uploads/2011/06/REGLAS-DE-OPERACI%C3%93N-DEL-PROGRAMA-HECHO-POR-MUJERES-DE-ZAPOPAN.pdf" TargetMode="External"/><Relationship Id="rId29" Type="http://schemas.openxmlformats.org/officeDocument/2006/relationships/hyperlink" Target="http://www.zapopan.gob.mx/wp-content/uploads/2011/06/REGLAS-DE-OPERACI%C3%93N-DEL-PROGRAMA-HECHO-POR-MUJERES-DE-ZAPOPAN.pdf" TargetMode="External"/><Relationship Id="rId1" Type="http://schemas.openxmlformats.org/officeDocument/2006/relationships/hyperlink" Target="http://www.zapopan.gob.mx/wp-content/uploads/2011/06/REGLAS-DE-OPERACI%C3%93N-DEL-PROGRAMA-HECHO-POR-MUJERES-DE-ZAPOPAN.pdf" TargetMode="External"/><Relationship Id="rId6" Type="http://schemas.openxmlformats.org/officeDocument/2006/relationships/hyperlink" Target="http://www.zapopan.gob.mx/wp-content/uploads/2017/03/Padron_Hecho_por_Mujeres_enero_febrero_2017.xlsx" TargetMode="External"/><Relationship Id="rId11" Type="http://schemas.openxmlformats.org/officeDocument/2006/relationships/hyperlink" Target="http://www.zapopan.gob.mx/wp-content/uploads/2011/06/REGLAS-DE-OPERACI%C3%93N-DEL-PROGRAMA-HECHO-POR-MUJERES-DE-ZAPOPAN.pdf" TargetMode="External"/><Relationship Id="rId24" Type="http://schemas.openxmlformats.org/officeDocument/2006/relationships/hyperlink" Target="http://www.zapopan.gob.mx/wp-content/uploads/2011/06/REGLAS-DE-OPERACI%C3%93N-DEL-PROGRAMA-HECHO-POR-MUJERES-DE-ZAPOPAN.pdf" TargetMode="External"/><Relationship Id="rId32" Type="http://schemas.openxmlformats.org/officeDocument/2006/relationships/hyperlink" Target="http://www.zapopan.gob.mx/wp-content/uploads/2017/03/Hecho_por_mujeres_zapopan.pdf" TargetMode="External"/><Relationship Id="rId5" Type="http://schemas.openxmlformats.org/officeDocument/2006/relationships/hyperlink" Target="http://www.zapopan.gob.mx/wp-content/uploads/2017/03/Padron_Hecho_por_Mujeres_enero_febrero_2017.xlsx" TargetMode="External"/><Relationship Id="rId15" Type="http://schemas.openxmlformats.org/officeDocument/2006/relationships/hyperlink" Target="http://www.zapopan.gob.mx/wp-content/uploads/2017/03/Hecho_por_mujeres_zapopan.pdf" TargetMode="External"/><Relationship Id="rId23" Type="http://schemas.openxmlformats.org/officeDocument/2006/relationships/hyperlink" Target="http://www.zapopan.gob.mx/wp-content/uploads/2017/03/Hecho_por_mujeres_zapopan.pdf" TargetMode="External"/><Relationship Id="rId28" Type="http://schemas.openxmlformats.org/officeDocument/2006/relationships/hyperlink" Target="http://www.zapopan.gob.mx/wp-content/uploads/2017/03/Hecho_por_mujeres_zapopan.pdf" TargetMode="External"/><Relationship Id="rId10" Type="http://schemas.openxmlformats.org/officeDocument/2006/relationships/hyperlink" Target="http://www.zapopan.gob.mx/wp-content/uploads/2017/04/Padron_Hecho_por_Mujeres_enero_marzo_2017.xlsx" TargetMode="External"/><Relationship Id="rId19" Type="http://schemas.openxmlformats.org/officeDocument/2006/relationships/hyperlink" Target="http://www.zapopan.gob.mx/wp-content/uploads/2017/07/Padron-de-beneficiarios-Hecho_por_Mujeres_enero_junio_2017.xlsx" TargetMode="External"/><Relationship Id="rId31" Type="http://schemas.openxmlformats.org/officeDocument/2006/relationships/hyperlink" Target="http://www.zapopan.gob.mx/wp-content/uploads/2011/06/REGLAS-DE-OPERACI%C3%93N-DEL-PROGRAMA-HECHO-POR-MUJERES-DE-ZAPOPAN.pdf" TargetMode="External"/><Relationship Id="rId4" Type="http://schemas.openxmlformats.org/officeDocument/2006/relationships/hyperlink" Target="http://www.zapopan.gob.mx/wp-content/uploads/2017/03/Hecho_por_mujeres_zapopan.pdf" TargetMode="External"/><Relationship Id="rId9" Type="http://schemas.openxmlformats.org/officeDocument/2006/relationships/hyperlink" Target="http://www.zapopan.gob.mx/wp-content/uploads/2017/03/Hecho_por_mujeres_zapopan.pdf" TargetMode="External"/><Relationship Id="rId14" Type="http://schemas.openxmlformats.org/officeDocument/2006/relationships/hyperlink" Target="http://www.zapopan.gob.mx/wp-content/uploads/2017/03/Hecho_por_mujeres_zapopan.pdf" TargetMode="External"/><Relationship Id="rId22" Type="http://schemas.openxmlformats.org/officeDocument/2006/relationships/hyperlink" Target="http://www.zapopan.gob.mx/wp-content/uploads/2011/06/REGLAS-DE-OPERACI%C3%93N-DEL-PROGRAMA-HECHO-POR-MUJERES-DE-ZAPOPAN.pdf" TargetMode="External"/><Relationship Id="rId27" Type="http://schemas.openxmlformats.org/officeDocument/2006/relationships/hyperlink" Target="http://www.zapopan.gob.mx/wp-content/uploads/2011/06/REGLAS-DE-OPERACI%C3%93N-DEL-PROGRAMA-HECHO-POR-MUJERES-DE-ZAPOPAN.pdf" TargetMode="External"/><Relationship Id="rId30" Type="http://schemas.openxmlformats.org/officeDocument/2006/relationships/hyperlink" Target="http://www.zapopan.gob.mx/wp-content/uploads/2017/03/Hecho_por_mujeres_zapopa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topLeftCell="AR9" zoomScaleNormal="100" workbookViewId="0">
      <selection activeCell="AR11" sqref="AR11"/>
    </sheetView>
  </sheetViews>
  <sheetFormatPr baseColWidth="10" defaultColWidth="9.140625" defaultRowHeight="12.75" x14ac:dyDescent="0.2"/>
  <cols>
    <col min="1" max="1" width="27.140625" customWidth="1"/>
    <col min="2" max="2" width="18.140625" customWidth="1"/>
    <col min="3" max="3" width="29.28515625" customWidth="1"/>
    <col min="4" max="4" width="15.7109375" customWidth="1"/>
    <col min="5" max="5" width="20.85546875" customWidth="1"/>
    <col min="6" max="6" width="22.7109375" customWidth="1"/>
    <col min="7" max="8" width="17.7109375" customWidth="1"/>
    <col min="9" max="9" width="48" customWidth="1"/>
    <col min="10" max="11" width="15.7109375" customWidth="1"/>
    <col min="12" max="12" width="21.140625" customWidth="1"/>
    <col min="13" max="15" width="15.7109375" customWidth="1"/>
    <col min="16" max="16" width="43.7109375" customWidth="1"/>
    <col min="17" max="17" width="43.5703125" customWidth="1"/>
    <col min="18" max="18" width="35.7109375" customWidth="1"/>
    <col min="19" max="19" width="30.85546875" customWidth="1"/>
    <col min="20" max="20" width="50.7109375" customWidth="1"/>
    <col min="21" max="21" width="101.28515625" customWidth="1"/>
    <col min="22" max="23" width="15.7109375" customWidth="1"/>
    <col min="24" max="24" width="31.85546875" customWidth="1"/>
    <col min="25" max="25" width="23.28515625" customWidth="1"/>
    <col min="26" max="26" width="96.28515625" customWidth="1"/>
    <col min="27" max="27" width="20.140625" customWidth="1"/>
    <col min="28" max="28" width="36.140625" customWidth="1"/>
    <col min="29" max="31" width="21.140625" customWidth="1"/>
    <col min="32" max="32" width="23.42578125" customWidth="1"/>
    <col min="33" max="33" width="27.140625" customWidth="1"/>
    <col min="34" max="34" width="30.140625" customWidth="1"/>
    <col min="35" max="38" width="15.7109375" customWidth="1"/>
    <col min="39" max="39" width="23.85546875" customWidth="1"/>
    <col min="40" max="40" width="38.140625" customWidth="1"/>
    <col min="41" max="41" width="17.85546875" customWidth="1"/>
    <col min="42" max="42" width="18" customWidth="1"/>
    <col min="43" max="43" width="17.85546875" customWidth="1"/>
    <col min="44" max="44" width="33.5703125" customWidth="1"/>
    <col min="45" max="47" width="18.7109375" customWidth="1"/>
    <col min="48" max="48" width="35.28515625" customWidth="1"/>
    <col min="49" max="49" width="16.5703125" customWidth="1"/>
    <col min="50" max="50" width="29.5703125" customWidth="1"/>
    <col min="51" max="51" width="7.140625" customWidth="1"/>
    <col min="52" max="52" width="19" customWidth="1"/>
    <col min="53" max="53" width="27.85546875" customWidth="1"/>
  </cols>
  <sheetData>
    <row r="1" spans="1:53" ht="37.5" customHeight="1" x14ac:dyDescent="0.2">
      <c r="A1" s="63" t="s">
        <v>145</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2"/>
    </row>
    <row r="2" spans="1:53" ht="27" customHeight="1" x14ac:dyDescent="0.2">
      <c r="A2" s="63" t="s">
        <v>146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2"/>
    </row>
    <row r="3" spans="1:53" ht="30" customHeight="1" x14ac:dyDescent="0.2">
      <c r="A3" s="63" t="s">
        <v>172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4"/>
    </row>
    <row r="4" spans="1:53" ht="32.25" customHeight="1" x14ac:dyDescent="0.2">
      <c r="A4" s="60" t="s">
        <v>147</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2"/>
    </row>
    <row r="5" spans="1:53" ht="30" customHeight="1" x14ac:dyDescent="0.3">
      <c r="A5" s="50" t="s">
        <v>196</v>
      </c>
      <c r="B5" s="50" t="s">
        <v>4</v>
      </c>
      <c r="C5" s="50" t="s">
        <v>195</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63.75" customHeight="1" x14ac:dyDescent="0.3">
      <c r="A6" s="51" t="s">
        <v>5</v>
      </c>
      <c r="B6" s="51" t="s">
        <v>6</v>
      </c>
      <c r="C6" s="51" t="s">
        <v>7</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8</v>
      </c>
      <c r="B7" s="8" t="s">
        <v>9</v>
      </c>
      <c r="C7" s="8" t="s">
        <v>8</v>
      </c>
      <c r="D7" s="8" t="s">
        <v>10</v>
      </c>
      <c r="E7" s="8" t="s">
        <v>11</v>
      </c>
      <c r="F7" s="8" t="s">
        <v>12</v>
      </c>
      <c r="G7" s="8" t="s">
        <v>13</v>
      </c>
      <c r="H7" s="8" t="s">
        <v>13</v>
      </c>
      <c r="I7" s="8" t="s">
        <v>11</v>
      </c>
      <c r="J7" s="8" t="s">
        <v>10</v>
      </c>
      <c r="K7" s="8" t="s">
        <v>11</v>
      </c>
      <c r="L7" s="8" t="s">
        <v>11</v>
      </c>
      <c r="M7" s="8" t="s">
        <v>14</v>
      </c>
      <c r="N7" s="8" t="s">
        <v>14</v>
      </c>
      <c r="O7" s="8" t="s">
        <v>14</v>
      </c>
      <c r="P7" s="8" t="s">
        <v>14</v>
      </c>
      <c r="Q7" s="8" t="s">
        <v>14</v>
      </c>
      <c r="R7" s="8" t="s">
        <v>12</v>
      </c>
      <c r="S7" s="8" t="s">
        <v>12</v>
      </c>
      <c r="T7" s="8" t="s">
        <v>11</v>
      </c>
      <c r="U7" s="8" t="s">
        <v>11</v>
      </c>
      <c r="V7" s="8" t="s">
        <v>11</v>
      </c>
      <c r="W7" s="8" t="s">
        <v>11</v>
      </c>
      <c r="X7" s="8" t="s">
        <v>11</v>
      </c>
      <c r="Y7" s="8" t="s">
        <v>11</v>
      </c>
      <c r="Z7" s="8" t="s">
        <v>11</v>
      </c>
      <c r="AA7" s="8" t="s">
        <v>9</v>
      </c>
      <c r="AB7" s="8" t="s">
        <v>11</v>
      </c>
      <c r="AC7" s="8" t="s">
        <v>11</v>
      </c>
      <c r="AD7" s="8" t="s">
        <v>12</v>
      </c>
      <c r="AE7" s="8" t="s">
        <v>11</v>
      </c>
      <c r="AF7" s="8" t="s">
        <v>11</v>
      </c>
      <c r="AG7" s="8" t="s">
        <v>11</v>
      </c>
      <c r="AH7" s="8" t="s">
        <v>11</v>
      </c>
      <c r="AI7" s="8" t="s">
        <v>11</v>
      </c>
      <c r="AJ7" s="8" t="s">
        <v>8</v>
      </c>
      <c r="AK7" s="8" t="s">
        <v>9</v>
      </c>
      <c r="AL7" s="8" t="s">
        <v>11</v>
      </c>
      <c r="AM7" s="8" t="s">
        <v>11</v>
      </c>
      <c r="AN7" s="8" t="s">
        <v>11</v>
      </c>
      <c r="AO7" s="8" t="s">
        <v>8</v>
      </c>
      <c r="AP7" s="8" t="s">
        <v>11</v>
      </c>
      <c r="AQ7" s="8" t="s">
        <v>8</v>
      </c>
      <c r="AR7" s="8" t="s">
        <v>12</v>
      </c>
      <c r="AS7" s="8" t="s">
        <v>12</v>
      </c>
      <c r="AT7" s="8" t="s">
        <v>12</v>
      </c>
      <c r="AU7" s="8" t="s">
        <v>13</v>
      </c>
      <c r="AV7" s="8" t="s">
        <v>12</v>
      </c>
      <c r="AW7" s="8" t="s">
        <v>13</v>
      </c>
      <c r="AX7" s="8" t="s">
        <v>9</v>
      </c>
      <c r="AY7" s="8" t="s">
        <v>15</v>
      </c>
      <c r="AZ7" s="8" t="s">
        <v>16</v>
      </c>
      <c r="BA7" s="8" t="s">
        <v>17</v>
      </c>
    </row>
    <row r="8" spans="1:53" ht="14.25" hidden="1" x14ac:dyDescent="0.3">
      <c r="A8" s="8" t="s">
        <v>18</v>
      </c>
      <c r="B8" s="8" t="s">
        <v>19</v>
      </c>
      <c r="C8" s="8" t="s">
        <v>20</v>
      </c>
      <c r="D8" s="8" t="s">
        <v>21</v>
      </c>
      <c r="E8" s="8" t="s">
        <v>22</v>
      </c>
      <c r="F8" s="8" t="s">
        <v>23</v>
      </c>
      <c r="G8" s="8" t="s">
        <v>24</v>
      </c>
      <c r="H8" s="8" t="s">
        <v>25</v>
      </c>
      <c r="I8" s="8" t="s">
        <v>26</v>
      </c>
      <c r="J8" s="8" t="s">
        <v>27</v>
      </c>
      <c r="K8" s="8" t="s">
        <v>28</v>
      </c>
      <c r="L8" s="8" t="s">
        <v>29</v>
      </c>
      <c r="M8" s="8" t="s">
        <v>30</v>
      </c>
      <c r="N8" s="8" t="s">
        <v>31</v>
      </c>
      <c r="O8" s="8" t="s">
        <v>32</v>
      </c>
      <c r="P8" s="8" t="s">
        <v>33</v>
      </c>
      <c r="Q8" s="8" t="s">
        <v>34</v>
      </c>
      <c r="R8" s="8" t="s">
        <v>35</v>
      </c>
      <c r="S8" s="8" t="s">
        <v>36</v>
      </c>
      <c r="T8" s="8" t="s">
        <v>37</v>
      </c>
      <c r="U8" s="8" t="s">
        <v>38</v>
      </c>
      <c r="V8" s="8" t="s">
        <v>39</v>
      </c>
      <c r="W8" s="8" t="s">
        <v>40</v>
      </c>
      <c r="X8" s="8" t="s">
        <v>41</v>
      </c>
      <c r="Y8" s="8" t="s">
        <v>42</v>
      </c>
      <c r="Z8" s="8" t="s">
        <v>43</v>
      </c>
      <c r="AA8" s="8" t="s">
        <v>44</v>
      </c>
      <c r="AB8" s="8" t="s">
        <v>45</v>
      </c>
      <c r="AC8" s="8" t="s">
        <v>46</v>
      </c>
      <c r="AD8" s="8" t="s">
        <v>47</v>
      </c>
      <c r="AE8" s="8" t="s">
        <v>48</v>
      </c>
      <c r="AF8" s="8" t="s">
        <v>49</v>
      </c>
      <c r="AG8" s="8" t="s">
        <v>50</v>
      </c>
      <c r="AH8" s="8" t="s">
        <v>51</v>
      </c>
      <c r="AI8" s="8" t="s">
        <v>52</v>
      </c>
      <c r="AJ8" s="8" t="s">
        <v>53</v>
      </c>
      <c r="AK8" s="8" t="s">
        <v>54</v>
      </c>
      <c r="AL8" s="8" t="s">
        <v>55</v>
      </c>
      <c r="AM8" s="8" t="s">
        <v>56</v>
      </c>
      <c r="AN8" s="8" t="s">
        <v>57</v>
      </c>
      <c r="AO8" s="8" t="s">
        <v>58</v>
      </c>
      <c r="AP8" s="8" t="s">
        <v>59</v>
      </c>
      <c r="AQ8" s="8" t="s">
        <v>60</v>
      </c>
      <c r="AR8" s="8" t="s">
        <v>61</v>
      </c>
      <c r="AS8" s="8" t="s">
        <v>62</v>
      </c>
      <c r="AT8" s="8" t="s">
        <v>63</v>
      </c>
      <c r="AU8" s="8" t="s">
        <v>64</v>
      </c>
      <c r="AV8" s="8" t="s">
        <v>65</v>
      </c>
      <c r="AW8" s="8" t="s">
        <v>66</v>
      </c>
      <c r="AX8" s="8" t="s">
        <v>67</v>
      </c>
      <c r="AY8" s="8" t="s">
        <v>68</v>
      </c>
      <c r="AZ8" s="8" t="s">
        <v>69</v>
      </c>
      <c r="BA8" s="8" t="s">
        <v>70</v>
      </c>
    </row>
    <row r="9" spans="1:53" ht="14.25" x14ac:dyDescent="0.2">
      <c r="A9" s="58" t="s">
        <v>71</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row>
    <row r="10" spans="1:53" s="1" customFormat="1" ht="74.25" customHeight="1" x14ac:dyDescent="0.2">
      <c r="A10" s="52" t="s">
        <v>72</v>
      </c>
      <c r="B10" s="52" t="s">
        <v>73</v>
      </c>
      <c r="C10" s="52" t="s">
        <v>74</v>
      </c>
      <c r="D10" s="52" t="s">
        <v>75</v>
      </c>
      <c r="E10" s="52" t="s">
        <v>81</v>
      </c>
      <c r="F10" s="52" t="s">
        <v>82</v>
      </c>
      <c r="G10" s="52" t="s">
        <v>83</v>
      </c>
      <c r="H10" s="52" t="s">
        <v>84</v>
      </c>
      <c r="I10" s="52" t="s">
        <v>85</v>
      </c>
      <c r="J10" s="52" t="s">
        <v>86</v>
      </c>
      <c r="K10" s="52" t="s">
        <v>96</v>
      </c>
      <c r="L10" s="52" t="s">
        <v>97</v>
      </c>
      <c r="M10" s="52" t="s">
        <v>98</v>
      </c>
      <c r="N10" s="52" t="s">
        <v>99</v>
      </c>
      <c r="O10" s="52" t="s">
        <v>100</v>
      </c>
      <c r="P10" s="52" t="s">
        <v>101</v>
      </c>
      <c r="Q10" s="52" t="s">
        <v>102</v>
      </c>
      <c r="R10" s="52" t="s">
        <v>103</v>
      </c>
      <c r="S10" s="52" t="s">
        <v>104</v>
      </c>
      <c r="T10" s="52" t="s">
        <v>105</v>
      </c>
      <c r="U10" s="52" t="s">
        <v>106</v>
      </c>
      <c r="V10" s="52" t="s">
        <v>107</v>
      </c>
      <c r="W10" s="52" t="s">
        <v>108</v>
      </c>
      <c r="X10" s="52" t="s">
        <v>109</v>
      </c>
      <c r="Y10" s="52" t="s">
        <v>110</v>
      </c>
      <c r="Z10" s="52" t="s">
        <v>111</v>
      </c>
      <c r="AA10" s="52" t="s">
        <v>112</v>
      </c>
      <c r="AB10" s="52" t="s">
        <v>113</v>
      </c>
      <c r="AC10" s="52" t="s">
        <v>114</v>
      </c>
      <c r="AD10" s="52" t="s">
        <v>115</v>
      </c>
      <c r="AE10" s="52" t="s">
        <v>116</v>
      </c>
      <c r="AF10" s="52" t="s">
        <v>117</v>
      </c>
      <c r="AG10" s="52" t="s">
        <v>118</v>
      </c>
      <c r="AH10" s="52" t="s">
        <v>119</v>
      </c>
      <c r="AI10" s="52" t="s">
        <v>120</v>
      </c>
      <c r="AJ10" s="52" t="s">
        <v>121</v>
      </c>
      <c r="AK10" s="52" t="s">
        <v>122</v>
      </c>
      <c r="AL10" s="52" t="s">
        <v>123</v>
      </c>
      <c r="AM10" s="52" t="s">
        <v>124</v>
      </c>
      <c r="AN10" s="52" t="s">
        <v>125</v>
      </c>
      <c r="AO10" s="52" t="s">
        <v>126</v>
      </c>
      <c r="AP10" s="52" t="s">
        <v>127</v>
      </c>
      <c r="AQ10" s="52" t="s">
        <v>128</v>
      </c>
      <c r="AR10" s="52" t="s">
        <v>129</v>
      </c>
      <c r="AS10" s="52" t="s">
        <v>130</v>
      </c>
      <c r="AT10" s="52" t="s">
        <v>131</v>
      </c>
      <c r="AU10" s="52" t="s">
        <v>132</v>
      </c>
      <c r="AV10" s="52" t="s">
        <v>133</v>
      </c>
      <c r="AW10" s="52" t="s">
        <v>134</v>
      </c>
      <c r="AX10" s="52" t="s">
        <v>135</v>
      </c>
      <c r="AY10" s="52" t="s">
        <v>136</v>
      </c>
      <c r="AZ10" s="52" t="s">
        <v>137</v>
      </c>
      <c r="BA10" s="52" t="s">
        <v>138</v>
      </c>
    </row>
    <row r="11" spans="1:53" s="49" customFormat="1" ht="120" customHeight="1" x14ac:dyDescent="0.2">
      <c r="A11" s="33" t="s">
        <v>0</v>
      </c>
      <c r="B11" s="33">
        <v>2017</v>
      </c>
      <c r="C11" s="33" t="s">
        <v>157</v>
      </c>
      <c r="D11" s="33">
        <v>1</v>
      </c>
      <c r="E11" s="33" t="s">
        <v>148</v>
      </c>
      <c r="F11" s="34" t="s">
        <v>158</v>
      </c>
      <c r="G11" s="35">
        <v>42736</v>
      </c>
      <c r="H11" s="35">
        <v>43100</v>
      </c>
      <c r="I11" s="37" t="s">
        <v>175</v>
      </c>
      <c r="J11" s="33">
        <v>1</v>
      </c>
      <c r="K11" s="43">
        <v>0</v>
      </c>
      <c r="L11" s="33" t="s">
        <v>176</v>
      </c>
      <c r="M11" s="53">
        <v>2000000</v>
      </c>
      <c r="N11" s="36">
        <v>0</v>
      </c>
      <c r="O11" s="47">
        <v>0</v>
      </c>
      <c r="P11" s="37" t="s">
        <v>167</v>
      </c>
      <c r="Q11" s="37" t="s">
        <v>167</v>
      </c>
      <c r="R11" s="33" t="s">
        <v>140</v>
      </c>
      <c r="S11" s="45" t="s">
        <v>155</v>
      </c>
      <c r="T11" s="38" t="s">
        <v>178</v>
      </c>
      <c r="U11" s="38" t="s">
        <v>168</v>
      </c>
      <c r="V11" s="54">
        <v>5000</v>
      </c>
      <c r="W11" s="54">
        <v>100000</v>
      </c>
      <c r="X11" s="39" t="s">
        <v>149</v>
      </c>
      <c r="Y11" s="33" t="s">
        <v>140</v>
      </c>
      <c r="Z11" s="38" t="s">
        <v>150</v>
      </c>
      <c r="AA11" s="56" t="s">
        <v>203</v>
      </c>
      <c r="AB11" s="40" t="s">
        <v>169</v>
      </c>
      <c r="AC11" s="41" t="s">
        <v>159</v>
      </c>
      <c r="AD11" s="42" t="s">
        <v>144</v>
      </c>
      <c r="AE11" s="42" t="s">
        <v>144</v>
      </c>
      <c r="AF11" s="33" t="s">
        <v>160</v>
      </c>
      <c r="AG11" s="33" t="s">
        <v>161</v>
      </c>
      <c r="AH11" s="41" t="s">
        <v>162</v>
      </c>
      <c r="AI11" s="43" t="s">
        <v>152</v>
      </c>
      <c r="AJ11" s="33" t="s">
        <v>2</v>
      </c>
      <c r="AK11" s="33" t="s">
        <v>153</v>
      </c>
      <c r="AL11" s="48">
        <v>0</v>
      </c>
      <c r="AM11" s="33" t="s">
        <v>141</v>
      </c>
      <c r="AN11" s="39" t="s">
        <v>154</v>
      </c>
      <c r="AO11" s="33" t="s">
        <v>1</v>
      </c>
      <c r="AP11" s="33" t="s">
        <v>140</v>
      </c>
      <c r="AQ11" s="33" t="s">
        <v>3</v>
      </c>
      <c r="AR11" s="45" t="s">
        <v>155</v>
      </c>
      <c r="AS11" s="41" t="s">
        <v>140</v>
      </c>
      <c r="AT11" s="41" t="s">
        <v>144</v>
      </c>
      <c r="AU11" s="41" t="s">
        <v>144</v>
      </c>
      <c r="AV11" s="45" t="s">
        <v>204</v>
      </c>
      <c r="AW11" s="57">
        <v>43119</v>
      </c>
      <c r="AX11" s="35" t="s">
        <v>156</v>
      </c>
      <c r="AY11" s="33">
        <v>2017</v>
      </c>
      <c r="AZ11" s="57">
        <v>43119</v>
      </c>
      <c r="BA11" s="45" t="s">
        <v>173</v>
      </c>
    </row>
    <row r="12" spans="1:53" s="49" customFormat="1" ht="120" customHeight="1" x14ac:dyDescent="0.2">
      <c r="A12" s="33" t="s">
        <v>0</v>
      </c>
      <c r="B12" s="33">
        <v>2017</v>
      </c>
      <c r="C12" s="33" t="s">
        <v>157</v>
      </c>
      <c r="D12" s="33">
        <v>1</v>
      </c>
      <c r="E12" s="33" t="s">
        <v>148</v>
      </c>
      <c r="F12" s="34" t="s">
        <v>158</v>
      </c>
      <c r="G12" s="35">
        <v>42736</v>
      </c>
      <c r="H12" s="35">
        <v>43100</v>
      </c>
      <c r="I12" s="37" t="s">
        <v>175</v>
      </c>
      <c r="J12" s="33">
        <v>1</v>
      </c>
      <c r="K12" s="43">
        <v>0</v>
      </c>
      <c r="L12" s="33" t="s">
        <v>176</v>
      </c>
      <c r="M12" s="53">
        <v>2000000</v>
      </c>
      <c r="N12" s="36">
        <v>0</v>
      </c>
      <c r="O12" s="47">
        <v>0</v>
      </c>
      <c r="P12" s="37" t="s">
        <v>167</v>
      </c>
      <c r="Q12" s="37" t="s">
        <v>167</v>
      </c>
      <c r="R12" s="33" t="s">
        <v>140</v>
      </c>
      <c r="S12" s="45" t="s">
        <v>155</v>
      </c>
      <c r="T12" s="38" t="s">
        <v>178</v>
      </c>
      <c r="U12" s="38" t="s">
        <v>168</v>
      </c>
      <c r="V12" s="54">
        <v>5000</v>
      </c>
      <c r="W12" s="54">
        <v>100000</v>
      </c>
      <c r="X12" s="39" t="s">
        <v>149</v>
      </c>
      <c r="Y12" s="33" t="s">
        <v>140</v>
      </c>
      <c r="Z12" s="38" t="s">
        <v>150</v>
      </c>
      <c r="AA12" s="56" t="s">
        <v>200</v>
      </c>
      <c r="AB12" s="40" t="s">
        <v>169</v>
      </c>
      <c r="AC12" s="41" t="s">
        <v>159</v>
      </c>
      <c r="AD12" s="42" t="s">
        <v>144</v>
      </c>
      <c r="AE12" s="42" t="s">
        <v>144</v>
      </c>
      <c r="AF12" s="33" t="s">
        <v>160</v>
      </c>
      <c r="AG12" s="33" t="s">
        <v>161</v>
      </c>
      <c r="AH12" s="41" t="s">
        <v>162</v>
      </c>
      <c r="AI12" s="43" t="s">
        <v>152</v>
      </c>
      <c r="AJ12" s="33" t="s">
        <v>2</v>
      </c>
      <c r="AK12" s="33" t="s">
        <v>153</v>
      </c>
      <c r="AL12" s="48">
        <v>0</v>
      </c>
      <c r="AM12" s="33" t="s">
        <v>141</v>
      </c>
      <c r="AN12" s="39" t="s">
        <v>154</v>
      </c>
      <c r="AO12" s="33" t="s">
        <v>1</v>
      </c>
      <c r="AP12" s="33" t="s">
        <v>140</v>
      </c>
      <c r="AQ12" s="33" t="s">
        <v>3</v>
      </c>
      <c r="AR12" s="45" t="s">
        <v>155</v>
      </c>
      <c r="AS12" s="41" t="s">
        <v>140</v>
      </c>
      <c r="AT12" s="41" t="s">
        <v>144</v>
      </c>
      <c r="AU12" s="41" t="s">
        <v>144</v>
      </c>
      <c r="AV12" s="45" t="s">
        <v>201</v>
      </c>
      <c r="AW12" s="57">
        <v>43074</v>
      </c>
      <c r="AX12" s="35" t="s">
        <v>156</v>
      </c>
      <c r="AY12" s="33">
        <v>2017</v>
      </c>
      <c r="AZ12" s="57">
        <v>43074</v>
      </c>
      <c r="BA12" s="45" t="s">
        <v>173</v>
      </c>
    </row>
    <row r="13" spans="1:53" s="49" customFormat="1" ht="120" customHeight="1" x14ac:dyDescent="0.2">
      <c r="A13" s="33" t="s">
        <v>0</v>
      </c>
      <c r="B13" s="33">
        <v>2017</v>
      </c>
      <c r="C13" s="33" t="s">
        <v>157</v>
      </c>
      <c r="D13" s="33">
        <v>1</v>
      </c>
      <c r="E13" s="33" t="s">
        <v>148</v>
      </c>
      <c r="F13" s="34" t="s">
        <v>158</v>
      </c>
      <c r="G13" s="35">
        <v>42736</v>
      </c>
      <c r="H13" s="35">
        <v>43100</v>
      </c>
      <c r="I13" s="37" t="s">
        <v>175</v>
      </c>
      <c r="J13" s="33">
        <v>1</v>
      </c>
      <c r="K13" s="43">
        <v>0</v>
      </c>
      <c r="L13" s="33" t="s">
        <v>176</v>
      </c>
      <c r="M13" s="53">
        <v>2000000</v>
      </c>
      <c r="N13" s="36">
        <v>0</v>
      </c>
      <c r="O13" s="47">
        <v>0</v>
      </c>
      <c r="P13" s="37" t="s">
        <v>167</v>
      </c>
      <c r="Q13" s="37" t="s">
        <v>167</v>
      </c>
      <c r="R13" s="33" t="s">
        <v>140</v>
      </c>
      <c r="S13" s="45" t="s">
        <v>155</v>
      </c>
      <c r="T13" s="38" t="s">
        <v>178</v>
      </c>
      <c r="U13" s="38" t="s">
        <v>168</v>
      </c>
      <c r="V13" s="54">
        <v>5000</v>
      </c>
      <c r="W13" s="54">
        <v>100000</v>
      </c>
      <c r="X13" s="39" t="s">
        <v>149</v>
      </c>
      <c r="Y13" s="33" t="s">
        <v>140</v>
      </c>
      <c r="Z13" s="38" t="s">
        <v>150</v>
      </c>
      <c r="AA13" s="56" t="s">
        <v>199</v>
      </c>
      <c r="AB13" s="40" t="s">
        <v>169</v>
      </c>
      <c r="AC13" s="41" t="s">
        <v>159</v>
      </c>
      <c r="AD13" s="42" t="s">
        <v>144</v>
      </c>
      <c r="AE13" s="42" t="s">
        <v>144</v>
      </c>
      <c r="AF13" s="33" t="s">
        <v>160</v>
      </c>
      <c r="AG13" s="33" t="s">
        <v>161</v>
      </c>
      <c r="AH13" s="41" t="s">
        <v>162</v>
      </c>
      <c r="AI13" s="43" t="s">
        <v>152</v>
      </c>
      <c r="AJ13" s="33" t="s">
        <v>2</v>
      </c>
      <c r="AK13" s="33" t="s">
        <v>153</v>
      </c>
      <c r="AL13" s="48">
        <v>0</v>
      </c>
      <c r="AM13" s="33" t="s">
        <v>141</v>
      </c>
      <c r="AN13" s="39" t="s">
        <v>154</v>
      </c>
      <c r="AO13" s="33" t="s">
        <v>1</v>
      </c>
      <c r="AP13" s="33" t="s">
        <v>140</v>
      </c>
      <c r="AQ13" s="33" t="s">
        <v>3</v>
      </c>
      <c r="AR13" s="45" t="s">
        <v>155</v>
      </c>
      <c r="AS13" s="41" t="s">
        <v>140</v>
      </c>
      <c r="AT13" s="41" t="s">
        <v>144</v>
      </c>
      <c r="AU13" s="41" t="s">
        <v>144</v>
      </c>
      <c r="AV13" s="45" t="s">
        <v>202</v>
      </c>
      <c r="AW13" s="57">
        <v>43042</v>
      </c>
      <c r="AX13" s="35" t="s">
        <v>156</v>
      </c>
      <c r="AY13" s="33">
        <v>2017</v>
      </c>
      <c r="AZ13" s="57">
        <v>43042</v>
      </c>
      <c r="BA13" s="45" t="s">
        <v>173</v>
      </c>
    </row>
    <row r="14" spans="1:53" s="49" customFormat="1" ht="120" customHeight="1" x14ac:dyDescent="0.2">
      <c r="A14" s="33" t="s">
        <v>0</v>
      </c>
      <c r="B14" s="33">
        <v>2017</v>
      </c>
      <c r="C14" s="33" t="s">
        <v>157</v>
      </c>
      <c r="D14" s="33">
        <v>1</v>
      </c>
      <c r="E14" s="33" t="s">
        <v>148</v>
      </c>
      <c r="F14" s="34" t="s">
        <v>158</v>
      </c>
      <c r="G14" s="35">
        <v>42736</v>
      </c>
      <c r="H14" s="35">
        <v>43100</v>
      </c>
      <c r="I14" s="37" t="s">
        <v>175</v>
      </c>
      <c r="J14" s="33">
        <v>1</v>
      </c>
      <c r="K14" s="43">
        <v>0</v>
      </c>
      <c r="L14" s="33" t="s">
        <v>176</v>
      </c>
      <c r="M14" s="53">
        <v>2000000</v>
      </c>
      <c r="N14" s="36">
        <v>0</v>
      </c>
      <c r="O14" s="47">
        <v>0</v>
      </c>
      <c r="P14" s="37" t="s">
        <v>167</v>
      </c>
      <c r="Q14" s="37" t="s">
        <v>167</v>
      </c>
      <c r="R14" s="33" t="s">
        <v>140</v>
      </c>
      <c r="S14" s="45" t="s">
        <v>155</v>
      </c>
      <c r="T14" s="38" t="s">
        <v>178</v>
      </c>
      <c r="U14" s="38" t="s">
        <v>168</v>
      </c>
      <c r="V14" s="54">
        <v>5000</v>
      </c>
      <c r="W14" s="54">
        <v>100000</v>
      </c>
      <c r="X14" s="39" t="s">
        <v>149</v>
      </c>
      <c r="Y14" s="33" t="s">
        <v>140</v>
      </c>
      <c r="Z14" s="38" t="s">
        <v>150</v>
      </c>
      <c r="AA14" s="56" t="s">
        <v>197</v>
      </c>
      <c r="AB14" s="40" t="s">
        <v>169</v>
      </c>
      <c r="AC14" s="41" t="s">
        <v>159</v>
      </c>
      <c r="AD14" s="42" t="s">
        <v>144</v>
      </c>
      <c r="AE14" s="42" t="s">
        <v>144</v>
      </c>
      <c r="AF14" s="33" t="s">
        <v>160</v>
      </c>
      <c r="AG14" s="33" t="s">
        <v>161</v>
      </c>
      <c r="AH14" s="41" t="s">
        <v>162</v>
      </c>
      <c r="AI14" s="43" t="s">
        <v>152</v>
      </c>
      <c r="AJ14" s="33" t="s">
        <v>2</v>
      </c>
      <c r="AK14" s="33" t="s">
        <v>153</v>
      </c>
      <c r="AL14" s="48">
        <v>0</v>
      </c>
      <c r="AM14" s="33" t="s">
        <v>141</v>
      </c>
      <c r="AN14" s="39" t="s">
        <v>154</v>
      </c>
      <c r="AO14" s="33" t="s">
        <v>1</v>
      </c>
      <c r="AP14" s="33" t="s">
        <v>140</v>
      </c>
      <c r="AQ14" s="33" t="s">
        <v>3</v>
      </c>
      <c r="AR14" s="45" t="s">
        <v>155</v>
      </c>
      <c r="AS14" s="41" t="s">
        <v>140</v>
      </c>
      <c r="AT14" s="41" t="s">
        <v>144</v>
      </c>
      <c r="AU14" s="41" t="s">
        <v>144</v>
      </c>
      <c r="AV14" s="45" t="s">
        <v>198</v>
      </c>
      <c r="AW14" s="57">
        <v>43012</v>
      </c>
      <c r="AX14" s="35" t="s">
        <v>156</v>
      </c>
      <c r="AY14" s="33">
        <v>2017</v>
      </c>
      <c r="AZ14" s="57">
        <v>43012</v>
      </c>
      <c r="BA14" s="45" t="s">
        <v>173</v>
      </c>
    </row>
    <row r="15" spans="1:53" s="1" customFormat="1" ht="120" customHeight="1" x14ac:dyDescent="0.2">
      <c r="A15" s="33" t="s">
        <v>0</v>
      </c>
      <c r="B15" s="33">
        <v>2017</v>
      </c>
      <c r="C15" s="33" t="s">
        <v>157</v>
      </c>
      <c r="D15" s="33">
        <v>1</v>
      </c>
      <c r="E15" s="33" t="s">
        <v>148</v>
      </c>
      <c r="F15" s="34" t="s">
        <v>158</v>
      </c>
      <c r="G15" s="35">
        <v>42736</v>
      </c>
      <c r="H15" s="35">
        <v>43100</v>
      </c>
      <c r="I15" s="37" t="s">
        <v>175</v>
      </c>
      <c r="J15" s="33">
        <v>1</v>
      </c>
      <c r="K15" s="43">
        <v>0</v>
      </c>
      <c r="L15" s="33" t="s">
        <v>176</v>
      </c>
      <c r="M15" s="53">
        <v>2000000</v>
      </c>
      <c r="N15" s="36">
        <v>0</v>
      </c>
      <c r="O15" s="47">
        <v>0</v>
      </c>
      <c r="P15" s="37" t="s">
        <v>167</v>
      </c>
      <c r="Q15" s="37" t="s">
        <v>167</v>
      </c>
      <c r="R15" s="33" t="s">
        <v>140</v>
      </c>
      <c r="S15" s="45" t="s">
        <v>155</v>
      </c>
      <c r="T15" s="38" t="s">
        <v>178</v>
      </c>
      <c r="U15" s="38" t="s">
        <v>168</v>
      </c>
      <c r="V15" s="54">
        <v>5000</v>
      </c>
      <c r="W15" s="54">
        <v>100000</v>
      </c>
      <c r="X15" s="39" t="s">
        <v>149</v>
      </c>
      <c r="Y15" s="33" t="s">
        <v>140</v>
      </c>
      <c r="Z15" s="38" t="s">
        <v>150</v>
      </c>
      <c r="AA15" s="33" t="s">
        <v>193</v>
      </c>
      <c r="AB15" s="40" t="s">
        <v>169</v>
      </c>
      <c r="AC15" s="41" t="s">
        <v>159</v>
      </c>
      <c r="AD15" s="42" t="s">
        <v>144</v>
      </c>
      <c r="AE15" s="42" t="s">
        <v>144</v>
      </c>
      <c r="AF15" s="33" t="s">
        <v>160</v>
      </c>
      <c r="AG15" s="33" t="s">
        <v>161</v>
      </c>
      <c r="AH15" s="41" t="s">
        <v>162</v>
      </c>
      <c r="AI15" s="43" t="s">
        <v>152</v>
      </c>
      <c r="AJ15" s="33" t="s">
        <v>2</v>
      </c>
      <c r="AK15" s="33" t="s">
        <v>153</v>
      </c>
      <c r="AL15" s="48">
        <v>0</v>
      </c>
      <c r="AM15" s="33" t="s">
        <v>141</v>
      </c>
      <c r="AN15" s="39" t="s">
        <v>154</v>
      </c>
      <c r="AO15" s="33" t="s">
        <v>1</v>
      </c>
      <c r="AP15" s="33" t="s">
        <v>140</v>
      </c>
      <c r="AQ15" s="33" t="s">
        <v>3</v>
      </c>
      <c r="AR15" s="45" t="s">
        <v>155</v>
      </c>
      <c r="AS15" s="41" t="s">
        <v>140</v>
      </c>
      <c r="AT15" s="41" t="s">
        <v>144</v>
      </c>
      <c r="AU15" s="41" t="s">
        <v>144</v>
      </c>
      <c r="AV15" s="45" t="s">
        <v>194</v>
      </c>
      <c r="AW15" s="46">
        <v>42979</v>
      </c>
      <c r="AX15" s="35" t="s">
        <v>156</v>
      </c>
      <c r="AY15" s="33">
        <v>2017</v>
      </c>
      <c r="AZ15" s="46">
        <v>42979</v>
      </c>
      <c r="BA15" s="45" t="s">
        <v>173</v>
      </c>
    </row>
    <row r="16" spans="1:53" s="1" customFormat="1" ht="120" customHeight="1" x14ac:dyDescent="0.2">
      <c r="A16" s="33" t="s">
        <v>0</v>
      </c>
      <c r="B16" s="33">
        <v>2017</v>
      </c>
      <c r="C16" s="33" t="s">
        <v>157</v>
      </c>
      <c r="D16" s="33">
        <v>1</v>
      </c>
      <c r="E16" s="33" t="s">
        <v>148</v>
      </c>
      <c r="F16" s="34" t="s">
        <v>158</v>
      </c>
      <c r="G16" s="35">
        <v>42736</v>
      </c>
      <c r="H16" s="35">
        <v>43100</v>
      </c>
      <c r="I16" s="37" t="s">
        <v>175</v>
      </c>
      <c r="J16" s="33">
        <v>1</v>
      </c>
      <c r="K16" s="43">
        <v>0</v>
      </c>
      <c r="L16" s="33" t="s">
        <v>176</v>
      </c>
      <c r="M16" s="53">
        <v>2000000</v>
      </c>
      <c r="N16" s="36">
        <v>0</v>
      </c>
      <c r="O16" s="47">
        <v>0</v>
      </c>
      <c r="P16" s="37" t="s">
        <v>167</v>
      </c>
      <c r="Q16" s="37" t="s">
        <v>167</v>
      </c>
      <c r="R16" s="33" t="s">
        <v>140</v>
      </c>
      <c r="S16" s="45" t="s">
        <v>155</v>
      </c>
      <c r="T16" s="38" t="s">
        <v>178</v>
      </c>
      <c r="U16" s="38" t="s">
        <v>168</v>
      </c>
      <c r="V16" s="54">
        <v>5000</v>
      </c>
      <c r="W16" s="54">
        <v>100000</v>
      </c>
      <c r="X16" s="39" t="s">
        <v>149</v>
      </c>
      <c r="Y16" s="33" t="s">
        <v>140</v>
      </c>
      <c r="Z16" s="38" t="s">
        <v>150</v>
      </c>
      <c r="AA16" s="33" t="s">
        <v>191</v>
      </c>
      <c r="AB16" s="40" t="s">
        <v>169</v>
      </c>
      <c r="AC16" s="41" t="s">
        <v>159</v>
      </c>
      <c r="AD16" s="42" t="s">
        <v>144</v>
      </c>
      <c r="AE16" s="42" t="s">
        <v>144</v>
      </c>
      <c r="AF16" s="33" t="s">
        <v>160</v>
      </c>
      <c r="AG16" s="33" t="s">
        <v>161</v>
      </c>
      <c r="AH16" s="41" t="s">
        <v>162</v>
      </c>
      <c r="AI16" s="43" t="s">
        <v>152</v>
      </c>
      <c r="AJ16" s="33" t="s">
        <v>2</v>
      </c>
      <c r="AK16" s="33" t="s">
        <v>153</v>
      </c>
      <c r="AL16" s="48">
        <v>0</v>
      </c>
      <c r="AM16" s="33" t="s">
        <v>141</v>
      </c>
      <c r="AN16" s="39" t="s">
        <v>154</v>
      </c>
      <c r="AO16" s="33" t="s">
        <v>1</v>
      </c>
      <c r="AP16" s="33" t="s">
        <v>140</v>
      </c>
      <c r="AQ16" s="33" t="s">
        <v>3</v>
      </c>
      <c r="AR16" s="45" t="s">
        <v>155</v>
      </c>
      <c r="AS16" s="41" t="s">
        <v>140</v>
      </c>
      <c r="AT16" s="41" t="s">
        <v>144</v>
      </c>
      <c r="AU16" s="41" t="s">
        <v>144</v>
      </c>
      <c r="AV16" s="45" t="s">
        <v>192</v>
      </c>
      <c r="AW16" s="46">
        <v>42954</v>
      </c>
      <c r="AX16" s="35" t="s">
        <v>156</v>
      </c>
      <c r="AY16" s="33">
        <v>2017</v>
      </c>
      <c r="AZ16" s="46">
        <v>42954</v>
      </c>
      <c r="BA16" s="45" t="s">
        <v>173</v>
      </c>
    </row>
    <row r="17" spans="1:53" s="1" customFormat="1" ht="120" customHeight="1" x14ac:dyDescent="0.2">
      <c r="A17" s="33" t="s">
        <v>0</v>
      </c>
      <c r="B17" s="33">
        <v>2017</v>
      </c>
      <c r="C17" s="33" t="s">
        <v>157</v>
      </c>
      <c r="D17" s="33">
        <v>1</v>
      </c>
      <c r="E17" s="33" t="s">
        <v>148</v>
      </c>
      <c r="F17" s="34" t="s">
        <v>158</v>
      </c>
      <c r="G17" s="35">
        <v>42736</v>
      </c>
      <c r="H17" s="35">
        <v>43100</v>
      </c>
      <c r="I17" s="37" t="s">
        <v>175</v>
      </c>
      <c r="J17" s="33">
        <v>1</v>
      </c>
      <c r="K17" s="33">
        <v>0</v>
      </c>
      <c r="L17" s="33" t="s">
        <v>176</v>
      </c>
      <c r="M17" s="54">
        <v>2000000</v>
      </c>
      <c r="N17" s="36">
        <v>0</v>
      </c>
      <c r="O17" s="36">
        <v>0</v>
      </c>
      <c r="P17" s="37" t="s">
        <v>167</v>
      </c>
      <c r="Q17" s="37" t="s">
        <v>167</v>
      </c>
      <c r="R17" s="33" t="s">
        <v>140</v>
      </c>
      <c r="S17" s="45" t="s">
        <v>155</v>
      </c>
      <c r="T17" s="38" t="s">
        <v>178</v>
      </c>
      <c r="U17" s="38" t="s">
        <v>168</v>
      </c>
      <c r="V17" s="54">
        <v>5000</v>
      </c>
      <c r="W17" s="54">
        <v>100000</v>
      </c>
      <c r="X17" s="39" t="s">
        <v>149</v>
      </c>
      <c r="Y17" s="33" t="s">
        <v>140</v>
      </c>
      <c r="Z17" s="38" t="s">
        <v>150</v>
      </c>
      <c r="AA17" s="33" t="s">
        <v>188</v>
      </c>
      <c r="AB17" s="40" t="s">
        <v>169</v>
      </c>
      <c r="AC17" s="41" t="s">
        <v>159</v>
      </c>
      <c r="AD17" s="42" t="s">
        <v>144</v>
      </c>
      <c r="AE17" s="42" t="s">
        <v>144</v>
      </c>
      <c r="AF17" s="33" t="s">
        <v>160</v>
      </c>
      <c r="AG17" s="33" t="s">
        <v>161</v>
      </c>
      <c r="AH17" s="41" t="s">
        <v>162</v>
      </c>
      <c r="AI17" s="43" t="s">
        <v>152</v>
      </c>
      <c r="AJ17" s="33" t="s">
        <v>2</v>
      </c>
      <c r="AK17" s="33" t="s">
        <v>153</v>
      </c>
      <c r="AL17" s="44">
        <v>0</v>
      </c>
      <c r="AM17" s="33" t="s">
        <v>141</v>
      </c>
      <c r="AN17" s="39" t="s">
        <v>154</v>
      </c>
      <c r="AO17" s="33" t="s">
        <v>1</v>
      </c>
      <c r="AP17" s="33" t="s">
        <v>140</v>
      </c>
      <c r="AQ17" s="33" t="s">
        <v>3</v>
      </c>
      <c r="AR17" s="45" t="s">
        <v>155</v>
      </c>
      <c r="AS17" s="41" t="s">
        <v>140</v>
      </c>
      <c r="AT17" s="41" t="s">
        <v>144</v>
      </c>
      <c r="AU17" s="41" t="s">
        <v>144</v>
      </c>
      <c r="AV17" s="45" t="s">
        <v>190</v>
      </c>
      <c r="AW17" s="46" t="s">
        <v>189</v>
      </c>
      <c r="AX17" s="35" t="s">
        <v>156</v>
      </c>
      <c r="AY17" s="33">
        <v>2017</v>
      </c>
      <c r="AZ17" s="35">
        <v>42921</v>
      </c>
      <c r="BA17" s="45" t="s">
        <v>173</v>
      </c>
    </row>
    <row r="18" spans="1:53" s="1" customFormat="1" ht="120" customHeight="1" x14ac:dyDescent="0.2">
      <c r="A18" s="33" t="s">
        <v>0</v>
      </c>
      <c r="B18" s="33">
        <v>2017</v>
      </c>
      <c r="C18" s="33" t="s">
        <v>157</v>
      </c>
      <c r="D18" s="33">
        <v>1</v>
      </c>
      <c r="E18" s="33" t="s">
        <v>148</v>
      </c>
      <c r="F18" s="34" t="s">
        <v>158</v>
      </c>
      <c r="G18" s="35">
        <v>42736</v>
      </c>
      <c r="H18" s="35">
        <v>43100</v>
      </c>
      <c r="I18" s="37" t="s">
        <v>175</v>
      </c>
      <c r="J18" s="33">
        <v>1</v>
      </c>
      <c r="K18" s="33">
        <v>0</v>
      </c>
      <c r="L18" s="33" t="s">
        <v>176</v>
      </c>
      <c r="M18" s="54">
        <v>2000000</v>
      </c>
      <c r="N18" s="36">
        <v>0</v>
      </c>
      <c r="O18" s="36">
        <v>0</v>
      </c>
      <c r="P18" s="37" t="s">
        <v>167</v>
      </c>
      <c r="Q18" s="37" t="s">
        <v>167</v>
      </c>
      <c r="R18" s="33" t="s">
        <v>140</v>
      </c>
      <c r="S18" s="45" t="s">
        <v>155</v>
      </c>
      <c r="T18" s="38" t="s">
        <v>178</v>
      </c>
      <c r="U18" s="38" t="s">
        <v>168</v>
      </c>
      <c r="V18" s="54">
        <v>5000</v>
      </c>
      <c r="W18" s="54">
        <v>100000</v>
      </c>
      <c r="X18" s="39" t="s">
        <v>149</v>
      </c>
      <c r="Y18" s="33" t="s">
        <v>140</v>
      </c>
      <c r="Z18" s="38" t="s">
        <v>150</v>
      </c>
      <c r="AA18" s="33" t="s">
        <v>185</v>
      </c>
      <c r="AB18" s="40" t="s">
        <v>169</v>
      </c>
      <c r="AC18" s="41" t="s">
        <v>159</v>
      </c>
      <c r="AD18" s="42" t="s">
        <v>144</v>
      </c>
      <c r="AE18" s="42" t="s">
        <v>144</v>
      </c>
      <c r="AF18" s="33" t="s">
        <v>160</v>
      </c>
      <c r="AG18" s="33" t="s">
        <v>161</v>
      </c>
      <c r="AH18" s="41" t="s">
        <v>162</v>
      </c>
      <c r="AI18" s="43" t="s">
        <v>152</v>
      </c>
      <c r="AJ18" s="33" t="s">
        <v>2</v>
      </c>
      <c r="AK18" s="33" t="s">
        <v>153</v>
      </c>
      <c r="AL18" s="44">
        <v>0</v>
      </c>
      <c r="AM18" s="33" t="s">
        <v>141</v>
      </c>
      <c r="AN18" s="39" t="s">
        <v>154</v>
      </c>
      <c r="AO18" s="33" t="s">
        <v>1</v>
      </c>
      <c r="AP18" s="33" t="s">
        <v>140</v>
      </c>
      <c r="AQ18" s="33" t="s">
        <v>3</v>
      </c>
      <c r="AR18" s="45" t="s">
        <v>155</v>
      </c>
      <c r="AS18" s="41" t="s">
        <v>140</v>
      </c>
      <c r="AT18" s="41" t="s">
        <v>144</v>
      </c>
      <c r="AU18" s="41" t="s">
        <v>144</v>
      </c>
      <c r="AV18" s="45" t="s">
        <v>187</v>
      </c>
      <c r="AW18" s="46" t="s">
        <v>186</v>
      </c>
      <c r="AX18" s="35" t="s">
        <v>156</v>
      </c>
      <c r="AY18" s="33">
        <v>2017</v>
      </c>
      <c r="AZ18" s="35">
        <v>42891</v>
      </c>
      <c r="BA18" s="45" t="s">
        <v>173</v>
      </c>
    </row>
    <row r="19" spans="1:53" s="1" customFormat="1" ht="120" customHeight="1" x14ac:dyDescent="0.2">
      <c r="A19" s="9" t="s">
        <v>0</v>
      </c>
      <c r="B19" s="9">
        <v>2017</v>
      </c>
      <c r="C19" s="9" t="s">
        <v>157</v>
      </c>
      <c r="D19" s="9">
        <v>1</v>
      </c>
      <c r="E19" s="9" t="s">
        <v>148</v>
      </c>
      <c r="F19" s="21" t="s">
        <v>158</v>
      </c>
      <c r="G19" s="11">
        <v>42736</v>
      </c>
      <c r="H19" s="11">
        <v>43100</v>
      </c>
      <c r="I19" s="17" t="s">
        <v>175</v>
      </c>
      <c r="J19" s="9">
        <v>1</v>
      </c>
      <c r="K19" s="10">
        <v>0</v>
      </c>
      <c r="L19" s="9" t="s">
        <v>176</v>
      </c>
      <c r="M19" s="55">
        <v>2000000</v>
      </c>
      <c r="N19" s="12">
        <v>0</v>
      </c>
      <c r="O19" s="28">
        <v>0</v>
      </c>
      <c r="P19" s="17" t="s">
        <v>167</v>
      </c>
      <c r="Q19" s="17" t="s">
        <v>167</v>
      </c>
      <c r="R19" s="9" t="s">
        <v>140</v>
      </c>
      <c r="S19" s="13" t="s">
        <v>155</v>
      </c>
      <c r="T19" s="18" t="s">
        <v>180</v>
      </c>
      <c r="U19" s="18" t="s">
        <v>168</v>
      </c>
      <c r="V19" s="55">
        <v>5000</v>
      </c>
      <c r="W19" s="55">
        <v>100000</v>
      </c>
      <c r="X19" s="14" t="s">
        <v>149</v>
      </c>
      <c r="Y19" s="9" t="s">
        <v>140</v>
      </c>
      <c r="Z19" s="18" t="s">
        <v>150</v>
      </c>
      <c r="AA19" s="9" t="s">
        <v>182</v>
      </c>
      <c r="AB19" s="22" t="s">
        <v>169</v>
      </c>
      <c r="AC19" s="19" t="s">
        <v>159</v>
      </c>
      <c r="AD19" s="20" t="s">
        <v>144</v>
      </c>
      <c r="AE19" s="20" t="s">
        <v>144</v>
      </c>
      <c r="AF19" s="9" t="s">
        <v>160</v>
      </c>
      <c r="AG19" s="9" t="s">
        <v>161</v>
      </c>
      <c r="AH19" s="19" t="s">
        <v>162</v>
      </c>
      <c r="AI19" s="10" t="s">
        <v>152</v>
      </c>
      <c r="AJ19" s="9" t="s">
        <v>2</v>
      </c>
      <c r="AK19" s="9" t="s">
        <v>153</v>
      </c>
      <c r="AL19" s="29">
        <v>0</v>
      </c>
      <c r="AM19" s="9" t="s">
        <v>141</v>
      </c>
      <c r="AN19" s="14" t="s">
        <v>154</v>
      </c>
      <c r="AO19" s="9" t="s">
        <v>1</v>
      </c>
      <c r="AP19" s="9" t="s">
        <v>140</v>
      </c>
      <c r="AQ19" s="9" t="s">
        <v>3</v>
      </c>
      <c r="AR19" s="30" t="s">
        <v>155</v>
      </c>
      <c r="AS19" s="10" t="s">
        <v>140</v>
      </c>
      <c r="AT19" s="19" t="s">
        <v>144</v>
      </c>
      <c r="AU19" s="19" t="s">
        <v>144</v>
      </c>
      <c r="AV19" s="13" t="s">
        <v>184</v>
      </c>
      <c r="AW19" s="31" t="s">
        <v>183</v>
      </c>
      <c r="AX19" s="11" t="s">
        <v>156</v>
      </c>
      <c r="AY19" s="9">
        <v>2017</v>
      </c>
      <c r="AZ19" s="32">
        <v>42859</v>
      </c>
      <c r="BA19" s="45" t="s">
        <v>173</v>
      </c>
    </row>
    <row r="20" spans="1:53" ht="120" customHeight="1" x14ac:dyDescent="0.2">
      <c r="A20" s="9" t="s">
        <v>0</v>
      </c>
      <c r="B20" s="9">
        <v>2017</v>
      </c>
      <c r="C20" s="9" t="s">
        <v>157</v>
      </c>
      <c r="D20" s="9">
        <v>1</v>
      </c>
      <c r="E20" s="9" t="s">
        <v>148</v>
      </c>
      <c r="F20" s="21" t="s">
        <v>158</v>
      </c>
      <c r="G20" s="11">
        <v>42736</v>
      </c>
      <c r="H20" s="11">
        <v>43100</v>
      </c>
      <c r="I20" s="17" t="s">
        <v>175</v>
      </c>
      <c r="J20" s="9">
        <v>1</v>
      </c>
      <c r="K20" s="10">
        <v>0</v>
      </c>
      <c r="L20" s="9" t="s">
        <v>176</v>
      </c>
      <c r="M20" s="55">
        <v>2000000</v>
      </c>
      <c r="N20" s="12">
        <v>0</v>
      </c>
      <c r="O20" s="12">
        <v>0</v>
      </c>
      <c r="P20" s="17" t="s">
        <v>167</v>
      </c>
      <c r="Q20" s="17" t="s">
        <v>167</v>
      </c>
      <c r="R20" s="9" t="s">
        <v>140</v>
      </c>
      <c r="S20" s="13" t="s">
        <v>155</v>
      </c>
      <c r="T20" s="18" t="s">
        <v>180</v>
      </c>
      <c r="U20" s="18" t="s">
        <v>168</v>
      </c>
      <c r="V20" s="55">
        <v>5000</v>
      </c>
      <c r="W20" s="55">
        <v>100000</v>
      </c>
      <c r="X20" s="14" t="s">
        <v>149</v>
      </c>
      <c r="Y20" s="9" t="s">
        <v>140</v>
      </c>
      <c r="Z20" s="18" t="s">
        <v>150</v>
      </c>
      <c r="AA20" s="9" t="s">
        <v>177</v>
      </c>
      <c r="AB20" s="22" t="s">
        <v>169</v>
      </c>
      <c r="AC20" s="19" t="s">
        <v>159</v>
      </c>
      <c r="AD20" s="20" t="s">
        <v>144</v>
      </c>
      <c r="AE20" s="20" t="s">
        <v>144</v>
      </c>
      <c r="AF20" s="9" t="s">
        <v>160</v>
      </c>
      <c r="AG20" s="9" t="s">
        <v>161</v>
      </c>
      <c r="AH20" s="19" t="s">
        <v>162</v>
      </c>
      <c r="AI20" s="10" t="s">
        <v>152</v>
      </c>
      <c r="AJ20" s="9" t="s">
        <v>2</v>
      </c>
      <c r="AK20" s="9" t="s">
        <v>153</v>
      </c>
      <c r="AL20" s="15">
        <v>0</v>
      </c>
      <c r="AM20" s="9" t="s">
        <v>141</v>
      </c>
      <c r="AN20" s="14" t="s">
        <v>154</v>
      </c>
      <c r="AO20" s="9" t="s">
        <v>1</v>
      </c>
      <c r="AP20" s="9" t="s">
        <v>140</v>
      </c>
      <c r="AQ20" s="9" t="s">
        <v>3</v>
      </c>
      <c r="AR20" s="13" t="s">
        <v>155</v>
      </c>
      <c r="AS20" s="10" t="s">
        <v>140</v>
      </c>
      <c r="AT20" s="19" t="s">
        <v>144</v>
      </c>
      <c r="AU20" s="19" t="s">
        <v>144</v>
      </c>
      <c r="AV20" s="13" t="s">
        <v>181</v>
      </c>
      <c r="AW20" s="16" t="s">
        <v>179</v>
      </c>
      <c r="AX20" s="11" t="s">
        <v>156</v>
      </c>
      <c r="AY20" s="9">
        <v>2017</v>
      </c>
      <c r="AZ20" s="11">
        <v>42829</v>
      </c>
      <c r="BA20" s="13" t="s">
        <v>173</v>
      </c>
    </row>
    <row r="21" spans="1:53" ht="120" customHeight="1" x14ac:dyDescent="0.2">
      <c r="A21" s="9" t="s">
        <v>0</v>
      </c>
      <c r="B21" s="9">
        <v>2017</v>
      </c>
      <c r="C21" s="9" t="s">
        <v>157</v>
      </c>
      <c r="D21" s="9">
        <v>1</v>
      </c>
      <c r="E21" s="9" t="s">
        <v>148</v>
      </c>
      <c r="F21" s="21" t="s">
        <v>158</v>
      </c>
      <c r="G21" s="11">
        <v>42736</v>
      </c>
      <c r="H21" s="11">
        <v>43100</v>
      </c>
      <c r="I21" s="17" t="s">
        <v>175</v>
      </c>
      <c r="J21" s="9">
        <v>1</v>
      </c>
      <c r="K21" s="10">
        <v>0</v>
      </c>
      <c r="L21" s="9" t="s">
        <v>176</v>
      </c>
      <c r="M21" s="55">
        <v>2000000</v>
      </c>
      <c r="N21" s="12">
        <v>0</v>
      </c>
      <c r="O21" s="12">
        <v>0</v>
      </c>
      <c r="P21" s="17" t="s">
        <v>167</v>
      </c>
      <c r="Q21" s="17" t="s">
        <v>167</v>
      </c>
      <c r="R21" s="9" t="s">
        <v>140</v>
      </c>
      <c r="S21" s="13" t="s">
        <v>155</v>
      </c>
      <c r="T21" s="18" t="s">
        <v>178</v>
      </c>
      <c r="U21" s="18" t="s">
        <v>168</v>
      </c>
      <c r="V21" s="55">
        <v>5000</v>
      </c>
      <c r="W21" s="55">
        <v>100000</v>
      </c>
      <c r="X21" s="14" t="s">
        <v>149</v>
      </c>
      <c r="Y21" s="9" t="s">
        <v>140</v>
      </c>
      <c r="Z21" s="18" t="s">
        <v>150</v>
      </c>
      <c r="AA21" s="9" t="s">
        <v>142</v>
      </c>
      <c r="AB21" s="22" t="s">
        <v>169</v>
      </c>
      <c r="AC21" s="19" t="s">
        <v>159</v>
      </c>
      <c r="AD21" s="20" t="s">
        <v>144</v>
      </c>
      <c r="AE21" s="20" t="s">
        <v>144</v>
      </c>
      <c r="AF21" s="9" t="s">
        <v>160</v>
      </c>
      <c r="AG21" s="9" t="s">
        <v>161</v>
      </c>
      <c r="AH21" s="19" t="s">
        <v>162</v>
      </c>
      <c r="AI21" s="10" t="s">
        <v>152</v>
      </c>
      <c r="AJ21" s="9" t="s">
        <v>2</v>
      </c>
      <c r="AK21" s="9" t="s">
        <v>153</v>
      </c>
      <c r="AL21" s="15">
        <v>0</v>
      </c>
      <c r="AM21" s="9" t="s">
        <v>141</v>
      </c>
      <c r="AN21" s="14" t="s">
        <v>154</v>
      </c>
      <c r="AO21" s="9" t="s">
        <v>1</v>
      </c>
      <c r="AP21" s="9" t="s">
        <v>140</v>
      </c>
      <c r="AQ21" s="9" t="s">
        <v>3</v>
      </c>
      <c r="AR21" s="13" t="s">
        <v>155</v>
      </c>
      <c r="AS21" s="10" t="s">
        <v>140</v>
      </c>
      <c r="AT21" s="19" t="s">
        <v>144</v>
      </c>
      <c r="AU21" s="19" t="s">
        <v>144</v>
      </c>
      <c r="AV21" s="13" t="s">
        <v>174</v>
      </c>
      <c r="AW21" s="16" t="s">
        <v>171</v>
      </c>
      <c r="AX21" s="11" t="s">
        <v>156</v>
      </c>
      <c r="AY21" s="9">
        <v>2017</v>
      </c>
      <c r="AZ21" s="11">
        <v>42801</v>
      </c>
      <c r="BA21" s="13" t="s">
        <v>173</v>
      </c>
    </row>
    <row r="22" spans="1:53" ht="120" customHeight="1" x14ac:dyDescent="0.2">
      <c r="A22" s="9" t="s">
        <v>0</v>
      </c>
      <c r="B22" s="9">
        <v>2017</v>
      </c>
      <c r="C22" s="9" t="s">
        <v>157</v>
      </c>
      <c r="D22" s="9">
        <v>1</v>
      </c>
      <c r="E22" s="9" t="s">
        <v>148</v>
      </c>
      <c r="F22" s="21" t="s">
        <v>158</v>
      </c>
      <c r="G22" s="11">
        <v>42736</v>
      </c>
      <c r="H22" s="11">
        <v>43100</v>
      </c>
      <c r="I22" s="65" t="s">
        <v>175</v>
      </c>
      <c r="J22" s="9">
        <v>1</v>
      </c>
      <c r="K22" s="10">
        <v>0</v>
      </c>
      <c r="L22" s="9" t="s">
        <v>176</v>
      </c>
      <c r="M22" s="55">
        <v>2000000</v>
      </c>
      <c r="N22" s="12">
        <v>0</v>
      </c>
      <c r="O22" s="12">
        <v>0</v>
      </c>
      <c r="P22" s="17" t="s">
        <v>167</v>
      </c>
      <c r="Q22" s="17" t="s">
        <v>167</v>
      </c>
      <c r="R22" s="9" t="s">
        <v>140</v>
      </c>
      <c r="S22" s="13" t="s">
        <v>155</v>
      </c>
      <c r="T22" s="18" t="s">
        <v>178</v>
      </c>
      <c r="U22" s="18" t="s">
        <v>168</v>
      </c>
      <c r="V22" s="55">
        <v>5000</v>
      </c>
      <c r="W22" s="55">
        <v>100000</v>
      </c>
      <c r="X22" s="14" t="s">
        <v>149</v>
      </c>
      <c r="Y22" s="9" t="s">
        <v>140</v>
      </c>
      <c r="Z22" s="18" t="s">
        <v>150</v>
      </c>
      <c r="AA22" s="9" t="s">
        <v>143</v>
      </c>
      <c r="AB22" s="22" t="s">
        <v>151</v>
      </c>
      <c r="AC22" s="19" t="s">
        <v>159</v>
      </c>
      <c r="AD22" s="20" t="s">
        <v>144</v>
      </c>
      <c r="AE22" s="20" t="s">
        <v>144</v>
      </c>
      <c r="AF22" s="9" t="s">
        <v>160</v>
      </c>
      <c r="AG22" s="9" t="s">
        <v>161</v>
      </c>
      <c r="AH22" s="19" t="s">
        <v>162</v>
      </c>
      <c r="AI22" s="10" t="s">
        <v>152</v>
      </c>
      <c r="AJ22" s="9" t="s">
        <v>2</v>
      </c>
      <c r="AK22" s="9" t="s">
        <v>153</v>
      </c>
      <c r="AL22" s="15">
        <v>0</v>
      </c>
      <c r="AM22" s="9" t="s">
        <v>141</v>
      </c>
      <c r="AN22" s="14" t="s">
        <v>154</v>
      </c>
      <c r="AO22" s="9" t="s">
        <v>170</v>
      </c>
      <c r="AP22" s="9" t="s">
        <v>140</v>
      </c>
      <c r="AQ22" s="9" t="s">
        <v>3</v>
      </c>
      <c r="AR22" s="13" t="s">
        <v>155</v>
      </c>
      <c r="AS22" s="10" t="s">
        <v>140</v>
      </c>
      <c r="AT22" s="19" t="s">
        <v>144</v>
      </c>
      <c r="AU22" s="19" t="s">
        <v>144</v>
      </c>
      <c r="AV22" s="13" t="s">
        <v>174</v>
      </c>
      <c r="AW22" s="16">
        <v>42780</v>
      </c>
      <c r="AX22" s="11" t="s">
        <v>156</v>
      </c>
      <c r="AY22" s="9">
        <v>2017</v>
      </c>
      <c r="AZ22" s="11">
        <v>42780</v>
      </c>
      <c r="BA22" s="13" t="s">
        <v>173</v>
      </c>
    </row>
  </sheetData>
  <mergeCells count="5">
    <mergeCell ref="A9:BA9"/>
    <mergeCell ref="A4:BA4"/>
    <mergeCell ref="A2:BA2"/>
    <mergeCell ref="A1:BA1"/>
    <mergeCell ref="A3:BA3"/>
  </mergeCells>
  <dataValidations count="12">
    <dataValidation type="list" allowBlank="1" showInputMessage="1" showErrorMessage="1" sqref="A11:A22">
      <formula1>hidden1</formula1>
    </dataValidation>
    <dataValidation type="list" allowBlank="1" showInputMessage="1" showErrorMessage="1" sqref="C11:C22">
      <formula1>hidden2</formula1>
    </dataValidation>
    <dataValidation type="list" allowBlank="1" showInputMessage="1" showErrorMessage="1" sqref="AJ11:AJ22">
      <formula1>hidden3</formula1>
    </dataValidation>
    <dataValidation type="list" allowBlank="1" showInputMessage="1" showErrorMessage="1" sqref="AO11:AO22">
      <formula1>hidden4</formula1>
    </dataValidation>
    <dataValidation type="list" allowBlank="1" showInputMessage="1" showErrorMessage="1" sqref="AQ11:AQ22">
      <formula1>hidden5</formula1>
    </dataValidation>
    <dataValidation type="textLength" allowBlank="1" showInputMessage="1" showErrorMessage="1" sqref="AN1:AN2 AN4:AN65546">
      <formula1>0</formula1>
      <formula2>500</formula2>
    </dataValidation>
    <dataValidation type="textLength" allowBlank="1" showInputMessage="1" showErrorMessage="1" sqref="L1:L2 L4:L65546">
      <formula1>0</formula1>
      <formula2>250</formula2>
    </dataValidation>
    <dataValidation type="textLength" allowBlank="1" showInputMessage="1" showErrorMessage="1" sqref="T1:T2 T4:T65546">
      <formula1>0</formula1>
      <formula2>600</formula2>
    </dataValidation>
    <dataValidation type="textLength" allowBlank="1" showInputMessage="1" showErrorMessage="1" sqref="AB1:AB2 X1:Z2 U1:U2 X4:Z65546 U4:U65546 AB4:AB65546">
      <formula1>0</formula1>
      <formula2>1000</formula2>
    </dataValidation>
    <dataValidation type="textLength" allowBlank="1" showInputMessage="1" showErrorMessage="1" sqref="AA1:AA2 AA4:AA65546">
      <formula1>0</formula1>
      <formula2>60</formula2>
    </dataValidation>
    <dataValidation type="textLength" allowBlank="1" showInputMessage="1" showErrorMessage="1" sqref="AC1:AC2 AM1:AM2 AK1:AK2 AI1:AI2 AC4:AC65546 AM4:AM65546 AK4:AK65546 AI4:AI65546">
      <formula1>0</formula1>
      <formula2>150</formula2>
    </dataValidation>
    <dataValidation type="textLength" allowBlank="1" showInputMessage="1" showErrorMessage="1" sqref="AL1:AL2 AP1:AP2 AF1:AH2 AF4:AH65546 AL4:AL65546 AP4:AP65546">
      <formula1>0</formula1>
      <formula2>255</formula2>
    </dataValidation>
  </dataValidations>
  <hyperlinks>
    <hyperlink ref="S21" r:id="rId1"/>
    <hyperlink ref="S22" r:id="rId2"/>
    <hyperlink ref="BA21" r:id="rId3"/>
    <hyperlink ref="BA22" r:id="rId4"/>
    <hyperlink ref="AV21" r:id="rId5"/>
    <hyperlink ref="AV22" r:id="rId6"/>
    <hyperlink ref="AR22" r:id="rId7"/>
    <hyperlink ref="S20" r:id="rId8"/>
    <hyperlink ref="BA20" r:id="rId9"/>
    <hyperlink ref="AV20" r:id="rId10"/>
    <hyperlink ref="S19" r:id="rId11"/>
    <hyperlink ref="AV19" r:id="rId12"/>
    <hyperlink ref="S18" r:id="rId13"/>
    <hyperlink ref="BA18" r:id="rId14"/>
    <hyperlink ref="BA19" r:id="rId15"/>
    <hyperlink ref="AV18" r:id="rId16"/>
    <hyperlink ref="S17" r:id="rId17"/>
    <hyperlink ref="BA17" r:id="rId18"/>
    <hyperlink ref="AV17" r:id="rId19"/>
    <hyperlink ref="S16" r:id="rId20"/>
    <hyperlink ref="BA16" r:id="rId21"/>
    <hyperlink ref="S15" r:id="rId22"/>
    <hyperlink ref="BA15" r:id="rId23"/>
    <hyperlink ref="S14" r:id="rId24"/>
    <hyperlink ref="AV14" r:id="rId25"/>
    <hyperlink ref="BA14" r:id="rId26"/>
    <hyperlink ref="S13" r:id="rId27"/>
    <hyperlink ref="BA13" r:id="rId28"/>
    <hyperlink ref="S12" r:id="rId29"/>
    <hyperlink ref="BA12" r:id="rId30"/>
    <hyperlink ref="S11" r:id="rId31"/>
    <hyperlink ref="BA11" r:id="rId32"/>
  </hyperlinks>
  <pageMargins left="0.75" right="0.75" top="1" bottom="1" header="0.5" footer="0.5"/>
  <pageSetup orientation="portrait" horizontalDpi="300" verticalDpi="300" r:id="rId33"/>
  <headerFooter alignWithMargins="0"/>
  <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11" sqref="B11"/>
    </sheetView>
  </sheetViews>
  <sheetFormatPr baseColWidth="10" defaultColWidth="9.140625" defaultRowHeight="12.75" x14ac:dyDescent="0.2"/>
  <cols>
    <col min="1" max="1" width="11.140625" customWidth="1"/>
    <col min="2" max="2" width="51.42578125" bestFit="1" customWidth="1"/>
    <col min="3" max="3" width="54.85546875" customWidth="1"/>
  </cols>
  <sheetData>
    <row r="1" spans="1:3" hidden="1" x14ac:dyDescent="0.2">
      <c r="B1" t="s">
        <v>11</v>
      </c>
      <c r="C1" t="s">
        <v>11</v>
      </c>
    </row>
    <row r="2" spans="1:3" hidden="1" x14ac:dyDescent="0.2">
      <c r="B2" t="s">
        <v>76</v>
      </c>
      <c r="C2" t="s">
        <v>77</v>
      </c>
    </row>
    <row r="3" spans="1:3" s="2" customFormat="1" ht="29.25" customHeight="1" x14ac:dyDescent="0.2">
      <c r="A3" s="26" t="s">
        <v>78</v>
      </c>
      <c r="B3" s="26" t="s">
        <v>79</v>
      </c>
      <c r="C3" s="26" t="s">
        <v>80</v>
      </c>
    </row>
    <row r="4" spans="1:3" ht="33.75" customHeight="1" x14ac:dyDescent="0.2">
      <c r="A4" s="27">
        <v>1</v>
      </c>
      <c r="B4" s="27" t="s">
        <v>139</v>
      </c>
      <c r="C4" s="27" t="s">
        <v>163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2.75" x14ac:dyDescent="0.2"/>
  <cols>
    <col min="1" max="1" width="24" customWidth="1"/>
    <col min="2" max="2" width="31.7109375" customWidth="1"/>
    <col min="3" max="3" width="46.140625" customWidth="1"/>
    <col min="4" max="4" width="34.7109375" customWidth="1"/>
    <col min="5" max="5" width="25.42578125" customWidth="1"/>
  </cols>
  <sheetData>
    <row r="1" spans="1:5" hidden="1" x14ac:dyDescent="0.2">
      <c r="B1" t="s">
        <v>11</v>
      </c>
      <c r="C1" t="s">
        <v>11</v>
      </c>
      <c r="D1" t="s">
        <v>8</v>
      </c>
      <c r="E1" t="s">
        <v>11</v>
      </c>
    </row>
    <row r="2" spans="1:5" hidden="1" x14ac:dyDescent="0.2">
      <c r="B2" t="s">
        <v>88</v>
      </c>
      <c r="C2" t="s">
        <v>89</v>
      </c>
      <c r="D2" t="s">
        <v>90</v>
      </c>
      <c r="E2" t="s">
        <v>91</v>
      </c>
    </row>
    <row r="3" spans="1:5" ht="45.75" customHeight="1" x14ac:dyDescent="0.2">
      <c r="A3" s="23" t="s">
        <v>78</v>
      </c>
      <c r="B3" s="23" t="s">
        <v>92</v>
      </c>
      <c r="C3" s="23" t="s">
        <v>93</v>
      </c>
      <c r="D3" s="23" t="s">
        <v>94</v>
      </c>
      <c r="E3" s="23" t="s">
        <v>95</v>
      </c>
    </row>
    <row r="4" spans="1:5" ht="94.5" x14ac:dyDescent="0.2">
      <c r="A4" s="24">
        <v>1</v>
      </c>
      <c r="B4" s="25" t="s">
        <v>164</v>
      </c>
      <c r="C4" s="25" t="s">
        <v>165</v>
      </c>
      <c r="D4" s="24" t="s">
        <v>87</v>
      </c>
      <c r="E4" s="24" t="s">
        <v>166</v>
      </c>
    </row>
  </sheetData>
  <dataValidations count="3">
    <dataValidation type="list" allowBlank="1" showInputMessage="1" showErrorMessage="1" sqref="D4">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C4">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Hecho por Mujeres</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2018-01-23T17:14:57Z</dcterms:modified>
</cp:coreProperties>
</file>