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8" activeTab="11"/>
  </bookViews>
  <sheets>
    <sheet name="Recursos Enero 2017" sheetId="1" r:id="rId1"/>
    <sheet name="Recursos Febrero 2017" sheetId="2" r:id="rId2"/>
    <sheet name="Recursos Marzo 2017" sheetId="5" r:id="rId3"/>
    <sheet name="Recursos Abril 2017" sheetId="3" r:id="rId4"/>
    <sheet name="Recursos Mayo 2017" sheetId="6" r:id="rId5"/>
    <sheet name="Recursos Junio 2017" sheetId="7" r:id="rId6"/>
    <sheet name="Recursos Julio 2017 " sheetId="8" r:id="rId7"/>
    <sheet name="Recursos Agosto 2017" sheetId="9" r:id="rId8"/>
    <sheet name="Recursos Septiembre 2017" sheetId="10" r:id="rId9"/>
    <sheet name="Recursos Octubre 2017" sheetId="11" r:id="rId10"/>
    <sheet name="Recursos Noviembre 2017" sheetId="13" r:id="rId11"/>
    <sheet name="Recursos Diciembre 2017" sheetId="14" r:id="rId12"/>
  </sheets>
  <externalReferences>
    <externalReference r:id="rId13"/>
  </externalReferences>
  <definedNames>
    <definedName name="_xlnm._FilterDatabase" localSheetId="3" hidden="1">'Recursos Abril 2017'!$A$7:$N$33</definedName>
    <definedName name="hidden1">[1]hidden1!$A$1:$A$7</definedName>
    <definedName name="hidden2">[1]hidden2!$A$1:$A$2</definedName>
  </definedNames>
  <calcPr calcId="125725"/>
</workbook>
</file>

<file path=xl/sharedStrings.xml><?xml version="1.0" encoding="utf-8"?>
<sst xmlns="http://schemas.openxmlformats.org/spreadsheetml/2006/main" count="2886" uniqueCount="664">
  <si>
    <t>AYUNTAMIENTO DE ZAPOPAN, JALISCO</t>
  </si>
  <si>
    <t>V. La información financiera, patrimonial y administrativa</t>
  </si>
  <si>
    <t>Ejercicio</t>
  </si>
  <si>
    <t>Razón por la cual se permitió el uso de recursos públicos</t>
  </si>
  <si>
    <t>Tipo de persona: persona física, persona moral, organización civil o sindicato</t>
  </si>
  <si>
    <t>Nombre completo del beneficiario (persona física)</t>
  </si>
  <si>
    <t>Monto total y/o recurso publicó que se permitió o permitirá usar</t>
  </si>
  <si>
    <t>Monto por entregarse y/o recurso público que se permitirá usar</t>
  </si>
  <si>
    <t>Periodicidad de entrega de recursos</t>
  </si>
  <si>
    <t>Fecha de entrega de recursos (formato día/mes/año)</t>
  </si>
  <si>
    <t>Nombre</t>
  </si>
  <si>
    <t xml:space="preserve">Primer apellido </t>
  </si>
  <si>
    <t xml:space="preserve">Segundo apellido </t>
  </si>
  <si>
    <t>Razón Social</t>
  </si>
  <si>
    <t>RFC</t>
  </si>
  <si>
    <t>25/01/2017</t>
  </si>
  <si>
    <t>COMPRA MENSUAL DE FORMAS VALORADAS AL ESTADO</t>
  </si>
  <si>
    <t>Física</t>
  </si>
  <si>
    <t>Única</t>
  </si>
  <si>
    <t>18/01/2017</t>
  </si>
  <si>
    <t>GASTO A COMPROBAR PARA LA COMPRA DE ALIMENTO DE LOS CABALLOS DEL ESCUADRÓN MONTADO</t>
  </si>
  <si>
    <t>GASTO A COMPROBAR PARA LA COMPRA DE VARILLA CON EL FIN DE ELABORAR LAS HERRADURAS DE LOS CABALLOS DEL ESCUADRÓN MONTADO</t>
  </si>
  <si>
    <t>16/01/2017</t>
  </si>
  <si>
    <t>ASIGNACION DE GASTO POR 15,000 PARA COMPRAS DE LA RECAUDADORA POR PERIODO DE RECAUDACION</t>
  </si>
  <si>
    <t>05/01/2017</t>
  </si>
  <si>
    <t>GASTO A COMPROBAR PARA UN SERVICIO INTEGRAL CONSISTENTE EN 110 ROSCAS, 1000 LITROS DE CHOCOLATE Y 5000 VASOS TERMICOS PARA LA CELEBRACION DEL DIA DE REYES EN LA PLAZA JUAN PABLO II, DE LA PARTIDA PRESUPUESTAL 382, OFICIO ADMON/2017/0001</t>
  </si>
  <si>
    <t>FIANZAS AL PRESIDENTE MUNICIPAL, TESORERO Y COORDINADOR GENERAL DE ADMINISTRACIÓN E INNOVACIÓN GUBERNAMENTAL, POR EL EJERCICIO 2017.</t>
  </si>
  <si>
    <t xml:space="preserve">FRANCISCO </t>
  </si>
  <si>
    <t xml:space="preserve">VALENCIA </t>
  </si>
  <si>
    <t xml:space="preserve"> LÓPEZ </t>
  </si>
  <si>
    <t>JESÚS</t>
  </si>
  <si>
    <t>GONZÁLEZ</t>
  </si>
  <si>
    <t xml:space="preserve">MARCELA RUBI </t>
  </si>
  <si>
    <t>GÓMEZ</t>
  </si>
  <si>
    <t xml:space="preserve"> JUÁREZ</t>
  </si>
  <si>
    <t xml:space="preserve">MARÍA CONCEPCIÓN </t>
  </si>
  <si>
    <t xml:space="preserve">NERIA </t>
  </si>
  <si>
    <t>CRUZ</t>
  </si>
  <si>
    <t>OSCAR</t>
  </si>
  <si>
    <t xml:space="preserve"> SALAZAR </t>
  </si>
  <si>
    <t>NAVARRO</t>
  </si>
  <si>
    <t>N/A</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</si>
  <si>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</si>
  <si>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LÓPEZ</t>
  </si>
  <si>
    <t>Personas físicas, morales o sindicatos a quienes se entreguen recursos públicos</t>
  </si>
  <si>
    <t>20/02/2017</t>
  </si>
  <si>
    <t>GASTO EFECTUADO CORRESPONDIENTE A LA COMPRA DE ARTICULOS DE PAPELERIA UTILIZADOS EN LA ELABORACION DE CREDENCIALES DE INGRESO DE VISITANTES A UNIDAD BASILICA</t>
  </si>
  <si>
    <t>13/02/2017</t>
  </si>
  <si>
    <t xml:space="preserve">VIAJE A LA CIUDAD DE MÉXICO (CDMEX) DEL 27 DE ENERO DEL 2017.- PARA RECIBIR ASESORIA EN EL SISTEMA DE MANIFIESTO DE IMPACTO REGULATORIO (MIR) EN SEGUIMIENTO A LA IMPLEMENTACIÓN DEL PROYECTO EN ZAPOPAN AUTORIZADO POR EL INADEM _x000D_
_x000D_
</t>
  </si>
  <si>
    <t>09/02/2017</t>
  </si>
  <si>
    <t>GASTO EFECTUADO URGENTE PARA LA REPARACIÓN Y MANTENIMIENTO DE IMPRESORA CON EL PA-MU-0759-01-006-0124653 QUE SE UTILIZA EN EL TOMA TURNO DE VANTANILLA AL PÚBLICO POR TEMPORADA ALTA EN EL PAGO DEL PREDIAL.</t>
  </si>
  <si>
    <t>ADQUISICION DE IMPRESORA PORTATIL HP PARA USO DEL DESPACHO DEL PRESIDENTE MUNICIPAL</t>
  </si>
  <si>
    <t>SOLICITUD DE GASTO A COMPROBAR PARA LA COMPRA DE TURBOSINA PARA EL HELICÓPTERO AS 350 B3, MATRICULA XC-SPZ, PROPIEDAD DEL MUNICIPIO DE ZAPOPAN</t>
  </si>
  <si>
    <t>01/02/2017</t>
  </si>
  <si>
    <t>COMPRA DE 3 CABLES VGA DE 20 METROS DE LONGITUD, PARA INSTALACIÓN DE 3 PROYECTORES EN EL AUDITORIO DE LA UNIDAD ADMVA. BASÍLICA, (PARA EL PROCESO DE RECAUDACIÓN FISCAL 2017).</t>
  </si>
  <si>
    <t>GASTO POR COMPROBAR PARA PAGO DE PERITO EN MATERIA GRAFOSCOPICA, DACTILOSCOPICA Y DOCUMENTOSCOPICA.</t>
  </si>
  <si>
    <t>GASTO EFECTUADO DE COMPRA DE MATERIAL PARA INTERVENCION QUIRURGICA DE JESUS ERNESTO VILLA GARCIA, POLICIA TERCERO, CON NUMERO DE EMPLEADO 15536, ADSCRITO A LA COMISARIA DE SEGURIDAD PUBLICA, QUIEN SUFRIO ACCIDENTE DE TRABAJO EL DIA 09 DE ENERO DEL 2017</t>
  </si>
  <si>
    <t>GASTO EFECTUADO COMPRA DE ORTOPEDIA PARA EL C. SANCHEZ RUVALCABA ESTEBAN, TECNICO EN MATANZA B, NUMERO DE EMPLEADO 10320, ADSCRITO A LA UNIDAD OPERATIVA DE RASTRO, QUIEN SUFRIO ACCIDENTE DE TRABAJO EL DIA 25 DE ENERO DEL 2017</t>
  </si>
  <si>
    <t>17/02/2017</t>
  </si>
  <si>
    <t>COMPRA DEPAPEL BOND TAMAÑO CARTA Y OFICIO</t>
  </si>
  <si>
    <t>GASTO EFECTUADO SOLICITADO POR TALLER MUNICIPAL, COMPRA DE REFACCIONES PARA LA REPARACION DE LOS VEHICULOS # ECONOMICO 2659,3009,2685,3114 Y 3113 DE LA DIRECCION DE ASEO PUBLICO</t>
  </si>
  <si>
    <t>GASTO EFECTUADO PARA ASISTIR AL SECRETARIADO EJECUTIVO DEL SISTEMA NACIONAL DE SEGURIDAD PUBLICA REQUERIDO COMO PARTE DEL SEGUIMIENTO DE REVISION DE LOS PROGRAMAS DEL PRESUPUESTO FORTASEG 2016.</t>
  </si>
  <si>
    <t>IMPRESIÓN DE FOTOGRAFÍAS EMPLEADAS DURANTE LA SEMANA DE LOS FESTEJOS DEL DIA DEL POLICÍA 2017, REALIZADA EN LAS INSTALACIONES DEL AUDITORIO DE LA COMISARÍA DE SEGURIDAD PÚBLICA DEL 16 AL 21 DE ENERO DE 2017.</t>
  </si>
  <si>
    <t>22/02/2017</t>
  </si>
  <si>
    <t>GASTO A COMPROBAR PARA LA COMPRA DE MATERIAL IMPRESO E INFORMACION DIGITAL, ASI COMO EL ENVIO DE LAS NORMAS POR MENSAJERIA Y PAQUETERIA, REQUERIDO POR LA UNIDAD DE GESTION DE CALIDAD.</t>
  </si>
  <si>
    <t>GASTO A COMPROBAR PARA EL TRAMITE DE REFRENDO VEHICULAR SOLICITADO POR PATRIMONIO</t>
  </si>
  <si>
    <t>02/02/2017</t>
  </si>
  <si>
    <t>GASTO A COMPROBAR SOLICITADO POR PATRIMONIO  PARA EL PAGO DE GESTION DE PLACAS NUEVAS DE 65 VEHICULOS</t>
  </si>
  <si>
    <t>COMPRA E INSTALACION DE DOS COLUMPIOS PARA PERSONAS DISCAPACITADAS, SOLICITADAS POR EL PRESIDENTE MUNICIPAL</t>
  </si>
  <si>
    <t>COMPRA DE TABLÓN MDF PARA PLAFONES, 3 SOPORTES PARA PROYECTOR Y 8 SOPORTES DE PANTALLA DE TV. (INSTALADOS EN AUDITORIO DE UNIDAD ADMVA BASÍLICA, PARA EL PROCESO DE RECAUDACIÓN FISCAL 2017).</t>
  </si>
  <si>
    <t>COMPRA DE 13 PAQUETES DE ROLLOS DE PAPEL TÉRMICO, PARA USO DEL TOMA TURNO INSTALADO EN EL AUDITORIO DE LA UNIDAD ADMVA BASÍLICA, PARA EL PROCESO DE RECAUDACIÓN FISCAL 2017</t>
  </si>
  <si>
    <t>VIAJE A LA CIUDAD DE MEXICO EL 26 DE ENERO DE 2017 PARA ASISTIR A LA SECRETARIA DE GOBERNACION PARA LA CAPACITACION DEL RECURSO FEDERAL FORTASEG 2017</t>
  </si>
  <si>
    <t>VIAJE A LA CIUDAD DE MEXICO EL DÍA 31 DE ENERO DEL 2017 PARA ASISTIR AL SECRETARIADO EJECUTIVO DEL SISTEMA NACIONAL DE SEGURIDAD PUBLICA PARA ENTREGA DEL ACTA DE CIERRE CON RESPECTO A LOS RECURSOS FEDERALES DEL FORTASEG 2016</t>
  </si>
  <si>
    <t>GASTO EFECTUADO PARA LLEVAR A CABO LA CELEBRACIÓN EN CONMEMORACIÓN DEL DÍA DEL POLICIÍA, CELEBRADO EL 28 DE ENERO DE 2017. EVENTO REALIZADO PARA 700 PARTICIPANTES OPERATIVOS DE LA COMISARÍA GENERAL DE SEGURIDAD PÚBLICA DE ZAPOPAN</t>
  </si>
  <si>
    <t>27/02/2017</t>
  </si>
  <si>
    <t>PAGO DE VIATICOS Y PASAJES AEREOS A LA CIUDAD DE MEXICO PARA CAPACITACION DE FORTALECIMIENTO DE CAPACIDADES PARA ATENDER LA POLITCA PUBLICA DE PREVENCION SOCIAL DE LA VIOLENCIA Y LA DELINCUENCIA LOS DIAS 23 Y 24 DE FEBRERO DEL PRESENTE AÑO</t>
  </si>
  <si>
    <t>GASTO EFECTUADO CORRESPONDIENTE A LA   COMPRA DE REFACCIONES PARA LA ISLA DIESEL  SOLICITADO POR TALLER MUNICIPAL</t>
  </si>
  <si>
    <t>GASTO EFECTUADO EMITIDO POR LA UNIDAD DE MANTENIMIENTO VEHICULAR CORRESPONDIENTE AL MANTENIMIENTO DE LA ESTACION DE AUTOCONSUMO</t>
  </si>
  <si>
    <t xml:space="preserve">ADRIANA </t>
  </si>
  <si>
    <t xml:space="preserve">OCHOA </t>
  </si>
  <si>
    <t>VEGA</t>
  </si>
  <si>
    <t xml:space="preserve">ALBERTO </t>
  </si>
  <si>
    <t xml:space="preserve">ROCHA </t>
  </si>
  <si>
    <t>JIMENEZ</t>
  </si>
  <si>
    <t xml:space="preserve">APOLOS DE JESUS </t>
  </si>
  <si>
    <t xml:space="preserve">GARCIA </t>
  </si>
  <si>
    <t>CASABIANCA</t>
  </si>
  <si>
    <t>CESAR</t>
  </si>
  <si>
    <t xml:space="preserve"> SOLIS </t>
  </si>
  <si>
    <t>GRANADOS</t>
  </si>
  <si>
    <t xml:space="preserve">DIEDRA </t>
  </si>
  <si>
    <t xml:space="preserve">GONZALEZ </t>
  </si>
  <si>
    <t>FREE</t>
  </si>
  <si>
    <t xml:space="preserve">DIEGO ALEJANDRO </t>
  </si>
  <si>
    <t xml:space="preserve">VELASCO </t>
  </si>
  <si>
    <t>BONILLA</t>
  </si>
  <si>
    <t xml:space="preserve">ELIZABETH </t>
  </si>
  <si>
    <t xml:space="preserve">PEÑUÑURI </t>
  </si>
  <si>
    <t>VILLANUEVA</t>
  </si>
  <si>
    <t xml:space="preserve">IRMA LORENA </t>
  </si>
  <si>
    <t xml:space="preserve">ALVIZO </t>
  </si>
  <si>
    <t>RODRIGUEZ</t>
  </si>
  <si>
    <t xml:space="preserve">JOSE ANTONIO </t>
  </si>
  <si>
    <t xml:space="preserve">NAVARRO </t>
  </si>
  <si>
    <t>BECERRA</t>
  </si>
  <si>
    <t xml:space="preserve">JUAN FRANCISCO </t>
  </si>
  <si>
    <t xml:space="preserve">CERVANTES </t>
  </si>
  <si>
    <t>MARTIN DEL CAMPO</t>
  </si>
  <si>
    <t xml:space="preserve">JUAN PABLO </t>
  </si>
  <si>
    <t xml:space="preserve">HERNANDEZ </t>
  </si>
  <si>
    <t>GONZALEZ</t>
  </si>
  <si>
    <t xml:space="preserve">LAURA </t>
  </si>
  <si>
    <t xml:space="preserve">CISNEROS </t>
  </si>
  <si>
    <t xml:space="preserve">MANUEL </t>
  </si>
  <si>
    <t xml:space="preserve">PEREZ </t>
  </si>
  <si>
    <t>MACIAS</t>
  </si>
  <si>
    <t xml:space="preserve">MANUEL RICARDO </t>
  </si>
  <si>
    <t xml:space="preserve">POTENCIANO </t>
  </si>
  <si>
    <t>GARCIA</t>
  </si>
  <si>
    <t xml:space="preserve">GOMEZ </t>
  </si>
  <si>
    <t>JUAREZ</t>
  </si>
  <si>
    <t xml:space="preserve">PERLA LORENA </t>
  </si>
  <si>
    <t>GUIZAR</t>
  </si>
  <si>
    <t>PERLA LORENA</t>
  </si>
  <si>
    <t xml:space="preserve">LÓPEZ </t>
  </si>
  <si>
    <t xml:space="preserve">SONIA ELIZABETH </t>
  </si>
  <si>
    <t xml:space="preserve">TEMORES </t>
  </si>
  <si>
    <t>RENTERIA</t>
  </si>
  <si>
    <t xml:space="preserve">VICENTE </t>
  </si>
  <si>
    <t xml:space="preserve">MENDOZA </t>
  </si>
  <si>
    <t>MUÑOZ</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</si>
  <si>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</si>
  <si>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Abril</t>
  </si>
  <si>
    <t>GASTO A COMPROBAR POR CONCEPTO DE VIÁTICOS PARA TRASLADARSE A LA CIUDAD DE MEXICO , CON EL FIN DE REALIZAR LA INSCRIPCIÓN DE LA PÓLIZA DEL SEGURO DEL HELICOPTERO AS350 B3 ANTE LA DIRECCIÓN GENERAL DE AERONÁUTICA CIVI (DGAC)</t>
  </si>
  <si>
    <t>GASTO A COMPROBAR POR CONCEPTO DE VIÁTICOS PARA EL TRASLADO A LA CIUDAD DE MÉXICO PARA LLEVAR A CABO EL CURSO RECURRENTE MOTOR ARRIEL 2B/2B1/2D PARA LOS MECANICOS DE AVIACIÓN BLAS MORALES ANGUIANO Y JUAN LARIOS RANGEL. SE CUENTA CON LA REQ.20170011893 POR CONCEPTO DE PAGO DE CURSO</t>
  </si>
  <si>
    <t>COMPRA DE PIEDRA TIPO CIMIENTO UTILIZADA EN EL ARMADO DE RAMPA PARA LAS INSTALACIONES DE RASTRO MUNICIPAL</t>
  </si>
  <si>
    <t>REPARACIÓN DE PETROLIZADORA CON NÚMERO ECONÓMICO A-0637 FUNCIÓN: RIEGO DE EMULSIÓN PARA EL TENDIDO O COLOCACIÓN DE ASFALTO.</t>
  </si>
  <si>
    <t>GASTO EFECTUADO PARA LA CIRUGIA DE CARLOS GUADALUPE ALATORRE ACEVEDO, OPERADOR DE VIDEO DE CABINA , ADSCRITO ALA COMISARIA DE SEGURIDAD PUBLICA , CON NUMERO DE EMPLEADO 19770, QUIEN SUFRIO ACCIDENTE DE TRABAJO EL DÍA 12 DE OCTUBRE DE 2016</t>
  </si>
  <si>
    <t>GASTO A COMPROBAR PARA EL TRASLADO DEL PERSONAL DE LA JEFATURA DE VUELO PARA LLEVAR A CABO LA VERIFICACIÓN DE LOS TRABAJOS DE MANTENIMIENTO Y EN SU CASO RECEPCIÓN DEL HELICÓPTERO</t>
  </si>
  <si>
    <t>ASIGNACION DE RECURSO PARA LA COMPRA DE  FORMATOS DE EMISIIÓN DE ACTAS DE REGISTRO CIVIL</t>
  </si>
  <si>
    <t>REPORTE DE INSPECCION Y VERIFICACION DEL CUMPLIMIENTO DE ESPECIFICACIONES DE CAMA BAJA, PARA EL TRANSPORTE DE RETROEXCAVADORA-CARGADORA</t>
  </si>
  <si>
    <t>COMPRA DE PAPEL BOND TAMAÑO CARTA Y OFICIO PARA LAS AREAS DE SINDICATURA</t>
  </si>
  <si>
    <t>PRODUCCION AUDIOVISUAL EN PRESENTACION DE CAMPAÑA "ZAPOPAN CIUDAD DE LOS NIÑOS" EN EL CENTRO CULTURAL CONSTITUCION</t>
  </si>
  <si>
    <t>GASTO A COMPROBAR SOLICITADO POR LA COORDINACION DE ANALISIS ESTRATEGICOS Y DE COMUNICACION PARA LA CAPACITACION EN COMUNICACION PUBLICA Y PERIODISMO</t>
  </si>
  <si>
    <t>GASTO A COMPROBAR, PARA SOLVENTAR EL PAGO DE VIÁTICOS DEL PERSONAL DE LA UNIDAD DE ANÁLISIS E INTELIGENCIA, QUE ASISTIRÁN AL CURSO "PRODUCTOS DE INTELIGENCIA", IMPARTIDO POR PLATAFORMA MÉXICO, EN LA CIUDAD DE MÉXICO DEL 09 AL 10 DE MAYO DEL AÑO EN CURSO.</t>
  </si>
  <si>
    <t>ASISTECNIA A REUNION EN LA CIUDAD DE GUNAJUATO PARA EL MARCO E LA CONFERENCIA  NACIONAL DE GOBERNANDORES Y LA PRESENTACION  DE LA COOPERATIVA DESCENTRALIZADA FRANCO MEXICANA 2017</t>
  </si>
  <si>
    <t>ASISTENCIA DE LA MTRA. MAGALLI PEREZ LOMELI DIRECTORA DE PROCESOS CUIDADANOS Y EVALUACIÓN Y SEGUIMIENTO A  LA CAPACITACIÓN "FORTALECIMIENTO DE LA POLÍTICA PÚBLICA DE PREVENCIÓN SOCIAL DE LA VIOLENCIA Y LA DELINCUENCIA. MÓDULO 2: EVALUACION, SISTEMATIZACIÓN, COMUNICACIÓN Y DIFUSIÓN" QUE LLEVÓ A CABO LA SUBSECRETARÍA DE PREVENCIÓN Y PARTICIPACIÓN CIUDADANA, EN COLABORACIÓN CON LA AGENCIA DE LOS ESTADOS UNIDOS PARA EL DESARROLLO INTERNACIONAL, LA UNIÓN EUROPEA Y MÉXICO EVALÚA CENTRO DE ANÁLISIS Y POLÍTICAS PÚBLICAS. CAPACITACIÓN LLEVADA A CABO LOS DIAS  22, 23 Y 24 DE FEBRERO DE 2017</t>
  </si>
  <si>
    <t>MANTENIMIENTO A MAQUINAS CONTADORAS DE BILLETES Y DE MONEDAS UBICADAS EN LAS RECAUDADORAS MUNICIPALES.</t>
  </si>
  <si>
    <t>COMPRA DE PRODUCTOS ALIMENTICIOS DESTINADOS A LOS ELEMENTOS DE LA COORDINACION QUE PARTICIPARÁN EN EL OPERATIVO DE "SEMANA SANTA Y PASCUA"</t>
  </si>
  <si>
    <t>COMPRA DE LONAS ALUSIVAS AL PERIODO VACACIONAL DE SEMANA SANTA Y PASCUA SOBRE PREVENCION Y SEÑALIZACION DE MUDULOS DE ATENCIÓN A LA CIUDADANÍA EN DISTINTOS PUNTOS DEL MUNICIPIO</t>
  </si>
  <si>
    <t>CAPACITACIÓN EN LOS TEMAS RELACIONADOS CON LA GESTION DE LA INFORMACION, ANALISIS CUALITATIVO Y CUANTITATIVO, ASI COMO EL DISEÑO DE  INTERVENCIONES BASADAS EN LA EVIDENCIA, IMPARTIDO EN LA CIUDAD DE MÉXICO POR LA RED NACIONAL DE ANALISTAS EN SEGURIDAD PÚBLICA</t>
  </si>
  <si>
    <t>GASTO A COMPROBAR PARA EL VIEJA A LA CIUDAD DE MEXICO PARA ASISTIR AL SECRETARIADO EJECUTIVO DEL SISTEMA NACIONAL DE SEGURIDAD PÚBLICA PARA LA ENTREGA DE DOCUMENTOS OFICIALES DEL RECURSO FEDERAL FORTASEG 2017</t>
  </si>
  <si>
    <t>GASTO EFECTUADO PARA EL PAGO DEL EXAMEN PSICOFISICO INTEGRAL OBLIGATORIO PARA LICENCIA FEDERAL AÉREA, PARA MANTENIMIENTO DE CÉLULA DE VUELO Y CAPACIDADES DE AERONAVEGABILIDAD DEL HELICÓPTERO AS350 B3 PERTENECIENTE A LA COMISARÍA DE SEGURIDAD PÚBLICA.</t>
  </si>
  <si>
    <t>PAGO DE TRANSPORTACIÓN AÉREA DEL PERSONAL PERTENECIENTE A LA UNIDAD DE ANÁLISIS E INTELIGENCIA, AL CUAL ASISTIERON AL CURSO "PRODUCTOS DE INTELIGENCIA"  IMPARTIDO EN LA CIUDAD DE MEXICO DEL 08 AL 10 DE MARZO DEL AÑO EN CURSO, YA QUE EL MONTO CALCULADO EN EL GASTO A COMPROBAR FOLIO 1987 RESULTÓ INSUFICIENTE.</t>
  </si>
  <si>
    <t>GASTO EFECTUADO POR PAGO DE TRANSPORTACIÓN TERRESTRE PARA QUE EL MTRO. ROBERTO ALARCÓN ESTRADA ASISTIERA A LA CONFERENCIA NACIONAL DE SEGURIDAD PÚBLICA MUNICIPAL EN "SEGUNDA REUNIÓN COMISIÓN DE INFORMACIÓN", REALIZADA EN LA CIUDAD DE MORELIA, MICHOACAN EL 03 DE ABRIL DE 2017.</t>
  </si>
  <si>
    <t>GASTO A COMPROBAR PARA SOLVENTAR EL PAGO DE VIÁTICOS DEL PERSONAL QUE ASISTIRÁ A LA CAPACITACIÓN PARA ENLACES DE LA RED NACIONAL DE ANALISTAS EN SEGURIDAD PÚBLICA, IMPARTIDO EN LA CIUDAD DE MÉXICO, DEL 23 AL 29 DE ABRIL DE 2017.</t>
  </si>
  <si>
    <t>COMPRA Y MANTENIMIENTO DE LA BOMBA DEL SISTEMA DE RIESGO DEL AREA VERDE QUE SE CUENTRA EN AV. LOPEZ MATEOS Y MARIANO OTERO</t>
  </si>
  <si>
    <t>VIAJE A LA CIUDAD DE MEXICO PARA ASISITR A DIVERSAS REUNIONES Y A LA REUNION DE CAMPUS PARTY .</t>
  </si>
  <si>
    <t>COMPRA URGENTE DE SELLOS PARA LA DOCUMENTACIÓN SOPORTE DE LA EJECUCIÓN DE PROGRAMAS FEDERALES  Y SWITCH DE 8 PUERTOS PARA EL ÁREA DE CONTROL Y SEGUIMIENTO DEL EGRESO</t>
  </si>
  <si>
    <t>05/04/2017</t>
  </si>
  <si>
    <t>03/04/2017</t>
  </si>
  <si>
    <t>24/04/2017</t>
  </si>
  <si>
    <t>26/04/2017</t>
  </si>
  <si>
    <t>28/04/2017</t>
  </si>
  <si>
    <t>11/04/2017</t>
  </si>
  <si>
    <t>12/04/2017</t>
  </si>
  <si>
    <t>04/04/2017</t>
  </si>
  <si>
    <t xml:space="preserve">BLAS </t>
  </si>
  <si>
    <t xml:space="preserve">MORALES </t>
  </si>
  <si>
    <t>ANGUIANO</t>
  </si>
  <si>
    <t>BRIJIDA</t>
  </si>
  <si>
    <t xml:space="preserve"> ESPINOSA </t>
  </si>
  <si>
    <t>OLVERA</t>
  </si>
  <si>
    <t xml:space="preserve">CARLOS ALEJANDRO </t>
  </si>
  <si>
    <t xml:space="preserve">VAZQUEZ </t>
  </si>
  <si>
    <t>ORTIZ</t>
  </si>
  <si>
    <t xml:space="preserve">FELIX </t>
  </si>
  <si>
    <t xml:space="preserve">RAMIREZ </t>
  </si>
  <si>
    <t>ALVARADO</t>
  </si>
  <si>
    <t>FRANCISCO</t>
  </si>
  <si>
    <t xml:space="preserve"> VALENCIA </t>
  </si>
  <si>
    <t>LOPEZ</t>
  </si>
  <si>
    <t xml:space="preserve">HECTOR GABRIEL </t>
  </si>
  <si>
    <t xml:space="preserve">CHAIRES </t>
  </si>
  <si>
    <t xml:space="preserve">JORGE DANIEL </t>
  </si>
  <si>
    <t xml:space="preserve">SOLTERO </t>
  </si>
  <si>
    <t>ROMERO</t>
  </si>
  <si>
    <t>JOSE DAVID</t>
  </si>
  <si>
    <t xml:space="preserve"> ESTRADA </t>
  </si>
  <si>
    <t>RUIZ VELASCO</t>
  </si>
  <si>
    <t>LEIDY</t>
  </si>
  <si>
    <t xml:space="preserve"> ORTIZ </t>
  </si>
  <si>
    <t>OJEDA</t>
  </si>
  <si>
    <t xml:space="preserve">LUIS ALBERTO </t>
  </si>
  <si>
    <t xml:space="preserve">GUEMEZ </t>
  </si>
  <si>
    <t xml:space="preserve">MAGALLI </t>
  </si>
  <si>
    <t>LOMELI</t>
  </si>
  <si>
    <t>MARTHA JANNET ELIZABETH</t>
  </si>
  <si>
    <t xml:space="preserve"> TORRES </t>
  </si>
  <si>
    <t>MARTHA VERONICAS</t>
  </si>
  <si>
    <t xml:space="preserve"> ANGELES </t>
  </si>
  <si>
    <t>CARDENA</t>
  </si>
  <si>
    <t xml:space="preserve"> LOPEZ </t>
  </si>
  <si>
    <t xml:space="preserve">RAUL ESTEBAN </t>
  </si>
  <si>
    <t>ROBLES</t>
  </si>
  <si>
    <t>ROMARICO ALFREDO</t>
  </si>
  <si>
    <t xml:space="preserve"> ESCOBEDO </t>
  </si>
  <si>
    <t>VAZQUEZ</t>
  </si>
  <si>
    <t xml:space="preserve">SALVADOR </t>
  </si>
  <si>
    <t xml:space="preserve">VILLASEÑOR </t>
  </si>
  <si>
    <t>ALDAMA</t>
  </si>
  <si>
    <t xml:space="preserve">SOFIA MONTSERRAT </t>
  </si>
  <si>
    <t xml:space="preserve">GODINEZ </t>
  </si>
  <si>
    <t>MELGOZA</t>
  </si>
  <si>
    <t>Único</t>
  </si>
  <si>
    <t xml:space="preserve">Nota </t>
  </si>
  <si>
    <t xml:space="preserve">El recurso se solicita a través de oficio, por lo que no se cuenta con convenios de instrucción </t>
  </si>
  <si>
    <t>Periodo</t>
  </si>
  <si>
    <t>Enero</t>
  </si>
  <si>
    <t>Febrero</t>
  </si>
  <si>
    <t>Marzo</t>
  </si>
  <si>
    <t>GASTO EFECTUADO CORRESPONDIENTE A LA COMPRA DE 2 SWITCH PARA USO EN LAS RECAUDADORAS MÓVILES, PARA LA CONECTIVIDAD DE LOS EQUIPOS DE CÓMPUTO E IMPRESORAS, EN LAS RECAUDADORAS MÓVILES PARA EL COBRO DEL PREDIAL 2017.</t>
  </si>
  <si>
    <t>GASTO EFECTUADO CORRESPONDIENTE A LA COMPRA DE SWITCHES PARA SU USO EN LA CONECTIVIDAD DE EQUIPO DE COMPUTO DE LAS DEPENDENCIAS MUNICIPALES</t>
  </si>
  <si>
    <t>LA DIRECCION DE INNOVACION GUBERNAMENTAL SOLICITA UN GASTO EFECTUADO CORRESPONDIENTE A LA COMPRA DE UNA TV Y MATERIAL PARA INSTALACION DE EQUIPO DE VIGILANCIA EN PRESIDENCIA</t>
  </si>
  <si>
    <t>PAGO POR COMPROBAR A NOMBRE DE LA LIC. DARIA ELENA POSADA CARRILLO PARA PAGO DE PERTIO ORDENADO POR LA PRIMERA SALA UNITARIA DEL TRIBUNAL DE LO ADMINISTRATIVODE JALISCO.</t>
  </si>
  <si>
    <t>PARA  LA COMPRA DE UTENSILIOS PARA EL SERVICIO  DE ALIMENTACION PARA  LA COCINA MUNICIPAL  $7,257.60  OFICIO ADMON/2017/0020</t>
  </si>
  <si>
    <t>MATERIAL PARA CIRUGIA DEL C. ESTEBAN SANCHEZ RUVALCABA , TECNICO EN MATANZA B, ADSCRITO A LA DIRECCIÓN DE RASTRO MUNICIPAL,CON NUMERO DE EMPLEADO 10320, QUIEN SUFRIO ACCIDENTE DE TRABAJO EL DÍA 25 DE ENERO DEL 2017.</t>
  </si>
  <si>
    <t>COMPRA DE MATERIAL PARA CIRUGUIA DEL C. DE LA CRUZ FERNANDEZ JOSE DE JESUS, AUXILIAR BASICO ADSCRITO A LA DIRECCIÓN DE ASEO PUBLICO QUIEN SUFRIO ACCCIDENTE DE TRABAJO EL DIA 11 DE DICIEMBRE DEL 2016.</t>
  </si>
  <si>
    <t>GASTO A COMPROBAR PARA EL PAGO DE VIÁTICOS DEL PERSONAL DE LA JEFATURA DE VUELOS ENCARGADA DE TRASLADAR Y SUPERVISAR LOS TRABAJOS DE MANTENIMIENTO PARA LA INSPECCIÓN DE 150 HORAS ANUAL Y APLICACIÓN DE BOLETINES Y DIRECTIVAS DEL HELICÓPTERO AS 350 B3 MATRICULA XC SPZ</t>
  </si>
  <si>
    <t>GASTO EFECTUADO  POR CONCEPTO DE AVION  PARA ASISTIR A LA REUNION DE TRABAJO CON FUNCIONARIOS DEL INADEM EN LA CIUDAD DE MEXICO</t>
  </si>
  <si>
    <t>COMPRA DE FORMAS VALORADAS INDISPENSABLES PARA EL FUNCIONANMIENTO DE LA DIRECCION.</t>
  </si>
  <si>
    <t>PAGO DE PERITAJE DEL EXPEDIENTE 1869/2016 AMPARO DIRECTO JUZGADO TERCERO DE DISTRITO EN MATERIA ADMINISTRATIVA Y DEL TRABAJO EN EL ESTADO DE JALISCO.</t>
  </si>
  <si>
    <t>PAGO EFECTUADO PARA COPIA DE EXPEDIENTES,DOCUMENTOS FUNDATORIOS Y PLANOS</t>
  </si>
  <si>
    <t>PAGO A COMPROBAR A NOMBRE DEL LIC. HECTOR SALVADOR DEL FIERRO ROBLES, PARA PAGO DE PERITO ORDENADO POR EL JUZGADO NOVENO CIVIL CON NUM. DE EXP: 340/2016</t>
  </si>
  <si>
    <t>LA DIRECCION DE RECURSOS HUMANOS SOLICITA UN GASTO EFECTUADO CORRESPONDIENTE A LA IMPRESION DE 5,000 FORMATOS DE " CARTA DESIGNACION DE BENEFICIARIOS" Y 2,000 FORMATOS DE " RIESGO DE TRABAJO "</t>
  </si>
  <si>
    <t>REEMBOLSO DEL GASTO EFECTUADO POR CONCEPTO DE PAGO DE VIATICOS EJERCIDOS DURANTE LA ASISTENCIA AL CURSO DE "EMERGENCIAS MÉDICAS AÉREAS" REALIZADO EN LA CIUDAD DE MÉXICO, DEL 3O DE ENERO AL 02 DE FEBRERO DEL 2017</t>
  </si>
  <si>
    <t>GASTO EFECTUADO POR $ 40,020.00, POR UN SERVICIO INTEGRAL CONSISTENTE EN 30 CENAS PARA EL FORO INTERNACIONAL UNESCO ZAPOPAN, OFICIO ADMON/2017/0042</t>
  </si>
  <si>
    <t>GASTO EFECTUADO POR $37,247.60, POR UN SERVICIO INTEGRAL CONSISTENTE EN 190 COMIDAS PARA BOMBEROS QUE TRABAJARON EN EL INCENDIO DEL DUCTO DE PEMEX, OFICIO ADMON/2017/0041</t>
  </si>
  <si>
    <t>GASTO EFECTUADO POR LA CANTIDAD DE $ 5,568.00, PARA UN SERVICIO INTEGRAL CONSISTENTE EN 40 COMIDAS PARA SACERDOTES DEL SEMINARIO MAYOR, EL 05 DE FEBRERO DE 2017 EN EL PATIO PRINCIPAL DE PALACIO MUNICIPAL. PARTIDA 382.</t>
  </si>
  <si>
    <t>GASTO EFECTUADO POR $ 2,092.50, PARA UN SERVICIO INTEGRAL CONSISTENTE EN 15 ROSCAS  DE REYES EXTRAS PARA CELEBRACION DE REYES EN LA PLAZA DE LAS AMERICAS, EL 6 DE ENERO 2017. PARTIDA 382. OFICIO ADMON/2017/0031</t>
  </si>
  <si>
    <t>GASTO EFECTUADO POR $4,524.00, PARA UN SERVICIO INTEGRAL CONSISTENTE EN 300 TAMALES PARA LA CELEBRACION DEL DIA DE LA CANDELARIA EN EL OPD DE SALUD DE ZAPOPAN EL DIA 02 DE FEBRERO 2017. OFICIO ADMON/2017/0032</t>
  </si>
  <si>
    <t>COMPRA DE MARCHA PARA REMOLQUE ANTIGRAFFITI</t>
  </si>
  <si>
    <t>GASTO EFECTUADO CORRESPONDIENTE A LA COMPRA DE 8,000 IMPRESIONES DE IMAGEN ZAPOPAN EN BRAZALETES PARA PUBLICO ASISTENTE A CONCIERTO DEL PROVEEDOR ERNESTO AGUILAR ARIAS CON FACTURA NUMERO A 700</t>
  </si>
  <si>
    <t>MANTENIMIENTO VEHICULAR SOLICITA UN GASTO EFECTUADO CORRESPONDIENTE A LA COMPRA DE REFACCIONES PARA REPARACION DE SUSPENSION DEL ECONOMICO NUMERO 2951 ADSCRITO A SERVICIOS MUNICIPALES</t>
  </si>
  <si>
    <t>APOYO ECONOMICO A 1,500 NIÑOS DE PRIMARIA DEL PROGRAMA ESTIMULOS A LA EDUCACION BASICA.</t>
  </si>
  <si>
    <t>VIAJE  A TIANGUIS TURISTICO 2017 QUE SE LLEVARA  A CABO EN ACAPULCO LOS DIAS 27 AL 30 DE MARZO  EN COMPAÑIA DE MARIA DEL REFUGIO PLASCENCIA PEREZ, PARA PROMOCIONAR AL MUNICIPIO DE ZAPOPAN</t>
  </si>
  <si>
    <t>GAS A COM,PROBAR PARA EL PAGO DE DOS GAFETES DE ACCESO AL EVENTO DENOMINADO TIANGUIS TURISTICO 2017 OUE E LLEVARA A CABO EN ACAPULCO GUERRERO, DICHO EVENTO EN EL QUE SE SE HARA PROMPCION TURISTICA DEL MUNICIPIO DE ZAPOPAN</t>
  </si>
  <si>
    <t>GASTO A COMPROBAR POR LA CANTIDAD DE $90000.00 NOVENTA MIL PESOSO 00/100 AFECTANDO A LA PARTIDA 352, INSTALACION, REPARACION Y MANTENIMIENTO DE MOBILIARIO Y EQUIPO DE ADMINISTRACION, EDUCACIONAL Y RECREATIVO, AFECTANDO EL PROGRAMA ZAPOPAN MI COLONIA, PARA EL PAGO DE LA INSTALACION DE UN COLUMPIO EN LA COLONIA EL POLVORIN EN  ZAPOPAN JALISCO</t>
  </si>
  <si>
    <t>TOMAS RADIOGRAFICAS  DIGITALES PARA OSO ALBERGADO EN LA VILLA FANTASIA.</t>
  </si>
  <si>
    <t>PLACA EN LATON DE 50X60 CMS PARA EXTERIOR, GRABADA CON TEXTO EN CONMEMORACION AL CENTENARIO DE LA CONSITUCION POLITICA MEXICANA</t>
  </si>
  <si>
    <t>GASTOS A COMPROBAR PARA EL VIAJE QUE SE REALIZARA A LA CIUDAD DE MEXICO LOS DIAS 23 Y 24  DE MARZO, EN DONDE SE REALIZARAN VISITAS A EMBAJADAS, CAMARA DE COMERCIO PARA FORTALECIENTO DE VINCULOS Y HACER ATRACTIVO AL  MUNICIPIO PARA FUTURAS INVERSIONES</t>
  </si>
  <si>
    <t>GASTO EFECTUADO REQUERIDO PARA SUFRAGAR LO GASTOS DE VIAJE A LA CIUDAD DE MÉXICO DEL 09 AL 11 DE FEBRERO DE 2017 PARA ASISTIR AL SECRETARIADO EJECUTIVO DEL SISTEMA NACIONAL DE SEGURIDAD PÚBLICA PARA LA CONCERTACIÓN DE LOS RECURSOS FEDERALES DEL FORTASEG 2017.</t>
  </si>
  <si>
    <t>GASTO EFECTUADO DEL VIAJE A LA CIUDAD DE MÉXICO, DE LA LIC. PERLA LORENA LÓPEZ GUIZAR EL DÍA 28 DE DICIEMBRE DEL 2016, PARA ASISTIR AL SECRETARIADO EJECUTIVO NACIONAL DE SEGURIDAD PÚBLICA PARA EL SEGUIMIENTO DE LA VALIDACIÓN DE LOS PROGRAMAS DE PRESUPUESTO FORTASEG 2016.</t>
  </si>
  <si>
    <t>GASTO A COMPROBAR PARA SOLVENTAR ANTE EL INSTITUTO JALISCIENSE DE CIENCIAS FORENSES, EL PAGO GENERADO POR LA CERTIFICACIÓN DEL RESULTADO DE UNA PRUEBA TOXICOLÓGICA.</t>
  </si>
  <si>
    <t>GASTO A COMPROBAR PARA EL CURSO EN DOS ETAPAS PROPUESTO POR PLATAFORMA MÉXICO A LAS UNIDADES DE ANÁLISIS, CORRESPONDIENTE A LA PRIMERA PARTE CON EL NOMBRE PRODUCTOS DE INTELIGENCIA, PARA CELEBRARSE DEL 08 AL 10 DE MARZO DE 2017 EN LA CIUDAD DE MÉXICO</t>
  </si>
  <si>
    <t>REPARACIÓN Y MANTENIMIENTO DE LA UNIDAD CON NÚMERO ECONÓMICO 3217</t>
  </si>
  <si>
    <t>01/03/2017</t>
  </si>
  <si>
    <t>07/03/2017</t>
  </si>
  <si>
    <t>30/03/2017</t>
  </si>
  <si>
    <t>16/03/2017</t>
  </si>
  <si>
    <t>02/03/2017</t>
  </si>
  <si>
    <t>21/03/2017</t>
  </si>
  <si>
    <t>28/03/2017</t>
  </si>
  <si>
    <t>08/03/2017</t>
  </si>
  <si>
    <t>09/03/2017</t>
  </si>
  <si>
    <t>10/03/2017</t>
  </si>
  <si>
    <t>24/03/2017</t>
  </si>
  <si>
    <t>29/03/2017</t>
  </si>
  <si>
    <t>APOLOS DE JESUS</t>
  </si>
  <si>
    <t xml:space="preserve"> CASABIANCA</t>
  </si>
  <si>
    <t xml:space="preserve">DARIA ELENA </t>
  </si>
  <si>
    <t>POSADA</t>
  </si>
  <si>
    <t xml:space="preserve"> CARRILLO</t>
  </si>
  <si>
    <t>EDITH GRACIELA</t>
  </si>
  <si>
    <t xml:space="preserve"> OCAMPO</t>
  </si>
  <si>
    <t xml:space="preserve"> REYES</t>
  </si>
  <si>
    <t>ELIZABETH</t>
  </si>
  <si>
    <t xml:space="preserve"> PEÑUÑURI</t>
  </si>
  <si>
    <t xml:space="preserve"> VILLANUEVA</t>
  </si>
  <si>
    <t xml:space="preserve"> RAMIREZ</t>
  </si>
  <si>
    <t xml:space="preserve">FRANCIS </t>
  </si>
  <si>
    <t xml:space="preserve"> BUJAIDAR</t>
  </si>
  <si>
    <t>GHORAICHY</t>
  </si>
  <si>
    <t xml:space="preserve">GABRIEL ALBERTO </t>
  </si>
  <si>
    <t xml:space="preserve"> LARA</t>
  </si>
  <si>
    <t xml:space="preserve"> CASTRO</t>
  </si>
  <si>
    <t>HECTOR SALVADOR</t>
  </si>
  <si>
    <t xml:space="preserve"> DEL FIERRO</t>
  </si>
  <si>
    <t xml:space="preserve"> ROBLES</t>
  </si>
  <si>
    <t>IRMA PATRICIA</t>
  </si>
  <si>
    <t xml:space="preserve"> TRUJILLO</t>
  </si>
  <si>
    <t xml:space="preserve"> MARTINEZ</t>
  </si>
  <si>
    <t>ISRAEL</t>
  </si>
  <si>
    <t xml:space="preserve"> ALFARO </t>
  </si>
  <si>
    <t>PEREZ</t>
  </si>
  <si>
    <t>JESUS ALBERTO</t>
  </si>
  <si>
    <t xml:space="preserve"> LOPEZ</t>
  </si>
  <si>
    <t xml:space="preserve"> PUGA</t>
  </si>
  <si>
    <t xml:space="preserve">JESUS ALBERTO </t>
  </si>
  <si>
    <t>PUGA</t>
  </si>
  <si>
    <t>JESUS ALEXANDRO</t>
  </si>
  <si>
    <t xml:space="preserve"> FELIX </t>
  </si>
  <si>
    <t>GASTELUM</t>
  </si>
  <si>
    <t>JORGE DANIE</t>
  </si>
  <si>
    <t xml:space="preserve"> SOLTERO </t>
  </si>
  <si>
    <t>LROMERO</t>
  </si>
  <si>
    <t>JOSE ANTONIO</t>
  </si>
  <si>
    <t xml:space="preserve"> NAVARRO </t>
  </si>
  <si>
    <t>JOSE MANUEL</t>
  </si>
  <si>
    <t xml:space="preserve"> ROSALES</t>
  </si>
  <si>
    <t>MA JOSEFINA</t>
  </si>
  <si>
    <t xml:space="preserve"> BARRAGAN </t>
  </si>
  <si>
    <t>ALVAREZ</t>
  </si>
  <si>
    <t>MANUEL RICARDO</t>
  </si>
  <si>
    <t xml:space="preserve"> POTENCIANO</t>
  </si>
  <si>
    <t xml:space="preserve"> GARCIA</t>
  </si>
  <si>
    <t xml:space="preserve">NORMA LIZZET </t>
  </si>
  <si>
    <t xml:space="preserve"> GONZALEZ</t>
  </si>
  <si>
    <t>NORMAN ADOLFO</t>
  </si>
  <si>
    <t xml:space="preserve"> COLLAZO </t>
  </si>
  <si>
    <t>LUQUE</t>
  </si>
  <si>
    <t>PAULINA</t>
  </si>
  <si>
    <t xml:space="preserve"> HERNANDEZ</t>
  </si>
  <si>
    <t xml:space="preserve"> MORALES</t>
  </si>
  <si>
    <t>PERLA LOREN</t>
  </si>
  <si>
    <t>AGUIZAR</t>
  </si>
  <si>
    <t xml:space="preserve"> GUIZAR</t>
  </si>
  <si>
    <t>RAUL ESTEBAN</t>
  </si>
  <si>
    <t xml:space="preserve"> ESCOBEDO</t>
  </si>
  <si>
    <t xml:space="preserve"> VAZQUEZ</t>
  </si>
  <si>
    <t xml:space="preserve">Recursos destinados a gastos por comprobar, por lo que la denominación de la partida presupuestal, se asigna al gasto posterior a la comprobación del recurso, el recurso se solicita a través de oficio, por lo que no se cuenta con convenios de instrucción </t>
  </si>
  <si>
    <t>Recursos destinados a gastos por comprobar, por lo que la denominación de la partida presupuestal, se asigna al gasto posterior a la comprobación del recurso.</t>
  </si>
  <si>
    <t>Con fundamento en lo dispuesto en el artículo 3.2, fracción I, a), de la Ley de Transparencia y Acceso a la Información Pública del Estado de Jalisco y sus Municipios se da a conocer que la información contenida en este archivo es preliminar y que en un acto de estricta responsabilidad será substituida una vez que se cumplan las formalidades del procedimiento establecidas en la normatividad interna.</t>
  </si>
  <si>
    <t>Mayo</t>
  </si>
  <si>
    <t>Junio</t>
  </si>
  <si>
    <t>GASTO A COMPROBAR REQUERIDO PARA QUE PERSONAL DE ESTA COMISARÍA PARTICIPE EN EL CURSO "NATIONAL EMERGENCY NUMBER ASSOCIATION NENA 911" A REALIZARSE DEL 22 AL 26 DE AGOSTO DE 2017, EN LA CIUDAD DE PUERTO VALLARTA, JALISCO.</t>
  </si>
  <si>
    <t>GASTO A COMPROBAR REQUERIDO PARA LA IMPRESIÓN DE 02 (DOS) DE LOS FORMATOS ESTABLECIDOS PARA EL SOPORTE QUE PERSONAL PERTENECIENTE A LA UNIDAD DE APOYO TÉCNICO JURÍDICO BRINDA A LOS ELEMENTOS OPERATIVOS DE ESTA COMISARIA DURANTE LA ATENCIÓN DE SERVICIOS EN EL RECORRIDO DE VIGILANCIA.</t>
  </si>
  <si>
    <t>GASTO A COMPROBAR PARA COMPRA  E INSTALACION DE MODULO DE JUEGOS DESTINADO PARA EL JARDIN DE NIÑOS#334 TOMAS ESCOBEDO BARBA</t>
  </si>
  <si>
    <t xml:space="preserve">CYNTHIA SARAY  </t>
  </si>
  <si>
    <t>DOMINGUEZ</t>
  </si>
  <si>
    <t xml:space="preserve">MARGARITA  </t>
  </si>
  <si>
    <t>SANTACRUZ</t>
  </si>
  <si>
    <t>Unico</t>
  </si>
  <si>
    <t>GASTO A COMPROBAR PARA LLEVAR A CABO EL TRÁMITE DE REVALIDACIÓN DE LA LICENCIA  (TARJETA) DE AERONAVEGABILIDAD DEL HELICÓPTERO AS350 B3, MATRÍCULA XC-SPZ, BAJO RESGUARDO DE LA COMISARÍA GENERAL DE SEGURIDAD PÚBLICA</t>
  </si>
  <si>
    <t>GASTO A COMPROBAR PARA EL PAGO DE VIÁTICOS DEL PERSONAL QUE ASISTIRA A LA CAPACITACIÓN PARA ENLACES DE LA RED NACIONAL DE ANALISTAS EN SEGURIDAD PÚBLICA, IMPARTIDO EN LA CIUDAD DE MÉXICO DEL 04 AL 10 DE JUNIO DEL AÑO EN CURSO.</t>
  </si>
  <si>
    <t>GASTO A COMPROBAR PARA EL PAGO DE VIÁTICOS DEL PERSONAL QUE ASISTIRA A LA CAPACITACIÓN PARA ENLACES DE LA RED NACIONAL DE ANALISTAS EN SEGURIDAD PÚBLICA, IMPARTIDO EN LA CIUDAD DE MÉXICO DEL 11 AL 17 DE JUNIO DEL AÑO EN CURSO.</t>
  </si>
  <si>
    <t>RAMIREZ</t>
  </si>
  <si>
    <t>GUTIERREZ</t>
  </si>
  <si>
    <t xml:space="preserve">FILEMON  </t>
  </si>
  <si>
    <t>MARTINEZ</t>
  </si>
  <si>
    <t>Julio</t>
  </si>
  <si>
    <t>GASTO A COMPROBAR REQUERIDO PARA EL COMISARIO GENERAL ROBERTO ALARCÓN ESTRADA, DURANTE SU ASISTENCIA A LA SESIÓN ORDINARIA DE LA ASAMBLEA GRAL. DE LA CONFERENCIA NAC. DE SEG. PUB., A REALIZARSE EN LA CD. DE MONTERREY, NVO. LEON DEL 05 AL 06 DE JULIO DE 2017.</t>
  </si>
  <si>
    <t>GASTO A COMPROBAR REQUERIDO PARA EL PAGO DE VIÁTICOS DEL OFICIAL RAÚL GONZÁLEZ QUE ASISTIRÁ A LA 5A SESION DE LA COMISIÓN DE INFORMACIÓN DE LA CNSPM EN TULUM QUINTANA ROO, DEL 09 AL 11 DE JULIO DEL 2017.</t>
  </si>
  <si>
    <t>SOLICITUD DE GASTO A COMPROBAR PARA VIATICOS DEL VIAJE A LA CIUDAD DE MÉXICO DEL DPÍA 27 DE JUNIO 2017 CON MOTIVOS DE GESTIONAR FONDOS FEDERALES CONADE</t>
  </si>
  <si>
    <t xml:space="preserve">GASTOS A COMPROBAR PARA PASAJES AEREOS PARA LA REUNION CONFERENCIA INTERNACIONALIZACION DE LOS GOBIERNOS LOCALES QUE SE LLEVARA A CABO EN LA CIUDAD DE MEXICO EL 07 DE JULIO DEL 2017. </t>
  </si>
  <si>
    <t xml:space="preserve">GASTO A COMPROBAR PARA PAGO DE SERVICIOS NOTARIALES POR CERTIFICACIÓN DE HECHOS EN APOYO A TRAMITES LEGALES DE UN PREDIO PROPIEDAD MUNICIPAL </t>
  </si>
  <si>
    <t>GASTO A COMPROBAR REQUERIDO PARA COMPRA DE TURBOSINA PARA EL HELICÓPTERO AS 350 B3 MATRÍCULA XC-SPZ, PROPIEDAD DEL MUNICIPIO DE ZAPOPAN.</t>
  </si>
  <si>
    <t>SOLICITUD DE GASTO A COMPROBAR PARA ASISTIR AL SENSP A LA ENTREGA DE DOCUMENTOS OFICIALES QUE ACREDITAN LAS METAS CORRESP. AL FORMATO DE MIGRACIÓN DE ELEMENTOS AL SERVICIO PROFESIONAL DE CARRERA,  ACTAS DE COMISIÓN DEL SERVICIO PROFESIONAL DE CARRERA POLICIAL Y DE LA COMISIÓN DE HONOR Y JUSTICIA.</t>
  </si>
  <si>
    <t xml:space="preserve">PERLA LORENA  </t>
  </si>
  <si>
    <t xml:space="preserve">RENE ALEJANDRO  </t>
  </si>
  <si>
    <t>HERRERA</t>
  </si>
  <si>
    <t xml:space="preserve">LUIS ALBERTO  </t>
  </si>
  <si>
    <t>GUEMEZ</t>
  </si>
  <si>
    <t>ALDRETE</t>
  </si>
  <si>
    <t xml:space="preserve">ALEJANDRO  </t>
  </si>
  <si>
    <t>MURUETA</t>
  </si>
  <si>
    <t xml:space="preserve">FELIX  </t>
  </si>
  <si>
    <t>Agosto</t>
  </si>
  <si>
    <t>GASTO POR COMPROBAR CON MOTIVO DEL OPERATIVO  " DÍA DE MADRES "</t>
  </si>
  <si>
    <t>GASTO POR COMPROBAR POR FESTEJO DEL DÍA DE NIÑO.</t>
  </si>
  <si>
    <t>GASTO POR COMPROBAR POR EVENTO DEL " DÍA DE JARDINERO "</t>
  </si>
  <si>
    <t>GASTOS A COMPROBAR PARA LA REHABILITACIÓN DE LA TORRE NEJAHUETE EN LA ADQUISICIÓN DE DEIVERSOS EUIPOS DE GENERACIÓN ELÉCTRICA, APARATOS Y ACCESORIOS ELÉCTRICOS</t>
  </si>
  <si>
    <t>DAVALOS</t>
  </si>
  <si>
    <t xml:space="preserve">FABIAN  </t>
  </si>
  <si>
    <t>ACEVES</t>
  </si>
  <si>
    <t xml:space="preserve">ROMARICO ALFREDO  </t>
  </si>
  <si>
    <t>ESCOBEDO</t>
  </si>
  <si>
    <t>OCHOA</t>
  </si>
  <si>
    <t xml:space="preserve">ALFREDO ISRAEL  </t>
  </si>
  <si>
    <t>MARTIN</t>
  </si>
  <si>
    <t xml:space="preserve">ABRAHAM  </t>
  </si>
  <si>
    <t>SOLICITUD DE GASTO A COMPROBAR PARA ASISTIR AL SECRETARIADO EJECUTIVO DEL SISTEMA NACIONAL DE SEGURIDAD PUBLICA PARA LA REUNION DE TRABAJO PARA RECIBIR ASESORIA Y DAR SEGUIMIENTO AL CUMPLIMIENTO DE LAS METAS RELACIONADAS CON EL ACCESO A LA SEGUNDA MINISTRACION DEL RECURSO FEDERAL DEL FORTASEG 2017</t>
  </si>
  <si>
    <t>GASTO A COMPROBAR PARA COMPRA DE USB PARA EL PROGRAMA DE ZAPOPAN PRESENTE</t>
  </si>
  <si>
    <t>ASIGNACION DE GASTO A RESERVA DE COMPROBAR PARA COMPRA DE FORMATOS DE EMISION DE ACTAS PARA SUMINISTRAR A LAS OFICIALIAS DE REGISTRO CIVIL DE MUNICIPIO, OFICIO 420/2017/162</t>
  </si>
  <si>
    <t>VALENCIA</t>
  </si>
  <si>
    <t>JAIME</t>
  </si>
  <si>
    <t>SOLIOCITUD DE GASTO A COMPROBAR PARA ASISTIR AL SEC. EJECUTIVO DEL SISTEMA NACIONAL DE SEG. PÚB. PARA LA REUNIÓN DE TRABAJO DE ASESORÍA Y SEGUIMIENTO AL CUMPLIMIENTO DE LAS METAS RELACIONADAS CON EL ACCESO A LA SEGUNDA MINISTRACIÓN DEL FORTASEG 2017 EN EL RUBRO DE PREVENCIÓN DEL DELITO Y PARTICIPACIÓN CIUDADANA.</t>
  </si>
  <si>
    <t>ZUÑIGA</t>
  </si>
  <si>
    <t>MAGGIANI</t>
  </si>
  <si>
    <t>GASTO A COMPROBAR PARA QUE EL C. RAÚL ESTEBAN GONZÁLEZ ROBLES ASISTA A LA 6A SESIÓN DE TRABAJO QUE SE LLEVARÁ A CABO DEL 24 AL 26 DE AGOSTO DEL MES Y AÑO EN CURSO EN TOLUCA CIUDAD DE MÉXICO</t>
  </si>
  <si>
    <t>ASIGNACION DE GASTOS A RESERVA DE COMPROBAR PARA COMPRA DE FORMATOS DE EMISION DE ACTAS PARA SUMINISTRAR A LAS OFICIALIAS DE REGISTROCIVIL DEL MUNICIPIO, OFICIO  420/2017/190</t>
  </si>
  <si>
    <t>ASIGNACION DE GASTOS A RESERVA DE COMPROBAR PARA COMPRA DE FORMATOS DE EMISION DE ACTAS PARA SUMINISTRAR A LAS OFICIALIAS DEL REGISTRO CIVIL DEL MUNICIPIO, OFICIO 420/2017/225</t>
  </si>
  <si>
    <t>ESPINOSA</t>
  </si>
  <si>
    <t>NOMINA ORD PRIMER QNA MAYO</t>
  </si>
  <si>
    <t>NOMINA ORDINARIA SEGUNDA QNA MAYO</t>
  </si>
  <si>
    <t>COMPRA DE AROS CON CERDAS DE ACERO Y POLIPROPILENO PARA RODILLO DE BARREDORA.</t>
  </si>
  <si>
    <t>MANTENIMIENTO  DE 6 PLACAS COMPACTADORAS, 2 CORTADORAS DE CONCRETO Y UN EQUIPO DE CALAFATEO.</t>
  </si>
  <si>
    <t>CARLOS ALEJANDRO</t>
  </si>
  <si>
    <t>PEÑUÑURI</t>
  </si>
  <si>
    <t>MATERIAL PARA CIRUGIA DE RUIZ RAMIREZ ISRAEL, NUMERO DE EMPLEADO 24935,AUXILIAR BASICO, ADSCRITO ASEO PUBLICO,QUIEN SUFRIO ACCIDENTE DE TRABAJO EL DÍA 10 DE MARZO DEL 2017.</t>
  </si>
  <si>
    <t>REPOSICIÓN DE FONDO REVOLVENTE DE LA DIRECCIÓN DE RECURSOS HUMANOS</t>
  </si>
  <si>
    <t>REPOSICION DE FONDO REVOLVENTE DE LA DIRECCION DE RECURSOS HUMANOS</t>
  </si>
  <si>
    <t>GASTOS EFECTUADOS PARA EL PERSONAL QUE TUVO RIESGO DE TRABAJO _x000D_
OFICIO 0601-04-179/2017</t>
  </si>
  <si>
    <t>GASTOS EFECTUADOS PARA EL PERSONAL QUE SUFRIO RIESGO DE TRABAJO_x000D_
OFICIO 0601-04/180/2017</t>
  </si>
  <si>
    <t>GASTOS EFECTUADOS PARA EL PERSONAL QUE SUFRIO RIESGO DE TRABAJO_x000D_
OFICIO 0601-04/181/2017</t>
  </si>
  <si>
    <t>GASTOS EFECTUADOS PARA EL PERSONAL QUE SUFRIO RIESGO DE TRABAJO_x000D_
OFICIO 0601-04/182/2017</t>
  </si>
  <si>
    <t>GASTOS EFECTUADOS DE COMPRA DE MATERIAL DE CIRUGIA PARA GOZZER BAÑUELOS HONORIO, NO. 28826, INSPECTOR MULTIMODAL , ADSCRITO A LA DIRECCION DE INSPECCION Y VIGILANCIA, QUIEN SUFRIO ACCIDENTE DE TRABAJO EL DÍA 28 DE ABRIL.</t>
  </si>
  <si>
    <t>COMPRA DE MATERIAL Y DE ARRENDAMIENTO PARA LA CIRUGIA DE JORGE ALBERTO AVILA RODRIGUEZ, POLICIA, ADSCRITO A LA COMISARIA DE SEGURIDAD PÚBLICA, QUIEN SUFRIÓ ACCIDENTE DE TRABAJO EL DÍA 02 DE FEBRERO DE 2017.</t>
  </si>
  <si>
    <t>ASIGNACION DE RECURSO PARAL A COMPRA DE FORMATOS DE EMISION DE ACTAS DE REGISTRO CIVIL</t>
  </si>
  <si>
    <t>LUIS ALBERTO</t>
  </si>
  <si>
    <t>MARTHA VERONICA</t>
  </si>
  <si>
    <t>ANGELES</t>
  </si>
  <si>
    <t>CARDENAS</t>
  </si>
  <si>
    <t>SOLICITUD DE REVOLVENCIA POR GASTOS EXTRAORDINARIOS, CORRESPONDIENTES A LA ASIGNACIÓN INICIAL DE FONDO REVOLVENTE, EMITIDO MEDIANTE EL CHEQUE 146578 DE FECHA 01 DE FEBRERO DE 2017, POR LA CANTIDAD DE $50,000.00 PESOS, A FAVOR DE PERLA LORENA LÓPEZ GUIZAR.</t>
  </si>
  <si>
    <t>COMPRA DE SEPARADOR DE PLASTICO</t>
  </si>
  <si>
    <t>SOFIA MONSERRAT</t>
  </si>
  <si>
    <t>GODINEZ</t>
  </si>
  <si>
    <t>COMPRA URGENTE DE TONER PARA IMPRESORA DE LA UNIDAD DE NÓMINAS PARA LA IMPRESIÓN DE LA NÓMINA QUINCENAL A EMPLEADOS DEL AYUNTAMIENTO DE ZAPOPAN</t>
  </si>
  <si>
    <t>COMPRA URGENTE DE TONERS PARA EL AREA DE PAGADURIA PARA LA IMPRESIÓN DE CHEQUES DE PROGRAMA RETORNO ECONOMICO A LAS FAMILIAS ZAPOPANAS, Y COMPRA DE SUMADORAS Y ENFRIADOR PARA EL ÁREA DE CONTROL Y SEGUIMIENTO DEL EGRESO</t>
  </si>
  <si>
    <t>CURSO DE CAPACITACIÓN " INOCUIDAD PARA LA INDUSTRIA TIF"</t>
  </si>
  <si>
    <t>REPOSICION DE FONDO REVOLVENTE SOBRE NO. 11</t>
  </si>
  <si>
    <t>REPOSICION DE FONDO REVOLVENTE SOBRE NO.12</t>
  </si>
  <si>
    <t>REPOSICION DE FONDO REVOLVENTE SOBRE NO.9</t>
  </si>
  <si>
    <t>REPOSICION DE FONDO REVOLVENTE SOBRE NO. 13</t>
  </si>
  <si>
    <t>REPOSICION DE FONDO REVOLVENTE SOBRE NO. 14</t>
  </si>
  <si>
    <t>COMPRA DE PRODUCTOS ALIMENTICIOS DESTINADOS A LOS ELEMENTOS DEL GRUPO ESPECIALIZADO USAR, RESCATE URBANO DURANTE SU ESTANCIA EN EL SIMULACRO DE RESPUESTA USAR EN PUERTO VALLARTA, JALISCO</t>
  </si>
  <si>
    <t>PAGO POR REPARACIÓN DE LINEAS DE SENSORES DE LA UNIDAD OPERATIVA ZP-0136, ECONÓMICO 3267, PLACAS JU99291, MARCA FORD F150 XL CREW CAB 4X4 J8A, MODELO 2016. LA REPARACIÓN TUVO LUGAR DEBIDO A QUE NO PUDO SER CUBIERTO POR LA GARANTÍA, Y LA EMPRESA NO OTORGÓ CRÉDITO.</t>
  </si>
  <si>
    <t>SERVICIO DE COFFE BREAK DEL DÍA 15 DE FEBRERO DE 2017 PARA REUNIÓN CON PERSONAL DE LA AGENCIA METROPOLITANA DE SEGURIDAD, PARA DISCUTIR TEMAS DE RELEVANCIA EN MATERIA DE SEGURIDAD MUNICIPAL.</t>
  </si>
  <si>
    <t xml:space="preserve">SERVICIO DE COFFE BREAK DEL DÍA 22 DE FEBRERO DE 2017 PARA CONTINUIDAD DEL LA REUNION CON PERSONAL DE LA AGENCIA METROPOLITANA DE SEGURIDAD PÚBLICA PARA REVISAR PLANES DE TRABAJO </t>
  </si>
  <si>
    <t>GASTO EFECTUADO POR CONCEPTO DE PAGO DE VIATICOS PARA EL C. MARTÍN RODRÍGUEZ QUINTOR, REQUERIDO PARA EL TRASLADO DE CHALECOS BALÍSTICOS CADUCOS PARA SU DESTRUCCIÓN AL ESTADO DE MÉXICO DEL 31 DE MAYO AL 01 DE JUNIO DE 2017</t>
  </si>
  <si>
    <t>COMPRA DE CALCOMANIAS CON LOS LOGOS OFICIALES DEL MUNICIPIO</t>
  </si>
  <si>
    <t>GASTO EFECTUADO COMPRA DE TONER Y RECIBOS DE NOMINA PARA CUMPLIR CON LA ENTREGA DE LA NOMINA A EMPLEADOS DEL AYUNTAMIENTO</t>
  </si>
  <si>
    <t>REPOSICION DE FONDO NO. 16</t>
  </si>
  <si>
    <t>REPOSICION DEL FONDO REVOLVENTE NO. 15</t>
  </si>
  <si>
    <t>OFICIO NÚMERO ADQ/3903/2017 SE SOLICITA REPOSICIÓN DE FONDO REVOLVENTE</t>
  </si>
  <si>
    <t>REPOSICION DE FONDO REVOLVENTE PCYB</t>
  </si>
  <si>
    <t>SOLICITUD DE REVOLVENCIA DE LOS GASTOS REALIZADOS MEDIANTE LA ASIGNACION DE LOS RECURSOS PARA DICHO FIN, MEDIANTE EL CHEQUE NÚMERO 146578 DE FECHA DE 01 DE FEBRERO DE 2017, POR LA CANTIDAD DE $ 50,000.00 PESOS A FAVOR DE PERLA LORENA LÓPEZ GUIZAR</t>
  </si>
  <si>
    <t>RECURSO REQUERIDO PARA EL PAGO DE CIRUGIA DE RODILLA (POR RUPTURA DE LIGAMENTO CRUZADO) REALIZADA EL 18 DE MAYO 2017  DE MANERA URGENTE AL CAN "MAX" PERTENECIENTE AL ESCUADRÓN CANINO CON LABOR ESPECÍFICA DE DETECTOR DE ARMAS DE FUEGO.</t>
  </si>
  <si>
    <t>SOLICITUD DE REVOLVENCIA DE LOS GASTOS REALIZADOS MEDIANTE LA ASIGNACION DE LOS RECURSOS PARA DICHO FIN, A TRAVES DEL CHEQUE NÚMERO 146578  DE FECHA 01 DE FEBRERO DE 2017, POR LA CANTIDAD DE $50,000.00 PESOS A FAVOR DE PERLA LORENA LÓPEZ GUIZAR.</t>
  </si>
  <si>
    <t xml:space="preserve">PERITAJE PARA EXP: 1510/2017-VI ANTE EL JUZGADO SEPTIMO DE DISTRITO EN MATERIA ADMINISTRATIVAY DE TRABAJO EN EL ESTADO DE JALISCO, </t>
  </si>
  <si>
    <t>PAGO A PERITO MEDICO LEGAL EXP: 146/2015-C</t>
  </si>
  <si>
    <t>REPOSICION DE FONDO REVOLVENTE SOBRE NO. 18</t>
  </si>
  <si>
    <t>Septiembre</t>
  </si>
  <si>
    <t>EL TRIBUNAL ORDENA A UN PERITO OFICIAL PARA EL JUICIO DEL EXP: V-1440/2016 DEL TRIBUNAL DE LO ADMINISTRATIVO.</t>
  </si>
  <si>
    <t xml:space="preserve">ANA BERTHA  </t>
  </si>
  <si>
    <t>ORTEGA</t>
  </si>
  <si>
    <t>RIVERA</t>
  </si>
  <si>
    <t>01/09/2017</t>
  </si>
  <si>
    <t>GASTOS EFECTUADOS DE COMPRA DE MATERIAL PARA CIRUGIA DE ALFREDO ORTEGA HERRERA, AUXILIAR DE INTENDENCIA, CON NUMERO DE EMPLEADO 25384, ADSCRITO A LA DIRECCION DE CULTURA, QUIEN SUFRIO ACCIDENTE DE TRABAJO EL DIA 27 DE JULIO DEL 2017</t>
  </si>
  <si>
    <t>FABIOLA</t>
  </si>
  <si>
    <t>VELASCO</t>
  </si>
  <si>
    <t>06/09/2017</t>
  </si>
  <si>
    <t>GASTOS EFECTUADOS DE RENTA DE FLUROSCOPIO Y MESA DE TRACCION PARA CIRUGUIA DE ALFREDO HERRERA ORTEGA, AUXILIAR DE INTENDENCIA, NUMERO DE EMPELADO 25384, ADSCRITO A LA DIRECCION DE CULTURA, QUIEN SUFRIO ACCIDENTE DE TRABAJO EL DÍA 27 DE JULIO DEL 2017.</t>
  </si>
  <si>
    <t>21/09/2017</t>
  </si>
  <si>
    <t>GASTOS EFECTUADOS DE COMPRA DE MATERIAL PARA  CIRUGIA DE PADILLA MURILLO RAMIRO, PRIMER OFICIAL BOMBERO, ADSCRITO A  LA DIRECCION GENERAL DE PROTECCION CIVIL Y BOMBEROS, CON NÚMERO DE EMPLEADO 9812, QUIEN SUFRIO ACCIDENTE EL 16 DE JUNIO DEL 2017</t>
  </si>
  <si>
    <t>27/09/2017</t>
  </si>
  <si>
    <t>GASTOS EFECTUADOS COMPRA DE MATERIAL PARA CIRUGIA DEL  C. JOSE HUMBERTO RODRIGUEZ DEMANO, NUMERO DE EMPLEADO 9996, POLICIA TERCERO, ADSCRITO A LA COMISARIA DE SEGURIDAD PUBLICA, QUIN SUFRIO ACCIDENTE DE TRABAJO EL DÍA 27 DE JUNIO DE 2017.</t>
  </si>
  <si>
    <t>PAGO DE INSPECCION ASESORADA EN PERITOS EN MATERIA DE TOPOGRAFIA.</t>
  </si>
  <si>
    <t>GABRIEL ALBERTO</t>
  </si>
  <si>
    <t>LARA</t>
  </si>
  <si>
    <t>CASTRO</t>
  </si>
  <si>
    <t>PERITAJE DEL EXP: II-592/2016. SOBRE JUICIO DE NULIDAD "LESIVIDAD" PARA LA TERRAZA TIPO "A" CON DOMICILIO EN LA CALLE Y/O AVENIDA ENRIQUE DIAZ DE LEON NUM. 232 EN LA COLONIA VILLAS DE LOS BELENES DE ZAPOPAN, JALISCO.</t>
  </si>
  <si>
    <t xml:space="preserve">IRMA LORENA  </t>
  </si>
  <si>
    <t>ALVIZO</t>
  </si>
  <si>
    <t>PERITAJE EXP: I-1932/2016, PARA DAR CONTESTACION AL CUESTIONARIO ELABORADO POR LA PARTE AUTORA Y TAMBIEN AL CUESTIONARIO ANEXADO POR LA PARTE DEMANDADA, SOBRE EL EDIFICIO DE DEPARTAMENTOS (USO HABITACIONAL PLURIFUNCIONAL VERTICAL) QUE SE PRETENDE CONSTRUIR</t>
  </si>
  <si>
    <t>PARA EL PAGO DE LA PUBLICACIÓN EN EL DIARIO OFICIAL DE LA FEDERACIÓN AUTORIZADA EN LA DECIMA CUARTA SESIÓN DE LA COMISIÓN DE ASIGNACIÓN DE CONTRATOS DE OBRA PÚBLICA, DONDE SE APROBARON DIVERSOS INICIOS DE PROCEDIMIENTOS DE LICITACIÓN PÚBLICA CON CARGO A RECURSO PRESUPUESTAL FORTALECIMIENTO FINANCIERO PARA LA INVERSIÓN (FORTALECIMIETO) 2017 "D".</t>
  </si>
  <si>
    <t xml:space="preserve">JANETTE MARISOL  </t>
  </si>
  <si>
    <t>ESPINOZA DE LOS MONTEROS</t>
  </si>
  <si>
    <t>CASILLAS</t>
  </si>
  <si>
    <t>07/09/2017</t>
  </si>
  <si>
    <t>PARA VIAJE A LA CIUDAD DE MÉXICO DEL ING. SALVADOR HERNÁNDEZ JIMÉNEZ EL 18 JULIO 2017 A EFECTO DE QUE ACUDA CON PERSONAL DE LA SEMARNAT Y SEMADET PARA REVISIÓN DEL STATUS ADMINISTRATIVO DEL CONTRATO DE "CONSTRUCCIÓN DE LA PRIMERA FASE DE LA CELDA V Y EQUIPAMIENTO DE LA PLANTA DE SEPARACIÓN Y COMPACTACIÓN PARA EL RELLENO SANITARIO PICACHOS DEL MUNICIPIO DE ZAPOPAN".</t>
  </si>
  <si>
    <t>PARA REALIZAR EL PAGO DE LA PUBLICACIÓN EN EL PERIÓDICO OFICIAL DEL ESTADO DE JALISCO, POR LA APROBACIÓN EN LA DECIMA QUINTA SESIÓN DE LA COMISIÓN DE ASIGNACIÓN DE CONTRATOS DE OBRA PÚBLICA, PARA LA INICIACIÓN DE PROCEDIMIENTOS DE LICITACIÓN PÚBLICA CON CARGO A RECURSO MUNICIPAL "CUSMAX" (SE ANEXA COPIA DEL PRESUPUESTO PARA CONVOCATORIA  007/2017.</t>
  </si>
  <si>
    <t>VISITA A LA CIUDAD D EMEXICO A LA SECRETARIA DE HACIENDA PARA REVISION DE ANALISIS DE LA HACIENDA PUBLICA LOCAL</t>
  </si>
  <si>
    <t>RUIZ</t>
  </si>
  <si>
    <t>RUBIO</t>
  </si>
  <si>
    <t>20/09/2017</t>
  </si>
  <si>
    <t>SOLIITUD DE VIATICOS PARA ASISTIR A LA CD. DE MÉXICO EL 14 DE JULIO DE 2017 AL SECRETARIADO EJECUTIVO DEL SISTEMA NACIONAL DE SEGURIDAD PÚBLICA PARA ENTREGA OFICIAL DE DOCUMENTOS OFICIALES PARA ACCEDER A LA SEGUNDA MINISTRACIÓN DEL FORTASEG 2017.</t>
  </si>
  <si>
    <t>14/09/2017</t>
  </si>
  <si>
    <t>COMPROBACIÓN DE GASTO PARA DESAYUNO CON MOTIVO DEL CONSEJO TECNICO CATASTRAL 2017</t>
  </si>
  <si>
    <t xml:space="preserve">SERGIO  </t>
  </si>
  <si>
    <t>BEAS</t>
  </si>
  <si>
    <t>CASARRUBIAS</t>
  </si>
  <si>
    <t>28/09/2017</t>
  </si>
  <si>
    <t>VIATICOS PARA VIAJE A PUERTO VALLARTA JAL. DE: JOSE ERNESTO SALGADO QUEZADA, SALVADOR MOISES RAMOS ESPARZA Y LUIS ANGEL ACOSTA SANCHEZ, ,  POR LA ASISTENCIA AL CURSO DENOMINADO GEO-REFERENCIACION PARA LA INSTALACION DE LA RED SISMOLOGICA EN TESISTAN.</t>
  </si>
  <si>
    <t xml:space="preserve">SERGIO </t>
  </si>
  <si>
    <t>25/09/2017</t>
  </si>
  <si>
    <t>VIÁTICOS PARA CUBRIR ENCOMIENDA DE ENVIO DE ELEMENTOS DE BUSQUEDA Y RESCATE DE PERSONAS DEL ESTADO DE MORELOS, DEBIDO AL SISMO AL SURESTE DE AXOCHIAPAN, MORELOS</t>
  </si>
  <si>
    <t xml:space="preserve">TALINA </t>
  </si>
  <si>
    <t>VILLASEÑOR</t>
  </si>
  <si>
    <t>19/09/2017</t>
  </si>
  <si>
    <t>MARíA GABRIELA</t>
  </si>
  <si>
    <t>SÁNCHEZ</t>
  </si>
  <si>
    <t>Octubre</t>
  </si>
  <si>
    <t>26/10/2017</t>
  </si>
  <si>
    <t>SE REQUIERE PERITAJE ORDENADO POR EL TRIBUNAL DE LO ADMINISTRATIVO EXP: 2116/2016 PARA PRUEBA PERICIAL EN DOCUMENTOSCOPIA RELATIVA AL INCIDENTE DE FALSEDAD EN DOCUMENTOS.</t>
  </si>
  <si>
    <t xml:space="preserve">ANA KAREN </t>
  </si>
  <si>
    <t>ESPINOZA</t>
  </si>
  <si>
    <t>18/10/2017</t>
  </si>
  <si>
    <t>REPARACIÓN Y MANTENIMIENTO A SISTEMA ELÉCTRICO DEL SILO DE LA DIRECCIÓN DE PAVIMENTOS.</t>
  </si>
  <si>
    <t xml:space="preserve">CARLOS ALEJANDRO  </t>
  </si>
  <si>
    <t>24/10/2017</t>
  </si>
  <si>
    <t>REPARACIÓN DE CÁMARA FRÍA EN LA DIRECCIÓN DE PROTECCIÓN ANIMAL.</t>
  </si>
  <si>
    <t xml:space="preserve">EDGAR ARTURO  </t>
  </si>
  <si>
    <t>GOMEZ</t>
  </si>
  <si>
    <t>11/10/2017</t>
  </si>
  <si>
    <t>GASTO A COMPROBAR POR OPERATIVO DEL " DÍA DE MUERTOS" EN LA DIRECCIÓN DE CEMENTERIOS.</t>
  </si>
  <si>
    <t xml:space="preserve">FRANCISCO  </t>
  </si>
  <si>
    <t>05/10/2017</t>
  </si>
  <si>
    <t>PAGO A PERITO PARA DESAHOGO DE PRUEBA PERICIAL CONTABLE REALIZADA EL 7 DE SEPTIEMBRE DEL 2017 DEL EXPEDIENTE DE RESPONSABILIDAD PATRIMONIAL NO. RPA 01/2015</t>
  </si>
  <si>
    <t xml:space="preserve">IVAN RICARDO  </t>
  </si>
  <si>
    <t>CHAVEZ</t>
  </si>
  <si>
    <t>09/10/2017</t>
  </si>
  <si>
    <t>GASTOS DE TRASLADO DEL VIAJE REDONDO DE SAO PAULO, BRASIL-GUADALAJARA, JALISCO ASI COMO EL PAGO DE HOSPEDAJE DEL DR. GUILHERME BRANDAO, ACADEMICO DEL INSTITUTO NACIONAL DE INVESTIGACIONES DE BRASIL</t>
  </si>
  <si>
    <t>25/10/2017</t>
  </si>
  <si>
    <t xml:space="preserve">JAVIER   </t>
  </si>
  <si>
    <t>SOSA</t>
  </si>
  <si>
    <t>PEREZ MALDONADO</t>
  </si>
  <si>
    <t>GASTO A COMPROBAR SOLICITADO POR LA UNIDAD DE PATRIMONIO PARA EL ALTA DE PLACAS</t>
  </si>
  <si>
    <t>27/10/2017</t>
  </si>
  <si>
    <t>PAGO DEL EVENTO DENOMINADO SERVICIO PARA EL CONGRESO DE GUIAS Y PROMOTORES TURISTICOS, QUE SE LLEVO A CABO LOS DIAS 25 AL 27 DE MAYO DEL PRESENTE AÑO EN EXPO GUADALAJARA.</t>
  </si>
  <si>
    <t xml:space="preserve">MANUEL RICARDO  </t>
  </si>
  <si>
    <t>POTENCIANO</t>
  </si>
  <si>
    <t>10/10/2017</t>
  </si>
  <si>
    <t xml:space="preserve">MARCO ANTONIO  </t>
  </si>
  <si>
    <t>CERVERA</t>
  </si>
  <si>
    <t>DELGADILLO</t>
  </si>
  <si>
    <t xml:space="preserve">MARIA GABRIELA </t>
  </si>
  <si>
    <t>16/10/2017</t>
  </si>
  <si>
    <t>SOLICITUD DE VÍATICOS REQUERIDOS PARA LA ASISTENCIA A LA 7A. SESIÓN DE LA COMISIÓN DE INFORMACIÓN QUE SE LLEVARA A CABO DEL 19 AL 21 DE OCTUBRE DE 2017 EN LA CD. DE QUERETÁRO, QUERETARÓ, PARA EL RAÚL ESTEBAN GONZÁLEZ ROBLES, JEFE DE UNIDAD U.DA.I.</t>
  </si>
  <si>
    <t>SOLICITUD DE EXPEDICIÓN DE CHEQUE POR LA CANTIDAD DE $30,000 PARA EL PAGO DE AVALÚOS Y PUBLICACIONES DE CONVOCATORIAS PARA REMATE DE BIENES EMBARGADOS, DENTRO DEL PROCEDIMIENTO ADMINISTRATIVODE EJECUCIÓN.</t>
  </si>
  <si>
    <t xml:space="preserve">SARA </t>
  </si>
  <si>
    <t>ARELLANO</t>
  </si>
  <si>
    <t>EXPEDICIÓN DE CHEQUE POR LA CANTIDAD DE  $185,00.000 PARA REALIZAR LAS INVESTIGACIONES, ASÍ COMO REGISTRAR LOS EMBARGOS REALIZADOS Y OBTENER LA CERTIFICACIÓN CORRESPONDIENTE EN EL REGISTRO PÚBLICO DE LA PROPIEDAD</t>
  </si>
  <si>
    <t>SARA</t>
  </si>
  <si>
    <t>06/10/2017</t>
  </si>
  <si>
    <t>GASTO A COMPROBAR PARA LOS ALIMENTOS DEL PERSONAL OPERATIVO DE ROMERIA 2017</t>
  </si>
  <si>
    <t xml:space="preserve">YADIRA LIZETH </t>
  </si>
  <si>
    <t>REYES</t>
  </si>
  <si>
    <t>GASTO A COMPROBAR PARA LOS IMPREVISTOS QUE SUCEDAN EN ROMERIA 2017</t>
  </si>
  <si>
    <t>YADIRA LIZETH</t>
  </si>
  <si>
    <t>GASTO A COMPROBAR PARA EL PAGO DE AVALUO COMERCIAL DEL PREDIO PROPIEDAD MUNICIPAL IDENTIFICADO COMO FRACCIÓN "C" DEL LOTE 2 DE LA MANZANA "J" EN EL FRACCIONAMIENTO VALLE REAL ZAPOPAN JALISCO</t>
  </si>
  <si>
    <t>GASTO A COMPROBAR PARA LA ELABORACIÓN DE AVALUO COMERCIAL DEL PREDIO UBICADO EN LA CALLE SAN FRANCISCO NO 145 DE LA DELEGACIÓN DE TESISTAN MUNICIPIO DE ZAPOPAN</t>
  </si>
  <si>
    <t>GASTO A COMPROBAR PARA LA ELABORACIÓN DEL AVALUO COMERCIAL ÁREAS DE CESIÓN DEL PREDIO UBICADO EN EL DESARROLLO DENOMINADO "PUERTA AZALEAS" UBICADO EN AV AZALEAS NO 523 ESQUINA CON LORENZO BARCELATA FRACCIONAMIENTO BUGAMBILIAS ZAPOPAN JALISCO</t>
  </si>
  <si>
    <t>ELABORACIÓN AVALUO COMERCIAL DEL TERRENO UBICADO EN AV. SAN MATEO NUMERO 1550, EN LA COLONIA HACIENDAS DE ZAPOPAN, MUNICIPIO DE ZAPOPAN , JALISCO.</t>
  </si>
  <si>
    <t>ELABORACIÓN AVALUO COMERCIAL DEL LOTE DE TERRENO UBICADO EN LA CALLE PRIVADA SIN NOMBRE, COMPRENDIDO EN LA MANZANA 6 SEIS Y LIMITE DE EXPROPIACIÓN, EN EL FRACCIONAMIENTO SANTA ANA TEPETITLAN, MUNICIPIO DE ZAPOPAN, JALISCO.</t>
  </si>
  <si>
    <t>ELABORACIÓN AVALUO COMERCIAL DEL INMUEBLE UBICADO EN LA CALLE PASEO DE LOS HUEJOTES N° 3346, ENTRE HIDALGO Y ZARAGOZA, COLONIA LOMAS DE TABACHINES, MUNICIPIO DE ZAPOPAN, JALISCO.</t>
  </si>
  <si>
    <t>ELABORACIÓN AVALUO COMERCIAL DEL LOTE DE TERRENO NUMERO 30, MAZANA 06, ZONA 04, UBICADO EN LA CALLE CAMINO A SANTA ANA TEPETITLAN ESQUINA CON CALLE ORQUIDEA, EN LA COLONIA SANTA ANA TEPETITLAN, MUNICIPIO DE ZAPOPAN, JALISCO.</t>
  </si>
  <si>
    <t>ASIGNACIÓN DE GASTO A RESERVA DE COMPROBAR PARA COMPRA DE FORMATOS DE EMISIÓN DE ACTAS PARA SUMINISTRAR  LAS OFICIALIAS DEL REGISTRO CIVIL DEL MUNICIPIO, OFICIO 420/2017/273</t>
  </si>
  <si>
    <t>TRASLADO DEL VIAJE REDONDO DE SANTIAGO DE CHILE-GUADALAJAR, MÉXICO Y PAGO DE HOSPEDAJE DE LA DRA. MARÍA GABRIELA RUBILAR DONOSO</t>
  </si>
  <si>
    <t>ASISTENCIA AL CURSO DE CAPACITACIÓN "LOS OBJETIVOS DE DESARROLLO SOSTENIBLE: RETOS Y OPORTUNIDADES PARA LOS MUNICIPIOS MEXICANOS"  DIRECC DE PROCESOS CIUDADANOS EVALUACION Y SEGUIMIENTO SEGÚN OFICIO 2017/072</t>
  </si>
  <si>
    <t>VISITA A LA CD DE MÉXICO PARA ATENDER EL CURSO "MESA DE TRABAJO DEL INDICE DE INFORMACIÓN PRESUPUESTAL MUNICIPAL (IIMP) 2017</t>
  </si>
  <si>
    <t>VISITA A LA CIUDAD DE MÉXICO SECRETARÍA DE HACIENDA PARA REVISIÓN DE ANALISIS DE LA HACIENDA PÚBLICA LOCAL</t>
  </si>
  <si>
    <t>VISITA A LA CD DE MÉXICO DE 14 ELEMENTOS DE PROTECCIÓN CIVIL PARA RECIBIR RECONOCIMIENTO POR SU LABOR EN LOS RESCATES DEL TERREMOTO DEL PASADO 19 DE SPETIEMBRE DEL PRESENTE AÑO.</t>
  </si>
  <si>
    <t>APOYO POR CONCEPTO DE UTILES ESCOLARES CORRESPONDIENTE AL AÑO 2017</t>
  </si>
  <si>
    <t xml:space="preserve">SINDICATO DE EMPLEADOS DEL AYUNTAMIENTO DE ZAPOPAN  </t>
  </si>
  <si>
    <t xml:space="preserve">SINDICATO PLURAL DE SERVIDORES PUBLICOS DEL AYUNTAMIENTO DE ZAPOPAN  </t>
  </si>
  <si>
    <t xml:space="preserve">SINDICATO AUTENTICO DE SERVIDORES PUBLICOS DEL MUNICIPIO DE ZAPOPAN JALISCO  </t>
  </si>
  <si>
    <t>NOVIEMBRE</t>
  </si>
  <si>
    <t>ELABORACION AVALUO COMERCIAL DEL PREDIO MUNICIPAL UBICADO EN LAS CALLES DE AMISTAD Y ESPERANZA, FRACCIONAMIENTO VILLAS DE PERISUR, ZAPOPAN, JAL.</t>
  </si>
  <si>
    <t>09/11/2017</t>
  </si>
  <si>
    <t>ELABORACION AVALUO PARA DETERMINAR RENTA COMERCIAL DEL PREDIO PROPIEDAD MUNICIPAL UBICADO EN EL FRACCIONAMIENTO QUINTAS DEL VALLE III, ZAPOPAN, JALISCO.</t>
  </si>
  <si>
    <t>ELABORACION AVALUO COMERCIAL DE LA FRACCION DEL PREDIO PROPIEDAD MUNICIPAL UBICADO AL NORTE DE LA INTERSECCION DE LAS CALLES JOHANNES BRAHMS Y CLAUDE DEBUSSY, EN EL FRACCIONAMIENTO LA ESTANCIA, ZAPOPAN, JALISCO.</t>
  </si>
  <si>
    <t>ELABORACION AVALUO COMERCIAL DEL EDIFICIO PROPIEDAD MUNICIPAL IDENTIFICADO COMO "UNIDAD BASILICA"</t>
  </si>
  <si>
    <t>ELABORACION AVALUOS COMERCIALES DE CONFORMIDAD CON LOS DICTAMENES DE USOS DE SUELO PARA CADA INMUEBLE DE LOS SIGUIENTES PREDIOS PROPIEDAD MUNICIPAL: AVENIDA AVIACION (CARRETERA A LA BASE AEREA), EL VIGIA (EN DOS FRACCIONES A1 Y B1), LAS LOMAS GOLG &amp; HABITAT, LA AZUCENA Y VOLCAN QUINCEO.</t>
  </si>
  <si>
    <t>ELABORACION AVALUO COMERCIAL DEL PREDIO RUSTICO DENOMINADO "EL TIGRE I" UBICADO EN LA ZONA CONOCIDA COMO BOSQUE DEL NIXTICUIL, MUNICIPIO DE ZAPOPAN, JALISCO.</t>
  </si>
  <si>
    <t>21/11/2017</t>
  </si>
  <si>
    <t>ELABORACION AVALUO COMERCIAL DEL PREDIO RUSTICO DENOMINADO "EL TIGRE II" UBICADO EN LA COLONIA: COLINAS DE LOS ROBLES, MUNICIPIO DE ZAPOPAN, JALISCO.</t>
  </si>
  <si>
    <t>ELABORACION AVALUO COMERCIAL DEL TERRENO CONOCIDO COMO "EL TARAY", UBICADO EN EL MUNICIPIO DE ZAPOPAN, JALISCO</t>
  </si>
  <si>
    <t>VIAJE A PANAMA AL CONGRESO "RED DE CICLOVIAS RECREATIVAS DE LAS AMERICAS PA 2017"</t>
  </si>
  <si>
    <t>ALFONSO</t>
  </si>
  <si>
    <t>POMPA</t>
  </si>
  <si>
    <t>08/11/2017</t>
  </si>
  <si>
    <t>COMPRA  DE 2 ROLLOS DE MANGUERA NEGRA AGRÍCOLA PARA LA DIRECCIÓN DE ASEO PÚBLICO</t>
  </si>
  <si>
    <t>ENRIQUE MANUEL</t>
  </si>
  <si>
    <t>OROZCO</t>
  </si>
  <si>
    <t>MAÑA</t>
  </si>
  <si>
    <t>06/11/2017</t>
  </si>
  <si>
    <t>GASTO EFECTUADO EN LA DIRECCIÓN DE ASEO PÚBLICO POR COMPRA DE MANGUERA CON SUS RESPECTIVAS CONEXIONES PARA EL D8L TRACK TYPE TRACTOR ECONÓMICO A-0014 CATERPILAR , MODELO 93.</t>
  </si>
  <si>
    <t>15/11/2017</t>
  </si>
  <si>
    <t>GASTO EFECTUADO EN LA DIRECCIÓN DE ASEO PÚBLICO POR COMPRA DE MANGUERA  PARA PALA DEL PAILODER CON NÚMERO ECONÓMICO A-0017</t>
  </si>
  <si>
    <t>GASTOS EFECTUADO EN LA DIRECCIÓN DE ASEO PÚBLICO POR LA COMPRA DE BOLSAS DE AIRE PARA EL SEMIREMOLQUE CON NÚMERO ECONÓMICO 30116 MODELO 2015.</t>
  </si>
  <si>
    <t>GASTOS EFECTUADOS DE COMPRA DE MEDICAMENTO PARA MARTIN CASTILLO AYALA, POLICIA PRIMERO, ADSCRITO A LA COMISARIA DE SEGURIDAD PUBLICA QUIEN SUFRIO ACCIDENTE DE TRABAJO EL DIA 2016</t>
  </si>
  <si>
    <t>SANCHEZ</t>
  </si>
  <si>
    <t>07/11/2017</t>
  </si>
  <si>
    <t>GASTOS EFECTUADOS DE RENTA DE MATERIAL PARA CIRUGIA DE LA C. LETICIA LOMELI REYNAGA, OPERADOR DE CAMION, ADSCRITA A LA DIRECCION DE PARQUES Y JARDINES, CON NUMERO DE EMPLEADO 20506, QUIEN SUFRIO ACCIDENTE DE TRABAJO EL DIA 28 DE JULIO DEL 2017.</t>
  </si>
  <si>
    <t>COMPRAR EL CERTIFICADO  SEGURIDAD PARA EL PORTAL WEB ( PÁGINA DEL MUNICIPIO DE ZAPOPAN JALISCO).- POR EL PERÍODO DE 1 AÑO.</t>
  </si>
  <si>
    <t>13/11/2017</t>
  </si>
  <si>
    <t>VIATICOS PARA ASISTIR A LA 39° CONFERENCIA NACIONAL DE MEJORA REGULATORIA (COFEMER), DEL 31 DE OCTUBRE AL 3 DE NOVIEMBRE DEL 2017, EN EL HOTEL SEDE CENTRO DE CONVENCIONES BARCELO MAYA GRAND RESORT; EN PLAYA DEL CARMEN, QUINTANA ROO</t>
  </si>
  <si>
    <t>COMPRA DE FORMATOS DE EMISIÓN DE ACTAS PARA SUMINISTRAR LAS OFICIALIAS DEL REGISTRO CIVIL DEL MUNICIPIO</t>
  </si>
  <si>
    <t>01/11/2017</t>
  </si>
  <si>
    <t>GASTO EFECTUADO  POR COMPRA DE SELLOS Y VÁLVULA CHECK PARA EL POZO DE LA VENTA DEL ASTILLERO, DE LA DIRECCIÓN DE GESTIÓN INTEGRAL DEL AGUA Y DRENAJE.</t>
  </si>
  <si>
    <t>HECTOR GABRIEL</t>
  </si>
  <si>
    <t>CHAIRES</t>
  </si>
  <si>
    <t>SUMINISTRO E INSTALACIÓN DE ADAPTADOR REDUCIDO DE 4" A 3" DE BOMBA SUMERGIBLE A COLUMNA, COMPRA DE VALVULA CHECK PARA COLUMNA DE 4" EN LA DIRECCIÓN DE GESTIÓN INTEGRAL DEL AGUA Y DRENAJE.</t>
  </si>
  <si>
    <t>16/11/2017</t>
  </si>
  <si>
    <t>SOLICITUD DE VIATICOS PARA ATENDER CITATORIO DE LA ASF</t>
  </si>
  <si>
    <t>HUGO ENRIQUE</t>
  </si>
  <si>
    <t>GASTOS EFECTUADO PARA DIAGNÓSTICO A RETRO EXCAVADORA DE LA DIRECCIÓN DE MEJORAMIENTO URBANO.</t>
  </si>
  <si>
    <t>FELIX</t>
  </si>
  <si>
    <t>03/11/2017</t>
  </si>
  <si>
    <t>VIAJE A LA CD DE MEXICO LOS DIAS 26 Y 27 DE OCTUBRE, PARA RECIBIR RECONOCIMIENTO DE LA REVISTA INNOVATION WEEK MAGAZINE Y REUNIONES CON DIRECTIVOS DEL BBVBANCOMER.</t>
  </si>
  <si>
    <t>JUAN MANUEL</t>
  </si>
  <si>
    <t>MICHEL</t>
  </si>
  <si>
    <t>PARRA</t>
  </si>
  <si>
    <t>SOLICITUD DE VIATICOS PARA ASISTIT AL XII FORO NACIONAL CIMTRA</t>
  </si>
  <si>
    <t>MARCO ANTONIO</t>
  </si>
  <si>
    <t>ASISTENCIA DE LIC JUAN PABLO ETCHEGARAY RODRIGUEZ NUM EMPLEADO 28249 A LA CIUDAD DE HOUSTON TX DEL 13 AL 15 DE NOVIEMBRE,  CON MOTIVO DE PROPONER A ZAPOPAN COMO CIUDAD SEDE DEL MUNDIAL DE FUTBOL ANTE FIFA</t>
  </si>
  <si>
    <t>MARIA GABRIELA</t>
  </si>
  <si>
    <t>10/11/2017</t>
  </si>
  <si>
    <t>SALAZAR</t>
  </si>
  <si>
    <t>ASIGNACION DE GASTO A RESERVA DE COMPROBAR POR LA CANTIDAD DE $4,000.00 PESOS 00/100</t>
  </si>
  <si>
    <t>VIAJE QUE REALIZA LA LIC. PERLA LORENA LÓPEZ GUIZAR Y EL LIC. JUAN PABLO HERNÁNDEZ GONZÁLEZ PARA ASISITIR A LA 1RA SESIÓN DEL MODELO DE OPERACIÓN POLICIAL PARA LOS MUNICIPIOS DEL 29 DE OCT AL 01 DE NOV DE 2017 EN LA CD DE MÉXICO</t>
  </si>
  <si>
    <t>RECURSO PARA PAGO DE VIÁTICOS REQUERIDOS DURANTE LA ASISTENCIA OBLIGATORIA A LA CAPACITACION DE LA ETAPA I PROYECTO PILOTO IPBE, EN EL COMISIONADO NACIONAL DE LA CIUDAD DE MÉXICO DEL 29 DE OCT. AL 02 DE NOV.,  PARA LOS CC ABRAHAM GARCIA LÓPEZ Y HÉCTOR VILLEGAS LÓPEZ.</t>
  </si>
  <si>
    <t>SERGIO</t>
  </si>
  <si>
    <t>VIATICOS PARA ASISTIR A LA CONFERENCIA ALA-ICA, QUE SE CELEBRARÁ EN LA CIUDAD DE MEXICO DEL 27 AL 29 DE NOVIEMBRE DE 2017, BAJO EL TEMA "ARCHIVOS, CIUDADANÍA E INTERCULTURALISMO.</t>
  </si>
  <si>
    <t>SOFIA</t>
  </si>
  <si>
    <t>CAMARENA</t>
  </si>
  <si>
    <t>NIEHUS</t>
  </si>
  <si>
    <t>El recurso se solicita a través de oficio, por lo que no se cuenta con convenios de instrucción.</t>
  </si>
  <si>
    <t>Moral</t>
  </si>
  <si>
    <t>SEA101014111</t>
  </si>
  <si>
    <t>SPS141213625</t>
  </si>
  <si>
    <t>SAS140101597</t>
  </si>
  <si>
    <t>COMPRA DE ALIMENTOS AL VIAJAR A LA CIUDAD DE MÉXICO EL JUEVES 19 DE OCTUBRE CON MOTIVOS DE CONTINUAR CON LOS TRÁMITES DEL REGISTRO SNTE LA UCEF</t>
  </si>
  <si>
    <t>VIATICOS PARA 4 ELEMENTOS DE LA COODINACION DE  PCYB PARA QUE VIAJEN A TEPEACA, PUEBLA DEL 13 AL 18 DE NOVIEMBRE AL CONGRESO INTERNACIONAL DE ESPECIALIDADES CANINAS 2017</t>
  </si>
  <si>
    <t>DICIEMBRE</t>
  </si>
  <si>
    <t>HONORARIOS POR SERVICIOS PROFECIONALES DE AVALÚO COMERCIAL, AV. PALMERAS Y AV. LA TUZANIA, ZAPOPAN, JALISCO.</t>
  </si>
  <si>
    <t>ALEJANDRO</t>
  </si>
  <si>
    <t>29/12/2017</t>
  </si>
  <si>
    <t>SERVICIOS DE MANTENIMIENTO A LA DEPILADORA DE PORCINOS</t>
  </si>
  <si>
    <t>13/12/2017</t>
  </si>
  <si>
    <t>27/12/2017</t>
  </si>
  <si>
    <t>COMPRA DE MUELLES Y TORNILLOS DE CENTRO PARA PIPA CON NÚMERO ECONÓMICO 2261 DE LA DIRECCIÓN DE GESTIÓN INTEGRAL DEL AGUA Y DRENAJE.</t>
  </si>
  <si>
    <t>BOLETOS DE AVIÓN A MEDELLÍN COLOMBIA, " CONGRESO IBERO-LATINOAMERICANO DE ASFALTO MEDELLÍN 2017"</t>
  </si>
  <si>
    <t>HUGO RICARDO</t>
  </si>
  <si>
    <t>SILVA</t>
  </si>
  <si>
    <t>21/12/2017</t>
  </si>
  <si>
    <t>IRMA LORENA</t>
  </si>
  <si>
    <t>22/12/2017</t>
  </si>
  <si>
    <t>TRAMITE PARA PAGO DE PERITO EXP: 1217/2014 ANTE EL JUZGADO TERCERO DE LO CIVIL EN EL ESTADO DE JALISCO.</t>
  </si>
  <si>
    <t>08/12/2017</t>
  </si>
  <si>
    <t>TRAMITE DE PAGO PARA PERITO DE EMISION DE DICTAMEN PERICIAL EN MATERIA DE GRAFOSCOPIA,DOCUMENTOSCOPIA Y DACTILOSCOPIA. EXP: 3347/2015-F.</t>
  </si>
  <si>
    <t>SOLICITUD DE GASTO A RESERVA DE COMPROBAR, POR LA CA NTIDAD DE $47,000.00, PARA LA COMPRA DE CAFÉ, TE, AZÚCAR, GALLETAS, SERVILETAS Y CUCHARITAS, MISMOS QUE SERÁN UTILIZADOS EN LA TEMPORADA ALTA DE RECAUDACIÓN 2018, PARA OFRECER A LOS CONTRIBUYENTES SERVICIO DE CAFÉ, TÉ Y GALLETAS.</t>
  </si>
  <si>
    <t>MARCELA RUBI</t>
  </si>
  <si>
    <t>01/12/2017</t>
  </si>
  <si>
    <t>19/12/2017</t>
  </si>
  <si>
    <t>RECURSO PARA SOLVENTAR EL PAGO DE VIÁTICOS DE LOS CAPITANES DE VUELO ADSCRITOS A LA JEFATURA DE APOYO AÉREO, PARA TRASLADARSE A LA CIUDAD DE PENTICTON, BRITISH COLUMBIA, CANADÁ PARA LLEVAR A CABO LOS CURSOS DE ACTUALIZACIÓN PARA PILOTO AS 350 B3 Y EMERGENCIAS VISUAL NOCTURNO PILOTO AS 350 B3.</t>
  </si>
  <si>
    <t>VIÁTICOS PARA QUE VIAJEN 5 ELEMENTOS DE LA CMPCYB DE ZAPOPAN A LA CIUDAD DE VALLES, SAN LUÍS POTOSÍ AL "CURSO DE RESCATE EN AGUAS RÁPIDAS NIVEL RECREATIVO Y NIVEL PROFESIONAL"</t>
  </si>
  <si>
    <t>GASTO A RESERVA DE COMPROBAR PARA LA "ENTREGA DE RECONOCIMIENTO DE VOLUNTARIOS"  QUE SE LLEVARÁ A CABO EL DÍA 09 DE DICIEMBRE A LAS 10:30 HORAS EN LA UNIDAD DEPORTIVA "LA PERSEVERANCIA", EN JOJUTLA, MORELOS PARA AGRADECER EL APOYO OTORGADO AL MUNICIPIO DE ZAPOPAN DEBIDO AL SISMOS DEL 19 DE SEPTIEMBRE DE 2017.</t>
  </si>
  <si>
    <t>VIÁTICOS PARA VIAJAR EL DÍA 26 DE OCTUBRE DEL PRESENTE AÑO, A LA "GRAN GALA FEST MX" PARA EL RECONOCIMIENTO Y AGRADECIMIENTO A LA CMPCYB DE ZAPOPAN QUE SE SOLIDARIZO CON LOS SUCESOS DEL 19 DE SEPTIEMBRE DE 2017.</t>
  </si>
  <si>
    <t>14/12/2017</t>
  </si>
  <si>
    <t>VIAJE EL DÍA 13 DE OCTUBRE A LA CIUDAD DE MÉXICO PARA RECIBIR RECONOCIMIENTO POR LAS LABORES DE BÚSQUEDA Y RESCATE DE PERSONAS EN EL ESTADO DE MORELOS DEBIDO AL SISMO DEL PASADO 19 DE SEPTIEMBRE DE 2017, POR PARTE DEL C. PRESIDENTE ENRIQUE PEÑA NIETO.</t>
  </si>
  <si>
    <t>ELABORACÓN AVALÚO COMERCIAL DEL PREDIO PROPIEDAD MUNICIPAL UBICADO EN: CALLE PRIVADA CENTRAL S/N, COLONIA CIUDAD GRANJA, MUNICIPIO DE ZAPOPAN, JALISCO</t>
  </si>
  <si>
    <t>GASTOS EFECTUADOS  DE COMPRA DE MATERIAL PARA CIRUGÍA DEL C. FRANCISCO HARO LÓPEZ, POLICÍA TERCERO, CON NÚMERO DE EMPLEADO 20462, ADSCRITO A LA COMISARÍA DE SEGURIDAD PÚBLICA</t>
  </si>
  <si>
    <t>GASTO EFECTUADO POR REHABILITACIÓN DE LA C.LETICIA LOMELI REYNAGA, OPERADOR DE CAMIÓN, CON NUMERO DE EMPLEADO 20506, ADSCRITO A LA DIRECCIóN DE PARQUES Y JARDINES</t>
  </si>
  <si>
    <t>GASTOS EFECUADOS DE CIRUGÍA DEL C. RUELAS BALDERAS ESTEBAN, AUXILIAR BÁSICO, ADSCRITO A LA DIRECCIÓN DE ASEO PÚBLICO, QUIEN SUFRIO ACCIDENTE DE TRABAJO EN TRAYECTO EL 23 DE OCTUBRE DEL 2017.</t>
  </si>
  <si>
    <t>SE SOLICITA EL PAGO PARA EL PERITO DERIVADO DEL EXPEDIENTE 2265/2017-I DEL JUZGADO SÉPTIMO DE DISTRITO EN MATERIA ADMNINISTRATIVA Y DE TRABAJO DEL ESTADO DE JALISCO</t>
  </si>
  <si>
    <t>PAGO AL NOTARIO LIC. ADALBERTO ORTEGA SOLIS PARA COPIAS CERTIFICADAS EN CONJUNTO CON EL ÁREA DE JEFATURA DE GABINETE</t>
  </si>
  <si>
    <t>ASIGNACIÓN DE GASTO A RESERVA DE COMPROBAR POR LA CANTIDAD DE $13,405.79, PARA  VIAJE A LA CD DE MÉXICO EL DIA 24 DE NOV POR ASUNTO DE SEGUIR CON LOS TRAMITES DE LA UCEF</t>
  </si>
  <si>
    <t>RODRÍGUEZ</t>
  </si>
  <si>
    <t>JUÁREZ</t>
  </si>
  <si>
    <t>VIAJE A LA CD. DE MÉXICO EL DÍA 22 NOVIEMBRE PARA CONTINUAR CON LOS TRAMITES ANTE LA UCEF</t>
  </si>
  <si>
    <t>RAMÍREZ</t>
  </si>
  <si>
    <t>HÉCTOR GABRIEL</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</si>
</sst>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9">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b/>
      <sz val="9"/>
      <color theme="1"/>
      <name val="Century Gothic"/>
      <family val="2"/>
    </font>
    <font>
      <b/>
      <sz val="14"/>
      <color theme="1"/>
      <name val="Century Gothic"/>
      <family val="2"/>
    </font>
    <font>
      <sz val="8"/>
      <name val="Century Gothic"/>
      <family val="2"/>
    </font>
    <font>
      <b/>
      <sz val="11"/>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theme="4" tint="0.79998168889431442"/>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4" fillId="0" borderId="0"/>
    <xf numFmtId="0" fontId="4" fillId="0" borderId="0"/>
    <xf numFmtId="0" fontId="1" fillId="0" borderId="0"/>
  </cellStyleXfs>
  <cellXfs count="116">
    <xf numFmtId="0" fontId="0" fillId="0" borderId="0" xfId="0"/>
    <xf numFmtId="0" fontId="0" fillId="0" borderId="0" xfId="0" applyAlignment="1">
      <alignment vertical="center"/>
    </xf>
    <xf numFmtId="0" fontId="0" fillId="0" borderId="0" xfId="0" applyAlignment="1">
      <alignment vertical="center" wrapText="1"/>
    </xf>
    <xf numFmtId="44" fontId="0" fillId="0" borderId="0" xfId="2"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44" fontId="3" fillId="0" borderId="1" xfId="0" applyNumberFormat="1" applyFont="1" applyBorder="1" applyAlignment="1">
      <alignment horizontal="center" vertical="center" wrapText="1"/>
    </xf>
    <xf numFmtId="44" fontId="3" fillId="0" borderId="1" xfId="2" applyFont="1" applyBorder="1" applyAlignment="1">
      <alignment horizontal="center" vertical="center" wrapText="1"/>
    </xf>
    <xf numFmtId="0" fontId="3" fillId="0" borderId="1" xfId="1"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0" applyFont="1" applyBorder="1" applyAlignment="1" applyProtection="1">
      <alignment horizontal="center" vertical="center"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Border="1" applyAlignment="1">
      <alignment horizontal="center" vertical="top" wrapText="1"/>
    </xf>
    <xf numFmtId="44" fontId="3" fillId="0" borderId="2" xfId="2" applyFont="1" applyBorder="1" applyAlignment="1">
      <alignment horizontal="center" vertical="center" wrapText="1"/>
    </xf>
    <xf numFmtId="0" fontId="3" fillId="0" borderId="2" xfId="0" applyFont="1" applyFill="1" applyBorder="1" applyAlignment="1" applyProtection="1">
      <alignment vertical="center" wrapText="1"/>
    </xf>
    <xf numFmtId="0" fontId="3" fillId="0" borderId="0" xfId="0" applyFont="1" applyAlignment="1">
      <alignment horizontal="center" vertical="center"/>
    </xf>
    <xf numFmtId="0" fontId="7"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top" wrapText="1"/>
    </xf>
    <xf numFmtId="0" fontId="0" fillId="0" borderId="0" xfId="0"/>
    <xf numFmtId="0" fontId="3" fillId="0" borderId="1" xfId="0" applyFont="1" applyBorder="1" applyAlignment="1">
      <alignment horizontal="center" vertical="center"/>
    </xf>
    <xf numFmtId="0" fontId="3" fillId="0" borderId="18" xfId="0" applyFont="1" applyBorder="1" applyAlignment="1">
      <alignment horizontal="center" vertical="center" wrapText="1"/>
    </xf>
    <xf numFmtId="0" fontId="5" fillId="3"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Border="1" applyAlignment="1">
      <alignment horizontal="center" vertical="center"/>
    </xf>
    <xf numFmtId="0" fontId="3" fillId="4" borderId="0" xfId="0" applyFont="1" applyFill="1" applyBorder="1" applyAlignment="1">
      <alignment horizontal="center" vertical="center"/>
    </xf>
    <xf numFmtId="44" fontId="3" fillId="4" borderId="1" xfId="2" applyNumberFormat="1" applyFont="1" applyFill="1" applyBorder="1" applyAlignment="1">
      <alignment horizontal="center" vertical="center"/>
    </xf>
    <xf numFmtId="44" fontId="3" fillId="2" borderId="1" xfId="2" applyNumberFormat="1" applyFont="1" applyFill="1" applyBorder="1" applyAlignment="1">
      <alignment horizontal="center" vertical="center"/>
    </xf>
    <xf numFmtId="44" fontId="3" fillId="0" borderId="1" xfId="2" applyNumberFormat="1" applyFont="1" applyBorder="1" applyAlignment="1">
      <alignment horizontal="center" vertical="center"/>
    </xf>
    <xf numFmtId="44" fontId="3" fillId="4" borderId="1" xfId="2" applyFont="1" applyFill="1" applyBorder="1" applyAlignment="1">
      <alignment horizontal="center" vertical="center"/>
    </xf>
    <xf numFmtId="0" fontId="3" fillId="0" borderId="1" xfId="0" applyFont="1" applyBorder="1" applyAlignment="1">
      <alignment horizontal="center" vertical="center" wrapText="1"/>
    </xf>
    <xf numFmtId="0" fontId="7" fillId="0" borderId="1" xfId="0" applyFont="1" applyFill="1" applyBorder="1" applyAlignment="1" applyProtection="1">
      <alignment vertical="center" wrapText="1"/>
    </xf>
    <xf numFmtId="0" fontId="3" fillId="2" borderId="1" xfId="1" applyNumberFormat="1" applyFont="1" applyFill="1" applyBorder="1" applyAlignment="1">
      <alignment horizontal="center" vertical="center" wrapText="1"/>
    </xf>
    <xf numFmtId="0" fontId="7"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3" fillId="2" borderId="1" xfId="0" applyNumberFormat="1" applyFont="1" applyFill="1" applyBorder="1" applyAlignment="1">
      <alignment horizontal="center" vertical="center"/>
    </xf>
    <xf numFmtId="0" fontId="3" fillId="4" borderId="1" xfId="0" applyFont="1" applyFill="1" applyBorder="1" applyAlignment="1">
      <alignment horizontal="center" vertical="top" wrapText="1"/>
    </xf>
    <xf numFmtId="0" fontId="3" fillId="2" borderId="1" xfId="0" applyFont="1" applyFill="1" applyBorder="1" applyAlignment="1">
      <alignment horizontal="center" vertical="top" wrapText="1"/>
    </xf>
    <xf numFmtId="44" fontId="3" fillId="4" borderId="1" xfId="0" applyNumberFormat="1" applyFont="1" applyFill="1" applyBorder="1" applyAlignment="1">
      <alignment horizontal="center" vertical="center" wrapText="1"/>
    </xf>
    <xf numFmtId="44" fontId="3" fillId="2"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xf>
    <xf numFmtId="44" fontId="3" fillId="2" borderId="1" xfId="0" applyNumberFormat="1" applyFont="1" applyFill="1" applyBorder="1" applyAlignment="1">
      <alignment horizontal="center" vertical="center"/>
    </xf>
    <xf numFmtId="44" fontId="3" fillId="0" borderId="1" xfId="2" applyNumberFormat="1" applyFont="1" applyFill="1" applyBorder="1" applyAlignment="1">
      <alignment horizontal="center" vertical="center" wrapText="1"/>
    </xf>
    <xf numFmtId="44" fontId="3" fillId="0" borderId="1" xfId="2"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44" fontId="7" fillId="0" borderId="1" xfId="0" applyNumberFormat="1" applyFont="1" applyFill="1" applyBorder="1" applyAlignment="1" applyProtection="1">
      <alignment horizontal="center" vertical="center" wrapText="1"/>
    </xf>
    <xf numFmtId="44" fontId="3" fillId="0" borderId="1" xfId="1" applyNumberFormat="1" applyFont="1" applyBorder="1" applyAlignment="1">
      <alignment horizontal="center" vertical="center" wrapText="1"/>
    </xf>
    <xf numFmtId="44" fontId="3" fillId="0" borderId="2" xfId="1" applyNumberFormat="1" applyFont="1" applyBorder="1" applyAlignment="1">
      <alignment horizontal="center" vertical="center" wrapText="1"/>
    </xf>
    <xf numFmtId="44" fontId="3" fillId="0" borderId="1" xfId="0" applyNumberFormat="1" applyFont="1" applyBorder="1" applyAlignment="1">
      <alignment horizontal="center" vertical="center"/>
    </xf>
    <xf numFmtId="0" fontId="7" fillId="0" borderId="1" xfId="0" applyFont="1" applyFill="1" applyBorder="1" applyAlignment="1" applyProtection="1">
      <alignment horizontal="center" vertical="top" wrapText="1"/>
    </xf>
    <xf numFmtId="44" fontId="3" fillId="0" borderId="1" xfId="0" applyNumberFormat="1" applyFont="1" applyFill="1" applyBorder="1" applyAlignment="1">
      <alignment horizontal="center" vertical="center" wrapText="1"/>
    </xf>
    <xf numFmtId="44" fontId="3" fillId="0" borderId="1" xfId="2" applyFont="1" applyFill="1" applyBorder="1" applyAlignment="1">
      <alignment horizontal="center" vertical="center" wrapText="1"/>
    </xf>
    <xf numFmtId="0" fontId="3" fillId="0" borderId="1" xfId="0" applyFont="1" applyFill="1" applyBorder="1" applyAlignment="1" applyProtection="1">
      <alignment horizontal="center" vertical="center"/>
    </xf>
    <xf numFmtId="43" fontId="3" fillId="0" borderId="1" xfId="1"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xf>
    <xf numFmtId="0" fontId="3" fillId="0" borderId="0" xfId="0" applyFont="1" applyFill="1" applyBorder="1"/>
    <xf numFmtId="0" fontId="0" fillId="0" borderId="0" xfId="0" applyBorder="1"/>
    <xf numFmtId="0" fontId="3" fillId="0" borderId="0" xfId="0" applyFont="1" applyFill="1"/>
    <xf numFmtId="14" fontId="3" fillId="0" borderId="19" xfId="0" applyNumberFormat="1" applyFont="1" applyFill="1" applyBorder="1" applyAlignment="1">
      <alignment horizontal="center" vertical="center"/>
    </xf>
    <xf numFmtId="14" fontId="3" fillId="0" borderId="1" xfId="0" applyNumberFormat="1" applyFont="1" applyFill="1" applyBorder="1"/>
    <xf numFmtId="0" fontId="3" fillId="0" borderId="20" xfId="0" applyFont="1" applyBorder="1" applyAlignment="1">
      <alignment horizontal="center" vertical="center" wrapText="1"/>
    </xf>
    <xf numFmtId="0" fontId="0" fillId="0" borderId="0" xfId="0"/>
    <xf numFmtId="0" fontId="3" fillId="2" borderId="1"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44" fontId="3" fillId="2" borderId="1" xfId="2" applyFont="1" applyFill="1" applyBorder="1" applyAlignment="1">
      <alignment horizontal="center" vertical="center"/>
    </xf>
    <xf numFmtId="0" fontId="5" fillId="3" borderId="1" xfId="0" applyFont="1" applyFill="1" applyBorder="1" applyAlignment="1">
      <alignment horizontal="center" vertical="center" wrapText="1"/>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8"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4" fontId="5" fillId="3" borderId="1" xfId="2"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2" borderId="13"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5" xfId="3" applyFont="1" applyFill="1" applyBorder="1" applyAlignment="1">
      <alignment horizontal="center" vertical="center" wrapText="1"/>
    </xf>
    <xf numFmtId="0" fontId="6" fillId="2" borderId="15" xfId="3" applyFont="1" applyFill="1" applyBorder="1" applyAlignment="1">
      <alignment horizontal="center" vertical="center"/>
    </xf>
    <xf numFmtId="0" fontId="6" fillId="2" borderId="0" xfId="3" applyFont="1" applyFill="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 xfId="0" applyFont="1" applyFill="1" applyBorder="1" applyAlignment="1">
      <alignment horizontal="center" vertical="top" wrapText="1"/>
    </xf>
    <xf numFmtId="0" fontId="8" fillId="0" borderId="1" xfId="0" applyFont="1" applyBorder="1" applyAlignment="1">
      <alignment horizontal="center" vertical="center" wrapText="1"/>
    </xf>
    <xf numFmtId="0" fontId="7" fillId="0" borderId="1" xfId="0" applyFont="1" applyFill="1" applyBorder="1" applyAlignment="1" applyProtection="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44" fontId="5" fillId="3" borderId="2" xfId="2" applyFont="1" applyFill="1" applyBorder="1" applyAlignment="1">
      <alignment horizontal="center" vertical="center" wrapText="1"/>
    </xf>
    <xf numFmtId="44" fontId="5" fillId="3" borderId="4" xfId="2"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7">
    <cellStyle name="Millares" xfId="1" builtinId="3"/>
    <cellStyle name="Moneda" xfId="2" builtinId="4"/>
    <cellStyle name="Normal" xfId="0" builtinId="0"/>
    <cellStyle name="Normal 2" xfId="4"/>
    <cellStyle name="Normal 3" xfId="5"/>
    <cellStyle name="Normal 4" xfId="3"/>
    <cellStyle name="Normal 5"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1136650</xdr:colOff>
      <xdr:row>0</xdr:row>
      <xdr:rowOff>304801</xdr:rowOff>
    </xdr:from>
    <xdr:to>
      <xdr:col>2</xdr:col>
      <xdr:colOff>2019300</xdr:colOff>
      <xdr:row>2</xdr:row>
      <xdr:rowOff>304801</xdr:rowOff>
    </xdr:to>
    <xdr:pic>
      <xdr:nvPicPr>
        <xdr:cNvPr id="2" name="1 Imagen"/>
        <xdr:cNvPicPr/>
      </xdr:nvPicPr>
      <xdr:blipFill>
        <a:blip xmlns:r="http://schemas.openxmlformats.org/officeDocument/2006/relationships" r:embed="rId1" cstate="print"/>
        <a:srcRect/>
        <a:stretch>
          <a:fillRect/>
        </a:stretch>
      </xdr:blipFill>
      <xdr:spPr bwMode="auto">
        <a:xfrm>
          <a:off x="3603625" y="304801"/>
          <a:ext cx="882650" cy="914400"/>
        </a:xfrm>
        <a:prstGeom prst="rect">
          <a:avLst/>
        </a:prstGeom>
        <a:noFill/>
        <a:ln w="9525">
          <a:noFill/>
          <a:miter lim="800000"/>
          <a:headEnd/>
          <a:tailEnd/>
        </a:ln>
      </xdr:spPr>
    </xdr:pic>
    <xdr:clientData/>
  </xdr:twoCellAnchor>
  <xdr:twoCellAnchor editAs="oneCell">
    <xdr:from>
      <xdr:col>10</xdr:col>
      <xdr:colOff>381001</xdr:colOff>
      <xdr:row>0</xdr:row>
      <xdr:rowOff>266700</xdr:rowOff>
    </xdr:from>
    <xdr:to>
      <xdr:col>11</xdr:col>
      <xdr:colOff>155576</xdr:colOff>
      <xdr:row>2</xdr:row>
      <xdr:rowOff>295276</xdr:rowOff>
    </xdr:to>
    <xdr:pic>
      <xdr:nvPicPr>
        <xdr:cNvPr id="3" name="2 Imagen"/>
        <xdr:cNvPicPr/>
      </xdr:nvPicPr>
      <xdr:blipFill>
        <a:blip xmlns:r="http://schemas.openxmlformats.org/officeDocument/2006/relationships" r:embed="rId1" cstate="print"/>
        <a:srcRect/>
        <a:stretch>
          <a:fillRect/>
        </a:stretch>
      </xdr:blipFill>
      <xdr:spPr bwMode="auto">
        <a:xfrm>
          <a:off x="15240001" y="266700"/>
          <a:ext cx="1022350" cy="942976"/>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1619250</xdr:colOff>
      <xdr:row>0</xdr:row>
      <xdr:rowOff>142875</xdr:rowOff>
    </xdr:from>
    <xdr:to>
      <xdr:col>2</xdr:col>
      <xdr:colOff>2486025</xdr:colOff>
      <xdr:row>2</xdr:row>
      <xdr:rowOff>247650</xdr:rowOff>
    </xdr:to>
    <xdr:pic>
      <xdr:nvPicPr>
        <xdr:cNvPr id="2" name="1 Imagen"/>
        <xdr:cNvPicPr/>
      </xdr:nvPicPr>
      <xdr:blipFill>
        <a:blip xmlns:r="http://schemas.openxmlformats.org/officeDocument/2006/relationships" r:embed="rId1" cstate="print"/>
        <a:srcRect/>
        <a:stretch>
          <a:fillRect/>
        </a:stretch>
      </xdr:blipFill>
      <xdr:spPr bwMode="auto">
        <a:xfrm>
          <a:off x="3143250" y="142875"/>
          <a:ext cx="866775" cy="828675"/>
        </a:xfrm>
        <a:prstGeom prst="rect">
          <a:avLst/>
        </a:prstGeom>
        <a:noFill/>
        <a:ln w="9525">
          <a:noFill/>
          <a:miter lim="800000"/>
          <a:headEnd/>
          <a:tailEnd/>
        </a:ln>
      </xdr:spPr>
    </xdr:pic>
    <xdr:clientData/>
  </xdr:twoCellAnchor>
  <xdr:twoCellAnchor editAs="oneCell">
    <xdr:from>
      <xdr:col>12</xdr:col>
      <xdr:colOff>400050</xdr:colOff>
      <xdr:row>0</xdr:row>
      <xdr:rowOff>171450</xdr:rowOff>
    </xdr:from>
    <xdr:to>
      <xdr:col>13</xdr:col>
      <xdr:colOff>400050</xdr:colOff>
      <xdr:row>2</xdr:row>
      <xdr:rowOff>276225</xdr:rowOff>
    </xdr:to>
    <xdr:pic>
      <xdr:nvPicPr>
        <xdr:cNvPr id="3" name="2 Imagen"/>
        <xdr:cNvPicPr/>
      </xdr:nvPicPr>
      <xdr:blipFill>
        <a:blip xmlns:r="http://schemas.openxmlformats.org/officeDocument/2006/relationships" r:embed="rId1" cstate="print"/>
        <a:srcRect/>
        <a:stretch>
          <a:fillRect/>
        </a:stretch>
      </xdr:blipFill>
      <xdr:spPr bwMode="auto">
        <a:xfrm>
          <a:off x="12277725" y="171450"/>
          <a:ext cx="866775" cy="8286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1323975</xdr:colOff>
      <xdr:row>0</xdr:row>
      <xdr:rowOff>85725</xdr:rowOff>
    </xdr:from>
    <xdr:to>
      <xdr:col>2</xdr:col>
      <xdr:colOff>1323975</xdr:colOff>
      <xdr:row>3</xdr:row>
      <xdr:rowOff>0</xdr:rowOff>
    </xdr:to>
    <xdr:pic>
      <xdr:nvPicPr>
        <xdr:cNvPr id="2" name="1 Imagen">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1" cstate="print"/>
        <a:srcRect/>
        <a:stretch>
          <a:fillRect/>
        </a:stretch>
      </xdr:blipFill>
      <xdr:spPr bwMode="auto">
        <a:xfrm>
          <a:off x="3533775" y="85725"/>
          <a:ext cx="0" cy="1247775"/>
        </a:xfrm>
        <a:prstGeom prst="rect">
          <a:avLst/>
        </a:prstGeom>
        <a:noFill/>
        <a:ln w="9525">
          <a:noFill/>
          <a:miter lim="800000"/>
          <a:headEnd/>
          <a:tailEnd/>
        </a:ln>
      </xdr:spPr>
    </xdr:pic>
    <xdr:clientData/>
  </xdr:twoCellAnchor>
  <xdr:twoCellAnchor editAs="oneCell">
    <xdr:from>
      <xdr:col>11</xdr:col>
      <xdr:colOff>381001</xdr:colOff>
      <xdr:row>0</xdr:row>
      <xdr:rowOff>85725</xdr:rowOff>
    </xdr:from>
    <xdr:to>
      <xdr:col>12</xdr:col>
      <xdr:colOff>66676</xdr:colOff>
      <xdr:row>2</xdr:row>
      <xdr:rowOff>219074</xdr:rowOff>
    </xdr:to>
    <xdr:pic>
      <xdr:nvPicPr>
        <xdr:cNvPr id="3" name="2 Imagen">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1" cstate="print"/>
        <a:srcRect/>
        <a:stretch>
          <a:fillRect/>
        </a:stretch>
      </xdr:blipFill>
      <xdr:spPr bwMode="auto">
        <a:xfrm>
          <a:off x="15211426" y="85725"/>
          <a:ext cx="1066800" cy="1038224"/>
        </a:xfrm>
        <a:prstGeom prst="rect">
          <a:avLst/>
        </a:prstGeom>
        <a:noFill/>
        <a:ln w="9525">
          <a:noFill/>
          <a:miter lim="800000"/>
          <a:headEnd/>
          <a:tailEnd/>
        </a:ln>
      </xdr:spPr>
    </xdr:pic>
    <xdr:clientData/>
  </xdr:twoCellAnchor>
  <xdr:twoCellAnchor editAs="oneCell">
    <xdr:from>
      <xdr:col>3</xdr:col>
      <xdr:colOff>657225</xdr:colOff>
      <xdr:row>0</xdr:row>
      <xdr:rowOff>171450</xdr:rowOff>
    </xdr:from>
    <xdr:to>
      <xdr:col>4</xdr:col>
      <xdr:colOff>628650</xdr:colOff>
      <xdr:row>2</xdr:row>
      <xdr:rowOff>209550</xdr:rowOff>
    </xdr:to>
    <xdr:pic>
      <xdr:nvPicPr>
        <xdr:cNvPr id="4" name="1 Imagen"/>
        <xdr:cNvPicPr/>
      </xdr:nvPicPr>
      <xdr:blipFill>
        <a:blip xmlns:r="http://schemas.openxmlformats.org/officeDocument/2006/relationships" r:embed="rId1" cstate="print"/>
        <a:srcRect/>
        <a:stretch>
          <a:fillRect/>
        </a:stretch>
      </xdr:blipFill>
      <xdr:spPr bwMode="auto">
        <a:xfrm>
          <a:off x="5800725" y="171450"/>
          <a:ext cx="1009650" cy="9429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0</xdr:row>
      <xdr:rowOff>200025</xdr:rowOff>
    </xdr:from>
    <xdr:to>
      <xdr:col>2</xdr:col>
      <xdr:colOff>381000</xdr:colOff>
      <xdr:row>2</xdr:row>
      <xdr:rowOff>190500</xdr:rowOff>
    </xdr:to>
    <xdr:pic>
      <xdr:nvPicPr>
        <xdr:cNvPr id="2" name="1 Imagen"/>
        <xdr:cNvPicPr/>
      </xdr:nvPicPr>
      <xdr:blipFill>
        <a:blip xmlns:r="http://schemas.openxmlformats.org/officeDocument/2006/relationships" r:embed="rId1" cstate="print"/>
        <a:srcRect/>
        <a:stretch>
          <a:fillRect/>
        </a:stretch>
      </xdr:blipFill>
      <xdr:spPr bwMode="auto">
        <a:xfrm>
          <a:off x="1066800" y="200025"/>
          <a:ext cx="838200" cy="790575"/>
        </a:xfrm>
        <a:prstGeom prst="rect">
          <a:avLst/>
        </a:prstGeom>
        <a:noFill/>
        <a:ln w="9525">
          <a:noFill/>
          <a:miter lim="800000"/>
          <a:headEnd/>
          <a:tailEnd/>
        </a:ln>
      </xdr:spPr>
    </xdr:pic>
    <xdr:clientData/>
  </xdr:twoCellAnchor>
  <xdr:twoCellAnchor editAs="oneCell">
    <xdr:from>
      <xdr:col>13</xdr:col>
      <xdr:colOff>142875</xdr:colOff>
      <xdr:row>0</xdr:row>
      <xdr:rowOff>180975</xdr:rowOff>
    </xdr:from>
    <xdr:to>
      <xdr:col>13</xdr:col>
      <xdr:colOff>981075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11306175" y="180975"/>
          <a:ext cx="838200"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1400175</xdr:colOff>
      <xdr:row>0</xdr:row>
      <xdr:rowOff>219075</xdr:rowOff>
    </xdr:from>
    <xdr:to>
      <xdr:col>2</xdr:col>
      <xdr:colOff>2422525</xdr:colOff>
      <xdr:row>2</xdr:row>
      <xdr:rowOff>257176</xdr:rowOff>
    </xdr:to>
    <xdr:pic>
      <xdr:nvPicPr>
        <xdr:cNvPr id="2" name="1 Imagen"/>
        <xdr:cNvPicPr/>
      </xdr:nvPicPr>
      <xdr:blipFill>
        <a:blip xmlns:r="http://schemas.openxmlformats.org/officeDocument/2006/relationships" r:embed="rId1" cstate="print"/>
        <a:srcRect/>
        <a:stretch>
          <a:fillRect/>
        </a:stretch>
      </xdr:blipFill>
      <xdr:spPr bwMode="auto">
        <a:xfrm>
          <a:off x="3886200" y="219075"/>
          <a:ext cx="1022350" cy="942976"/>
        </a:xfrm>
        <a:prstGeom prst="rect">
          <a:avLst/>
        </a:prstGeom>
        <a:noFill/>
        <a:ln w="9525">
          <a:noFill/>
          <a:miter lim="800000"/>
          <a:headEnd/>
          <a:tailEnd/>
        </a:ln>
      </xdr:spPr>
    </xdr:pic>
    <xdr:clientData/>
  </xdr:twoCellAnchor>
  <xdr:twoCellAnchor editAs="oneCell">
    <xdr:from>
      <xdr:col>10</xdr:col>
      <xdr:colOff>295275</xdr:colOff>
      <xdr:row>0</xdr:row>
      <xdr:rowOff>238125</xdr:rowOff>
    </xdr:from>
    <xdr:to>
      <xdr:col>10</xdr:col>
      <xdr:colOff>1317625</xdr:colOff>
      <xdr:row>2</xdr:row>
      <xdr:rowOff>276226</xdr:rowOff>
    </xdr:to>
    <xdr:pic>
      <xdr:nvPicPr>
        <xdr:cNvPr id="3" name="2 Imagen"/>
        <xdr:cNvPicPr/>
      </xdr:nvPicPr>
      <xdr:blipFill>
        <a:blip xmlns:r="http://schemas.openxmlformats.org/officeDocument/2006/relationships" r:embed="rId1" cstate="print"/>
        <a:srcRect/>
        <a:stretch>
          <a:fillRect/>
        </a:stretch>
      </xdr:blipFill>
      <xdr:spPr bwMode="auto">
        <a:xfrm>
          <a:off x="17183100" y="238125"/>
          <a:ext cx="1022350" cy="94297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1400175</xdr:colOff>
      <xdr:row>0</xdr:row>
      <xdr:rowOff>219075</xdr:rowOff>
    </xdr:from>
    <xdr:to>
      <xdr:col>2</xdr:col>
      <xdr:colOff>2422525</xdr:colOff>
      <xdr:row>2</xdr:row>
      <xdr:rowOff>257176</xdr:rowOff>
    </xdr:to>
    <xdr:pic>
      <xdr:nvPicPr>
        <xdr:cNvPr id="2" name="1 Imagen"/>
        <xdr:cNvPicPr/>
      </xdr:nvPicPr>
      <xdr:blipFill>
        <a:blip xmlns:r="http://schemas.openxmlformats.org/officeDocument/2006/relationships" r:embed="rId1" cstate="print"/>
        <a:srcRect/>
        <a:stretch>
          <a:fillRect/>
        </a:stretch>
      </xdr:blipFill>
      <xdr:spPr bwMode="auto">
        <a:xfrm>
          <a:off x="3609975" y="219075"/>
          <a:ext cx="1022350" cy="942976"/>
        </a:xfrm>
        <a:prstGeom prst="rect">
          <a:avLst/>
        </a:prstGeom>
        <a:noFill/>
        <a:ln w="9525">
          <a:noFill/>
          <a:miter lim="800000"/>
          <a:headEnd/>
          <a:tailEnd/>
        </a:ln>
      </xdr:spPr>
    </xdr:pic>
    <xdr:clientData/>
  </xdr:twoCellAnchor>
  <xdr:twoCellAnchor editAs="oneCell">
    <xdr:from>
      <xdr:col>10</xdr:col>
      <xdr:colOff>295275</xdr:colOff>
      <xdr:row>0</xdr:row>
      <xdr:rowOff>238125</xdr:rowOff>
    </xdr:from>
    <xdr:to>
      <xdr:col>11</xdr:col>
      <xdr:colOff>79375</xdr:colOff>
      <xdr:row>2</xdr:row>
      <xdr:rowOff>276226</xdr:rowOff>
    </xdr:to>
    <xdr:pic>
      <xdr:nvPicPr>
        <xdr:cNvPr id="3" name="2 Imagen"/>
        <xdr:cNvPicPr/>
      </xdr:nvPicPr>
      <xdr:blipFill>
        <a:blip xmlns:r="http://schemas.openxmlformats.org/officeDocument/2006/relationships" r:embed="rId1" cstate="print"/>
        <a:srcRect/>
        <a:stretch>
          <a:fillRect/>
        </a:stretch>
      </xdr:blipFill>
      <xdr:spPr bwMode="auto">
        <a:xfrm>
          <a:off x="16249650" y="238125"/>
          <a:ext cx="1022350" cy="9429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1400175</xdr:colOff>
      <xdr:row>0</xdr:row>
      <xdr:rowOff>219075</xdr:rowOff>
    </xdr:from>
    <xdr:to>
      <xdr:col>2</xdr:col>
      <xdr:colOff>2422525</xdr:colOff>
      <xdr:row>2</xdr:row>
      <xdr:rowOff>257176</xdr:rowOff>
    </xdr:to>
    <xdr:pic>
      <xdr:nvPicPr>
        <xdr:cNvPr id="2" name="1 Imagen"/>
        <xdr:cNvPicPr/>
      </xdr:nvPicPr>
      <xdr:blipFill>
        <a:blip xmlns:r="http://schemas.openxmlformats.org/officeDocument/2006/relationships" r:embed="rId1" cstate="print"/>
        <a:srcRect/>
        <a:stretch>
          <a:fillRect/>
        </a:stretch>
      </xdr:blipFill>
      <xdr:spPr bwMode="auto">
        <a:xfrm>
          <a:off x="3886200" y="219075"/>
          <a:ext cx="1022350" cy="942976"/>
        </a:xfrm>
        <a:prstGeom prst="rect">
          <a:avLst/>
        </a:prstGeom>
        <a:noFill/>
        <a:ln w="9525">
          <a:noFill/>
          <a:miter lim="800000"/>
          <a:headEnd/>
          <a:tailEnd/>
        </a:ln>
      </xdr:spPr>
    </xdr:pic>
    <xdr:clientData/>
  </xdr:twoCellAnchor>
  <xdr:twoCellAnchor editAs="oneCell">
    <xdr:from>
      <xdr:col>12</xdr:col>
      <xdr:colOff>552450</xdr:colOff>
      <xdr:row>0</xdr:row>
      <xdr:rowOff>190500</xdr:rowOff>
    </xdr:from>
    <xdr:to>
      <xdr:col>13</xdr:col>
      <xdr:colOff>193675</xdr:colOff>
      <xdr:row>2</xdr:row>
      <xdr:rowOff>228601</xdr:rowOff>
    </xdr:to>
    <xdr:pic>
      <xdr:nvPicPr>
        <xdr:cNvPr id="3" name="2 Imagen"/>
        <xdr:cNvPicPr/>
      </xdr:nvPicPr>
      <xdr:blipFill>
        <a:blip xmlns:r="http://schemas.openxmlformats.org/officeDocument/2006/relationships" r:embed="rId1" cstate="print"/>
        <a:srcRect/>
        <a:stretch>
          <a:fillRect/>
        </a:stretch>
      </xdr:blipFill>
      <xdr:spPr bwMode="auto">
        <a:xfrm>
          <a:off x="19126200" y="190500"/>
          <a:ext cx="1022350" cy="9429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1143000</xdr:colOff>
      <xdr:row>0</xdr:row>
      <xdr:rowOff>76200</xdr:rowOff>
    </xdr:from>
    <xdr:to>
      <xdr:col>3</xdr:col>
      <xdr:colOff>161925</xdr:colOff>
      <xdr:row>2</xdr:row>
      <xdr:rowOff>409575</xdr:rowOff>
    </xdr:to>
    <xdr:pic>
      <xdr:nvPicPr>
        <xdr:cNvPr id="2" name="1 Imagen"/>
        <xdr:cNvPicPr/>
      </xdr:nvPicPr>
      <xdr:blipFill>
        <a:blip xmlns:r="http://schemas.openxmlformats.org/officeDocument/2006/relationships" r:embed="rId1" cstate="print"/>
        <a:srcRect/>
        <a:stretch>
          <a:fillRect/>
        </a:stretch>
      </xdr:blipFill>
      <xdr:spPr bwMode="auto">
        <a:xfrm>
          <a:off x="3352800" y="76200"/>
          <a:ext cx="1114425" cy="1238250"/>
        </a:xfrm>
        <a:prstGeom prst="rect">
          <a:avLst/>
        </a:prstGeom>
        <a:noFill/>
        <a:ln w="9525">
          <a:noFill/>
          <a:miter lim="800000"/>
          <a:headEnd/>
          <a:tailEnd/>
        </a:ln>
      </xdr:spPr>
    </xdr:pic>
    <xdr:clientData/>
  </xdr:twoCellAnchor>
  <xdr:twoCellAnchor editAs="oneCell">
    <xdr:from>
      <xdr:col>12</xdr:col>
      <xdr:colOff>1019174</xdr:colOff>
      <xdr:row>0</xdr:row>
      <xdr:rowOff>1</xdr:rowOff>
    </xdr:from>
    <xdr:to>
      <xdr:col>13</xdr:col>
      <xdr:colOff>847724</xdr:colOff>
      <xdr:row>2</xdr:row>
      <xdr:rowOff>371476</xdr:rowOff>
    </xdr:to>
    <xdr:pic>
      <xdr:nvPicPr>
        <xdr:cNvPr id="3" name="2 Imagen"/>
        <xdr:cNvPicPr/>
      </xdr:nvPicPr>
      <xdr:blipFill>
        <a:blip xmlns:r="http://schemas.openxmlformats.org/officeDocument/2006/relationships" r:embed="rId1" cstate="print"/>
        <a:srcRect/>
        <a:stretch>
          <a:fillRect/>
        </a:stretch>
      </xdr:blipFill>
      <xdr:spPr bwMode="auto">
        <a:xfrm>
          <a:off x="18021299" y="1"/>
          <a:ext cx="1209675" cy="1276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1390649</xdr:colOff>
      <xdr:row>0</xdr:row>
      <xdr:rowOff>0</xdr:rowOff>
    </xdr:from>
    <xdr:to>
      <xdr:col>2</xdr:col>
      <xdr:colOff>2447924</xdr:colOff>
      <xdr:row>2</xdr:row>
      <xdr:rowOff>390525</xdr:rowOff>
    </xdr:to>
    <xdr:pic>
      <xdr:nvPicPr>
        <xdr:cNvPr id="2" name="1 Imagen"/>
        <xdr:cNvPicPr/>
      </xdr:nvPicPr>
      <xdr:blipFill>
        <a:blip xmlns:r="http://schemas.openxmlformats.org/officeDocument/2006/relationships" r:embed="rId1" cstate="print"/>
        <a:srcRect/>
        <a:stretch>
          <a:fillRect/>
        </a:stretch>
      </xdr:blipFill>
      <xdr:spPr bwMode="auto">
        <a:xfrm>
          <a:off x="3600449" y="0"/>
          <a:ext cx="1057275" cy="1295400"/>
        </a:xfrm>
        <a:prstGeom prst="rect">
          <a:avLst/>
        </a:prstGeom>
        <a:noFill/>
        <a:ln w="9525">
          <a:noFill/>
          <a:miter lim="800000"/>
          <a:headEnd/>
          <a:tailEnd/>
        </a:ln>
      </xdr:spPr>
    </xdr:pic>
    <xdr:clientData/>
  </xdr:twoCellAnchor>
  <xdr:twoCellAnchor editAs="oneCell">
    <xdr:from>
      <xdr:col>12</xdr:col>
      <xdr:colOff>723900</xdr:colOff>
      <xdr:row>0</xdr:row>
      <xdr:rowOff>0</xdr:rowOff>
    </xdr:from>
    <xdr:to>
      <xdr:col>13</xdr:col>
      <xdr:colOff>428625</xdr:colOff>
      <xdr:row>2</xdr:row>
      <xdr:rowOff>381000</xdr:rowOff>
    </xdr:to>
    <xdr:pic>
      <xdr:nvPicPr>
        <xdr:cNvPr id="3" name="2 Imagen"/>
        <xdr:cNvPicPr/>
      </xdr:nvPicPr>
      <xdr:blipFill>
        <a:blip xmlns:r="http://schemas.openxmlformats.org/officeDocument/2006/relationships" r:embed="rId1" cstate="print"/>
        <a:srcRect/>
        <a:stretch>
          <a:fillRect/>
        </a:stretch>
      </xdr:blipFill>
      <xdr:spPr bwMode="auto">
        <a:xfrm>
          <a:off x="19297650" y="0"/>
          <a:ext cx="1085850" cy="1285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1400175</xdr:colOff>
      <xdr:row>0</xdr:row>
      <xdr:rowOff>219075</xdr:rowOff>
    </xdr:from>
    <xdr:to>
      <xdr:col>2</xdr:col>
      <xdr:colOff>2409825</xdr:colOff>
      <xdr:row>2</xdr:row>
      <xdr:rowOff>361950</xdr:rowOff>
    </xdr:to>
    <xdr:pic>
      <xdr:nvPicPr>
        <xdr:cNvPr id="2" name="1 Imagen"/>
        <xdr:cNvPicPr/>
      </xdr:nvPicPr>
      <xdr:blipFill>
        <a:blip xmlns:r="http://schemas.openxmlformats.org/officeDocument/2006/relationships" r:embed="rId1" cstate="print"/>
        <a:srcRect/>
        <a:stretch>
          <a:fillRect/>
        </a:stretch>
      </xdr:blipFill>
      <xdr:spPr bwMode="auto">
        <a:xfrm>
          <a:off x="3609975" y="219075"/>
          <a:ext cx="1009650" cy="1047750"/>
        </a:xfrm>
        <a:prstGeom prst="rect">
          <a:avLst/>
        </a:prstGeom>
        <a:noFill/>
        <a:ln w="9525">
          <a:noFill/>
          <a:miter lim="800000"/>
          <a:headEnd/>
          <a:tailEnd/>
        </a:ln>
      </xdr:spPr>
    </xdr:pic>
    <xdr:clientData/>
  </xdr:twoCellAnchor>
  <xdr:twoCellAnchor editAs="oneCell">
    <xdr:from>
      <xdr:col>12</xdr:col>
      <xdr:colOff>657225</xdr:colOff>
      <xdr:row>0</xdr:row>
      <xdr:rowOff>0</xdr:rowOff>
    </xdr:from>
    <xdr:to>
      <xdr:col>13</xdr:col>
      <xdr:colOff>314325</xdr:colOff>
      <xdr:row>2</xdr:row>
      <xdr:rowOff>400050</xdr:rowOff>
    </xdr:to>
    <xdr:pic>
      <xdr:nvPicPr>
        <xdr:cNvPr id="3" name="2 Imagen"/>
        <xdr:cNvPicPr/>
      </xdr:nvPicPr>
      <xdr:blipFill>
        <a:blip xmlns:r="http://schemas.openxmlformats.org/officeDocument/2006/relationships" r:embed="rId1" cstate="print"/>
        <a:srcRect/>
        <a:stretch>
          <a:fillRect/>
        </a:stretch>
      </xdr:blipFill>
      <xdr:spPr bwMode="auto">
        <a:xfrm>
          <a:off x="19230975" y="0"/>
          <a:ext cx="1038225" cy="13049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1371600</xdr:colOff>
      <xdr:row>0</xdr:row>
      <xdr:rowOff>247651</xdr:rowOff>
    </xdr:from>
    <xdr:to>
      <xdr:col>2</xdr:col>
      <xdr:colOff>2257425</xdr:colOff>
      <xdr:row>2</xdr:row>
      <xdr:rowOff>257176</xdr:rowOff>
    </xdr:to>
    <xdr:pic>
      <xdr:nvPicPr>
        <xdr:cNvPr id="2" name="1 Imagen"/>
        <xdr:cNvPicPr/>
      </xdr:nvPicPr>
      <xdr:blipFill>
        <a:blip xmlns:r="http://schemas.openxmlformats.org/officeDocument/2006/relationships" r:embed="rId1" cstate="print"/>
        <a:srcRect/>
        <a:stretch>
          <a:fillRect/>
        </a:stretch>
      </xdr:blipFill>
      <xdr:spPr bwMode="auto">
        <a:xfrm>
          <a:off x="3581400" y="247651"/>
          <a:ext cx="885825" cy="914400"/>
        </a:xfrm>
        <a:prstGeom prst="rect">
          <a:avLst/>
        </a:prstGeom>
        <a:noFill/>
        <a:ln w="9525">
          <a:noFill/>
          <a:miter lim="800000"/>
          <a:headEnd/>
          <a:tailEnd/>
        </a:ln>
      </xdr:spPr>
    </xdr:pic>
    <xdr:clientData/>
  </xdr:twoCellAnchor>
  <xdr:twoCellAnchor editAs="oneCell">
    <xdr:from>
      <xdr:col>12</xdr:col>
      <xdr:colOff>942975</xdr:colOff>
      <xdr:row>0</xdr:row>
      <xdr:rowOff>257175</xdr:rowOff>
    </xdr:from>
    <xdr:to>
      <xdr:col>13</xdr:col>
      <xdr:colOff>447675</xdr:colOff>
      <xdr:row>2</xdr:row>
      <xdr:rowOff>266700</xdr:rowOff>
    </xdr:to>
    <xdr:pic>
      <xdr:nvPicPr>
        <xdr:cNvPr id="4" name="3 Imagen"/>
        <xdr:cNvPicPr/>
      </xdr:nvPicPr>
      <xdr:blipFill>
        <a:blip xmlns:r="http://schemas.openxmlformats.org/officeDocument/2006/relationships" r:embed="rId1" cstate="print"/>
        <a:srcRect/>
        <a:stretch>
          <a:fillRect/>
        </a:stretch>
      </xdr:blipFill>
      <xdr:spPr bwMode="auto">
        <a:xfrm>
          <a:off x="19516725" y="257175"/>
          <a:ext cx="885825" cy="914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1676399</xdr:colOff>
      <xdr:row>0</xdr:row>
      <xdr:rowOff>228600</xdr:rowOff>
    </xdr:from>
    <xdr:to>
      <xdr:col>2</xdr:col>
      <xdr:colOff>2543174</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3200399" y="228600"/>
          <a:ext cx="866775" cy="828675"/>
        </a:xfrm>
        <a:prstGeom prst="rect">
          <a:avLst/>
        </a:prstGeom>
        <a:noFill/>
        <a:ln w="9525">
          <a:noFill/>
          <a:miter lim="800000"/>
          <a:headEnd/>
          <a:tailEnd/>
        </a:ln>
      </xdr:spPr>
    </xdr:pic>
    <xdr:clientData/>
  </xdr:twoCellAnchor>
  <xdr:twoCellAnchor editAs="oneCell">
    <xdr:from>
      <xdr:col>12</xdr:col>
      <xdr:colOff>180974</xdr:colOff>
      <xdr:row>0</xdr:row>
      <xdr:rowOff>228600</xdr:rowOff>
    </xdr:from>
    <xdr:to>
      <xdr:col>13</xdr:col>
      <xdr:colOff>76199</xdr:colOff>
      <xdr:row>2</xdr:row>
      <xdr:rowOff>219075</xdr:rowOff>
    </xdr:to>
    <xdr:pic>
      <xdr:nvPicPr>
        <xdr:cNvPr id="3" name="2 Imagen"/>
        <xdr:cNvPicPr/>
      </xdr:nvPicPr>
      <xdr:blipFill>
        <a:blip xmlns:r="http://schemas.openxmlformats.org/officeDocument/2006/relationships" r:embed="rId1" cstate="print"/>
        <a:srcRect/>
        <a:stretch>
          <a:fillRect/>
        </a:stretch>
      </xdr:blipFill>
      <xdr:spPr bwMode="auto">
        <a:xfrm>
          <a:off x="13039724" y="228600"/>
          <a:ext cx="86677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ownloads\Formato%20de%20Personas%20f&#237;sicas%20o%20morales%20a%20quines%20el%20sujeto%20obligado%20otoegue%20recursos%20FVM%20(Ab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Tabla 230389"/>
    </sheetNames>
    <sheetDataSet>
      <sheetData sheetId="0"/>
      <sheetData sheetId="1">
        <row r="1">
          <cell r="A1" t="str">
            <v>Educación</v>
          </cell>
        </row>
        <row r="2">
          <cell r="A2" t="str">
            <v>Protección del medio ambiente</v>
          </cell>
        </row>
        <row r="3">
          <cell r="A3" t="str">
            <v>Desarrollo Social</v>
          </cell>
        </row>
        <row r="4">
          <cell r="A4" t="str">
            <v>Otro (especificar)</v>
          </cell>
        </row>
        <row r="5">
          <cell r="A5" t="str">
            <v>Cultura</v>
          </cell>
        </row>
        <row r="6">
          <cell r="A6" t="str">
            <v>Economía</v>
          </cell>
        </row>
        <row r="7">
          <cell r="A7" t="str">
            <v>Salud</v>
          </cell>
        </row>
      </sheetData>
      <sheetData sheetId="2">
        <row r="1">
          <cell r="A1" t="str">
            <v>Moral</v>
          </cell>
        </row>
        <row r="2">
          <cell r="A2" t="str">
            <v>Física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N12"/>
  <sheetViews>
    <sheetView topLeftCell="A3" workbookViewId="0">
      <selection activeCell="A7" sqref="A7:XFD12"/>
    </sheetView>
  </sheetViews>
  <sheetFormatPr baseColWidth="10" defaultRowHeight="15"/>
  <cols>
    <col min="1" max="1" width="10.7109375" style="1" customWidth="1"/>
    <col min="2" max="2" width="18" style="1" customWidth="1"/>
    <col min="3" max="3" width="48.28515625" style="2" customWidth="1"/>
    <col min="4" max="4" width="18.7109375" style="1" customWidth="1"/>
    <col min="5" max="8" width="15.7109375" style="1" customWidth="1"/>
    <col min="9" max="9" width="18.5703125" style="1" customWidth="1"/>
    <col min="10" max="10" width="18.7109375" style="1" customWidth="1"/>
    <col min="11" max="11" width="18.7109375" style="3" customWidth="1"/>
    <col min="12" max="13" width="18.7109375" style="1" customWidth="1"/>
    <col min="14" max="16384" width="11.42578125" style="1"/>
  </cols>
  <sheetData>
    <row r="1" spans="1:14" ht="34.5" customHeight="1">
      <c r="A1" s="81" t="s">
        <v>0</v>
      </c>
      <c r="B1" s="82"/>
      <c r="C1" s="82"/>
      <c r="D1" s="82"/>
      <c r="E1" s="82"/>
      <c r="F1" s="82"/>
      <c r="G1" s="82"/>
      <c r="H1" s="82"/>
      <c r="I1" s="82"/>
      <c r="J1" s="82"/>
      <c r="K1" s="82"/>
      <c r="L1" s="82"/>
      <c r="M1" s="83"/>
    </row>
    <row r="2" spans="1:14" ht="37.5" customHeight="1">
      <c r="A2" s="84" t="s">
        <v>1</v>
      </c>
      <c r="B2" s="85"/>
      <c r="C2" s="85"/>
      <c r="D2" s="85"/>
      <c r="E2" s="85"/>
      <c r="F2" s="85"/>
      <c r="G2" s="85"/>
      <c r="H2" s="85"/>
      <c r="I2" s="85"/>
      <c r="J2" s="85"/>
      <c r="K2" s="85"/>
      <c r="L2" s="85"/>
      <c r="M2" s="86"/>
    </row>
    <row r="3" spans="1:14" ht="35.25" customHeight="1">
      <c r="A3" s="87" t="s">
        <v>44</v>
      </c>
      <c r="B3" s="88"/>
      <c r="C3" s="88"/>
      <c r="D3" s="88"/>
      <c r="E3" s="88"/>
      <c r="F3" s="88"/>
      <c r="G3" s="88"/>
      <c r="H3" s="88"/>
      <c r="I3" s="88"/>
      <c r="J3" s="88"/>
      <c r="K3" s="88"/>
      <c r="L3" s="88"/>
      <c r="M3" s="89"/>
    </row>
    <row r="4" spans="1:14" ht="30.75" customHeight="1">
      <c r="A4" s="80" t="s">
        <v>2</v>
      </c>
      <c r="B4" s="90" t="s">
        <v>217</v>
      </c>
      <c r="C4" s="80" t="s">
        <v>3</v>
      </c>
      <c r="D4" s="80" t="s">
        <v>4</v>
      </c>
      <c r="E4" s="80" t="s">
        <v>5</v>
      </c>
      <c r="F4" s="80"/>
      <c r="G4" s="80"/>
      <c r="H4" s="80"/>
      <c r="I4" s="80"/>
      <c r="J4" s="80" t="s">
        <v>6</v>
      </c>
      <c r="K4" s="93" t="s">
        <v>7</v>
      </c>
      <c r="L4" s="80" t="s">
        <v>8</v>
      </c>
      <c r="M4" s="80" t="s">
        <v>9</v>
      </c>
      <c r="N4" s="2"/>
    </row>
    <row r="5" spans="1:14" ht="36" customHeight="1">
      <c r="A5" s="80"/>
      <c r="B5" s="91"/>
      <c r="C5" s="80"/>
      <c r="D5" s="80"/>
      <c r="E5" s="80" t="s">
        <v>10</v>
      </c>
      <c r="F5" s="80" t="s">
        <v>11</v>
      </c>
      <c r="G5" s="80" t="s">
        <v>12</v>
      </c>
      <c r="H5" s="80" t="s">
        <v>13</v>
      </c>
      <c r="I5" s="80" t="s">
        <v>14</v>
      </c>
      <c r="J5" s="80"/>
      <c r="K5" s="93"/>
      <c r="L5" s="80"/>
      <c r="M5" s="80"/>
      <c r="N5" s="2"/>
    </row>
    <row r="6" spans="1:14" ht="42" customHeight="1">
      <c r="A6" s="80"/>
      <c r="B6" s="92"/>
      <c r="C6" s="80"/>
      <c r="D6" s="80"/>
      <c r="E6" s="80"/>
      <c r="F6" s="80"/>
      <c r="G6" s="80"/>
      <c r="H6" s="80"/>
      <c r="I6" s="80"/>
      <c r="J6" s="80"/>
      <c r="K6" s="93"/>
      <c r="L6" s="80"/>
      <c r="M6" s="80"/>
    </row>
    <row r="7" spans="1:14" ht="69.95" customHeight="1">
      <c r="A7" s="4">
        <v>2017</v>
      </c>
      <c r="B7" s="4" t="s">
        <v>218</v>
      </c>
      <c r="C7" s="5" t="s">
        <v>16</v>
      </c>
      <c r="D7" s="6" t="s">
        <v>17</v>
      </c>
      <c r="E7" s="6" t="s">
        <v>27</v>
      </c>
      <c r="F7" s="6" t="s">
        <v>28</v>
      </c>
      <c r="G7" s="6" t="s">
        <v>43</v>
      </c>
      <c r="H7" s="6" t="s">
        <v>41</v>
      </c>
      <c r="I7" s="94" t="s">
        <v>42</v>
      </c>
      <c r="J7" s="7">
        <v>31500</v>
      </c>
      <c r="K7" s="8">
        <v>0</v>
      </c>
      <c r="L7" s="9" t="s">
        <v>18</v>
      </c>
      <c r="M7" s="9" t="s">
        <v>15</v>
      </c>
    </row>
    <row r="8" spans="1:14" ht="69.95" customHeight="1">
      <c r="A8" s="4">
        <v>2017</v>
      </c>
      <c r="B8" s="4" t="s">
        <v>218</v>
      </c>
      <c r="C8" s="5" t="s">
        <v>20</v>
      </c>
      <c r="D8" s="6" t="s">
        <v>17</v>
      </c>
      <c r="E8" s="6" t="s">
        <v>30</v>
      </c>
      <c r="F8" s="6" t="s">
        <v>29</v>
      </c>
      <c r="G8" s="6" t="s">
        <v>31</v>
      </c>
      <c r="H8" s="6" t="s">
        <v>41</v>
      </c>
      <c r="I8" s="95"/>
      <c r="J8" s="7">
        <v>150000</v>
      </c>
      <c r="K8" s="8">
        <v>0</v>
      </c>
      <c r="L8" s="9" t="s">
        <v>18</v>
      </c>
      <c r="M8" s="9" t="s">
        <v>19</v>
      </c>
    </row>
    <row r="9" spans="1:14" ht="69.95" customHeight="1">
      <c r="A9" s="4">
        <v>2017</v>
      </c>
      <c r="B9" s="4" t="s">
        <v>218</v>
      </c>
      <c r="C9" s="5" t="s">
        <v>21</v>
      </c>
      <c r="D9" s="6" t="s">
        <v>17</v>
      </c>
      <c r="E9" s="6" t="s">
        <v>30</v>
      </c>
      <c r="F9" s="6" t="s">
        <v>29</v>
      </c>
      <c r="G9" s="6" t="s">
        <v>31</v>
      </c>
      <c r="H9" s="6" t="s">
        <v>41</v>
      </c>
      <c r="I9" s="95"/>
      <c r="J9" s="7">
        <v>5000</v>
      </c>
      <c r="K9" s="8">
        <v>0</v>
      </c>
      <c r="L9" s="9" t="s">
        <v>18</v>
      </c>
      <c r="M9" s="9" t="s">
        <v>19</v>
      </c>
    </row>
    <row r="10" spans="1:14" ht="69.95" customHeight="1">
      <c r="A10" s="4">
        <v>2017</v>
      </c>
      <c r="B10" s="4" t="s">
        <v>218</v>
      </c>
      <c r="C10" s="5" t="s">
        <v>23</v>
      </c>
      <c r="D10" s="6" t="s">
        <v>17</v>
      </c>
      <c r="E10" s="6" t="s">
        <v>32</v>
      </c>
      <c r="F10" s="6" t="s">
        <v>33</v>
      </c>
      <c r="G10" s="6" t="s">
        <v>34</v>
      </c>
      <c r="H10" s="6" t="s">
        <v>41</v>
      </c>
      <c r="I10" s="95"/>
      <c r="J10" s="7">
        <v>15000</v>
      </c>
      <c r="K10" s="8">
        <v>0</v>
      </c>
      <c r="L10" s="9" t="s">
        <v>18</v>
      </c>
      <c r="M10" s="9" t="s">
        <v>22</v>
      </c>
    </row>
    <row r="11" spans="1:14" ht="69.95" customHeight="1">
      <c r="A11" s="4">
        <v>2017</v>
      </c>
      <c r="B11" s="4" t="s">
        <v>218</v>
      </c>
      <c r="C11" s="5" t="s">
        <v>25</v>
      </c>
      <c r="D11" s="6" t="s">
        <v>17</v>
      </c>
      <c r="E11" s="6" t="s">
        <v>35</v>
      </c>
      <c r="F11" s="6" t="s">
        <v>36</v>
      </c>
      <c r="G11" s="6" t="s">
        <v>37</v>
      </c>
      <c r="H11" s="6" t="s">
        <v>41</v>
      </c>
      <c r="I11" s="95"/>
      <c r="J11" s="7">
        <v>67545</v>
      </c>
      <c r="K11" s="8">
        <v>0</v>
      </c>
      <c r="L11" s="9" t="s">
        <v>18</v>
      </c>
      <c r="M11" s="9" t="s">
        <v>24</v>
      </c>
    </row>
    <row r="12" spans="1:14" ht="69.95" customHeight="1">
      <c r="A12" s="4">
        <v>2017</v>
      </c>
      <c r="B12" s="4" t="s">
        <v>218</v>
      </c>
      <c r="C12" s="5" t="s">
        <v>26</v>
      </c>
      <c r="D12" s="6" t="s">
        <v>17</v>
      </c>
      <c r="E12" s="6" t="s">
        <v>38</v>
      </c>
      <c r="F12" s="6" t="s">
        <v>39</v>
      </c>
      <c r="G12" s="6" t="s">
        <v>40</v>
      </c>
      <c r="H12" s="6" t="s">
        <v>41</v>
      </c>
      <c r="I12" s="96"/>
      <c r="J12" s="7">
        <v>45413.440000000002</v>
      </c>
      <c r="K12" s="8">
        <v>0</v>
      </c>
      <c r="L12" s="9" t="s">
        <v>18</v>
      </c>
      <c r="M12" s="9" t="s">
        <v>15</v>
      </c>
    </row>
  </sheetData>
  <mergeCells count="18">
    <mergeCell ref="I7:I12"/>
    <mergeCell ref="E5:E6"/>
    <mergeCell ref="F5:F6"/>
    <mergeCell ref="G5:G6"/>
    <mergeCell ref="H5:H6"/>
    <mergeCell ref="I5:I6"/>
    <mergeCell ref="M4:M6"/>
    <mergeCell ref="A1:M1"/>
    <mergeCell ref="A2:M2"/>
    <mergeCell ref="A3:M3"/>
    <mergeCell ref="A4:A6"/>
    <mergeCell ref="B4:B6"/>
    <mergeCell ref="C4:C6"/>
    <mergeCell ref="D4:D6"/>
    <mergeCell ref="E4:I4"/>
    <mergeCell ref="J4:J6"/>
    <mergeCell ref="K4:K6"/>
    <mergeCell ref="L4:L6"/>
  </mergeCells>
  <pageMargins left="0.70866141732283472" right="0.70866141732283472" top="0.74803149606299213" bottom="0.74803149606299213" header="0.31496062992125984" footer="0.31496062992125984"/>
  <pageSetup paperSize="5" scale="55" fitToHeight="0" orientation="landscape" r:id="rId1"/>
  <drawing r:id="rId2"/>
</worksheet>
</file>

<file path=xl/worksheets/sheet10.xml><?xml version="1.0" encoding="utf-8"?>
<worksheet xmlns="http://schemas.openxmlformats.org/spreadsheetml/2006/main" xmlns:r="http://schemas.openxmlformats.org/officeDocument/2006/relationships">
  <dimension ref="A1:N36"/>
  <sheetViews>
    <sheetView topLeftCell="B1" workbookViewId="0">
      <selection sqref="A1:N3"/>
    </sheetView>
  </sheetViews>
  <sheetFormatPr baseColWidth="10" defaultRowHeight="15"/>
  <cols>
    <col min="3" max="3" width="45.42578125" customWidth="1"/>
    <col min="4" max="4" width="18.7109375" customWidth="1"/>
    <col min="8" max="8" width="16.5703125" customWidth="1"/>
    <col min="9" max="9" width="17.5703125" customWidth="1"/>
    <col min="10" max="10" width="14.85546875" customWidth="1"/>
    <col min="11" max="11" width="14.42578125" customWidth="1"/>
    <col min="13" max="13" width="13" customWidth="1"/>
    <col min="14" max="14" width="45.7109375" customWidth="1"/>
  </cols>
  <sheetData>
    <row r="1" spans="1:14" ht="28.5" customHeight="1">
      <c r="A1" s="81" t="s">
        <v>0</v>
      </c>
      <c r="B1" s="82"/>
      <c r="C1" s="82"/>
      <c r="D1" s="82"/>
      <c r="E1" s="82"/>
      <c r="F1" s="82"/>
      <c r="G1" s="82"/>
      <c r="H1" s="82"/>
      <c r="I1" s="82"/>
      <c r="J1" s="82"/>
      <c r="K1" s="82"/>
      <c r="L1" s="82"/>
      <c r="M1" s="82"/>
      <c r="N1" s="83"/>
    </row>
    <row r="2" spans="1:14" ht="28.5" customHeight="1">
      <c r="A2" s="84" t="s">
        <v>1</v>
      </c>
      <c r="B2" s="85"/>
      <c r="C2" s="85"/>
      <c r="D2" s="85"/>
      <c r="E2" s="85"/>
      <c r="F2" s="85"/>
      <c r="G2" s="85"/>
      <c r="H2" s="85"/>
      <c r="I2" s="85"/>
      <c r="J2" s="85"/>
      <c r="K2" s="85"/>
      <c r="L2" s="85"/>
      <c r="M2" s="85"/>
      <c r="N2" s="86"/>
    </row>
    <row r="3" spans="1:14" ht="32.25" customHeight="1">
      <c r="A3" s="87" t="s">
        <v>44</v>
      </c>
      <c r="B3" s="88"/>
      <c r="C3" s="88"/>
      <c r="D3" s="88"/>
      <c r="E3" s="88"/>
      <c r="F3" s="88"/>
      <c r="G3" s="88"/>
      <c r="H3" s="88"/>
      <c r="I3" s="88"/>
      <c r="J3" s="88"/>
      <c r="K3" s="88"/>
      <c r="L3" s="88"/>
      <c r="M3" s="88"/>
      <c r="N3" s="89"/>
    </row>
    <row r="4" spans="1:14" ht="39.75" customHeight="1">
      <c r="A4" s="80" t="s">
        <v>2</v>
      </c>
      <c r="B4" s="90" t="s">
        <v>217</v>
      </c>
      <c r="C4" s="80" t="s">
        <v>3</v>
      </c>
      <c r="D4" s="80" t="s">
        <v>4</v>
      </c>
      <c r="E4" s="80" t="s">
        <v>5</v>
      </c>
      <c r="F4" s="80"/>
      <c r="G4" s="80"/>
      <c r="H4" s="80"/>
      <c r="I4" s="80"/>
      <c r="J4" s="80" t="s">
        <v>6</v>
      </c>
      <c r="K4" s="93" t="s">
        <v>7</v>
      </c>
      <c r="L4" s="80" t="s">
        <v>8</v>
      </c>
      <c r="M4" s="80" t="s">
        <v>9</v>
      </c>
      <c r="N4" s="80" t="s">
        <v>215</v>
      </c>
    </row>
    <row r="5" spans="1:14" ht="34.5" customHeight="1">
      <c r="A5" s="80"/>
      <c r="B5" s="91"/>
      <c r="C5" s="80"/>
      <c r="D5" s="80"/>
      <c r="E5" s="80" t="s">
        <v>10</v>
      </c>
      <c r="F5" s="80" t="s">
        <v>11</v>
      </c>
      <c r="G5" s="80" t="s">
        <v>12</v>
      </c>
      <c r="H5" s="80" t="s">
        <v>13</v>
      </c>
      <c r="I5" s="80" t="s">
        <v>14</v>
      </c>
      <c r="J5" s="80"/>
      <c r="K5" s="93"/>
      <c r="L5" s="80"/>
      <c r="M5" s="80"/>
      <c r="N5" s="80"/>
    </row>
    <row r="6" spans="1:14" ht="36.75" customHeight="1">
      <c r="A6" s="80"/>
      <c r="B6" s="92"/>
      <c r="C6" s="80"/>
      <c r="D6" s="80"/>
      <c r="E6" s="80"/>
      <c r="F6" s="80"/>
      <c r="G6" s="80"/>
      <c r="H6" s="80"/>
      <c r="I6" s="80"/>
      <c r="J6" s="80"/>
      <c r="K6" s="93"/>
      <c r="L6" s="80"/>
      <c r="M6" s="80"/>
      <c r="N6" s="80"/>
    </row>
    <row r="7" spans="1:14" ht="69.95" customHeight="1">
      <c r="A7" s="39">
        <v>2017</v>
      </c>
      <c r="B7" s="39" t="s">
        <v>492</v>
      </c>
      <c r="C7" s="30" t="s">
        <v>540</v>
      </c>
      <c r="D7" s="39" t="s">
        <v>17</v>
      </c>
      <c r="E7" s="30" t="s">
        <v>364</v>
      </c>
      <c r="F7" s="39" t="s">
        <v>365</v>
      </c>
      <c r="G7" s="39" t="s">
        <v>363</v>
      </c>
      <c r="H7" s="39" t="s">
        <v>41</v>
      </c>
      <c r="I7" s="94" t="s">
        <v>131</v>
      </c>
      <c r="J7" s="35">
        <v>107765</v>
      </c>
      <c r="K7" s="35">
        <v>0</v>
      </c>
      <c r="L7" s="41" t="s">
        <v>214</v>
      </c>
      <c r="M7" s="31" t="s">
        <v>493</v>
      </c>
      <c r="N7" s="40" t="s">
        <v>330</v>
      </c>
    </row>
    <row r="8" spans="1:14" ht="69.95" customHeight="1">
      <c r="A8" s="39">
        <v>2017</v>
      </c>
      <c r="B8" s="39" t="s">
        <v>492</v>
      </c>
      <c r="C8" s="29" t="s">
        <v>541</v>
      </c>
      <c r="D8" s="39" t="s">
        <v>17</v>
      </c>
      <c r="E8" s="30" t="s">
        <v>364</v>
      </c>
      <c r="F8" s="39" t="s">
        <v>365</v>
      </c>
      <c r="G8" s="39" t="s">
        <v>363</v>
      </c>
      <c r="H8" s="39" t="s">
        <v>41</v>
      </c>
      <c r="I8" s="95"/>
      <c r="J8" s="36">
        <v>5800</v>
      </c>
      <c r="K8" s="35">
        <v>0</v>
      </c>
      <c r="L8" s="41" t="s">
        <v>214</v>
      </c>
      <c r="M8" s="32" t="s">
        <v>493</v>
      </c>
      <c r="N8" s="40" t="s">
        <v>330</v>
      </c>
    </row>
    <row r="9" spans="1:14" ht="69.95" customHeight="1">
      <c r="A9" s="39">
        <v>2017</v>
      </c>
      <c r="B9" s="39" t="s">
        <v>492</v>
      </c>
      <c r="C9" s="30" t="s">
        <v>542</v>
      </c>
      <c r="D9" s="39" t="s">
        <v>17</v>
      </c>
      <c r="E9" s="30" t="s">
        <v>364</v>
      </c>
      <c r="F9" s="39" t="s">
        <v>365</v>
      </c>
      <c r="G9" s="39" t="s">
        <v>363</v>
      </c>
      <c r="H9" s="39" t="s">
        <v>41</v>
      </c>
      <c r="I9" s="95"/>
      <c r="J9" s="35">
        <v>25000</v>
      </c>
      <c r="K9" s="35">
        <v>0</v>
      </c>
      <c r="L9" s="41" t="s">
        <v>214</v>
      </c>
      <c r="M9" s="31" t="s">
        <v>493</v>
      </c>
      <c r="N9" s="40" t="s">
        <v>330</v>
      </c>
    </row>
    <row r="10" spans="1:14" ht="69.95" customHeight="1">
      <c r="A10" s="39">
        <v>2017</v>
      </c>
      <c r="B10" s="39" t="s">
        <v>492</v>
      </c>
      <c r="C10" s="29" t="s">
        <v>543</v>
      </c>
      <c r="D10" s="39" t="s">
        <v>17</v>
      </c>
      <c r="E10" s="30" t="s">
        <v>364</v>
      </c>
      <c r="F10" s="39" t="s">
        <v>365</v>
      </c>
      <c r="G10" s="39" t="s">
        <v>363</v>
      </c>
      <c r="H10" s="39" t="s">
        <v>41</v>
      </c>
      <c r="I10" s="95"/>
      <c r="J10" s="36">
        <v>5800</v>
      </c>
      <c r="K10" s="35">
        <v>0</v>
      </c>
      <c r="L10" s="41" t="s">
        <v>214</v>
      </c>
      <c r="M10" s="32" t="s">
        <v>493</v>
      </c>
      <c r="N10" s="40" t="s">
        <v>330</v>
      </c>
    </row>
    <row r="11" spans="1:14" ht="69.95" customHeight="1">
      <c r="A11" s="39">
        <v>2017</v>
      </c>
      <c r="B11" s="39" t="s">
        <v>492</v>
      </c>
      <c r="C11" s="30" t="s">
        <v>544</v>
      </c>
      <c r="D11" s="39" t="s">
        <v>17</v>
      </c>
      <c r="E11" s="30" t="s">
        <v>364</v>
      </c>
      <c r="F11" s="39" t="s">
        <v>365</v>
      </c>
      <c r="G11" s="39" t="s">
        <v>363</v>
      </c>
      <c r="H11" s="39" t="s">
        <v>41</v>
      </c>
      <c r="I11" s="95"/>
      <c r="J11" s="35">
        <v>5800</v>
      </c>
      <c r="K11" s="35">
        <v>0</v>
      </c>
      <c r="L11" s="41" t="s">
        <v>214</v>
      </c>
      <c r="M11" s="31" t="s">
        <v>493</v>
      </c>
      <c r="N11" s="40" t="s">
        <v>330</v>
      </c>
    </row>
    <row r="12" spans="1:14" ht="69.95" customHeight="1">
      <c r="A12" s="39">
        <v>2017</v>
      </c>
      <c r="B12" s="39" t="s">
        <v>492</v>
      </c>
      <c r="C12" s="29" t="s">
        <v>545</v>
      </c>
      <c r="D12" s="39" t="s">
        <v>17</v>
      </c>
      <c r="E12" s="30" t="s">
        <v>364</v>
      </c>
      <c r="F12" s="39" t="s">
        <v>365</v>
      </c>
      <c r="G12" s="39" t="s">
        <v>363</v>
      </c>
      <c r="H12" s="39" t="s">
        <v>41</v>
      </c>
      <c r="I12" s="95"/>
      <c r="J12" s="36">
        <v>5800</v>
      </c>
      <c r="K12" s="35">
        <v>0</v>
      </c>
      <c r="L12" s="41" t="s">
        <v>214</v>
      </c>
      <c r="M12" s="32" t="s">
        <v>493</v>
      </c>
      <c r="N12" s="40" t="s">
        <v>330</v>
      </c>
    </row>
    <row r="13" spans="1:14" ht="69.95" customHeight="1">
      <c r="A13" s="39">
        <v>2017</v>
      </c>
      <c r="B13" s="39" t="s">
        <v>492</v>
      </c>
      <c r="C13" s="30" t="s">
        <v>546</v>
      </c>
      <c r="D13" s="39" t="s">
        <v>17</v>
      </c>
      <c r="E13" s="30" t="s">
        <v>364</v>
      </c>
      <c r="F13" s="39" t="s">
        <v>365</v>
      </c>
      <c r="G13" s="39" t="s">
        <v>363</v>
      </c>
      <c r="H13" s="39" t="s">
        <v>41</v>
      </c>
      <c r="I13" s="95"/>
      <c r="J13" s="35">
        <v>5800</v>
      </c>
      <c r="K13" s="35">
        <v>0</v>
      </c>
      <c r="L13" s="41" t="s">
        <v>214</v>
      </c>
      <c r="M13" s="31" t="s">
        <v>493</v>
      </c>
      <c r="N13" s="40" t="s">
        <v>330</v>
      </c>
    </row>
    <row r="14" spans="1:14" ht="69.95" customHeight="1">
      <c r="A14" s="39">
        <v>2017</v>
      </c>
      <c r="B14" s="39" t="s">
        <v>492</v>
      </c>
      <c r="C14" s="73" t="s">
        <v>494</v>
      </c>
      <c r="D14" s="39" t="s">
        <v>17</v>
      </c>
      <c r="E14" s="29" t="s">
        <v>495</v>
      </c>
      <c r="F14" s="39" t="s">
        <v>496</v>
      </c>
      <c r="G14" s="39" t="s">
        <v>346</v>
      </c>
      <c r="H14" s="39" t="s">
        <v>41</v>
      </c>
      <c r="I14" s="95"/>
      <c r="J14" s="37">
        <v>40000</v>
      </c>
      <c r="K14" s="35">
        <v>0</v>
      </c>
      <c r="L14" s="41" t="s">
        <v>214</v>
      </c>
      <c r="M14" s="25" t="s">
        <v>497</v>
      </c>
      <c r="N14" s="40" t="s">
        <v>330</v>
      </c>
    </row>
    <row r="15" spans="1:14" ht="69.95" customHeight="1">
      <c r="A15" s="39">
        <v>2017</v>
      </c>
      <c r="B15" s="39" t="s">
        <v>492</v>
      </c>
      <c r="C15" s="30" t="s">
        <v>498</v>
      </c>
      <c r="D15" s="39" t="s">
        <v>17</v>
      </c>
      <c r="E15" s="30" t="s">
        <v>499</v>
      </c>
      <c r="F15" s="39" t="s">
        <v>207</v>
      </c>
      <c r="G15" s="39" t="s">
        <v>175</v>
      </c>
      <c r="H15" s="39" t="s">
        <v>41</v>
      </c>
      <c r="I15" s="95"/>
      <c r="J15" s="35">
        <v>11170.8</v>
      </c>
      <c r="K15" s="35">
        <v>0</v>
      </c>
      <c r="L15" s="41" t="s">
        <v>214</v>
      </c>
      <c r="M15" s="31" t="s">
        <v>500</v>
      </c>
      <c r="N15" s="40" t="s">
        <v>330</v>
      </c>
    </row>
    <row r="16" spans="1:14" ht="69.95" customHeight="1">
      <c r="A16" s="39">
        <v>2017</v>
      </c>
      <c r="B16" s="39" t="s">
        <v>492</v>
      </c>
      <c r="C16" s="29" t="s">
        <v>501</v>
      </c>
      <c r="D16" s="39" t="s">
        <v>17</v>
      </c>
      <c r="E16" s="29" t="s">
        <v>502</v>
      </c>
      <c r="F16" s="39" t="s">
        <v>346</v>
      </c>
      <c r="G16" s="39" t="s">
        <v>503</v>
      </c>
      <c r="H16" s="39" t="s">
        <v>41</v>
      </c>
      <c r="I16" s="95"/>
      <c r="J16" s="36">
        <v>11550.12</v>
      </c>
      <c r="K16" s="35">
        <v>0</v>
      </c>
      <c r="L16" s="41" t="s">
        <v>214</v>
      </c>
      <c r="M16" s="32" t="s">
        <v>504</v>
      </c>
      <c r="N16" s="40" t="s">
        <v>330</v>
      </c>
    </row>
    <row r="17" spans="1:14" ht="69.95" customHeight="1">
      <c r="A17" s="39">
        <v>2017</v>
      </c>
      <c r="B17" s="39" t="s">
        <v>492</v>
      </c>
      <c r="C17" s="30" t="s">
        <v>505</v>
      </c>
      <c r="D17" s="39" t="s">
        <v>17</v>
      </c>
      <c r="E17" s="30" t="s">
        <v>373</v>
      </c>
      <c r="F17" s="39" t="s">
        <v>374</v>
      </c>
      <c r="G17" s="39" t="s">
        <v>372</v>
      </c>
      <c r="H17" s="39" t="s">
        <v>41</v>
      </c>
      <c r="I17" s="95"/>
      <c r="J17" s="35">
        <v>56320</v>
      </c>
      <c r="K17" s="35">
        <v>0</v>
      </c>
      <c r="L17" s="41" t="s">
        <v>214</v>
      </c>
      <c r="M17" s="31" t="s">
        <v>493</v>
      </c>
      <c r="N17" s="40" t="s">
        <v>330</v>
      </c>
    </row>
    <row r="18" spans="1:14" ht="69.95" customHeight="1">
      <c r="A18" s="39">
        <v>2017</v>
      </c>
      <c r="B18" s="39" t="s">
        <v>492</v>
      </c>
      <c r="C18" s="29" t="s">
        <v>547</v>
      </c>
      <c r="D18" s="39" t="s">
        <v>17</v>
      </c>
      <c r="E18" s="29" t="s">
        <v>506</v>
      </c>
      <c r="F18" s="39" t="s">
        <v>384</v>
      </c>
      <c r="G18" s="39" t="s">
        <v>181</v>
      </c>
      <c r="H18" s="39" t="s">
        <v>41</v>
      </c>
      <c r="I18" s="95"/>
      <c r="J18" s="36">
        <v>31500</v>
      </c>
      <c r="K18" s="35">
        <v>0</v>
      </c>
      <c r="L18" s="41" t="s">
        <v>214</v>
      </c>
      <c r="M18" s="32" t="s">
        <v>507</v>
      </c>
      <c r="N18" s="40" t="s">
        <v>330</v>
      </c>
    </row>
    <row r="19" spans="1:14" ht="69.95" customHeight="1">
      <c r="A19" s="39">
        <v>2017</v>
      </c>
      <c r="B19" s="39" t="s">
        <v>492</v>
      </c>
      <c r="C19" s="30" t="s">
        <v>508</v>
      </c>
      <c r="D19" s="39" t="s">
        <v>17</v>
      </c>
      <c r="E19" s="30" t="s">
        <v>99</v>
      </c>
      <c r="F19" s="39" t="s">
        <v>463</v>
      </c>
      <c r="G19" s="39" t="s">
        <v>101</v>
      </c>
      <c r="H19" s="39" t="s">
        <v>41</v>
      </c>
      <c r="I19" s="95"/>
      <c r="J19" s="35">
        <v>12720</v>
      </c>
      <c r="K19" s="35">
        <v>0</v>
      </c>
      <c r="L19" s="41" t="s">
        <v>214</v>
      </c>
      <c r="M19" s="31" t="s">
        <v>500</v>
      </c>
      <c r="N19" s="40" t="s">
        <v>330</v>
      </c>
    </row>
    <row r="20" spans="1:14" ht="69.95" customHeight="1">
      <c r="A20" s="39">
        <v>2017</v>
      </c>
      <c r="B20" s="39" t="s">
        <v>492</v>
      </c>
      <c r="C20" s="29" t="s">
        <v>548</v>
      </c>
      <c r="D20" s="39" t="s">
        <v>17</v>
      </c>
      <c r="E20" s="30" t="s">
        <v>509</v>
      </c>
      <c r="F20" s="39" t="s">
        <v>510</v>
      </c>
      <c r="G20" s="39" t="s">
        <v>503</v>
      </c>
      <c r="H20" s="39" t="s">
        <v>41</v>
      </c>
      <c r="I20" s="95"/>
      <c r="J20" s="36">
        <v>24000</v>
      </c>
      <c r="K20" s="35">
        <v>0</v>
      </c>
      <c r="L20" s="41" t="s">
        <v>214</v>
      </c>
      <c r="M20" s="32" t="s">
        <v>511</v>
      </c>
      <c r="N20" s="40" t="s">
        <v>330</v>
      </c>
    </row>
    <row r="21" spans="1:14" ht="69.95" customHeight="1">
      <c r="A21" s="39">
        <v>2017</v>
      </c>
      <c r="B21" s="39" t="s">
        <v>492</v>
      </c>
      <c r="C21" s="30" t="s">
        <v>512</v>
      </c>
      <c r="D21" s="39" t="s">
        <v>17</v>
      </c>
      <c r="E21" s="30" t="s">
        <v>509</v>
      </c>
      <c r="F21" s="39" t="s">
        <v>510</v>
      </c>
      <c r="G21" s="39" t="s">
        <v>503</v>
      </c>
      <c r="H21" s="39" t="s">
        <v>41</v>
      </c>
      <c r="I21" s="95"/>
      <c r="J21" s="35">
        <v>20000</v>
      </c>
      <c r="K21" s="35">
        <v>0</v>
      </c>
      <c r="L21" s="41" t="s">
        <v>214</v>
      </c>
      <c r="M21" s="31" t="s">
        <v>513</v>
      </c>
      <c r="N21" s="40" t="s">
        <v>330</v>
      </c>
    </row>
    <row r="22" spans="1:14" ht="69.95" customHeight="1">
      <c r="A22" s="39">
        <v>2017</v>
      </c>
      <c r="B22" s="39" t="s">
        <v>492</v>
      </c>
      <c r="C22" s="29" t="s">
        <v>549</v>
      </c>
      <c r="D22" s="39" t="s">
        <v>17</v>
      </c>
      <c r="E22" s="29" t="s">
        <v>514</v>
      </c>
      <c r="F22" s="39" t="s">
        <v>515</v>
      </c>
      <c r="G22" s="39" t="s">
        <v>516</v>
      </c>
      <c r="H22" s="39" t="s">
        <v>41</v>
      </c>
      <c r="I22" s="95"/>
      <c r="J22" s="36">
        <v>1460</v>
      </c>
      <c r="K22" s="35">
        <v>0</v>
      </c>
      <c r="L22" s="41" t="s">
        <v>214</v>
      </c>
      <c r="M22" s="32" t="s">
        <v>504</v>
      </c>
      <c r="N22" s="40" t="s">
        <v>330</v>
      </c>
    </row>
    <row r="23" spans="1:14" ht="69.95" customHeight="1">
      <c r="A23" s="39">
        <v>2017</v>
      </c>
      <c r="B23" s="39" t="s">
        <v>492</v>
      </c>
      <c r="C23" s="30" t="s">
        <v>517</v>
      </c>
      <c r="D23" s="39" t="s">
        <v>17</v>
      </c>
      <c r="E23" s="30" t="s">
        <v>113</v>
      </c>
      <c r="F23" s="39" t="s">
        <v>294</v>
      </c>
      <c r="G23" s="39" t="s">
        <v>115</v>
      </c>
      <c r="H23" s="39" t="s">
        <v>41</v>
      </c>
      <c r="I23" s="95"/>
      <c r="J23" s="35">
        <v>80000</v>
      </c>
      <c r="K23" s="35">
        <v>0</v>
      </c>
      <c r="L23" s="41" t="s">
        <v>214</v>
      </c>
      <c r="M23" s="31" t="s">
        <v>518</v>
      </c>
      <c r="N23" s="40" t="s">
        <v>330</v>
      </c>
    </row>
    <row r="24" spans="1:14" ht="69.95" customHeight="1">
      <c r="A24" s="39">
        <v>2017</v>
      </c>
      <c r="B24" s="39" t="s">
        <v>492</v>
      </c>
      <c r="C24" s="29" t="s">
        <v>519</v>
      </c>
      <c r="D24" s="39" t="s">
        <v>17</v>
      </c>
      <c r="E24" s="29" t="s">
        <v>520</v>
      </c>
      <c r="F24" s="39" t="s">
        <v>521</v>
      </c>
      <c r="G24" s="39" t="s">
        <v>118</v>
      </c>
      <c r="H24" s="39" t="s">
        <v>41</v>
      </c>
      <c r="I24" s="95"/>
      <c r="J24" s="36">
        <v>29232</v>
      </c>
      <c r="K24" s="35">
        <v>0</v>
      </c>
      <c r="L24" s="41" t="s">
        <v>214</v>
      </c>
      <c r="M24" s="32" t="s">
        <v>522</v>
      </c>
      <c r="N24" s="40" t="s">
        <v>330</v>
      </c>
    </row>
    <row r="25" spans="1:14" ht="69.95" customHeight="1">
      <c r="A25" s="39">
        <v>2017</v>
      </c>
      <c r="B25" s="39" t="s">
        <v>492</v>
      </c>
      <c r="C25" s="30" t="s">
        <v>550</v>
      </c>
      <c r="D25" s="39" t="s">
        <v>17</v>
      </c>
      <c r="E25" s="30" t="s">
        <v>523</v>
      </c>
      <c r="F25" s="39" t="s">
        <v>524</v>
      </c>
      <c r="G25" s="39" t="s">
        <v>525</v>
      </c>
      <c r="H25" s="39" t="s">
        <v>41</v>
      </c>
      <c r="I25" s="95"/>
      <c r="J25" s="35">
        <v>5686.48</v>
      </c>
      <c r="K25" s="35">
        <v>0</v>
      </c>
      <c r="L25" s="41" t="s">
        <v>214</v>
      </c>
      <c r="M25" s="31" t="s">
        <v>493</v>
      </c>
      <c r="N25" s="40" t="s">
        <v>330</v>
      </c>
    </row>
    <row r="26" spans="1:14" ht="69.95" customHeight="1">
      <c r="A26" s="39">
        <v>2017</v>
      </c>
      <c r="B26" s="39" t="s">
        <v>492</v>
      </c>
      <c r="C26" s="29" t="s">
        <v>551</v>
      </c>
      <c r="D26" s="39" t="s">
        <v>17</v>
      </c>
      <c r="E26" s="29" t="s">
        <v>526</v>
      </c>
      <c r="F26" s="39" t="s">
        <v>473</v>
      </c>
      <c r="G26" s="39" t="s">
        <v>474</v>
      </c>
      <c r="H26" s="39" t="s">
        <v>41</v>
      </c>
      <c r="I26" s="95"/>
      <c r="J26" s="36">
        <v>5378</v>
      </c>
      <c r="K26" s="35">
        <v>0</v>
      </c>
      <c r="L26" s="41" t="s">
        <v>214</v>
      </c>
      <c r="M26" s="32" t="s">
        <v>527</v>
      </c>
      <c r="N26" s="40" t="s">
        <v>330</v>
      </c>
    </row>
    <row r="27" spans="1:14" ht="69.95" customHeight="1">
      <c r="A27" s="39">
        <v>2017</v>
      </c>
      <c r="B27" s="39" t="s">
        <v>492</v>
      </c>
      <c r="C27" s="30" t="s">
        <v>552</v>
      </c>
      <c r="D27" s="39" t="s">
        <v>17</v>
      </c>
      <c r="E27" s="30" t="s">
        <v>526</v>
      </c>
      <c r="F27" s="39" t="s">
        <v>473</v>
      </c>
      <c r="G27" s="39" t="s">
        <v>474</v>
      </c>
      <c r="H27" s="39" t="s">
        <v>41</v>
      </c>
      <c r="I27" s="95"/>
      <c r="J27" s="35">
        <v>53065</v>
      </c>
      <c r="K27" s="35">
        <v>0</v>
      </c>
      <c r="L27" s="41" t="s">
        <v>214</v>
      </c>
      <c r="M27" s="31" t="s">
        <v>518</v>
      </c>
      <c r="N27" s="40" t="s">
        <v>330</v>
      </c>
    </row>
    <row r="28" spans="1:14" ht="69.95" customHeight="1">
      <c r="A28" s="39">
        <v>2017</v>
      </c>
      <c r="B28" s="39" t="s">
        <v>492</v>
      </c>
      <c r="C28" s="29" t="s">
        <v>528</v>
      </c>
      <c r="D28" s="39" t="s">
        <v>17</v>
      </c>
      <c r="E28" s="29" t="s">
        <v>121</v>
      </c>
      <c r="F28" s="39" t="s">
        <v>181</v>
      </c>
      <c r="G28" s="39" t="s">
        <v>122</v>
      </c>
      <c r="H28" s="39" t="s">
        <v>41</v>
      </c>
      <c r="I28" s="95"/>
      <c r="J28" s="36">
        <v>18600</v>
      </c>
      <c r="K28" s="35">
        <v>0</v>
      </c>
      <c r="L28" s="41" t="s">
        <v>214</v>
      </c>
      <c r="M28" s="32" t="s">
        <v>493</v>
      </c>
      <c r="N28" s="40" t="s">
        <v>330</v>
      </c>
    </row>
    <row r="29" spans="1:14" ht="69.95" customHeight="1">
      <c r="A29" s="39">
        <v>2017</v>
      </c>
      <c r="B29" s="39" t="s">
        <v>492</v>
      </c>
      <c r="C29" s="30" t="s">
        <v>529</v>
      </c>
      <c r="D29" s="39" t="s">
        <v>17</v>
      </c>
      <c r="E29" s="30" t="s">
        <v>530</v>
      </c>
      <c r="F29" s="39" t="s">
        <v>115</v>
      </c>
      <c r="G29" s="39" t="s">
        <v>531</v>
      </c>
      <c r="H29" s="39" t="s">
        <v>41</v>
      </c>
      <c r="I29" s="95"/>
      <c r="J29" s="35">
        <v>30000</v>
      </c>
      <c r="K29" s="35">
        <v>0</v>
      </c>
      <c r="L29" s="41" t="s">
        <v>214</v>
      </c>
      <c r="M29" s="31" t="s">
        <v>504</v>
      </c>
      <c r="N29" s="40" t="s">
        <v>330</v>
      </c>
    </row>
    <row r="30" spans="1:14" ht="69.95" customHeight="1">
      <c r="A30" s="39">
        <v>2017</v>
      </c>
      <c r="B30" s="39" t="s">
        <v>492</v>
      </c>
      <c r="C30" s="29" t="s">
        <v>532</v>
      </c>
      <c r="D30" s="39" t="s">
        <v>17</v>
      </c>
      <c r="E30" s="29" t="s">
        <v>533</v>
      </c>
      <c r="F30" s="39" t="s">
        <v>115</v>
      </c>
      <c r="G30" s="39" t="s">
        <v>531</v>
      </c>
      <c r="H30" s="39" t="s">
        <v>41</v>
      </c>
      <c r="I30" s="95"/>
      <c r="J30" s="36">
        <v>185000</v>
      </c>
      <c r="K30" s="35">
        <v>0</v>
      </c>
      <c r="L30" s="41" t="s">
        <v>214</v>
      </c>
      <c r="M30" s="32" t="s">
        <v>534</v>
      </c>
      <c r="N30" s="40" t="s">
        <v>330</v>
      </c>
    </row>
    <row r="31" spans="1:14" ht="69.95" customHeight="1">
      <c r="A31" s="39">
        <v>2017</v>
      </c>
      <c r="B31" s="39" t="s">
        <v>492</v>
      </c>
      <c r="C31" s="30" t="s">
        <v>535</v>
      </c>
      <c r="D31" s="39" t="s">
        <v>17</v>
      </c>
      <c r="E31" s="30" t="s">
        <v>536</v>
      </c>
      <c r="F31" s="39" t="s">
        <v>446</v>
      </c>
      <c r="G31" s="39" t="s">
        <v>537</v>
      </c>
      <c r="H31" s="39" t="s">
        <v>41</v>
      </c>
      <c r="I31" s="95"/>
      <c r="J31" s="35">
        <v>520000</v>
      </c>
      <c r="K31" s="35">
        <v>0</v>
      </c>
      <c r="L31" s="41" t="s">
        <v>214</v>
      </c>
      <c r="M31" s="31" t="s">
        <v>507</v>
      </c>
      <c r="N31" s="40" t="s">
        <v>330</v>
      </c>
    </row>
    <row r="32" spans="1:14" ht="69.95" customHeight="1">
      <c r="A32" s="39">
        <v>2017</v>
      </c>
      <c r="B32" s="39" t="s">
        <v>492</v>
      </c>
      <c r="C32" s="29" t="s">
        <v>538</v>
      </c>
      <c r="D32" s="39" t="s">
        <v>17</v>
      </c>
      <c r="E32" s="29" t="s">
        <v>539</v>
      </c>
      <c r="F32" s="39" t="s">
        <v>446</v>
      </c>
      <c r="G32" s="39" t="s">
        <v>537</v>
      </c>
      <c r="H32" s="39" t="s">
        <v>41</v>
      </c>
      <c r="I32" s="96"/>
      <c r="J32" s="36">
        <v>100000</v>
      </c>
      <c r="K32" s="35">
        <v>0</v>
      </c>
      <c r="L32" s="41" t="s">
        <v>214</v>
      </c>
      <c r="M32" s="32" t="s">
        <v>507</v>
      </c>
      <c r="N32" s="40" t="s">
        <v>330</v>
      </c>
    </row>
    <row r="33" spans="1:14" s="24" customFormat="1" ht="69.95" customHeight="1">
      <c r="A33" s="39">
        <v>2017</v>
      </c>
      <c r="B33" s="39" t="s">
        <v>492</v>
      </c>
      <c r="C33" s="45" t="s">
        <v>553</v>
      </c>
      <c r="D33" s="20" t="s">
        <v>619</v>
      </c>
      <c r="E33" s="31" t="s">
        <v>41</v>
      </c>
      <c r="F33" s="31" t="s">
        <v>41</v>
      </c>
      <c r="G33" s="31" t="s">
        <v>41</v>
      </c>
      <c r="H33" s="44" t="s">
        <v>554</v>
      </c>
      <c r="I33" s="22" t="s">
        <v>620</v>
      </c>
      <c r="J33" s="36">
        <v>3000</v>
      </c>
      <c r="K33" s="35">
        <v>0</v>
      </c>
      <c r="L33" s="41" t="s">
        <v>214</v>
      </c>
      <c r="M33" s="46">
        <v>43025</v>
      </c>
      <c r="N33" s="40" t="s">
        <v>618</v>
      </c>
    </row>
    <row r="34" spans="1:14" s="24" customFormat="1" ht="69.95" customHeight="1">
      <c r="A34" s="39">
        <v>2017</v>
      </c>
      <c r="B34" s="39" t="s">
        <v>492</v>
      </c>
      <c r="C34" s="45" t="s">
        <v>553</v>
      </c>
      <c r="D34" s="20" t="s">
        <v>619</v>
      </c>
      <c r="E34" s="31" t="s">
        <v>41</v>
      </c>
      <c r="F34" s="31" t="s">
        <v>41</v>
      </c>
      <c r="G34" s="31" t="s">
        <v>41</v>
      </c>
      <c r="H34" s="44" t="s">
        <v>555</v>
      </c>
      <c r="I34" s="39" t="s">
        <v>621</v>
      </c>
      <c r="J34" s="36">
        <v>3000</v>
      </c>
      <c r="K34" s="35">
        <v>0</v>
      </c>
      <c r="L34" s="41" t="s">
        <v>214</v>
      </c>
      <c r="M34" s="46">
        <v>43025</v>
      </c>
      <c r="N34" s="40" t="s">
        <v>618</v>
      </c>
    </row>
    <row r="35" spans="1:14" s="24" customFormat="1" ht="69.95" customHeight="1">
      <c r="A35" s="39">
        <v>2017</v>
      </c>
      <c r="B35" s="39" t="s">
        <v>492</v>
      </c>
      <c r="C35" s="45" t="s">
        <v>553</v>
      </c>
      <c r="D35" s="20" t="s">
        <v>619</v>
      </c>
      <c r="E35" s="31" t="s">
        <v>41</v>
      </c>
      <c r="F35" s="31" t="s">
        <v>41</v>
      </c>
      <c r="G35" s="31" t="s">
        <v>41</v>
      </c>
      <c r="H35" s="44" t="s">
        <v>556</v>
      </c>
      <c r="I35" s="39" t="s">
        <v>622</v>
      </c>
      <c r="J35" s="36">
        <v>3000</v>
      </c>
      <c r="K35" s="35">
        <v>0</v>
      </c>
      <c r="L35" s="41" t="s">
        <v>214</v>
      </c>
      <c r="M35" s="46">
        <v>43025</v>
      </c>
      <c r="N35" s="40" t="s">
        <v>618</v>
      </c>
    </row>
    <row r="36" spans="1:14" ht="45.75" customHeight="1">
      <c r="A36" s="106" t="s">
        <v>332</v>
      </c>
      <c r="B36" s="106"/>
      <c r="C36" s="106"/>
      <c r="D36" s="106"/>
      <c r="E36" s="106"/>
      <c r="F36" s="106"/>
      <c r="G36" s="106"/>
      <c r="H36" s="106"/>
      <c r="I36" s="106"/>
      <c r="J36" s="106"/>
      <c r="K36" s="106"/>
      <c r="L36" s="106"/>
      <c r="M36" s="106"/>
      <c r="N36" s="106"/>
    </row>
  </sheetData>
  <mergeCells count="20">
    <mergeCell ref="A1:N1"/>
    <mergeCell ref="A2:N2"/>
    <mergeCell ref="A3:N3"/>
    <mergeCell ref="A4:A6"/>
    <mergeCell ref="B4:B6"/>
    <mergeCell ref="C4:C6"/>
    <mergeCell ref="D4:D6"/>
    <mergeCell ref="E4:I4"/>
    <mergeCell ref="J4:J6"/>
    <mergeCell ref="K4:K6"/>
    <mergeCell ref="I7:I32"/>
    <mergeCell ref="A36:N36"/>
    <mergeCell ref="L4:L6"/>
    <mergeCell ref="M4:M6"/>
    <mergeCell ref="N4:N6"/>
    <mergeCell ref="E5:E6"/>
    <mergeCell ref="F5:F6"/>
    <mergeCell ref="G5:G6"/>
    <mergeCell ref="H5:H6"/>
    <mergeCell ref="I5:I6"/>
  </mergeCells>
  <dataValidations count="1">
    <dataValidation type="list" allowBlank="1" showInputMessage="1" showErrorMessage="1" sqref="D33:D35">
      <formula1>hidden1</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N39"/>
  <sheetViews>
    <sheetView workbookViewId="0">
      <selection activeCell="E5" sqref="E5:E6"/>
    </sheetView>
  </sheetViews>
  <sheetFormatPr baseColWidth="10" defaultColWidth="11.42578125" defaultRowHeight="15"/>
  <cols>
    <col min="1" max="2" width="14.7109375" style="24" customWidth="1"/>
    <col min="3" max="3" width="47.7109375" style="24" customWidth="1"/>
    <col min="4" max="4" width="15.5703125" style="24" customWidth="1"/>
    <col min="5" max="8" width="18.7109375" style="24" customWidth="1"/>
    <col min="9" max="10" width="20.7109375" style="24" customWidth="1"/>
    <col min="11" max="11" width="18.5703125" style="24" customWidth="1"/>
    <col min="12" max="13" width="20.7109375" style="24" customWidth="1"/>
    <col min="14" max="14" width="63.28515625" style="24" bestFit="1" customWidth="1"/>
    <col min="15" max="16384" width="11.42578125" style="24"/>
  </cols>
  <sheetData>
    <row r="1" spans="1:14" ht="35.25" customHeight="1">
      <c r="A1" s="81" t="s">
        <v>0</v>
      </c>
      <c r="B1" s="82"/>
      <c r="C1" s="82"/>
      <c r="D1" s="82"/>
      <c r="E1" s="82"/>
      <c r="F1" s="82"/>
      <c r="G1" s="82"/>
      <c r="H1" s="82"/>
      <c r="I1" s="82"/>
      <c r="J1" s="82"/>
      <c r="K1" s="82"/>
      <c r="L1" s="82"/>
      <c r="M1" s="82"/>
      <c r="N1" s="83"/>
    </row>
    <row r="2" spans="1:14" ht="36" customHeight="1">
      <c r="A2" s="84" t="s">
        <v>1</v>
      </c>
      <c r="B2" s="85"/>
      <c r="C2" s="85"/>
      <c r="D2" s="85"/>
      <c r="E2" s="85"/>
      <c r="F2" s="85"/>
      <c r="G2" s="85"/>
      <c r="H2" s="85"/>
      <c r="I2" s="85"/>
      <c r="J2" s="85"/>
      <c r="K2" s="85"/>
      <c r="L2" s="85"/>
      <c r="M2" s="85"/>
      <c r="N2" s="86"/>
    </row>
    <row r="3" spans="1:14" ht="33.75" customHeight="1">
      <c r="A3" s="87" t="s">
        <v>44</v>
      </c>
      <c r="B3" s="88"/>
      <c r="C3" s="88"/>
      <c r="D3" s="88"/>
      <c r="E3" s="88"/>
      <c r="F3" s="88"/>
      <c r="G3" s="88"/>
      <c r="H3" s="88"/>
      <c r="I3" s="88"/>
      <c r="J3" s="88"/>
      <c r="K3" s="88"/>
      <c r="L3" s="88"/>
      <c r="M3" s="88"/>
      <c r="N3" s="89"/>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ht="69.95" customHeight="1">
      <c r="A7" s="29">
        <v>2017</v>
      </c>
      <c r="B7" s="29" t="s">
        <v>557</v>
      </c>
      <c r="C7" s="47" t="s">
        <v>558</v>
      </c>
      <c r="D7" s="29" t="s">
        <v>17</v>
      </c>
      <c r="E7" s="31" t="s">
        <v>364</v>
      </c>
      <c r="F7" s="29" t="s">
        <v>365</v>
      </c>
      <c r="G7" s="29" t="s">
        <v>363</v>
      </c>
      <c r="H7" s="29" t="s">
        <v>41</v>
      </c>
      <c r="I7" s="113" t="s">
        <v>131</v>
      </c>
      <c r="J7" s="35">
        <v>5800</v>
      </c>
      <c r="K7" s="49">
        <v>0</v>
      </c>
      <c r="L7" s="41" t="s">
        <v>342</v>
      </c>
      <c r="M7" s="30" t="s">
        <v>559</v>
      </c>
      <c r="N7" s="42" t="s">
        <v>330</v>
      </c>
    </row>
    <row r="8" spans="1:14" ht="69.95" customHeight="1">
      <c r="A8" s="29">
        <v>2017</v>
      </c>
      <c r="B8" s="29" t="s">
        <v>557</v>
      </c>
      <c r="C8" s="48" t="s">
        <v>560</v>
      </c>
      <c r="D8" s="29" t="s">
        <v>17</v>
      </c>
      <c r="E8" s="31" t="s">
        <v>364</v>
      </c>
      <c r="F8" s="29" t="s">
        <v>365</v>
      </c>
      <c r="G8" s="29" t="s">
        <v>363</v>
      </c>
      <c r="H8" s="29" t="s">
        <v>41</v>
      </c>
      <c r="I8" s="114"/>
      <c r="J8" s="36">
        <v>5800</v>
      </c>
      <c r="K8" s="49">
        <v>0</v>
      </c>
      <c r="L8" s="41" t="s">
        <v>342</v>
      </c>
      <c r="M8" s="29" t="s">
        <v>559</v>
      </c>
      <c r="N8" s="42" t="s">
        <v>330</v>
      </c>
    </row>
    <row r="9" spans="1:14" ht="69.95" customHeight="1">
      <c r="A9" s="29">
        <v>2017</v>
      </c>
      <c r="B9" s="29" t="s">
        <v>557</v>
      </c>
      <c r="C9" s="47" t="s">
        <v>561</v>
      </c>
      <c r="D9" s="29" t="s">
        <v>17</v>
      </c>
      <c r="E9" s="31" t="s">
        <v>364</v>
      </c>
      <c r="F9" s="29" t="s">
        <v>365</v>
      </c>
      <c r="G9" s="29" t="s">
        <v>363</v>
      </c>
      <c r="H9" s="29" t="s">
        <v>41</v>
      </c>
      <c r="I9" s="114"/>
      <c r="J9" s="35">
        <v>5800</v>
      </c>
      <c r="K9" s="49">
        <v>0</v>
      </c>
      <c r="L9" s="41" t="s">
        <v>342</v>
      </c>
      <c r="M9" s="30" t="s">
        <v>559</v>
      </c>
      <c r="N9" s="42" t="s">
        <v>330</v>
      </c>
    </row>
    <row r="10" spans="1:14" ht="69.95" customHeight="1">
      <c r="A10" s="29">
        <v>2017</v>
      </c>
      <c r="B10" s="29" t="s">
        <v>557</v>
      </c>
      <c r="C10" s="48" t="s">
        <v>562</v>
      </c>
      <c r="D10" s="29" t="s">
        <v>17</v>
      </c>
      <c r="E10" s="31" t="s">
        <v>364</v>
      </c>
      <c r="F10" s="29" t="s">
        <v>365</v>
      </c>
      <c r="G10" s="29" t="s">
        <v>363</v>
      </c>
      <c r="H10" s="29" t="s">
        <v>41</v>
      </c>
      <c r="I10" s="114"/>
      <c r="J10" s="36">
        <v>123072</v>
      </c>
      <c r="K10" s="49">
        <v>0</v>
      </c>
      <c r="L10" s="41" t="s">
        <v>342</v>
      </c>
      <c r="M10" s="29" t="s">
        <v>559</v>
      </c>
      <c r="N10" s="42" t="s">
        <v>330</v>
      </c>
    </row>
    <row r="11" spans="1:14" ht="69.95" customHeight="1">
      <c r="A11" s="29">
        <v>2017</v>
      </c>
      <c r="B11" s="29" t="s">
        <v>557</v>
      </c>
      <c r="C11" s="47" t="s">
        <v>563</v>
      </c>
      <c r="D11" s="29" t="s">
        <v>17</v>
      </c>
      <c r="E11" s="31" t="s">
        <v>364</v>
      </c>
      <c r="F11" s="29" t="s">
        <v>365</v>
      </c>
      <c r="G11" s="29" t="s">
        <v>363</v>
      </c>
      <c r="H11" s="29" t="s">
        <v>41</v>
      </c>
      <c r="I11" s="114"/>
      <c r="J11" s="35">
        <v>231133.04</v>
      </c>
      <c r="K11" s="49">
        <v>0</v>
      </c>
      <c r="L11" s="41" t="s">
        <v>342</v>
      </c>
      <c r="M11" s="30" t="s">
        <v>559</v>
      </c>
      <c r="N11" s="42" t="s">
        <v>330</v>
      </c>
    </row>
    <row r="12" spans="1:14" ht="69.95" customHeight="1">
      <c r="A12" s="29">
        <v>2017</v>
      </c>
      <c r="B12" s="29" t="s">
        <v>557</v>
      </c>
      <c r="C12" s="48" t="s">
        <v>564</v>
      </c>
      <c r="D12" s="29" t="s">
        <v>17</v>
      </c>
      <c r="E12" s="31" t="s">
        <v>364</v>
      </c>
      <c r="F12" s="29" t="s">
        <v>365</v>
      </c>
      <c r="G12" s="29" t="s">
        <v>363</v>
      </c>
      <c r="H12" s="29" t="s">
        <v>41</v>
      </c>
      <c r="I12" s="114"/>
      <c r="J12" s="36">
        <v>59040</v>
      </c>
      <c r="K12" s="49">
        <v>0</v>
      </c>
      <c r="L12" s="41" t="s">
        <v>342</v>
      </c>
      <c r="M12" s="29" t="s">
        <v>565</v>
      </c>
      <c r="N12" s="42" t="s">
        <v>330</v>
      </c>
    </row>
    <row r="13" spans="1:14" ht="69.95" customHeight="1">
      <c r="A13" s="29">
        <v>2017</v>
      </c>
      <c r="B13" s="29" t="s">
        <v>557</v>
      </c>
      <c r="C13" s="47" t="s">
        <v>566</v>
      </c>
      <c r="D13" s="29" t="s">
        <v>17</v>
      </c>
      <c r="E13" s="31" t="s">
        <v>364</v>
      </c>
      <c r="F13" s="29" t="s">
        <v>365</v>
      </c>
      <c r="G13" s="29" t="s">
        <v>363</v>
      </c>
      <c r="H13" s="29" t="s">
        <v>41</v>
      </c>
      <c r="I13" s="114"/>
      <c r="J13" s="35">
        <v>15500</v>
      </c>
      <c r="K13" s="49">
        <v>0</v>
      </c>
      <c r="L13" s="41" t="s">
        <v>342</v>
      </c>
      <c r="M13" s="30" t="s">
        <v>565</v>
      </c>
      <c r="N13" s="42" t="s">
        <v>330</v>
      </c>
    </row>
    <row r="14" spans="1:14" ht="69.95" customHeight="1">
      <c r="A14" s="29">
        <v>2017</v>
      </c>
      <c r="B14" s="29" t="s">
        <v>557</v>
      </c>
      <c r="C14" s="48" t="s">
        <v>567</v>
      </c>
      <c r="D14" s="29" t="s">
        <v>17</v>
      </c>
      <c r="E14" s="31" t="s">
        <v>364</v>
      </c>
      <c r="F14" s="29" t="s">
        <v>365</v>
      </c>
      <c r="G14" s="29" t="s">
        <v>363</v>
      </c>
      <c r="H14" s="29" t="s">
        <v>41</v>
      </c>
      <c r="I14" s="114"/>
      <c r="J14" s="36">
        <v>30943</v>
      </c>
      <c r="K14" s="49">
        <v>0</v>
      </c>
      <c r="L14" s="41" t="s">
        <v>342</v>
      </c>
      <c r="M14" s="29" t="s">
        <v>565</v>
      </c>
      <c r="N14" s="42" t="s">
        <v>330</v>
      </c>
    </row>
    <row r="15" spans="1:14" ht="69.95" customHeight="1">
      <c r="A15" s="29">
        <v>2017</v>
      </c>
      <c r="B15" s="29" t="s">
        <v>557</v>
      </c>
      <c r="C15" s="47" t="s">
        <v>568</v>
      </c>
      <c r="D15" s="29" t="s">
        <v>17</v>
      </c>
      <c r="E15" s="31" t="s">
        <v>569</v>
      </c>
      <c r="F15" s="29" t="s">
        <v>570</v>
      </c>
      <c r="G15" s="29" t="s">
        <v>349</v>
      </c>
      <c r="H15" s="29" t="s">
        <v>41</v>
      </c>
      <c r="I15" s="114"/>
      <c r="J15" s="51">
        <v>40000</v>
      </c>
      <c r="K15" s="49">
        <v>0</v>
      </c>
      <c r="L15" s="41" t="s">
        <v>342</v>
      </c>
      <c r="M15" s="30" t="s">
        <v>571</v>
      </c>
      <c r="N15" s="42" t="s">
        <v>330</v>
      </c>
    </row>
    <row r="16" spans="1:14" ht="69.95" customHeight="1">
      <c r="A16" s="29">
        <v>2017</v>
      </c>
      <c r="B16" s="29" t="s">
        <v>557</v>
      </c>
      <c r="C16" s="47" t="s">
        <v>572</v>
      </c>
      <c r="D16" s="29" t="s">
        <v>17</v>
      </c>
      <c r="E16" s="32" t="s">
        <v>573</v>
      </c>
      <c r="F16" s="29" t="s">
        <v>574</v>
      </c>
      <c r="G16" s="29" t="s">
        <v>575</v>
      </c>
      <c r="H16" s="29" t="s">
        <v>41</v>
      </c>
      <c r="I16" s="114"/>
      <c r="J16" s="49">
        <v>3803.64</v>
      </c>
      <c r="K16" s="49">
        <v>0</v>
      </c>
      <c r="L16" s="41" t="s">
        <v>342</v>
      </c>
      <c r="M16" s="31" t="s">
        <v>576</v>
      </c>
      <c r="N16" s="42" t="s">
        <v>330</v>
      </c>
    </row>
    <row r="17" spans="1:14" ht="69.95" customHeight="1">
      <c r="A17" s="29">
        <v>2017</v>
      </c>
      <c r="B17" s="29" t="s">
        <v>557</v>
      </c>
      <c r="C17" s="48" t="s">
        <v>577</v>
      </c>
      <c r="D17" s="29" t="s">
        <v>17</v>
      </c>
      <c r="E17" s="32" t="s">
        <v>573</v>
      </c>
      <c r="F17" s="29" t="s">
        <v>574</v>
      </c>
      <c r="G17" s="29" t="s">
        <v>575</v>
      </c>
      <c r="H17" s="29" t="s">
        <v>41</v>
      </c>
      <c r="I17" s="114"/>
      <c r="J17" s="50">
        <v>3945</v>
      </c>
      <c r="K17" s="49">
        <v>0</v>
      </c>
      <c r="L17" s="41" t="s">
        <v>342</v>
      </c>
      <c r="M17" s="32" t="s">
        <v>578</v>
      </c>
      <c r="N17" s="42" t="s">
        <v>330</v>
      </c>
    </row>
    <row r="18" spans="1:14" ht="69.95" customHeight="1">
      <c r="A18" s="29">
        <v>2017</v>
      </c>
      <c r="B18" s="29" t="s">
        <v>557</v>
      </c>
      <c r="C18" s="47" t="s">
        <v>579</v>
      </c>
      <c r="D18" s="29" t="s">
        <v>17</v>
      </c>
      <c r="E18" s="32" t="s">
        <v>573</v>
      </c>
      <c r="F18" s="29" t="s">
        <v>574</v>
      </c>
      <c r="G18" s="29" t="s">
        <v>575</v>
      </c>
      <c r="H18" s="29" t="s">
        <v>41</v>
      </c>
      <c r="I18" s="114"/>
      <c r="J18" s="49">
        <v>2918.63</v>
      </c>
      <c r="K18" s="49">
        <v>0</v>
      </c>
      <c r="L18" s="41" t="s">
        <v>342</v>
      </c>
      <c r="M18" s="31" t="s">
        <v>576</v>
      </c>
      <c r="N18" s="42" t="s">
        <v>330</v>
      </c>
    </row>
    <row r="19" spans="1:14" ht="69.95" customHeight="1">
      <c r="A19" s="29">
        <v>2017</v>
      </c>
      <c r="B19" s="29" t="s">
        <v>557</v>
      </c>
      <c r="C19" s="48" t="s">
        <v>580</v>
      </c>
      <c r="D19" s="29" t="s">
        <v>17</v>
      </c>
      <c r="E19" s="32" t="s">
        <v>573</v>
      </c>
      <c r="F19" s="29" t="s">
        <v>574</v>
      </c>
      <c r="G19" s="29" t="s">
        <v>575</v>
      </c>
      <c r="H19" s="29" t="s">
        <v>41</v>
      </c>
      <c r="I19" s="114"/>
      <c r="J19" s="50">
        <v>7900.02</v>
      </c>
      <c r="K19" s="49">
        <v>0</v>
      </c>
      <c r="L19" s="41" t="s">
        <v>342</v>
      </c>
      <c r="M19" s="32" t="s">
        <v>576</v>
      </c>
      <c r="N19" s="42" t="s">
        <v>330</v>
      </c>
    </row>
    <row r="20" spans="1:14" ht="69.95" customHeight="1">
      <c r="A20" s="29">
        <v>2017</v>
      </c>
      <c r="B20" s="29" t="s">
        <v>557</v>
      </c>
      <c r="C20" s="47" t="s">
        <v>581</v>
      </c>
      <c r="D20" s="29" t="s">
        <v>17</v>
      </c>
      <c r="E20" s="31" t="s">
        <v>449</v>
      </c>
      <c r="F20" s="29" t="s">
        <v>582</v>
      </c>
      <c r="G20" s="29" t="s">
        <v>450</v>
      </c>
      <c r="H20" s="29" t="s">
        <v>41</v>
      </c>
      <c r="I20" s="114"/>
      <c r="J20" s="49">
        <v>2770</v>
      </c>
      <c r="K20" s="49">
        <v>0</v>
      </c>
      <c r="L20" s="41" t="s">
        <v>342</v>
      </c>
      <c r="M20" s="31" t="s">
        <v>578</v>
      </c>
      <c r="N20" s="42" t="s">
        <v>330</v>
      </c>
    </row>
    <row r="21" spans="1:14" ht="69.95" customHeight="1">
      <c r="A21" s="29">
        <v>2017</v>
      </c>
      <c r="B21" s="29" t="s">
        <v>557</v>
      </c>
      <c r="C21" s="48" t="s">
        <v>448</v>
      </c>
      <c r="D21" s="29" t="s">
        <v>17</v>
      </c>
      <c r="E21" s="31" t="s">
        <v>449</v>
      </c>
      <c r="F21" s="29" t="s">
        <v>582</v>
      </c>
      <c r="G21" s="29" t="s">
        <v>450</v>
      </c>
      <c r="H21" s="29" t="s">
        <v>41</v>
      </c>
      <c r="I21" s="114"/>
      <c r="J21" s="50">
        <v>5800</v>
      </c>
      <c r="K21" s="49">
        <v>0</v>
      </c>
      <c r="L21" s="41" t="s">
        <v>342</v>
      </c>
      <c r="M21" s="32" t="s">
        <v>583</v>
      </c>
      <c r="N21" s="42" t="s">
        <v>330</v>
      </c>
    </row>
    <row r="22" spans="1:14" ht="69.95" customHeight="1">
      <c r="A22" s="29">
        <v>2017</v>
      </c>
      <c r="B22" s="29" t="s">
        <v>557</v>
      </c>
      <c r="C22" s="47" t="s">
        <v>584</v>
      </c>
      <c r="D22" s="29" t="s">
        <v>17</v>
      </c>
      <c r="E22" s="31" t="s">
        <v>449</v>
      </c>
      <c r="F22" s="29" t="s">
        <v>582</v>
      </c>
      <c r="G22" s="29" t="s">
        <v>450</v>
      </c>
      <c r="H22" s="29" t="s">
        <v>41</v>
      </c>
      <c r="I22" s="114"/>
      <c r="J22" s="49">
        <v>3480</v>
      </c>
      <c r="K22" s="49">
        <v>0</v>
      </c>
      <c r="L22" s="41" t="s">
        <v>342</v>
      </c>
      <c r="M22" s="31" t="s">
        <v>578</v>
      </c>
      <c r="N22" s="42" t="s">
        <v>330</v>
      </c>
    </row>
    <row r="23" spans="1:14" ht="69.95" customHeight="1">
      <c r="A23" s="29">
        <v>2017</v>
      </c>
      <c r="B23" s="29" t="s">
        <v>557</v>
      </c>
      <c r="C23" s="48" t="s">
        <v>585</v>
      </c>
      <c r="D23" s="29" t="s">
        <v>17</v>
      </c>
      <c r="E23" s="31" t="s">
        <v>449</v>
      </c>
      <c r="F23" s="29" t="s">
        <v>582</v>
      </c>
      <c r="G23" s="29" t="s">
        <v>450</v>
      </c>
      <c r="H23" s="29" t="s">
        <v>41</v>
      </c>
      <c r="I23" s="114"/>
      <c r="J23" s="50">
        <v>8245.99</v>
      </c>
      <c r="K23" s="49">
        <v>0</v>
      </c>
      <c r="L23" s="41" t="s">
        <v>342</v>
      </c>
      <c r="M23" s="32" t="s">
        <v>586</v>
      </c>
      <c r="N23" s="42" t="s">
        <v>330</v>
      </c>
    </row>
    <row r="24" spans="1:14" ht="69.95" customHeight="1">
      <c r="A24" s="29">
        <v>2017</v>
      </c>
      <c r="B24" s="29" t="s">
        <v>557</v>
      </c>
      <c r="C24" s="47" t="s">
        <v>587</v>
      </c>
      <c r="D24" s="29" t="s">
        <v>17</v>
      </c>
      <c r="E24" s="31" t="s">
        <v>449</v>
      </c>
      <c r="F24" s="29" t="s">
        <v>582</v>
      </c>
      <c r="G24" s="29" t="s">
        <v>450</v>
      </c>
      <c r="H24" s="29" t="s">
        <v>41</v>
      </c>
      <c r="I24" s="114"/>
      <c r="J24" s="49">
        <v>26600</v>
      </c>
      <c r="K24" s="49">
        <v>0</v>
      </c>
      <c r="L24" s="41" t="s">
        <v>342</v>
      </c>
      <c r="M24" s="31" t="s">
        <v>571</v>
      </c>
      <c r="N24" s="42" t="s">
        <v>330</v>
      </c>
    </row>
    <row r="25" spans="1:14" ht="69.95" customHeight="1">
      <c r="A25" s="29">
        <v>2017</v>
      </c>
      <c r="B25" s="29" t="s">
        <v>557</v>
      </c>
      <c r="C25" s="47" t="s">
        <v>588</v>
      </c>
      <c r="D25" s="29" t="s">
        <v>17</v>
      </c>
      <c r="E25" s="31" t="s">
        <v>179</v>
      </c>
      <c r="F25" s="29" t="s">
        <v>384</v>
      </c>
      <c r="G25" s="29" t="s">
        <v>181</v>
      </c>
      <c r="H25" s="29" t="s">
        <v>41</v>
      </c>
      <c r="I25" s="114"/>
      <c r="J25" s="49">
        <v>63000</v>
      </c>
      <c r="K25" s="49">
        <v>0</v>
      </c>
      <c r="L25" s="41" t="s">
        <v>342</v>
      </c>
      <c r="M25" s="30" t="s">
        <v>589</v>
      </c>
      <c r="N25" s="42" t="s">
        <v>330</v>
      </c>
    </row>
    <row r="26" spans="1:14" ht="69.95" customHeight="1">
      <c r="A26" s="29">
        <v>2017</v>
      </c>
      <c r="B26" s="29" t="s">
        <v>557</v>
      </c>
      <c r="C26" s="47" t="s">
        <v>590</v>
      </c>
      <c r="D26" s="29" t="s">
        <v>17</v>
      </c>
      <c r="E26" s="32" t="s">
        <v>591</v>
      </c>
      <c r="F26" s="29" t="s">
        <v>592</v>
      </c>
      <c r="G26" s="29" t="s">
        <v>130</v>
      </c>
      <c r="H26" s="29" t="s">
        <v>41</v>
      </c>
      <c r="I26" s="114"/>
      <c r="J26" s="49">
        <v>18242.16</v>
      </c>
      <c r="K26" s="49">
        <v>0</v>
      </c>
      <c r="L26" s="41" t="s">
        <v>342</v>
      </c>
      <c r="M26" s="30" t="s">
        <v>576</v>
      </c>
      <c r="N26" s="42" t="s">
        <v>330</v>
      </c>
    </row>
    <row r="27" spans="1:14" ht="69.95" customHeight="1">
      <c r="A27" s="29">
        <v>2017</v>
      </c>
      <c r="B27" s="29" t="s">
        <v>557</v>
      </c>
      <c r="C27" s="48" t="s">
        <v>593</v>
      </c>
      <c r="D27" s="29" t="s">
        <v>17</v>
      </c>
      <c r="E27" s="32" t="s">
        <v>591</v>
      </c>
      <c r="F27" s="29" t="s">
        <v>592</v>
      </c>
      <c r="G27" s="29" t="s">
        <v>130</v>
      </c>
      <c r="H27" s="29" t="s">
        <v>41</v>
      </c>
      <c r="I27" s="114"/>
      <c r="J27" s="50">
        <v>8548.0400000000009</v>
      </c>
      <c r="K27" s="49">
        <v>0</v>
      </c>
      <c r="L27" s="41" t="s">
        <v>342</v>
      </c>
      <c r="M27" s="29" t="s">
        <v>594</v>
      </c>
      <c r="N27" s="42" t="s">
        <v>330</v>
      </c>
    </row>
    <row r="28" spans="1:14" ht="69.95" customHeight="1">
      <c r="A28" s="29">
        <v>2017</v>
      </c>
      <c r="B28" s="29" t="s">
        <v>557</v>
      </c>
      <c r="C28" s="47" t="s">
        <v>595</v>
      </c>
      <c r="D28" s="29" t="s">
        <v>17</v>
      </c>
      <c r="E28" s="32" t="s">
        <v>596</v>
      </c>
      <c r="F28" s="29" t="s">
        <v>204</v>
      </c>
      <c r="G28" s="29" t="s">
        <v>130</v>
      </c>
      <c r="H28" s="29" t="s">
        <v>41</v>
      </c>
      <c r="I28" s="114"/>
      <c r="J28" s="49">
        <v>4600</v>
      </c>
      <c r="K28" s="49">
        <v>0</v>
      </c>
      <c r="L28" s="41" t="s">
        <v>342</v>
      </c>
      <c r="M28" s="30" t="s">
        <v>565</v>
      </c>
      <c r="N28" s="42" t="s">
        <v>330</v>
      </c>
    </row>
    <row r="29" spans="1:14" ht="69.95" customHeight="1">
      <c r="A29" s="29">
        <v>2017</v>
      </c>
      <c r="B29" s="29" t="s">
        <v>557</v>
      </c>
      <c r="C29" s="47" t="s">
        <v>597</v>
      </c>
      <c r="D29" s="29" t="s">
        <v>17</v>
      </c>
      <c r="E29" s="31" t="s">
        <v>300</v>
      </c>
      <c r="F29" s="29" t="s">
        <v>598</v>
      </c>
      <c r="G29" s="29" t="s">
        <v>302</v>
      </c>
      <c r="H29" s="29" t="s">
        <v>41</v>
      </c>
      <c r="I29" s="114"/>
      <c r="J29" s="51">
        <v>5568</v>
      </c>
      <c r="K29" s="49">
        <v>0</v>
      </c>
      <c r="L29" s="41" t="s">
        <v>342</v>
      </c>
      <c r="M29" s="30" t="s">
        <v>599</v>
      </c>
      <c r="N29" s="42" t="s">
        <v>330</v>
      </c>
    </row>
    <row r="30" spans="1:14" ht="69.95" customHeight="1">
      <c r="A30" s="29">
        <v>2017</v>
      </c>
      <c r="B30" s="29" t="s">
        <v>557</v>
      </c>
      <c r="C30" s="47" t="s">
        <v>600</v>
      </c>
      <c r="D30" s="29" t="s">
        <v>17</v>
      </c>
      <c r="E30" s="32" t="s">
        <v>601</v>
      </c>
      <c r="F30" s="29" t="s">
        <v>602</v>
      </c>
      <c r="G30" s="29" t="s">
        <v>603</v>
      </c>
      <c r="H30" s="29" t="s">
        <v>41</v>
      </c>
      <c r="I30" s="114"/>
      <c r="J30" s="51">
        <v>8594</v>
      </c>
      <c r="K30" s="49">
        <v>0</v>
      </c>
      <c r="L30" s="41" t="s">
        <v>342</v>
      </c>
      <c r="M30" s="30" t="s">
        <v>594</v>
      </c>
      <c r="N30" s="42" t="s">
        <v>330</v>
      </c>
    </row>
    <row r="31" spans="1:14" ht="69.95" customHeight="1">
      <c r="A31" s="29">
        <v>2017</v>
      </c>
      <c r="B31" s="29" t="s">
        <v>557</v>
      </c>
      <c r="C31" s="30" t="s">
        <v>604</v>
      </c>
      <c r="D31" s="29" t="s">
        <v>17</v>
      </c>
      <c r="E31" s="31" t="s">
        <v>605</v>
      </c>
      <c r="F31" s="29" t="s">
        <v>524</v>
      </c>
      <c r="G31" s="29" t="s">
        <v>525</v>
      </c>
      <c r="H31" s="29" t="s">
        <v>41</v>
      </c>
      <c r="I31" s="114"/>
      <c r="J31" s="49">
        <v>35677.75</v>
      </c>
      <c r="K31" s="49">
        <v>0</v>
      </c>
      <c r="L31" s="41" t="s">
        <v>342</v>
      </c>
      <c r="M31" s="31" t="s">
        <v>594</v>
      </c>
      <c r="N31" s="42" t="s">
        <v>330</v>
      </c>
    </row>
    <row r="32" spans="1:14" ht="69.95" customHeight="1">
      <c r="A32" s="29">
        <v>2017</v>
      </c>
      <c r="B32" s="29" t="s">
        <v>557</v>
      </c>
      <c r="C32" s="47" t="s">
        <v>606</v>
      </c>
      <c r="D32" s="29" t="s">
        <v>17</v>
      </c>
      <c r="E32" s="32" t="s">
        <v>607</v>
      </c>
      <c r="F32" s="29" t="s">
        <v>473</v>
      </c>
      <c r="G32" s="29" t="s">
        <v>474</v>
      </c>
      <c r="H32" s="29" t="s">
        <v>41</v>
      </c>
      <c r="I32" s="114"/>
      <c r="J32" s="51">
        <v>23500</v>
      </c>
      <c r="K32" s="49">
        <v>0</v>
      </c>
      <c r="L32" s="41" t="s">
        <v>342</v>
      </c>
      <c r="M32" s="31" t="s">
        <v>608</v>
      </c>
      <c r="N32" s="42" t="s">
        <v>330</v>
      </c>
    </row>
    <row r="33" spans="1:14" ht="69.95" customHeight="1">
      <c r="A33" s="29">
        <v>2017</v>
      </c>
      <c r="B33" s="29" t="s">
        <v>557</v>
      </c>
      <c r="C33" s="47" t="s">
        <v>623</v>
      </c>
      <c r="D33" s="43" t="s">
        <v>17</v>
      </c>
      <c r="E33" s="31" t="s">
        <v>38</v>
      </c>
      <c r="F33" s="31" t="s">
        <v>609</v>
      </c>
      <c r="G33" s="31" t="s">
        <v>40</v>
      </c>
      <c r="H33" s="29" t="s">
        <v>41</v>
      </c>
      <c r="I33" s="114"/>
      <c r="J33" s="49">
        <v>1441.6</v>
      </c>
      <c r="K33" s="49">
        <v>0</v>
      </c>
      <c r="L33" s="41" t="s">
        <v>342</v>
      </c>
      <c r="M33" s="30" t="s">
        <v>578</v>
      </c>
      <c r="N33" s="42" t="s">
        <v>330</v>
      </c>
    </row>
    <row r="34" spans="1:14" ht="69.95" customHeight="1">
      <c r="A34" s="29">
        <v>2017</v>
      </c>
      <c r="B34" s="29" t="s">
        <v>557</v>
      </c>
      <c r="C34" s="48" t="s">
        <v>610</v>
      </c>
      <c r="D34" s="43" t="s">
        <v>17</v>
      </c>
      <c r="E34" s="31" t="s">
        <v>38</v>
      </c>
      <c r="F34" s="31" t="s">
        <v>609</v>
      </c>
      <c r="G34" s="31" t="s">
        <v>40</v>
      </c>
      <c r="H34" s="29" t="s">
        <v>41</v>
      </c>
      <c r="I34" s="114"/>
      <c r="J34" s="50">
        <v>4000</v>
      </c>
      <c r="K34" s="49">
        <v>0</v>
      </c>
      <c r="L34" s="41" t="s">
        <v>342</v>
      </c>
      <c r="M34" s="29" t="s">
        <v>594</v>
      </c>
      <c r="N34" s="42" t="s">
        <v>330</v>
      </c>
    </row>
    <row r="35" spans="1:14" ht="69.95" customHeight="1">
      <c r="A35" s="29">
        <v>2017</v>
      </c>
      <c r="B35" s="29" t="s">
        <v>557</v>
      </c>
      <c r="C35" s="47" t="s">
        <v>611</v>
      </c>
      <c r="D35" s="43" t="s">
        <v>17</v>
      </c>
      <c r="E35" s="31" t="s">
        <v>123</v>
      </c>
      <c r="F35" s="31" t="s">
        <v>181</v>
      </c>
      <c r="G35" s="31" t="s">
        <v>122</v>
      </c>
      <c r="H35" s="29" t="s">
        <v>41</v>
      </c>
      <c r="I35" s="114"/>
      <c r="J35" s="51">
        <v>30000</v>
      </c>
      <c r="K35" s="49">
        <v>0</v>
      </c>
      <c r="L35" s="41" t="s">
        <v>342</v>
      </c>
      <c r="M35" s="30" t="s">
        <v>589</v>
      </c>
      <c r="N35" s="42" t="s">
        <v>330</v>
      </c>
    </row>
    <row r="36" spans="1:14" ht="69.95" customHeight="1">
      <c r="A36" s="29">
        <v>2017</v>
      </c>
      <c r="B36" s="29" t="s">
        <v>557</v>
      </c>
      <c r="C36" s="48" t="s">
        <v>612</v>
      </c>
      <c r="D36" s="43" t="s">
        <v>17</v>
      </c>
      <c r="E36" s="31" t="s">
        <v>123</v>
      </c>
      <c r="F36" s="31" t="s">
        <v>181</v>
      </c>
      <c r="G36" s="31" t="s">
        <v>122</v>
      </c>
      <c r="H36" s="29" t="s">
        <v>41</v>
      </c>
      <c r="I36" s="114"/>
      <c r="J36" s="52">
        <v>32800</v>
      </c>
      <c r="K36" s="49">
        <v>0</v>
      </c>
      <c r="L36" s="41" t="s">
        <v>342</v>
      </c>
      <c r="M36" s="30" t="s">
        <v>589</v>
      </c>
      <c r="N36" s="42" t="s">
        <v>330</v>
      </c>
    </row>
    <row r="37" spans="1:14" ht="69.95" customHeight="1">
      <c r="A37" s="29">
        <v>2017</v>
      </c>
      <c r="B37" s="29" t="s">
        <v>557</v>
      </c>
      <c r="C37" s="47" t="s">
        <v>624</v>
      </c>
      <c r="D37" s="43" t="s">
        <v>17</v>
      </c>
      <c r="E37" s="29" t="s">
        <v>613</v>
      </c>
      <c r="F37" s="29" t="s">
        <v>346</v>
      </c>
      <c r="G37" s="29" t="s">
        <v>181</v>
      </c>
      <c r="H37" s="29" t="s">
        <v>41</v>
      </c>
      <c r="I37" s="114"/>
      <c r="J37" s="51">
        <v>14280</v>
      </c>
      <c r="K37" s="49">
        <v>0</v>
      </c>
      <c r="L37" s="41" t="s">
        <v>342</v>
      </c>
      <c r="M37" s="30" t="s">
        <v>576</v>
      </c>
      <c r="N37" s="42" t="s">
        <v>330</v>
      </c>
    </row>
    <row r="38" spans="1:14" ht="69.95" customHeight="1">
      <c r="A38" s="29">
        <v>2017</v>
      </c>
      <c r="B38" s="29" t="s">
        <v>557</v>
      </c>
      <c r="C38" s="47" t="s">
        <v>614</v>
      </c>
      <c r="D38" s="43" t="s">
        <v>17</v>
      </c>
      <c r="E38" s="32" t="s">
        <v>615</v>
      </c>
      <c r="F38" s="32" t="s">
        <v>616</v>
      </c>
      <c r="G38" s="32" t="s">
        <v>617</v>
      </c>
      <c r="H38" s="29" t="s">
        <v>41</v>
      </c>
      <c r="I38" s="115"/>
      <c r="J38" s="51">
        <v>7770</v>
      </c>
      <c r="K38" s="49">
        <v>0</v>
      </c>
      <c r="L38" s="41" t="s">
        <v>342</v>
      </c>
      <c r="M38" s="30" t="s">
        <v>576</v>
      </c>
      <c r="N38" s="42" t="s">
        <v>330</v>
      </c>
    </row>
    <row r="39" spans="1:14" ht="45.75" customHeight="1">
      <c r="A39" s="106" t="s">
        <v>332</v>
      </c>
      <c r="B39" s="106"/>
      <c r="C39" s="106"/>
      <c r="D39" s="106"/>
      <c r="E39" s="106"/>
      <c r="F39" s="106"/>
      <c r="G39" s="106"/>
      <c r="H39" s="106"/>
      <c r="I39" s="106"/>
      <c r="J39" s="106"/>
      <c r="K39" s="106"/>
      <c r="L39" s="106"/>
      <c r="M39" s="106"/>
      <c r="N39" s="106"/>
    </row>
  </sheetData>
  <mergeCells count="20">
    <mergeCell ref="A39:N39"/>
    <mergeCell ref="I7:I38"/>
    <mergeCell ref="L4:L6"/>
    <mergeCell ref="M4:M6"/>
    <mergeCell ref="N4:N6"/>
    <mergeCell ref="E5:E6"/>
    <mergeCell ref="F5:F6"/>
    <mergeCell ref="G5:G6"/>
    <mergeCell ref="H5:H6"/>
    <mergeCell ref="I5:I6"/>
    <mergeCell ref="A1:N1"/>
    <mergeCell ref="A2:N2"/>
    <mergeCell ref="A3:N3"/>
    <mergeCell ref="A4:A6"/>
    <mergeCell ref="B4:B6"/>
    <mergeCell ref="C4:C6"/>
    <mergeCell ref="D4:D6"/>
    <mergeCell ref="E4:I4"/>
    <mergeCell ref="J4:J6"/>
    <mergeCell ref="K4:K6"/>
  </mergeCells>
  <dataValidations count="1">
    <dataValidation type="list" allowBlank="1" showInputMessage="1" showErrorMessage="1" sqref="D33:D38 C7:C32">
      <formula1>hidden1</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N46"/>
  <sheetViews>
    <sheetView tabSelected="1" workbookViewId="0">
      <selection activeCell="A4" sqref="A4:A6"/>
    </sheetView>
  </sheetViews>
  <sheetFormatPr baseColWidth="10" defaultRowHeight="15"/>
  <cols>
    <col min="3" max="3" width="21" customWidth="1"/>
    <col min="4" max="4" width="16.7109375" customWidth="1"/>
    <col min="9" max="9" width="20.7109375" customWidth="1"/>
    <col min="10" max="10" width="14.7109375" customWidth="1"/>
    <col min="11" max="11" width="13.140625" customWidth="1"/>
    <col min="13" max="13" width="13.28515625" customWidth="1"/>
    <col min="14" max="14" width="21.28515625" customWidth="1"/>
  </cols>
  <sheetData>
    <row r="1" spans="1:14" ht="31.5" customHeight="1">
      <c r="A1" s="81" t="s">
        <v>0</v>
      </c>
      <c r="B1" s="82"/>
      <c r="C1" s="82"/>
      <c r="D1" s="82"/>
      <c r="E1" s="82"/>
      <c r="F1" s="82"/>
      <c r="G1" s="82"/>
      <c r="H1" s="82"/>
      <c r="I1" s="82"/>
      <c r="J1" s="82"/>
      <c r="K1" s="82"/>
      <c r="L1" s="82"/>
      <c r="M1" s="82"/>
      <c r="N1" s="83"/>
    </row>
    <row r="2" spans="1:14" ht="31.5" customHeight="1">
      <c r="A2" s="84" t="s">
        <v>1</v>
      </c>
      <c r="B2" s="85"/>
      <c r="C2" s="85"/>
      <c r="D2" s="85"/>
      <c r="E2" s="85"/>
      <c r="F2" s="85"/>
      <c r="G2" s="85"/>
      <c r="H2" s="85"/>
      <c r="I2" s="85"/>
      <c r="J2" s="85"/>
      <c r="K2" s="85"/>
      <c r="L2" s="85"/>
      <c r="M2" s="85"/>
      <c r="N2" s="86"/>
    </row>
    <row r="3" spans="1:14" ht="27.75" customHeight="1">
      <c r="A3" s="87" t="s">
        <v>44</v>
      </c>
      <c r="B3" s="88"/>
      <c r="C3" s="88"/>
      <c r="D3" s="88"/>
      <c r="E3" s="88"/>
      <c r="F3" s="88"/>
      <c r="G3" s="88"/>
      <c r="H3" s="88"/>
      <c r="I3" s="88"/>
      <c r="J3" s="88"/>
      <c r="K3" s="88"/>
      <c r="L3" s="88"/>
      <c r="M3" s="88"/>
      <c r="N3" s="89"/>
    </row>
    <row r="4" spans="1:14" ht="36" customHeight="1">
      <c r="A4" s="80" t="s">
        <v>2</v>
      </c>
      <c r="B4" s="90" t="s">
        <v>217</v>
      </c>
      <c r="C4" s="80" t="s">
        <v>3</v>
      </c>
      <c r="D4" s="80" t="s">
        <v>4</v>
      </c>
      <c r="E4" s="80" t="s">
        <v>5</v>
      </c>
      <c r="F4" s="80"/>
      <c r="G4" s="80"/>
      <c r="H4" s="80"/>
      <c r="I4" s="80"/>
      <c r="J4" s="80" t="s">
        <v>6</v>
      </c>
      <c r="K4" s="93" t="s">
        <v>7</v>
      </c>
      <c r="L4" s="80" t="s">
        <v>8</v>
      </c>
      <c r="M4" s="80" t="s">
        <v>9</v>
      </c>
      <c r="N4" s="80" t="s">
        <v>215</v>
      </c>
    </row>
    <row r="5" spans="1:14" ht="30.75" customHeight="1">
      <c r="A5" s="80"/>
      <c r="B5" s="91"/>
      <c r="C5" s="80"/>
      <c r="D5" s="80"/>
      <c r="E5" s="80" t="s">
        <v>10</v>
      </c>
      <c r="F5" s="80" t="s">
        <v>11</v>
      </c>
      <c r="G5" s="80" t="s">
        <v>12</v>
      </c>
      <c r="H5" s="80" t="s">
        <v>13</v>
      </c>
      <c r="I5" s="80" t="s">
        <v>14</v>
      </c>
      <c r="J5" s="80"/>
      <c r="K5" s="93"/>
      <c r="L5" s="80"/>
      <c r="M5" s="80"/>
      <c r="N5" s="80"/>
    </row>
    <row r="6" spans="1:14" ht="27" customHeight="1">
      <c r="A6" s="80"/>
      <c r="B6" s="92"/>
      <c r="C6" s="80"/>
      <c r="D6" s="80"/>
      <c r="E6" s="80"/>
      <c r="F6" s="80"/>
      <c r="G6" s="80"/>
      <c r="H6" s="80"/>
      <c r="I6" s="80"/>
      <c r="J6" s="80"/>
      <c r="K6" s="93"/>
      <c r="L6" s="80"/>
      <c r="M6" s="80"/>
      <c r="N6" s="80"/>
    </row>
    <row r="7" spans="1:14" ht="99.95" customHeight="1">
      <c r="A7" s="77">
        <v>2017</v>
      </c>
      <c r="B7" s="77" t="s">
        <v>625</v>
      </c>
      <c r="C7" s="30" t="s">
        <v>626</v>
      </c>
      <c r="D7" s="77" t="s">
        <v>17</v>
      </c>
      <c r="E7" s="31" t="s">
        <v>627</v>
      </c>
      <c r="F7" s="77" t="s">
        <v>365</v>
      </c>
      <c r="G7" s="77" t="s">
        <v>363</v>
      </c>
      <c r="H7" s="77" t="s">
        <v>41</v>
      </c>
      <c r="I7" s="113" t="s">
        <v>131</v>
      </c>
      <c r="J7" s="38">
        <v>2320</v>
      </c>
      <c r="K7" s="35">
        <v>2320</v>
      </c>
      <c r="L7" s="75" t="s">
        <v>342</v>
      </c>
      <c r="M7" s="31" t="s">
        <v>628</v>
      </c>
      <c r="N7" s="78" t="s">
        <v>330</v>
      </c>
    </row>
    <row r="8" spans="1:14" ht="99.95" customHeight="1">
      <c r="A8" s="77">
        <v>2017</v>
      </c>
      <c r="B8" s="77" t="s">
        <v>625</v>
      </c>
      <c r="C8" s="77" t="s">
        <v>652</v>
      </c>
      <c r="D8" s="77" t="s">
        <v>17</v>
      </c>
      <c r="E8" s="32" t="s">
        <v>627</v>
      </c>
      <c r="F8" s="77" t="s">
        <v>365</v>
      </c>
      <c r="G8" s="77" t="s">
        <v>363</v>
      </c>
      <c r="H8" s="77" t="s">
        <v>41</v>
      </c>
      <c r="I8" s="114"/>
      <c r="J8" s="79">
        <v>5800</v>
      </c>
      <c r="K8" s="36">
        <v>5800</v>
      </c>
      <c r="L8" s="75" t="s">
        <v>342</v>
      </c>
      <c r="M8" s="32" t="s">
        <v>628</v>
      </c>
      <c r="N8" s="78" t="s">
        <v>330</v>
      </c>
    </row>
    <row r="9" spans="1:14" ht="99.95" customHeight="1">
      <c r="A9" s="77">
        <v>2017</v>
      </c>
      <c r="B9" s="77" t="s">
        <v>625</v>
      </c>
      <c r="C9" s="30" t="s">
        <v>629</v>
      </c>
      <c r="D9" s="77" t="s">
        <v>17</v>
      </c>
      <c r="E9" s="31" t="s">
        <v>170</v>
      </c>
      <c r="F9" s="77" t="s">
        <v>496</v>
      </c>
      <c r="G9" s="77" t="s">
        <v>172</v>
      </c>
      <c r="H9" s="77" t="s">
        <v>41</v>
      </c>
      <c r="I9" s="114"/>
      <c r="J9" s="38">
        <v>33113.360000000001</v>
      </c>
      <c r="K9" s="35">
        <v>33113.360000000001</v>
      </c>
      <c r="L9" s="75" t="s">
        <v>342</v>
      </c>
      <c r="M9" s="31" t="s">
        <v>630</v>
      </c>
      <c r="N9" s="78" t="s">
        <v>330</v>
      </c>
    </row>
    <row r="10" spans="1:14" ht="99.95" customHeight="1">
      <c r="A10" s="77">
        <v>2017</v>
      </c>
      <c r="B10" s="77" t="s">
        <v>625</v>
      </c>
      <c r="C10" s="77" t="s">
        <v>653</v>
      </c>
      <c r="D10" s="77" t="s">
        <v>17</v>
      </c>
      <c r="E10" s="32" t="s">
        <v>449</v>
      </c>
      <c r="F10" s="77" t="s">
        <v>491</v>
      </c>
      <c r="G10" s="77" t="s">
        <v>450</v>
      </c>
      <c r="H10" s="77" t="s">
        <v>41</v>
      </c>
      <c r="I10" s="114"/>
      <c r="J10" s="79">
        <v>13340</v>
      </c>
      <c r="K10" s="36">
        <v>13340</v>
      </c>
      <c r="L10" s="75" t="s">
        <v>342</v>
      </c>
      <c r="M10" s="32" t="s">
        <v>630</v>
      </c>
      <c r="N10" s="78" t="s">
        <v>330</v>
      </c>
    </row>
    <row r="11" spans="1:14" ht="99.95" customHeight="1">
      <c r="A11" s="77">
        <v>2017</v>
      </c>
      <c r="B11" s="77" t="s">
        <v>625</v>
      </c>
      <c r="C11" s="30" t="s">
        <v>654</v>
      </c>
      <c r="D11" s="77" t="s">
        <v>17</v>
      </c>
      <c r="E11" s="32" t="s">
        <v>449</v>
      </c>
      <c r="F11" s="77" t="s">
        <v>491</v>
      </c>
      <c r="G11" s="77" t="s">
        <v>450</v>
      </c>
      <c r="H11" s="77" t="s">
        <v>41</v>
      </c>
      <c r="I11" s="114"/>
      <c r="J11" s="38">
        <v>4500</v>
      </c>
      <c r="K11" s="35">
        <v>4500</v>
      </c>
      <c r="L11" s="75" t="s">
        <v>342</v>
      </c>
      <c r="M11" s="31" t="s">
        <v>631</v>
      </c>
      <c r="N11" s="78" t="s">
        <v>330</v>
      </c>
    </row>
    <row r="12" spans="1:14" ht="99.95" customHeight="1">
      <c r="A12" s="77">
        <v>2017</v>
      </c>
      <c r="B12" s="77" t="s">
        <v>625</v>
      </c>
      <c r="C12" s="77" t="s">
        <v>655</v>
      </c>
      <c r="D12" s="77" t="s">
        <v>17</v>
      </c>
      <c r="E12" s="32" t="s">
        <v>449</v>
      </c>
      <c r="F12" s="77" t="s">
        <v>582</v>
      </c>
      <c r="G12" s="77" t="s">
        <v>450</v>
      </c>
      <c r="H12" s="77" t="s">
        <v>41</v>
      </c>
      <c r="I12" s="114"/>
      <c r="J12" s="79">
        <v>15335.2</v>
      </c>
      <c r="K12" s="36">
        <v>15335.2</v>
      </c>
      <c r="L12" s="75" t="s">
        <v>342</v>
      </c>
      <c r="M12" s="32" t="s">
        <v>630</v>
      </c>
      <c r="N12" s="78" t="s">
        <v>330</v>
      </c>
    </row>
    <row r="13" spans="1:14" ht="99.95" customHeight="1">
      <c r="A13" s="77">
        <v>2017</v>
      </c>
      <c r="B13" s="77" t="s">
        <v>625</v>
      </c>
      <c r="C13" s="30" t="s">
        <v>632</v>
      </c>
      <c r="D13" s="77" t="s">
        <v>17</v>
      </c>
      <c r="E13" s="30" t="s">
        <v>663</v>
      </c>
      <c r="F13" s="77" t="s">
        <v>592</v>
      </c>
      <c r="G13" s="77" t="s">
        <v>130</v>
      </c>
      <c r="H13" s="77" t="s">
        <v>41</v>
      </c>
      <c r="I13" s="114"/>
      <c r="J13" s="38">
        <v>2470.8000000000002</v>
      </c>
      <c r="K13" s="35">
        <v>2470.8000000000002</v>
      </c>
      <c r="L13" s="75" t="s">
        <v>342</v>
      </c>
      <c r="M13" s="31" t="s">
        <v>631</v>
      </c>
      <c r="N13" s="78" t="s">
        <v>330</v>
      </c>
    </row>
    <row r="14" spans="1:14" ht="99.95" customHeight="1">
      <c r="A14" s="77">
        <v>2017</v>
      </c>
      <c r="B14" s="77" t="s">
        <v>625</v>
      </c>
      <c r="C14" s="77" t="s">
        <v>633</v>
      </c>
      <c r="D14" s="77" t="s">
        <v>17</v>
      </c>
      <c r="E14" s="77" t="s">
        <v>634</v>
      </c>
      <c r="F14" s="77" t="s">
        <v>609</v>
      </c>
      <c r="G14" s="77" t="s">
        <v>635</v>
      </c>
      <c r="H14" s="77" t="s">
        <v>41</v>
      </c>
      <c r="I14" s="114"/>
      <c r="J14" s="79">
        <v>11556</v>
      </c>
      <c r="K14" s="36">
        <v>11556</v>
      </c>
      <c r="L14" s="76" t="s">
        <v>342</v>
      </c>
      <c r="M14" s="32" t="s">
        <v>636</v>
      </c>
      <c r="N14" s="78" t="s">
        <v>330</v>
      </c>
    </row>
    <row r="15" spans="1:14" ht="99.95" customHeight="1">
      <c r="A15" s="77">
        <v>2017</v>
      </c>
      <c r="B15" s="77" t="s">
        <v>625</v>
      </c>
      <c r="C15" s="30" t="s">
        <v>656</v>
      </c>
      <c r="D15" s="77" t="s">
        <v>17</v>
      </c>
      <c r="E15" s="30" t="s">
        <v>637</v>
      </c>
      <c r="F15" s="77" t="s">
        <v>463</v>
      </c>
      <c r="G15" s="77" t="s">
        <v>659</v>
      </c>
      <c r="H15" s="77" t="s">
        <v>41</v>
      </c>
      <c r="I15" s="114"/>
      <c r="J15" s="38">
        <v>57240</v>
      </c>
      <c r="K15" s="35">
        <v>57240</v>
      </c>
      <c r="L15" s="75" t="s">
        <v>342</v>
      </c>
      <c r="M15" s="31" t="s">
        <v>630</v>
      </c>
      <c r="N15" s="78" t="s">
        <v>330</v>
      </c>
    </row>
    <row r="16" spans="1:14" ht="99.95" customHeight="1">
      <c r="A16" s="77">
        <v>2017</v>
      </c>
      <c r="B16" s="77" t="s">
        <v>625</v>
      </c>
      <c r="C16" s="77" t="s">
        <v>657</v>
      </c>
      <c r="D16" s="77" t="s">
        <v>17</v>
      </c>
      <c r="E16" s="31" t="s">
        <v>637</v>
      </c>
      <c r="F16" s="77" t="s">
        <v>463</v>
      </c>
      <c r="G16" s="77" t="s">
        <v>659</v>
      </c>
      <c r="H16" s="77" t="s">
        <v>41</v>
      </c>
      <c r="I16" s="114"/>
      <c r="J16" s="79">
        <v>2118.16</v>
      </c>
      <c r="K16" s="36">
        <v>2118.16</v>
      </c>
      <c r="L16" s="75" t="s">
        <v>342</v>
      </c>
      <c r="M16" s="32" t="s">
        <v>638</v>
      </c>
      <c r="N16" s="78" t="s">
        <v>330</v>
      </c>
    </row>
    <row r="17" spans="1:14" ht="99.95" customHeight="1">
      <c r="A17" s="77">
        <v>2017</v>
      </c>
      <c r="B17" s="77" t="s">
        <v>625</v>
      </c>
      <c r="C17" s="30" t="s">
        <v>639</v>
      </c>
      <c r="D17" s="77" t="s">
        <v>17</v>
      </c>
      <c r="E17" s="31" t="s">
        <v>637</v>
      </c>
      <c r="F17" s="77" t="s">
        <v>463</v>
      </c>
      <c r="G17" s="77" t="s">
        <v>659</v>
      </c>
      <c r="H17" s="77" t="s">
        <v>41</v>
      </c>
      <c r="I17" s="114"/>
      <c r="J17" s="38">
        <v>48820</v>
      </c>
      <c r="K17" s="35">
        <v>48820</v>
      </c>
      <c r="L17" s="75" t="s">
        <v>342</v>
      </c>
      <c r="M17" s="31" t="s">
        <v>640</v>
      </c>
      <c r="N17" s="78" t="s">
        <v>330</v>
      </c>
    </row>
    <row r="18" spans="1:14" ht="99.95" customHeight="1">
      <c r="A18" s="77">
        <v>2017</v>
      </c>
      <c r="B18" s="77" t="s">
        <v>625</v>
      </c>
      <c r="C18" s="77" t="s">
        <v>641</v>
      </c>
      <c r="D18" s="77" t="s">
        <v>17</v>
      </c>
      <c r="E18" s="31" t="s">
        <v>637</v>
      </c>
      <c r="F18" s="77" t="s">
        <v>463</v>
      </c>
      <c r="G18" s="77" t="s">
        <v>659</v>
      </c>
      <c r="H18" s="77" t="s">
        <v>41</v>
      </c>
      <c r="I18" s="114"/>
      <c r="J18" s="79">
        <v>13207.55</v>
      </c>
      <c r="K18" s="36">
        <v>13207.55</v>
      </c>
      <c r="L18" s="75" t="s">
        <v>342</v>
      </c>
      <c r="M18" s="32" t="s">
        <v>630</v>
      </c>
      <c r="N18" s="78" t="s">
        <v>330</v>
      </c>
    </row>
    <row r="19" spans="1:14" ht="99.95" customHeight="1">
      <c r="A19" s="77">
        <v>2017</v>
      </c>
      <c r="B19" s="77" t="s">
        <v>625</v>
      </c>
      <c r="C19" s="30" t="s">
        <v>642</v>
      </c>
      <c r="D19" s="77" t="s">
        <v>17</v>
      </c>
      <c r="E19" s="30" t="s">
        <v>643</v>
      </c>
      <c r="F19" s="77" t="s">
        <v>33</v>
      </c>
      <c r="G19" s="77" t="s">
        <v>660</v>
      </c>
      <c r="H19" s="77" t="s">
        <v>41</v>
      </c>
      <c r="I19" s="114"/>
      <c r="J19" s="38">
        <v>47000</v>
      </c>
      <c r="K19" s="35">
        <v>47000</v>
      </c>
      <c r="L19" s="75" t="s">
        <v>342</v>
      </c>
      <c r="M19" s="31" t="s">
        <v>644</v>
      </c>
      <c r="N19" s="78" t="s">
        <v>330</v>
      </c>
    </row>
    <row r="20" spans="1:14" ht="99.95" customHeight="1">
      <c r="A20" s="77">
        <v>2017</v>
      </c>
      <c r="B20" s="77" t="s">
        <v>625</v>
      </c>
      <c r="C20" s="77" t="s">
        <v>661</v>
      </c>
      <c r="D20" s="77" t="s">
        <v>17</v>
      </c>
      <c r="E20" s="32" t="s">
        <v>38</v>
      </c>
      <c r="F20" s="77" t="s">
        <v>609</v>
      </c>
      <c r="G20" s="77" t="s">
        <v>40</v>
      </c>
      <c r="H20" s="77" t="s">
        <v>41</v>
      </c>
      <c r="I20" s="114"/>
      <c r="J20" s="79">
        <v>5061</v>
      </c>
      <c r="K20" s="36">
        <v>5061</v>
      </c>
      <c r="L20" s="75" t="s">
        <v>342</v>
      </c>
      <c r="M20" s="32" t="s">
        <v>645</v>
      </c>
      <c r="N20" s="78" t="s">
        <v>330</v>
      </c>
    </row>
    <row r="21" spans="1:14" ht="99.95" customHeight="1">
      <c r="A21" s="77">
        <v>2017</v>
      </c>
      <c r="B21" s="77" t="s">
        <v>625</v>
      </c>
      <c r="C21" s="30" t="s">
        <v>658</v>
      </c>
      <c r="D21" s="77" t="s">
        <v>17</v>
      </c>
      <c r="E21" s="32" t="s">
        <v>38</v>
      </c>
      <c r="F21" s="77" t="s">
        <v>609</v>
      </c>
      <c r="G21" s="77" t="s">
        <v>40</v>
      </c>
      <c r="H21" s="77" t="s">
        <v>41</v>
      </c>
      <c r="I21" s="114"/>
      <c r="J21" s="38">
        <v>13405.79</v>
      </c>
      <c r="K21" s="35">
        <v>13405.79</v>
      </c>
      <c r="L21" s="75" t="s">
        <v>342</v>
      </c>
      <c r="M21" s="31" t="s">
        <v>638</v>
      </c>
      <c r="N21" s="78" t="s">
        <v>330</v>
      </c>
    </row>
    <row r="22" spans="1:14" ht="99.95" customHeight="1">
      <c r="A22" s="77">
        <v>2017</v>
      </c>
      <c r="B22" s="77" t="s">
        <v>625</v>
      </c>
      <c r="C22" s="77" t="s">
        <v>646</v>
      </c>
      <c r="D22" s="77" t="s">
        <v>17</v>
      </c>
      <c r="E22" s="77" t="s">
        <v>123</v>
      </c>
      <c r="F22" s="77" t="s">
        <v>181</v>
      </c>
      <c r="G22" s="77" t="s">
        <v>122</v>
      </c>
      <c r="H22" s="77" t="s">
        <v>41</v>
      </c>
      <c r="I22" s="114"/>
      <c r="J22" s="79">
        <v>114151.4</v>
      </c>
      <c r="K22" s="36">
        <v>114151.4</v>
      </c>
      <c r="L22" s="75" t="s">
        <v>342</v>
      </c>
      <c r="M22" s="32" t="s">
        <v>644</v>
      </c>
      <c r="N22" s="78" t="s">
        <v>330</v>
      </c>
    </row>
    <row r="23" spans="1:14" ht="99.95" customHeight="1">
      <c r="A23" s="77">
        <v>2017</v>
      </c>
      <c r="B23" s="77" t="s">
        <v>625</v>
      </c>
      <c r="C23" s="30" t="s">
        <v>647</v>
      </c>
      <c r="D23" s="77" t="s">
        <v>17</v>
      </c>
      <c r="E23" s="31" t="s">
        <v>613</v>
      </c>
      <c r="F23" s="77" t="s">
        <v>662</v>
      </c>
      <c r="G23" s="77" t="s">
        <v>43</v>
      </c>
      <c r="H23" s="77" t="s">
        <v>41</v>
      </c>
      <c r="I23" s="114"/>
      <c r="J23" s="38">
        <v>2972</v>
      </c>
      <c r="K23" s="35">
        <v>2972</v>
      </c>
      <c r="L23" s="75" t="s">
        <v>342</v>
      </c>
      <c r="M23" s="31" t="s">
        <v>640</v>
      </c>
      <c r="N23" s="78" t="s">
        <v>330</v>
      </c>
    </row>
    <row r="24" spans="1:14" ht="99.95" customHeight="1">
      <c r="A24" s="77">
        <v>2017</v>
      </c>
      <c r="B24" s="77" t="s">
        <v>625</v>
      </c>
      <c r="C24" s="77" t="s">
        <v>648</v>
      </c>
      <c r="D24" s="77" t="s">
        <v>17</v>
      </c>
      <c r="E24" s="31" t="s">
        <v>613</v>
      </c>
      <c r="F24" s="77" t="s">
        <v>662</v>
      </c>
      <c r="G24" s="77" t="s">
        <v>43</v>
      </c>
      <c r="H24" s="77" t="s">
        <v>41</v>
      </c>
      <c r="I24" s="114"/>
      <c r="J24" s="79">
        <v>9600</v>
      </c>
      <c r="K24" s="36">
        <v>9600</v>
      </c>
      <c r="L24" s="75" t="s">
        <v>342</v>
      </c>
      <c r="M24" s="32" t="s">
        <v>640</v>
      </c>
      <c r="N24" s="78" t="s">
        <v>330</v>
      </c>
    </row>
    <row r="25" spans="1:14" ht="99.95" customHeight="1">
      <c r="A25" s="77">
        <v>2017</v>
      </c>
      <c r="B25" s="77" t="s">
        <v>625</v>
      </c>
      <c r="C25" s="30" t="s">
        <v>649</v>
      </c>
      <c r="D25" s="77" t="s">
        <v>17</v>
      </c>
      <c r="E25" s="31" t="s">
        <v>613</v>
      </c>
      <c r="F25" s="77" t="s">
        <v>662</v>
      </c>
      <c r="G25" s="77" t="s">
        <v>43</v>
      </c>
      <c r="H25" s="77" t="s">
        <v>41</v>
      </c>
      <c r="I25" s="114"/>
      <c r="J25" s="38">
        <v>8200</v>
      </c>
      <c r="K25" s="35">
        <v>8200</v>
      </c>
      <c r="L25" s="75" t="s">
        <v>342</v>
      </c>
      <c r="M25" s="31" t="s">
        <v>650</v>
      </c>
      <c r="N25" s="78" t="s">
        <v>330</v>
      </c>
    </row>
    <row r="26" spans="1:14" ht="99.95" customHeight="1">
      <c r="A26" s="77">
        <v>2017</v>
      </c>
      <c r="B26" s="77" t="s">
        <v>625</v>
      </c>
      <c r="C26" s="77" t="s">
        <v>651</v>
      </c>
      <c r="D26" s="77" t="s">
        <v>17</v>
      </c>
      <c r="E26" s="31" t="s">
        <v>613</v>
      </c>
      <c r="F26" s="77" t="s">
        <v>662</v>
      </c>
      <c r="G26" s="77" t="s">
        <v>43</v>
      </c>
      <c r="H26" s="77" t="s">
        <v>41</v>
      </c>
      <c r="I26" s="114"/>
      <c r="J26" s="79">
        <v>5832</v>
      </c>
      <c r="K26" s="36">
        <v>5832</v>
      </c>
      <c r="L26" s="75" t="s">
        <v>342</v>
      </c>
      <c r="M26" s="32" t="s">
        <v>650</v>
      </c>
      <c r="N26" s="78" t="s">
        <v>330</v>
      </c>
    </row>
    <row r="27" spans="1:14" ht="45.75" customHeight="1">
      <c r="A27" s="106" t="s">
        <v>332</v>
      </c>
      <c r="B27" s="106"/>
      <c r="C27" s="106"/>
      <c r="D27" s="106"/>
      <c r="E27" s="106"/>
      <c r="F27" s="106"/>
      <c r="G27" s="106"/>
      <c r="H27" s="106"/>
      <c r="I27" s="106"/>
      <c r="J27" s="106"/>
      <c r="K27" s="106"/>
      <c r="L27" s="106"/>
      <c r="M27" s="106"/>
      <c r="N27" s="106"/>
    </row>
    <row r="28" spans="1:14">
      <c r="A28" s="74"/>
      <c r="B28" s="74"/>
      <c r="C28" s="74"/>
      <c r="D28" s="74"/>
      <c r="E28" s="74"/>
      <c r="F28" s="74"/>
      <c r="G28" s="74"/>
      <c r="H28" s="74"/>
      <c r="I28" s="74"/>
      <c r="J28" s="74"/>
      <c r="K28" s="74"/>
      <c r="L28" s="74"/>
      <c r="M28" s="74"/>
      <c r="N28" s="74"/>
    </row>
    <row r="29" spans="1:14">
      <c r="A29" s="74"/>
      <c r="B29" s="74"/>
      <c r="C29" s="74"/>
      <c r="D29" s="74"/>
      <c r="E29" s="74"/>
      <c r="F29" s="74"/>
      <c r="G29" s="74"/>
      <c r="H29" s="74"/>
      <c r="I29" s="74"/>
      <c r="J29" s="74"/>
      <c r="K29" s="74"/>
      <c r="L29" s="74"/>
      <c r="M29" s="74"/>
      <c r="N29" s="74"/>
    </row>
    <row r="30" spans="1:14">
      <c r="A30" s="74"/>
      <c r="B30" s="74"/>
      <c r="C30" s="74"/>
      <c r="D30" s="74"/>
      <c r="E30" s="74"/>
      <c r="F30" s="74"/>
      <c r="G30" s="74"/>
      <c r="H30" s="74"/>
      <c r="I30" s="74"/>
      <c r="J30" s="74"/>
      <c r="K30" s="74"/>
      <c r="L30" s="74"/>
      <c r="M30" s="74"/>
      <c r="N30" s="74"/>
    </row>
    <row r="31" spans="1:14">
      <c r="A31" s="74"/>
      <c r="B31" s="74"/>
      <c r="C31" s="74"/>
      <c r="D31" s="74"/>
      <c r="E31" s="74"/>
      <c r="F31" s="74"/>
      <c r="G31" s="74"/>
      <c r="H31" s="74"/>
      <c r="I31" s="74"/>
      <c r="J31" s="74"/>
      <c r="K31" s="74"/>
      <c r="L31" s="74"/>
      <c r="M31" s="74"/>
      <c r="N31" s="74"/>
    </row>
    <row r="32" spans="1:14">
      <c r="A32" s="74"/>
      <c r="B32" s="74"/>
      <c r="C32" s="74"/>
      <c r="D32" s="74"/>
      <c r="E32" s="74"/>
      <c r="F32" s="74"/>
      <c r="G32" s="74"/>
      <c r="H32" s="74"/>
      <c r="I32" s="74"/>
      <c r="J32" s="74"/>
      <c r="K32" s="74"/>
      <c r="L32" s="74"/>
      <c r="M32" s="74"/>
      <c r="N32" s="74"/>
    </row>
    <row r="33" spans="1:3">
      <c r="A33" s="74"/>
      <c r="B33" s="74"/>
      <c r="C33" s="74"/>
    </row>
    <row r="34" spans="1:3">
      <c r="A34" s="74"/>
      <c r="B34" s="74"/>
      <c r="C34" s="74"/>
    </row>
    <row r="35" spans="1:3">
      <c r="A35" s="74"/>
      <c r="B35" s="74"/>
      <c r="C35" s="74"/>
    </row>
    <row r="36" spans="1:3">
      <c r="A36" s="74"/>
      <c r="B36" s="74"/>
      <c r="C36" s="74"/>
    </row>
    <row r="37" spans="1:3">
      <c r="A37" s="74"/>
      <c r="B37" s="74"/>
      <c r="C37" s="74"/>
    </row>
    <row r="38" spans="1:3">
      <c r="A38" s="74"/>
      <c r="B38" s="74"/>
      <c r="C38" s="74"/>
    </row>
    <row r="39" spans="1:3">
      <c r="A39" s="74"/>
      <c r="B39" s="74"/>
      <c r="C39" s="74"/>
    </row>
    <row r="40" spans="1:3">
      <c r="A40" s="74"/>
      <c r="B40" s="74"/>
      <c r="C40" s="74"/>
    </row>
    <row r="41" spans="1:3">
      <c r="A41" s="74"/>
      <c r="B41" s="74"/>
      <c r="C41" s="74"/>
    </row>
    <row r="42" spans="1:3">
      <c r="A42" s="74"/>
      <c r="B42" s="74"/>
      <c r="C42" s="74"/>
    </row>
    <row r="43" spans="1:3">
      <c r="A43" s="74"/>
      <c r="B43" s="74"/>
      <c r="C43" s="74"/>
    </row>
    <row r="44" spans="1:3">
      <c r="A44" s="74"/>
      <c r="B44" s="74"/>
      <c r="C44" s="74"/>
    </row>
    <row r="45" spans="1:3">
      <c r="A45" s="74"/>
      <c r="B45" s="74"/>
      <c r="C45" s="74"/>
    </row>
    <row r="46" spans="1:3">
      <c r="A46" s="74"/>
      <c r="B46" s="74"/>
      <c r="C46" s="74"/>
    </row>
  </sheetData>
  <mergeCells count="20">
    <mergeCell ref="I7:I26"/>
    <mergeCell ref="A27:N27"/>
    <mergeCell ref="L4:L6"/>
    <mergeCell ref="M4:M6"/>
    <mergeCell ref="N4:N6"/>
    <mergeCell ref="E5:E6"/>
    <mergeCell ref="F5:F6"/>
    <mergeCell ref="G5:G6"/>
    <mergeCell ref="H5:H6"/>
    <mergeCell ref="I5:I6"/>
    <mergeCell ref="A1:N1"/>
    <mergeCell ref="A2:N2"/>
    <mergeCell ref="A3:N3"/>
    <mergeCell ref="A4:A6"/>
    <mergeCell ref="B4:B6"/>
    <mergeCell ref="C4:C6"/>
    <mergeCell ref="D4:D6"/>
    <mergeCell ref="E4:I4"/>
    <mergeCell ref="J4:J6"/>
    <mergeCell ref="K4:K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A7" sqref="A7:XFD36"/>
    </sheetView>
  </sheetViews>
  <sheetFormatPr baseColWidth="10" defaultRowHeight="15"/>
  <cols>
    <col min="1" max="1" width="16.5703125" customWidth="1"/>
    <col min="2" max="2" width="20.7109375" customWidth="1"/>
    <col min="3" max="3" width="50.28515625" customWidth="1"/>
    <col min="4" max="13" width="20.7109375" customWidth="1"/>
  </cols>
  <sheetData>
    <row r="1" spans="1:13" ht="35.25" customHeight="1">
      <c r="A1" s="81" t="s">
        <v>0</v>
      </c>
      <c r="B1" s="82"/>
      <c r="C1" s="82"/>
      <c r="D1" s="82"/>
      <c r="E1" s="82"/>
      <c r="F1" s="82"/>
      <c r="G1" s="82"/>
      <c r="H1" s="82"/>
      <c r="I1" s="82"/>
      <c r="J1" s="82"/>
      <c r="K1" s="82"/>
      <c r="L1" s="82"/>
      <c r="M1" s="83"/>
    </row>
    <row r="2" spans="1:13" ht="36" customHeight="1">
      <c r="A2" s="84" t="s">
        <v>1</v>
      </c>
      <c r="B2" s="85"/>
      <c r="C2" s="85"/>
      <c r="D2" s="85"/>
      <c r="E2" s="85"/>
      <c r="F2" s="85"/>
      <c r="G2" s="85"/>
      <c r="H2" s="85"/>
      <c r="I2" s="85"/>
      <c r="J2" s="85"/>
      <c r="K2" s="85"/>
      <c r="L2" s="85"/>
      <c r="M2" s="86"/>
    </row>
    <row r="3" spans="1:13" ht="33.75" customHeight="1">
      <c r="A3" s="87" t="s">
        <v>44</v>
      </c>
      <c r="B3" s="88"/>
      <c r="C3" s="88"/>
      <c r="D3" s="88"/>
      <c r="E3" s="88"/>
      <c r="F3" s="88"/>
      <c r="G3" s="88"/>
      <c r="H3" s="88"/>
      <c r="I3" s="88"/>
      <c r="J3" s="88"/>
      <c r="K3" s="88"/>
      <c r="L3" s="88"/>
      <c r="M3" s="89"/>
    </row>
    <row r="4" spans="1:13" ht="31.5" customHeight="1">
      <c r="A4" s="80" t="s">
        <v>2</v>
      </c>
      <c r="B4" s="80" t="s">
        <v>217</v>
      </c>
      <c r="C4" s="80" t="s">
        <v>3</v>
      </c>
      <c r="D4" s="80" t="s">
        <v>4</v>
      </c>
      <c r="E4" s="80" t="s">
        <v>5</v>
      </c>
      <c r="F4" s="80"/>
      <c r="G4" s="80"/>
      <c r="H4" s="80"/>
      <c r="I4" s="80"/>
      <c r="J4" s="80" t="s">
        <v>6</v>
      </c>
      <c r="K4" s="93" t="s">
        <v>7</v>
      </c>
      <c r="L4" s="80" t="s">
        <v>8</v>
      </c>
      <c r="M4" s="80" t="s">
        <v>9</v>
      </c>
    </row>
    <row r="5" spans="1:13" ht="27.75" customHeight="1">
      <c r="A5" s="80"/>
      <c r="B5" s="80"/>
      <c r="C5" s="80"/>
      <c r="D5" s="80"/>
      <c r="E5" s="80" t="s">
        <v>10</v>
      </c>
      <c r="F5" s="80" t="s">
        <v>11</v>
      </c>
      <c r="G5" s="80" t="s">
        <v>12</v>
      </c>
      <c r="H5" s="80" t="s">
        <v>13</v>
      </c>
      <c r="I5" s="80" t="s">
        <v>14</v>
      </c>
      <c r="J5" s="80"/>
      <c r="K5" s="93"/>
      <c r="L5" s="80"/>
      <c r="M5" s="80"/>
    </row>
    <row r="6" spans="1:13" ht="41.25" customHeight="1">
      <c r="A6" s="80"/>
      <c r="B6" s="80"/>
      <c r="C6" s="80"/>
      <c r="D6" s="80"/>
      <c r="E6" s="80"/>
      <c r="F6" s="80"/>
      <c r="G6" s="80"/>
      <c r="H6" s="80"/>
      <c r="I6" s="80"/>
      <c r="J6" s="80"/>
      <c r="K6" s="93"/>
      <c r="L6" s="80"/>
      <c r="M6" s="80"/>
    </row>
    <row r="7" spans="1:13" ht="69.95" customHeight="1">
      <c r="A7" s="6">
        <v>2017</v>
      </c>
      <c r="B7" s="6" t="s">
        <v>219</v>
      </c>
      <c r="C7" s="6" t="s">
        <v>46</v>
      </c>
      <c r="D7" s="6" t="s">
        <v>17</v>
      </c>
      <c r="E7" s="6" t="s">
        <v>78</v>
      </c>
      <c r="F7" s="6" t="s">
        <v>79</v>
      </c>
      <c r="G7" s="6" t="s">
        <v>80</v>
      </c>
      <c r="H7" s="6" t="s">
        <v>41</v>
      </c>
      <c r="I7" s="94" t="s">
        <v>131</v>
      </c>
      <c r="J7" s="7">
        <v>1287.0999999999999</v>
      </c>
      <c r="K7" s="8">
        <v>0</v>
      </c>
      <c r="L7" s="9" t="s">
        <v>18</v>
      </c>
      <c r="M7" s="9" t="s">
        <v>45</v>
      </c>
    </row>
    <row r="8" spans="1:13" ht="69.95" customHeight="1">
      <c r="A8" s="6">
        <v>2017</v>
      </c>
      <c r="B8" s="6" t="s">
        <v>219</v>
      </c>
      <c r="C8" s="15" t="s">
        <v>48</v>
      </c>
      <c r="D8" s="6" t="s">
        <v>17</v>
      </c>
      <c r="E8" s="6" t="s">
        <v>81</v>
      </c>
      <c r="F8" s="6" t="s">
        <v>82</v>
      </c>
      <c r="G8" s="6" t="s">
        <v>83</v>
      </c>
      <c r="H8" s="6" t="s">
        <v>41</v>
      </c>
      <c r="I8" s="95"/>
      <c r="J8" s="7">
        <v>5094.4799999999996</v>
      </c>
      <c r="K8" s="8">
        <v>0</v>
      </c>
      <c r="L8" s="9" t="s">
        <v>18</v>
      </c>
      <c r="M8" s="9" t="s">
        <v>47</v>
      </c>
    </row>
    <row r="9" spans="1:13" ht="69.95" customHeight="1">
      <c r="A9" s="6">
        <v>2017</v>
      </c>
      <c r="B9" s="6" t="s">
        <v>219</v>
      </c>
      <c r="C9" s="6" t="s">
        <v>50</v>
      </c>
      <c r="D9" s="6" t="s">
        <v>17</v>
      </c>
      <c r="E9" s="6" t="s">
        <v>84</v>
      </c>
      <c r="F9" s="6" t="s">
        <v>85</v>
      </c>
      <c r="G9" s="6" t="s">
        <v>86</v>
      </c>
      <c r="H9" s="6" t="s">
        <v>41</v>
      </c>
      <c r="I9" s="95"/>
      <c r="J9" s="7">
        <v>19975.2</v>
      </c>
      <c r="K9" s="8">
        <v>0</v>
      </c>
      <c r="L9" s="9" t="s">
        <v>18</v>
      </c>
      <c r="M9" s="9" t="s">
        <v>49</v>
      </c>
    </row>
    <row r="10" spans="1:13" ht="69.95" customHeight="1">
      <c r="A10" s="6">
        <v>2017</v>
      </c>
      <c r="B10" s="6" t="s">
        <v>219</v>
      </c>
      <c r="C10" s="6" t="s">
        <v>51</v>
      </c>
      <c r="D10" s="6" t="s">
        <v>17</v>
      </c>
      <c r="E10" s="6" t="s">
        <v>84</v>
      </c>
      <c r="F10" s="6" t="s">
        <v>85</v>
      </c>
      <c r="G10" s="6" t="s">
        <v>86</v>
      </c>
      <c r="H10" s="6" t="s">
        <v>41</v>
      </c>
      <c r="I10" s="95"/>
      <c r="J10" s="7">
        <v>3451</v>
      </c>
      <c r="K10" s="8">
        <v>0</v>
      </c>
      <c r="L10" s="9" t="s">
        <v>18</v>
      </c>
      <c r="M10" s="9" t="s">
        <v>47</v>
      </c>
    </row>
    <row r="11" spans="1:13" ht="69.95" customHeight="1">
      <c r="A11" s="6">
        <v>2017</v>
      </c>
      <c r="B11" s="6" t="s">
        <v>219</v>
      </c>
      <c r="C11" s="6" t="s">
        <v>52</v>
      </c>
      <c r="D11" s="6" t="s">
        <v>17</v>
      </c>
      <c r="E11" s="6" t="s">
        <v>87</v>
      </c>
      <c r="F11" s="6" t="s">
        <v>88</v>
      </c>
      <c r="G11" s="6" t="s">
        <v>89</v>
      </c>
      <c r="H11" s="6" t="s">
        <v>41</v>
      </c>
      <c r="I11" s="95"/>
      <c r="J11" s="7">
        <v>150000</v>
      </c>
      <c r="K11" s="8">
        <v>0</v>
      </c>
      <c r="L11" s="9" t="s">
        <v>18</v>
      </c>
      <c r="M11" s="9" t="s">
        <v>47</v>
      </c>
    </row>
    <row r="12" spans="1:13" ht="69.95" customHeight="1">
      <c r="A12" s="6">
        <v>2017</v>
      </c>
      <c r="B12" s="6" t="s">
        <v>219</v>
      </c>
      <c r="C12" s="6" t="s">
        <v>54</v>
      </c>
      <c r="D12" s="6" t="s">
        <v>17</v>
      </c>
      <c r="E12" s="6" t="s">
        <v>90</v>
      </c>
      <c r="F12" s="6" t="s">
        <v>91</v>
      </c>
      <c r="G12" s="6" t="s">
        <v>92</v>
      </c>
      <c r="H12" s="6" t="s">
        <v>41</v>
      </c>
      <c r="I12" s="95"/>
      <c r="J12" s="7">
        <v>2790</v>
      </c>
      <c r="K12" s="8">
        <v>0</v>
      </c>
      <c r="L12" s="9" t="s">
        <v>18</v>
      </c>
      <c r="M12" s="9" t="s">
        <v>53</v>
      </c>
    </row>
    <row r="13" spans="1:13" ht="69.95" customHeight="1">
      <c r="A13" s="6">
        <v>2017</v>
      </c>
      <c r="B13" s="6" t="s">
        <v>219</v>
      </c>
      <c r="C13" s="6" t="s">
        <v>55</v>
      </c>
      <c r="D13" s="6" t="s">
        <v>17</v>
      </c>
      <c r="E13" s="6" t="s">
        <v>93</v>
      </c>
      <c r="F13" s="6" t="s">
        <v>94</v>
      </c>
      <c r="G13" s="6" t="s">
        <v>95</v>
      </c>
      <c r="H13" s="6" t="s">
        <v>41</v>
      </c>
      <c r="I13" s="95"/>
      <c r="J13" s="59">
        <v>25000</v>
      </c>
      <c r="K13" s="8">
        <v>0</v>
      </c>
      <c r="L13" s="6" t="s">
        <v>18</v>
      </c>
      <c r="M13" s="11" t="s">
        <v>49</v>
      </c>
    </row>
    <row r="14" spans="1:13" ht="69.95" customHeight="1">
      <c r="A14" s="6">
        <v>2017</v>
      </c>
      <c r="B14" s="6" t="s">
        <v>219</v>
      </c>
      <c r="C14" s="6" t="s">
        <v>56</v>
      </c>
      <c r="D14" s="6" t="s">
        <v>17</v>
      </c>
      <c r="E14" s="6" t="s">
        <v>96</v>
      </c>
      <c r="F14" s="6" t="s">
        <v>97</v>
      </c>
      <c r="G14" s="6" t="s">
        <v>98</v>
      </c>
      <c r="H14" s="6" t="s">
        <v>41</v>
      </c>
      <c r="I14" s="95"/>
      <c r="J14" s="59">
        <v>6032</v>
      </c>
      <c r="K14" s="8">
        <v>0</v>
      </c>
      <c r="L14" s="6" t="s">
        <v>18</v>
      </c>
      <c r="M14" s="11" t="s">
        <v>49</v>
      </c>
    </row>
    <row r="15" spans="1:13" ht="69.95" customHeight="1">
      <c r="A15" s="6">
        <v>2017</v>
      </c>
      <c r="B15" s="6" t="s">
        <v>219</v>
      </c>
      <c r="C15" s="6" t="s">
        <v>57</v>
      </c>
      <c r="D15" s="6" t="s">
        <v>17</v>
      </c>
      <c r="E15" s="6" t="s">
        <v>96</v>
      </c>
      <c r="F15" s="6" t="s">
        <v>97</v>
      </c>
      <c r="G15" s="6" t="s">
        <v>98</v>
      </c>
      <c r="H15" s="6" t="s">
        <v>41</v>
      </c>
      <c r="I15" s="95"/>
      <c r="J15" s="59">
        <v>3074.84</v>
      </c>
      <c r="K15" s="8">
        <v>0</v>
      </c>
      <c r="L15" s="6" t="s">
        <v>18</v>
      </c>
      <c r="M15" s="11" t="s">
        <v>49</v>
      </c>
    </row>
    <row r="16" spans="1:13" ht="69.95" customHeight="1">
      <c r="A16" s="6">
        <v>2017</v>
      </c>
      <c r="B16" s="6" t="s">
        <v>219</v>
      </c>
      <c r="C16" s="6" t="s">
        <v>59</v>
      </c>
      <c r="D16" s="6" t="s">
        <v>17</v>
      </c>
      <c r="E16" s="6" t="s">
        <v>99</v>
      </c>
      <c r="F16" s="6" t="s">
        <v>100</v>
      </c>
      <c r="G16" s="6" t="s">
        <v>101</v>
      </c>
      <c r="H16" s="6" t="s">
        <v>41</v>
      </c>
      <c r="I16" s="95"/>
      <c r="J16" s="59">
        <v>30786.720000000001</v>
      </c>
      <c r="K16" s="8">
        <v>0</v>
      </c>
      <c r="L16" s="6" t="s">
        <v>18</v>
      </c>
      <c r="M16" s="11" t="s">
        <v>58</v>
      </c>
    </row>
    <row r="17" spans="1:13" ht="69.95" customHeight="1">
      <c r="A17" s="6">
        <v>2017</v>
      </c>
      <c r="B17" s="6" t="s">
        <v>219</v>
      </c>
      <c r="C17" s="6" t="s">
        <v>60</v>
      </c>
      <c r="D17" s="6" t="s">
        <v>17</v>
      </c>
      <c r="E17" s="6" t="s">
        <v>102</v>
      </c>
      <c r="F17" s="6" t="s">
        <v>103</v>
      </c>
      <c r="G17" s="6" t="s">
        <v>104</v>
      </c>
      <c r="H17" s="6" t="s">
        <v>41</v>
      </c>
      <c r="I17" s="95"/>
      <c r="J17" s="59">
        <v>43776.98</v>
      </c>
      <c r="K17" s="8">
        <v>0</v>
      </c>
      <c r="L17" s="6" t="s">
        <v>18</v>
      </c>
      <c r="M17" s="11" t="s">
        <v>47</v>
      </c>
    </row>
    <row r="18" spans="1:13" ht="69.95" customHeight="1">
      <c r="A18" s="6">
        <v>2017</v>
      </c>
      <c r="B18" s="6" t="s">
        <v>219</v>
      </c>
      <c r="C18" s="6" t="s">
        <v>61</v>
      </c>
      <c r="D18" s="6" t="s">
        <v>17</v>
      </c>
      <c r="E18" s="6" t="s">
        <v>105</v>
      </c>
      <c r="F18" s="6" t="s">
        <v>106</v>
      </c>
      <c r="G18" s="6" t="s">
        <v>107</v>
      </c>
      <c r="H18" s="6" t="s">
        <v>41</v>
      </c>
      <c r="I18" s="95"/>
      <c r="J18" s="59">
        <v>13183</v>
      </c>
      <c r="K18" s="8">
        <v>0</v>
      </c>
      <c r="L18" s="6" t="s">
        <v>18</v>
      </c>
      <c r="M18" s="11" t="s">
        <v>58</v>
      </c>
    </row>
    <row r="19" spans="1:13" ht="69.95" customHeight="1">
      <c r="A19" s="6">
        <v>2017</v>
      </c>
      <c r="B19" s="6" t="s">
        <v>219</v>
      </c>
      <c r="C19" s="6" t="s">
        <v>62</v>
      </c>
      <c r="D19" s="6" t="s">
        <v>17</v>
      </c>
      <c r="E19" s="6" t="s">
        <v>108</v>
      </c>
      <c r="F19" s="6" t="s">
        <v>109</v>
      </c>
      <c r="G19" s="6" t="s">
        <v>110</v>
      </c>
      <c r="H19" s="6" t="s">
        <v>41</v>
      </c>
      <c r="I19" s="95"/>
      <c r="J19" s="59">
        <v>5765.2</v>
      </c>
      <c r="K19" s="8">
        <v>0</v>
      </c>
      <c r="L19" s="6" t="s">
        <v>18</v>
      </c>
      <c r="M19" s="11" t="s">
        <v>49</v>
      </c>
    </row>
    <row r="20" spans="1:13" ht="69.95" customHeight="1">
      <c r="A20" s="6">
        <v>2017</v>
      </c>
      <c r="B20" s="6" t="s">
        <v>219</v>
      </c>
      <c r="C20" s="6" t="s">
        <v>64</v>
      </c>
      <c r="D20" s="6" t="s">
        <v>17</v>
      </c>
      <c r="E20" s="6" t="s">
        <v>111</v>
      </c>
      <c r="F20" s="6" t="s">
        <v>112</v>
      </c>
      <c r="G20" s="6" t="s">
        <v>110</v>
      </c>
      <c r="H20" s="6" t="s">
        <v>41</v>
      </c>
      <c r="I20" s="95"/>
      <c r="J20" s="59">
        <v>3950</v>
      </c>
      <c r="K20" s="8">
        <v>0</v>
      </c>
      <c r="L20" s="6" t="s">
        <v>18</v>
      </c>
      <c r="M20" s="11" t="s">
        <v>63</v>
      </c>
    </row>
    <row r="21" spans="1:13" ht="69.95" customHeight="1">
      <c r="A21" s="6">
        <v>2017</v>
      </c>
      <c r="B21" s="6" t="s">
        <v>219</v>
      </c>
      <c r="C21" s="6" t="s">
        <v>65</v>
      </c>
      <c r="D21" s="6" t="s">
        <v>17</v>
      </c>
      <c r="E21" s="6" t="s">
        <v>113</v>
      </c>
      <c r="F21" s="6" t="s">
        <v>114</v>
      </c>
      <c r="G21" s="6" t="s">
        <v>115</v>
      </c>
      <c r="H21" s="6" t="s">
        <v>41</v>
      </c>
      <c r="I21" s="95"/>
      <c r="J21" s="59">
        <v>200000</v>
      </c>
      <c r="K21" s="8">
        <v>0</v>
      </c>
      <c r="L21" s="6" t="s">
        <v>18</v>
      </c>
      <c r="M21" s="11" t="s">
        <v>53</v>
      </c>
    </row>
    <row r="22" spans="1:13" ht="69.95" customHeight="1">
      <c r="A22" s="6">
        <v>2017</v>
      </c>
      <c r="B22" s="6" t="s">
        <v>219</v>
      </c>
      <c r="C22" s="6" t="s">
        <v>65</v>
      </c>
      <c r="D22" s="6" t="s">
        <v>17</v>
      </c>
      <c r="E22" s="6" t="s">
        <v>113</v>
      </c>
      <c r="F22" s="6" t="s">
        <v>114</v>
      </c>
      <c r="G22" s="6" t="s">
        <v>115</v>
      </c>
      <c r="H22" s="6" t="s">
        <v>41</v>
      </c>
      <c r="I22" s="95"/>
      <c r="J22" s="59">
        <v>200000</v>
      </c>
      <c r="K22" s="8">
        <v>0</v>
      </c>
      <c r="L22" s="6" t="s">
        <v>18</v>
      </c>
      <c r="M22" s="11" t="s">
        <v>66</v>
      </c>
    </row>
    <row r="23" spans="1:13" ht="69.95" customHeight="1">
      <c r="A23" s="6">
        <v>2017</v>
      </c>
      <c r="B23" s="6" t="s">
        <v>219</v>
      </c>
      <c r="C23" s="6" t="s">
        <v>65</v>
      </c>
      <c r="D23" s="6" t="s">
        <v>17</v>
      </c>
      <c r="E23" s="6" t="s">
        <v>113</v>
      </c>
      <c r="F23" s="6" t="s">
        <v>114</v>
      </c>
      <c r="G23" s="6" t="s">
        <v>115</v>
      </c>
      <c r="H23" s="6" t="s">
        <v>41</v>
      </c>
      <c r="I23" s="95"/>
      <c r="J23" s="59">
        <v>200000</v>
      </c>
      <c r="K23" s="8">
        <v>0</v>
      </c>
      <c r="L23" s="6" t="s">
        <v>18</v>
      </c>
      <c r="M23" s="11" t="s">
        <v>66</v>
      </c>
    </row>
    <row r="24" spans="1:13" ht="69.95" customHeight="1">
      <c r="A24" s="6">
        <v>2017</v>
      </c>
      <c r="B24" s="6" t="s">
        <v>219</v>
      </c>
      <c r="C24" s="6" t="s">
        <v>65</v>
      </c>
      <c r="D24" s="6" t="s">
        <v>17</v>
      </c>
      <c r="E24" s="6" t="s">
        <v>113</v>
      </c>
      <c r="F24" s="6" t="s">
        <v>114</v>
      </c>
      <c r="G24" s="6" t="s">
        <v>115</v>
      </c>
      <c r="H24" s="6" t="s">
        <v>41</v>
      </c>
      <c r="I24" s="95"/>
      <c r="J24" s="59">
        <v>200000</v>
      </c>
      <c r="K24" s="8">
        <v>0</v>
      </c>
      <c r="L24" s="6" t="s">
        <v>18</v>
      </c>
      <c r="M24" s="11" t="s">
        <v>66</v>
      </c>
    </row>
    <row r="25" spans="1:13" ht="69.95" customHeight="1">
      <c r="A25" s="6">
        <v>2017</v>
      </c>
      <c r="B25" s="6" t="s">
        <v>219</v>
      </c>
      <c r="C25" s="6" t="s">
        <v>65</v>
      </c>
      <c r="D25" s="6" t="s">
        <v>17</v>
      </c>
      <c r="E25" s="6" t="s">
        <v>113</v>
      </c>
      <c r="F25" s="6" t="s">
        <v>114</v>
      </c>
      <c r="G25" s="6" t="s">
        <v>115</v>
      </c>
      <c r="H25" s="6" t="s">
        <v>41</v>
      </c>
      <c r="I25" s="95"/>
      <c r="J25" s="59">
        <v>200000</v>
      </c>
      <c r="K25" s="8">
        <v>0</v>
      </c>
      <c r="L25" s="6" t="s">
        <v>18</v>
      </c>
      <c r="M25" s="11" t="s">
        <v>66</v>
      </c>
    </row>
    <row r="26" spans="1:13" ht="69.95" customHeight="1">
      <c r="A26" s="6">
        <v>2017</v>
      </c>
      <c r="B26" s="6" t="s">
        <v>219</v>
      </c>
      <c r="C26" s="6" t="s">
        <v>65</v>
      </c>
      <c r="D26" s="6" t="s">
        <v>17</v>
      </c>
      <c r="E26" s="6" t="s">
        <v>113</v>
      </c>
      <c r="F26" s="6" t="s">
        <v>114</v>
      </c>
      <c r="G26" s="6" t="s">
        <v>115</v>
      </c>
      <c r="H26" s="6" t="s">
        <v>41</v>
      </c>
      <c r="I26" s="95"/>
      <c r="J26" s="59">
        <v>200000</v>
      </c>
      <c r="K26" s="8">
        <v>0</v>
      </c>
      <c r="L26" s="6" t="s">
        <v>18</v>
      </c>
      <c r="M26" s="11" t="s">
        <v>66</v>
      </c>
    </row>
    <row r="27" spans="1:13" ht="69.95" customHeight="1">
      <c r="A27" s="6">
        <v>2017</v>
      </c>
      <c r="B27" s="6" t="s">
        <v>219</v>
      </c>
      <c r="C27" s="6" t="s">
        <v>67</v>
      </c>
      <c r="D27" s="6" t="s">
        <v>17</v>
      </c>
      <c r="E27" s="6" t="s">
        <v>113</v>
      </c>
      <c r="F27" s="6" t="s">
        <v>114</v>
      </c>
      <c r="G27" s="6" t="s">
        <v>115</v>
      </c>
      <c r="H27" s="6" t="s">
        <v>41</v>
      </c>
      <c r="I27" s="95"/>
      <c r="J27" s="59">
        <v>130000</v>
      </c>
      <c r="K27" s="8">
        <v>0</v>
      </c>
      <c r="L27" s="6" t="s">
        <v>18</v>
      </c>
      <c r="M27" s="11" t="s">
        <v>66</v>
      </c>
    </row>
    <row r="28" spans="1:13" ht="69.95" customHeight="1">
      <c r="A28" s="6">
        <v>2017</v>
      </c>
      <c r="B28" s="6" t="s">
        <v>219</v>
      </c>
      <c r="C28" s="6" t="s">
        <v>68</v>
      </c>
      <c r="D28" s="6" t="s">
        <v>17</v>
      </c>
      <c r="E28" s="6" t="s">
        <v>116</v>
      </c>
      <c r="F28" s="6" t="s">
        <v>117</v>
      </c>
      <c r="G28" s="6" t="s">
        <v>118</v>
      </c>
      <c r="H28" s="6" t="s">
        <v>41</v>
      </c>
      <c r="I28" s="95"/>
      <c r="J28" s="59">
        <v>120000</v>
      </c>
      <c r="K28" s="8">
        <v>0</v>
      </c>
      <c r="L28" s="6" t="s">
        <v>18</v>
      </c>
      <c r="M28" s="11" t="s">
        <v>47</v>
      </c>
    </row>
    <row r="29" spans="1:13" ht="69.95" customHeight="1">
      <c r="A29" s="6">
        <v>2017</v>
      </c>
      <c r="B29" s="6" t="s">
        <v>219</v>
      </c>
      <c r="C29" s="6" t="s">
        <v>69</v>
      </c>
      <c r="D29" s="6" t="s">
        <v>17</v>
      </c>
      <c r="E29" s="6" t="s">
        <v>32</v>
      </c>
      <c r="F29" s="6" t="s">
        <v>119</v>
      </c>
      <c r="G29" s="6" t="s">
        <v>120</v>
      </c>
      <c r="H29" s="6" t="s">
        <v>41</v>
      </c>
      <c r="I29" s="95"/>
      <c r="J29" s="59">
        <v>8872.7900000000009</v>
      </c>
      <c r="K29" s="8">
        <v>0</v>
      </c>
      <c r="L29" s="6" t="s">
        <v>18</v>
      </c>
      <c r="M29" s="11" t="s">
        <v>53</v>
      </c>
    </row>
    <row r="30" spans="1:13" ht="69.95" customHeight="1">
      <c r="A30" s="6">
        <v>2017</v>
      </c>
      <c r="B30" s="6" t="s">
        <v>219</v>
      </c>
      <c r="C30" s="6" t="s">
        <v>70</v>
      </c>
      <c r="D30" s="6" t="s">
        <v>17</v>
      </c>
      <c r="E30" s="6" t="s">
        <v>38</v>
      </c>
      <c r="F30" s="6" t="s">
        <v>39</v>
      </c>
      <c r="G30" s="6" t="s">
        <v>40</v>
      </c>
      <c r="H30" s="6" t="s">
        <v>41</v>
      </c>
      <c r="I30" s="95"/>
      <c r="J30" s="59">
        <v>1245.31</v>
      </c>
      <c r="K30" s="8">
        <v>0</v>
      </c>
      <c r="L30" s="6" t="s">
        <v>18</v>
      </c>
      <c r="M30" s="11" t="s">
        <v>53</v>
      </c>
    </row>
    <row r="31" spans="1:13" ht="69.95" customHeight="1">
      <c r="A31" s="6">
        <v>2017</v>
      </c>
      <c r="B31" s="6" t="s">
        <v>219</v>
      </c>
      <c r="C31" s="6" t="s">
        <v>71</v>
      </c>
      <c r="D31" s="6" t="s">
        <v>17</v>
      </c>
      <c r="E31" s="6" t="s">
        <v>121</v>
      </c>
      <c r="F31" s="6" t="s">
        <v>124</v>
      </c>
      <c r="G31" s="6" t="s">
        <v>122</v>
      </c>
      <c r="H31" s="6" t="s">
        <v>41</v>
      </c>
      <c r="I31" s="95"/>
      <c r="J31" s="59">
        <v>12524</v>
      </c>
      <c r="K31" s="8">
        <v>0</v>
      </c>
      <c r="L31" s="6" t="s">
        <v>18</v>
      </c>
      <c r="M31" s="11" t="s">
        <v>58</v>
      </c>
    </row>
    <row r="32" spans="1:13" ht="69.95" customHeight="1">
      <c r="A32" s="6">
        <v>2017</v>
      </c>
      <c r="B32" s="6" t="s">
        <v>219</v>
      </c>
      <c r="C32" s="6" t="s">
        <v>72</v>
      </c>
      <c r="D32" s="6" t="s">
        <v>17</v>
      </c>
      <c r="E32" s="6" t="s">
        <v>123</v>
      </c>
      <c r="F32" s="6" t="s">
        <v>124</v>
      </c>
      <c r="G32" s="6" t="s">
        <v>122</v>
      </c>
      <c r="H32" s="6" t="s">
        <v>41</v>
      </c>
      <c r="I32" s="95"/>
      <c r="J32" s="59">
        <v>8957</v>
      </c>
      <c r="K32" s="8">
        <v>0</v>
      </c>
      <c r="L32" s="6" t="s">
        <v>18</v>
      </c>
      <c r="M32" s="11" t="s">
        <v>58</v>
      </c>
    </row>
    <row r="33" spans="1:13" ht="69.95" customHeight="1">
      <c r="A33" s="6">
        <v>2017</v>
      </c>
      <c r="B33" s="6" t="s">
        <v>219</v>
      </c>
      <c r="C33" s="6" t="s">
        <v>73</v>
      </c>
      <c r="D33" s="6" t="s">
        <v>17</v>
      </c>
      <c r="E33" s="6" t="s">
        <v>121</v>
      </c>
      <c r="F33" s="6" t="s">
        <v>124</v>
      </c>
      <c r="G33" s="6" t="s">
        <v>122</v>
      </c>
      <c r="H33" s="6" t="s">
        <v>41</v>
      </c>
      <c r="I33" s="95"/>
      <c r="J33" s="59">
        <v>145348</v>
      </c>
      <c r="K33" s="8">
        <v>0</v>
      </c>
      <c r="L33" s="6" t="s">
        <v>18</v>
      </c>
      <c r="M33" s="11" t="s">
        <v>58</v>
      </c>
    </row>
    <row r="34" spans="1:13" ht="69.95" customHeight="1">
      <c r="A34" s="6">
        <v>2017</v>
      </c>
      <c r="B34" s="6" t="s">
        <v>219</v>
      </c>
      <c r="C34" s="6" t="s">
        <v>75</v>
      </c>
      <c r="D34" s="6" t="s">
        <v>17</v>
      </c>
      <c r="E34" s="6" t="s">
        <v>125</v>
      </c>
      <c r="F34" s="6" t="s">
        <v>126</v>
      </c>
      <c r="G34" s="6" t="s">
        <v>127</v>
      </c>
      <c r="H34" s="6" t="s">
        <v>41</v>
      </c>
      <c r="I34" s="95"/>
      <c r="J34" s="59">
        <v>11600</v>
      </c>
      <c r="K34" s="8">
        <v>0</v>
      </c>
      <c r="L34" s="6" t="s">
        <v>18</v>
      </c>
      <c r="M34" s="11" t="s">
        <v>74</v>
      </c>
    </row>
    <row r="35" spans="1:13" ht="69.95" customHeight="1">
      <c r="A35" s="6">
        <v>2017</v>
      </c>
      <c r="B35" s="6" t="s">
        <v>219</v>
      </c>
      <c r="C35" s="6" t="s">
        <v>76</v>
      </c>
      <c r="D35" s="6" t="s">
        <v>17</v>
      </c>
      <c r="E35" s="6" t="s">
        <v>128</v>
      </c>
      <c r="F35" s="6" t="s">
        <v>129</v>
      </c>
      <c r="G35" s="6" t="s">
        <v>130</v>
      </c>
      <c r="H35" s="6" t="s">
        <v>41</v>
      </c>
      <c r="I35" s="95"/>
      <c r="J35" s="59">
        <v>13596.51</v>
      </c>
      <c r="K35" s="8">
        <v>0</v>
      </c>
      <c r="L35" s="6" t="s">
        <v>18</v>
      </c>
      <c r="M35" s="11" t="s">
        <v>49</v>
      </c>
    </row>
    <row r="36" spans="1:13" ht="69.95" customHeight="1">
      <c r="A36" s="6">
        <v>2017</v>
      </c>
      <c r="B36" s="6" t="s">
        <v>219</v>
      </c>
      <c r="C36" s="6" t="s">
        <v>77</v>
      </c>
      <c r="D36" s="6" t="s">
        <v>17</v>
      </c>
      <c r="E36" s="6" t="s">
        <v>128</v>
      </c>
      <c r="F36" s="6" t="s">
        <v>129</v>
      </c>
      <c r="G36" s="6" t="s">
        <v>130</v>
      </c>
      <c r="H36" s="6" t="s">
        <v>41</v>
      </c>
      <c r="I36" s="96"/>
      <c r="J36" s="59">
        <v>2900</v>
      </c>
      <c r="K36" s="8">
        <v>0</v>
      </c>
      <c r="L36" s="6" t="s">
        <v>18</v>
      </c>
      <c r="M36" s="11" t="s">
        <v>53</v>
      </c>
    </row>
  </sheetData>
  <mergeCells count="18">
    <mergeCell ref="A1:M1"/>
    <mergeCell ref="A2:M2"/>
    <mergeCell ref="A3:M3"/>
    <mergeCell ref="A4:A6"/>
    <mergeCell ref="B4:B6"/>
    <mergeCell ref="J4:J6"/>
    <mergeCell ref="K4:K6"/>
    <mergeCell ref="L4:L6"/>
    <mergeCell ref="C4:C6"/>
    <mergeCell ref="M4:M6"/>
    <mergeCell ref="D4:D6"/>
    <mergeCell ref="I7:I36"/>
    <mergeCell ref="E5:E6"/>
    <mergeCell ref="F5:F6"/>
    <mergeCell ref="G5:G6"/>
    <mergeCell ref="E4:I4"/>
    <mergeCell ref="H5:H6"/>
    <mergeCell ref="I5:I6"/>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dimension ref="A1:N42"/>
  <sheetViews>
    <sheetView topLeftCell="E2" workbookViewId="0">
      <selection activeCell="I7" sqref="I7:I41"/>
    </sheetView>
  </sheetViews>
  <sheetFormatPr baseColWidth="10" defaultRowHeight="15"/>
  <cols>
    <col min="1" max="2" width="16.5703125" customWidth="1"/>
    <col min="3" max="3" width="61.140625" customWidth="1"/>
    <col min="4" max="10" width="20.7109375" customWidth="1"/>
    <col min="11" max="11" width="18.5703125" customWidth="1"/>
    <col min="12" max="13" width="20.7109375" customWidth="1"/>
    <col min="14" max="14" width="63.28515625" bestFit="1" customWidth="1"/>
  </cols>
  <sheetData>
    <row r="1" spans="1:14" ht="35.25" customHeight="1">
      <c r="A1" s="97" t="s">
        <v>0</v>
      </c>
      <c r="B1" s="98"/>
      <c r="C1" s="98"/>
      <c r="D1" s="98"/>
      <c r="E1" s="98"/>
      <c r="F1" s="98"/>
      <c r="G1" s="98"/>
      <c r="H1" s="98"/>
      <c r="I1" s="98"/>
      <c r="J1" s="98"/>
      <c r="K1" s="98"/>
      <c r="L1" s="98"/>
      <c r="M1" s="98"/>
      <c r="N1" s="98"/>
    </row>
    <row r="2" spans="1:14" ht="36" customHeight="1">
      <c r="A2" s="99" t="s">
        <v>1</v>
      </c>
      <c r="B2" s="85"/>
      <c r="C2" s="85"/>
      <c r="D2" s="85"/>
      <c r="E2" s="85"/>
      <c r="F2" s="85"/>
      <c r="G2" s="85"/>
      <c r="H2" s="85"/>
      <c r="I2" s="85"/>
      <c r="J2" s="85"/>
      <c r="K2" s="85"/>
      <c r="L2" s="85"/>
      <c r="M2" s="85"/>
      <c r="N2" s="85"/>
    </row>
    <row r="3" spans="1:14" ht="33.75" customHeight="1">
      <c r="A3" s="100" t="s">
        <v>44</v>
      </c>
      <c r="B3" s="101"/>
      <c r="C3" s="101"/>
      <c r="D3" s="101"/>
      <c r="E3" s="101"/>
      <c r="F3" s="101"/>
      <c r="G3" s="101"/>
      <c r="H3" s="101"/>
      <c r="I3" s="101"/>
      <c r="J3" s="101"/>
      <c r="K3" s="101"/>
      <c r="L3" s="101"/>
      <c r="M3" s="101"/>
      <c r="N3" s="101"/>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ht="69.95" customHeight="1">
      <c r="A7" s="6">
        <v>2017</v>
      </c>
      <c r="B7" s="6" t="s">
        <v>220</v>
      </c>
      <c r="C7" s="12" t="s">
        <v>221</v>
      </c>
      <c r="D7" s="20" t="s">
        <v>17</v>
      </c>
      <c r="E7" s="6" t="s">
        <v>268</v>
      </c>
      <c r="F7" s="6" t="s">
        <v>85</v>
      </c>
      <c r="G7" s="6" t="s">
        <v>269</v>
      </c>
      <c r="H7" s="6" t="s">
        <v>41</v>
      </c>
      <c r="I7" s="94" t="s">
        <v>131</v>
      </c>
      <c r="J7" s="7">
        <v>487.2</v>
      </c>
      <c r="K7" s="8">
        <v>0</v>
      </c>
      <c r="L7" s="9" t="s">
        <v>214</v>
      </c>
      <c r="M7" s="20" t="s">
        <v>256</v>
      </c>
      <c r="N7" s="13" t="s">
        <v>330</v>
      </c>
    </row>
    <row r="8" spans="1:14" ht="69.95" customHeight="1">
      <c r="A8" s="6">
        <v>2017</v>
      </c>
      <c r="B8" s="6" t="s">
        <v>220</v>
      </c>
      <c r="C8" s="12" t="s">
        <v>222</v>
      </c>
      <c r="D8" s="20" t="s">
        <v>17</v>
      </c>
      <c r="E8" s="6" t="s">
        <v>268</v>
      </c>
      <c r="F8" s="6" t="s">
        <v>85</v>
      </c>
      <c r="G8" s="6" t="s">
        <v>269</v>
      </c>
      <c r="H8" s="6" t="s">
        <v>41</v>
      </c>
      <c r="I8" s="95"/>
      <c r="J8" s="7">
        <v>10045.6</v>
      </c>
      <c r="K8" s="8">
        <v>0</v>
      </c>
      <c r="L8" s="9" t="s">
        <v>214</v>
      </c>
      <c r="M8" s="20" t="s">
        <v>257</v>
      </c>
      <c r="N8" s="14" t="s">
        <v>330</v>
      </c>
    </row>
    <row r="9" spans="1:14" ht="69.95" customHeight="1">
      <c r="A9" s="6">
        <v>2017</v>
      </c>
      <c r="B9" s="6" t="s">
        <v>220</v>
      </c>
      <c r="C9" s="12" t="s">
        <v>223</v>
      </c>
      <c r="D9" s="20" t="s">
        <v>17</v>
      </c>
      <c r="E9" s="6" t="s">
        <v>270</v>
      </c>
      <c r="F9" s="6" t="s">
        <v>271</v>
      </c>
      <c r="G9" s="6" t="s">
        <v>272</v>
      </c>
      <c r="H9" s="6" t="s">
        <v>41</v>
      </c>
      <c r="I9" s="95"/>
      <c r="J9" s="7">
        <v>12876</v>
      </c>
      <c r="K9" s="8">
        <v>0</v>
      </c>
      <c r="L9" s="9" t="s">
        <v>214</v>
      </c>
      <c r="M9" s="20" t="s">
        <v>258</v>
      </c>
      <c r="N9" s="14" t="s">
        <v>216</v>
      </c>
    </row>
    <row r="10" spans="1:14" ht="69.95" customHeight="1">
      <c r="A10" s="6">
        <v>2017</v>
      </c>
      <c r="B10" s="6" t="s">
        <v>220</v>
      </c>
      <c r="C10" s="12" t="s">
        <v>224</v>
      </c>
      <c r="D10" s="20" t="s">
        <v>17</v>
      </c>
      <c r="E10" s="6" t="s">
        <v>273</v>
      </c>
      <c r="F10" s="6" t="s">
        <v>274</v>
      </c>
      <c r="G10" s="6" t="s">
        <v>275</v>
      </c>
      <c r="H10" s="6" t="s">
        <v>41</v>
      </c>
      <c r="I10" s="95"/>
      <c r="J10" s="7">
        <v>30000</v>
      </c>
      <c r="K10" s="8">
        <v>0</v>
      </c>
      <c r="L10" s="9" t="s">
        <v>214</v>
      </c>
      <c r="M10" s="20" t="s">
        <v>259</v>
      </c>
      <c r="N10" s="14" t="s">
        <v>216</v>
      </c>
    </row>
    <row r="11" spans="1:14" ht="69.95" customHeight="1">
      <c r="A11" s="6">
        <v>2017</v>
      </c>
      <c r="B11" s="6" t="s">
        <v>220</v>
      </c>
      <c r="C11" s="12" t="s">
        <v>225</v>
      </c>
      <c r="D11" s="20" t="s">
        <v>17</v>
      </c>
      <c r="E11" s="6" t="s">
        <v>276</v>
      </c>
      <c r="F11" s="6" t="s">
        <v>277</v>
      </c>
      <c r="G11" s="6" t="s">
        <v>278</v>
      </c>
      <c r="H11" s="6" t="s">
        <v>41</v>
      </c>
      <c r="I11" s="95"/>
      <c r="J11" s="7">
        <v>7257.6</v>
      </c>
      <c r="K11" s="8">
        <v>0</v>
      </c>
      <c r="L11" s="9" t="s">
        <v>214</v>
      </c>
      <c r="M11" s="20" t="s">
        <v>256</v>
      </c>
      <c r="N11" s="14" t="s">
        <v>330</v>
      </c>
    </row>
    <row r="12" spans="1:14" ht="69.95" customHeight="1">
      <c r="A12" s="6">
        <v>2017</v>
      </c>
      <c r="B12" s="6" t="s">
        <v>220</v>
      </c>
      <c r="C12" s="12" t="s">
        <v>226</v>
      </c>
      <c r="D12" s="20" t="s">
        <v>17</v>
      </c>
      <c r="E12" s="6" t="s">
        <v>276</v>
      </c>
      <c r="F12" s="6" t="s">
        <v>277</v>
      </c>
      <c r="G12" s="6" t="s">
        <v>278</v>
      </c>
      <c r="H12" s="6" t="s">
        <v>41</v>
      </c>
      <c r="I12" s="95"/>
      <c r="J12" s="7">
        <v>6510</v>
      </c>
      <c r="K12" s="8">
        <v>0</v>
      </c>
      <c r="L12" s="9" t="s">
        <v>214</v>
      </c>
      <c r="M12" s="20" t="s">
        <v>256</v>
      </c>
      <c r="N12" s="14" t="s">
        <v>330</v>
      </c>
    </row>
    <row r="13" spans="1:14" ht="69.95" customHeight="1">
      <c r="A13" s="6">
        <v>2017</v>
      </c>
      <c r="B13" s="6" t="s">
        <v>220</v>
      </c>
      <c r="C13" s="12" t="s">
        <v>227</v>
      </c>
      <c r="D13" s="20" t="s">
        <v>17</v>
      </c>
      <c r="E13" s="6" t="s">
        <v>176</v>
      </c>
      <c r="F13" s="6" t="s">
        <v>279</v>
      </c>
      <c r="G13" s="6" t="s">
        <v>178</v>
      </c>
      <c r="H13" s="6" t="s">
        <v>41</v>
      </c>
      <c r="I13" s="95"/>
      <c r="J13" s="59">
        <v>3152.88</v>
      </c>
      <c r="K13" s="8">
        <v>0</v>
      </c>
      <c r="L13" s="6" t="s">
        <v>214</v>
      </c>
      <c r="M13" s="20" t="s">
        <v>256</v>
      </c>
      <c r="N13" s="14" t="s">
        <v>216</v>
      </c>
    </row>
    <row r="14" spans="1:14" ht="69.95" customHeight="1">
      <c r="A14" s="6">
        <v>2017</v>
      </c>
      <c r="B14" s="6" t="s">
        <v>220</v>
      </c>
      <c r="C14" s="12" t="s">
        <v>228</v>
      </c>
      <c r="D14" s="20" t="s">
        <v>17</v>
      </c>
      <c r="E14" s="6" t="s">
        <v>280</v>
      </c>
      <c r="F14" s="6" t="s">
        <v>281</v>
      </c>
      <c r="G14" s="6" t="s">
        <v>282</v>
      </c>
      <c r="H14" s="6" t="s">
        <v>41</v>
      </c>
      <c r="I14" s="95"/>
      <c r="J14" s="59">
        <v>40000</v>
      </c>
      <c r="K14" s="8">
        <v>0</v>
      </c>
      <c r="L14" s="6" t="s">
        <v>214</v>
      </c>
      <c r="M14" s="20" t="s">
        <v>260</v>
      </c>
      <c r="N14" s="14" t="s">
        <v>216</v>
      </c>
    </row>
    <row r="15" spans="1:14" ht="69.95" customHeight="1">
      <c r="A15" s="6">
        <v>2017</v>
      </c>
      <c r="B15" s="6" t="s">
        <v>220</v>
      </c>
      <c r="C15" s="12" t="s">
        <v>229</v>
      </c>
      <c r="D15" s="20" t="s">
        <v>17</v>
      </c>
      <c r="E15" s="6" t="s">
        <v>179</v>
      </c>
      <c r="F15" s="6" t="s">
        <v>180</v>
      </c>
      <c r="G15" s="6" t="s">
        <v>181</v>
      </c>
      <c r="H15" s="6" t="s">
        <v>41</v>
      </c>
      <c r="I15" s="95"/>
      <c r="J15" s="59">
        <v>2052</v>
      </c>
      <c r="K15" s="8">
        <v>0</v>
      </c>
      <c r="L15" s="6" t="s">
        <v>214</v>
      </c>
      <c r="M15" s="20" t="s">
        <v>257</v>
      </c>
      <c r="N15" s="14" t="s">
        <v>216</v>
      </c>
    </row>
    <row r="16" spans="1:14" ht="69.95" customHeight="1">
      <c r="A16" s="6">
        <v>2017</v>
      </c>
      <c r="B16" s="6" t="s">
        <v>220</v>
      </c>
      <c r="C16" s="12" t="s">
        <v>230</v>
      </c>
      <c r="D16" s="20" t="s">
        <v>17</v>
      </c>
      <c r="E16" s="6" t="s">
        <v>283</v>
      </c>
      <c r="F16" s="6" t="s">
        <v>284</v>
      </c>
      <c r="G16" s="6" t="s">
        <v>285</v>
      </c>
      <c r="H16" s="6" t="s">
        <v>41</v>
      </c>
      <c r="I16" s="95"/>
      <c r="J16" s="59">
        <v>31500</v>
      </c>
      <c r="K16" s="8">
        <v>0</v>
      </c>
      <c r="L16" s="6" t="s">
        <v>214</v>
      </c>
      <c r="M16" s="20" t="s">
        <v>261</v>
      </c>
      <c r="N16" s="14" t="s">
        <v>216</v>
      </c>
    </row>
    <row r="17" spans="1:14" ht="69.95" customHeight="1">
      <c r="A17" s="6">
        <v>2017</v>
      </c>
      <c r="B17" s="6" t="s">
        <v>220</v>
      </c>
      <c r="C17" s="12" t="s">
        <v>231</v>
      </c>
      <c r="D17" s="20" t="s">
        <v>17</v>
      </c>
      <c r="E17" s="6" t="s">
        <v>283</v>
      </c>
      <c r="F17" s="6" t="s">
        <v>284</v>
      </c>
      <c r="G17" s="6" t="s">
        <v>285</v>
      </c>
      <c r="H17" s="6" t="s">
        <v>41</v>
      </c>
      <c r="I17" s="95"/>
      <c r="J17" s="59">
        <v>49873</v>
      </c>
      <c r="K17" s="8">
        <v>0</v>
      </c>
      <c r="L17" s="6" t="s">
        <v>214</v>
      </c>
      <c r="M17" s="20" t="s">
        <v>262</v>
      </c>
      <c r="N17" s="14" t="s">
        <v>331</v>
      </c>
    </row>
    <row r="18" spans="1:14" ht="69.95" customHeight="1">
      <c r="A18" s="6">
        <v>2017</v>
      </c>
      <c r="B18" s="6" t="s">
        <v>220</v>
      </c>
      <c r="C18" s="12" t="s">
        <v>232</v>
      </c>
      <c r="D18" s="20" t="s">
        <v>17</v>
      </c>
      <c r="E18" s="6" t="s">
        <v>286</v>
      </c>
      <c r="F18" s="6" t="s">
        <v>287</v>
      </c>
      <c r="G18" s="6" t="s">
        <v>288</v>
      </c>
      <c r="H18" s="6" t="s">
        <v>41</v>
      </c>
      <c r="I18" s="95"/>
      <c r="J18" s="59">
        <v>11064.08</v>
      </c>
      <c r="K18" s="8">
        <v>0</v>
      </c>
      <c r="L18" s="6" t="s">
        <v>214</v>
      </c>
      <c r="M18" s="20" t="s">
        <v>263</v>
      </c>
      <c r="N18" s="14" t="s">
        <v>331</v>
      </c>
    </row>
    <row r="19" spans="1:14" ht="69.95" customHeight="1">
      <c r="A19" s="6">
        <v>2017</v>
      </c>
      <c r="B19" s="6" t="s">
        <v>220</v>
      </c>
      <c r="C19" s="12" t="s">
        <v>233</v>
      </c>
      <c r="D19" s="20" t="s">
        <v>17</v>
      </c>
      <c r="E19" s="6" t="s">
        <v>289</v>
      </c>
      <c r="F19" s="6" t="s">
        <v>290</v>
      </c>
      <c r="G19" s="6" t="s">
        <v>291</v>
      </c>
      <c r="H19" s="6" t="s">
        <v>41</v>
      </c>
      <c r="I19" s="95"/>
      <c r="J19" s="59">
        <v>40600</v>
      </c>
      <c r="K19" s="8">
        <v>0</v>
      </c>
      <c r="L19" s="6" t="s">
        <v>214</v>
      </c>
      <c r="M19" s="20" t="s">
        <v>264</v>
      </c>
      <c r="N19" s="14" t="s">
        <v>216</v>
      </c>
    </row>
    <row r="20" spans="1:14" ht="69.95" customHeight="1">
      <c r="A20" s="6">
        <v>2017</v>
      </c>
      <c r="B20" s="6" t="s">
        <v>220</v>
      </c>
      <c r="C20" s="12" t="s">
        <v>234</v>
      </c>
      <c r="D20" s="20" t="s">
        <v>17</v>
      </c>
      <c r="E20" s="6" t="s">
        <v>292</v>
      </c>
      <c r="F20" s="6" t="s">
        <v>293</v>
      </c>
      <c r="G20" s="6" t="s">
        <v>294</v>
      </c>
      <c r="H20" s="6" t="s">
        <v>41</v>
      </c>
      <c r="I20" s="95"/>
      <c r="J20" s="59">
        <v>16054.4</v>
      </c>
      <c r="K20" s="8">
        <v>0</v>
      </c>
      <c r="L20" s="6" t="s">
        <v>214</v>
      </c>
      <c r="M20" s="20" t="s">
        <v>261</v>
      </c>
      <c r="N20" s="14" t="s">
        <v>216</v>
      </c>
    </row>
    <row r="21" spans="1:14" ht="69.95" customHeight="1">
      <c r="A21" s="6">
        <v>2017</v>
      </c>
      <c r="B21" s="6" t="s">
        <v>220</v>
      </c>
      <c r="C21" s="12" t="s">
        <v>235</v>
      </c>
      <c r="D21" s="20" t="s">
        <v>17</v>
      </c>
      <c r="E21" s="6" t="s">
        <v>295</v>
      </c>
      <c r="F21" s="6" t="s">
        <v>296</v>
      </c>
      <c r="G21" s="6" t="s">
        <v>297</v>
      </c>
      <c r="H21" s="6" t="s">
        <v>41</v>
      </c>
      <c r="I21" s="95"/>
      <c r="J21" s="59">
        <v>5044.8100000000004</v>
      </c>
      <c r="K21" s="8">
        <v>0</v>
      </c>
      <c r="L21" s="6" t="s">
        <v>214</v>
      </c>
      <c r="M21" s="20" t="s">
        <v>261</v>
      </c>
      <c r="N21" s="14" t="s">
        <v>216</v>
      </c>
    </row>
    <row r="22" spans="1:14" ht="69.95" customHeight="1">
      <c r="A22" s="6">
        <v>2017</v>
      </c>
      <c r="B22" s="6" t="s">
        <v>220</v>
      </c>
      <c r="C22" s="12" t="s">
        <v>236</v>
      </c>
      <c r="D22" s="20" t="s">
        <v>17</v>
      </c>
      <c r="E22" s="6" t="s">
        <v>298</v>
      </c>
      <c r="F22" s="6" t="s">
        <v>296</v>
      </c>
      <c r="G22" s="6" t="s">
        <v>299</v>
      </c>
      <c r="H22" s="6" t="s">
        <v>41</v>
      </c>
      <c r="I22" s="95"/>
      <c r="J22" s="59">
        <v>40020</v>
      </c>
      <c r="K22" s="8">
        <v>0</v>
      </c>
      <c r="L22" s="6" t="s">
        <v>214</v>
      </c>
      <c r="M22" s="20" t="s">
        <v>264</v>
      </c>
      <c r="N22" s="14" t="s">
        <v>216</v>
      </c>
    </row>
    <row r="23" spans="1:14" ht="69.95" customHeight="1">
      <c r="A23" s="6">
        <v>2017</v>
      </c>
      <c r="B23" s="6" t="s">
        <v>220</v>
      </c>
      <c r="C23" s="12" t="s">
        <v>237</v>
      </c>
      <c r="D23" s="20" t="s">
        <v>17</v>
      </c>
      <c r="E23" s="6" t="s">
        <v>298</v>
      </c>
      <c r="F23" s="6" t="s">
        <v>296</v>
      </c>
      <c r="G23" s="6" t="s">
        <v>299</v>
      </c>
      <c r="H23" s="6" t="s">
        <v>41</v>
      </c>
      <c r="I23" s="95"/>
      <c r="J23" s="59">
        <v>37247.599999999999</v>
      </c>
      <c r="K23" s="8">
        <v>0</v>
      </c>
      <c r="L23" s="6" t="s">
        <v>214</v>
      </c>
      <c r="M23" s="20" t="s">
        <v>265</v>
      </c>
      <c r="N23" s="14" t="s">
        <v>216</v>
      </c>
    </row>
    <row r="24" spans="1:14" ht="69.95" customHeight="1">
      <c r="A24" s="6">
        <v>2017</v>
      </c>
      <c r="B24" s="6" t="s">
        <v>220</v>
      </c>
      <c r="C24" s="12" t="s">
        <v>238</v>
      </c>
      <c r="D24" s="20" t="s">
        <v>17</v>
      </c>
      <c r="E24" s="6" t="s">
        <v>298</v>
      </c>
      <c r="F24" s="6" t="s">
        <v>296</v>
      </c>
      <c r="G24" s="6" t="s">
        <v>299</v>
      </c>
      <c r="H24" s="6" t="s">
        <v>41</v>
      </c>
      <c r="I24" s="95"/>
      <c r="J24" s="59">
        <v>5568</v>
      </c>
      <c r="K24" s="8">
        <v>0</v>
      </c>
      <c r="L24" s="6" t="s">
        <v>214</v>
      </c>
      <c r="M24" s="20" t="s">
        <v>256</v>
      </c>
      <c r="N24" s="14" t="s">
        <v>216</v>
      </c>
    </row>
    <row r="25" spans="1:14" ht="69.95" customHeight="1">
      <c r="A25" s="6">
        <v>2017</v>
      </c>
      <c r="B25" s="6" t="s">
        <v>220</v>
      </c>
      <c r="C25" s="12" t="s">
        <v>239</v>
      </c>
      <c r="D25" s="20" t="s">
        <v>17</v>
      </c>
      <c r="E25" s="6" t="s">
        <v>298</v>
      </c>
      <c r="F25" s="6" t="s">
        <v>296</v>
      </c>
      <c r="G25" s="6" t="s">
        <v>299</v>
      </c>
      <c r="H25" s="6" t="s">
        <v>41</v>
      </c>
      <c r="I25" s="95"/>
      <c r="J25" s="59">
        <v>2092.5</v>
      </c>
      <c r="K25" s="8">
        <v>0</v>
      </c>
      <c r="L25" s="6" t="s">
        <v>214</v>
      </c>
      <c r="M25" s="20" t="s">
        <v>256</v>
      </c>
      <c r="N25" s="14" t="s">
        <v>331</v>
      </c>
    </row>
    <row r="26" spans="1:14" ht="69.95" customHeight="1">
      <c r="A26" s="6">
        <v>2017</v>
      </c>
      <c r="B26" s="6" t="s">
        <v>220</v>
      </c>
      <c r="C26" s="12" t="s">
        <v>240</v>
      </c>
      <c r="D26" s="20" t="s">
        <v>17</v>
      </c>
      <c r="E26" s="6" t="s">
        <v>300</v>
      </c>
      <c r="F26" s="6" t="s">
        <v>301</v>
      </c>
      <c r="G26" s="6" t="s">
        <v>302</v>
      </c>
      <c r="H26" s="6" t="s">
        <v>41</v>
      </c>
      <c r="I26" s="95"/>
      <c r="J26" s="59">
        <v>4524</v>
      </c>
      <c r="K26" s="8">
        <v>0</v>
      </c>
      <c r="L26" s="6" t="s">
        <v>214</v>
      </c>
      <c r="M26" s="21" t="s">
        <v>256</v>
      </c>
      <c r="N26" s="14" t="s">
        <v>330</v>
      </c>
    </row>
    <row r="27" spans="1:14" ht="69.95" customHeight="1">
      <c r="A27" s="6">
        <v>2017</v>
      </c>
      <c r="B27" s="6" t="s">
        <v>220</v>
      </c>
      <c r="C27" s="12" t="s">
        <v>241</v>
      </c>
      <c r="D27" s="20" t="s">
        <v>17</v>
      </c>
      <c r="E27" s="6" t="s">
        <v>303</v>
      </c>
      <c r="F27" s="6" t="s">
        <v>304</v>
      </c>
      <c r="G27" s="6" t="s">
        <v>305</v>
      </c>
      <c r="H27" s="6" t="s">
        <v>41</v>
      </c>
      <c r="I27" s="95"/>
      <c r="J27" s="59">
        <v>15927.74</v>
      </c>
      <c r="K27" s="8">
        <v>0</v>
      </c>
      <c r="L27" s="6" t="s">
        <v>214</v>
      </c>
      <c r="M27" s="21" t="s">
        <v>265</v>
      </c>
      <c r="N27" s="14" t="s">
        <v>330</v>
      </c>
    </row>
    <row r="28" spans="1:14" ht="69.95" customHeight="1">
      <c r="A28" s="6">
        <v>2017</v>
      </c>
      <c r="B28" s="6" t="s">
        <v>220</v>
      </c>
      <c r="C28" s="12" t="s">
        <v>242</v>
      </c>
      <c r="D28" s="20" t="s">
        <v>17</v>
      </c>
      <c r="E28" s="6" t="s">
        <v>306</v>
      </c>
      <c r="F28" s="6" t="s">
        <v>307</v>
      </c>
      <c r="G28" s="6" t="s">
        <v>104</v>
      </c>
      <c r="H28" s="6" t="s">
        <v>41</v>
      </c>
      <c r="I28" s="95"/>
      <c r="J28" s="59">
        <v>11832</v>
      </c>
      <c r="K28" s="8">
        <v>0</v>
      </c>
      <c r="L28" s="6" t="s">
        <v>214</v>
      </c>
      <c r="M28" s="21" t="s">
        <v>256</v>
      </c>
      <c r="N28" s="14" t="s">
        <v>330</v>
      </c>
    </row>
    <row r="29" spans="1:14" ht="69.95" customHeight="1">
      <c r="A29" s="6">
        <v>2017</v>
      </c>
      <c r="B29" s="6" t="s">
        <v>220</v>
      </c>
      <c r="C29" s="12" t="s">
        <v>243</v>
      </c>
      <c r="D29" s="20" t="s">
        <v>17</v>
      </c>
      <c r="E29" s="6" t="s">
        <v>308</v>
      </c>
      <c r="F29" s="6" t="s">
        <v>309</v>
      </c>
      <c r="G29" s="6"/>
      <c r="H29" s="6" t="s">
        <v>41</v>
      </c>
      <c r="I29" s="95"/>
      <c r="J29" s="59">
        <v>3281.64</v>
      </c>
      <c r="K29" s="8">
        <v>0</v>
      </c>
      <c r="L29" s="6" t="s">
        <v>214</v>
      </c>
      <c r="M29" s="21" t="s">
        <v>266</v>
      </c>
      <c r="N29" s="14" t="s">
        <v>330</v>
      </c>
    </row>
    <row r="30" spans="1:14" ht="69.95" customHeight="1">
      <c r="A30" s="6">
        <v>2017</v>
      </c>
      <c r="B30" s="6" t="s">
        <v>220</v>
      </c>
      <c r="C30" s="12" t="s">
        <v>244</v>
      </c>
      <c r="D30" s="20" t="s">
        <v>17</v>
      </c>
      <c r="E30" s="6" t="s">
        <v>310</v>
      </c>
      <c r="F30" s="6" t="s">
        <v>311</v>
      </c>
      <c r="G30" s="6" t="s">
        <v>312</v>
      </c>
      <c r="H30" s="6" t="s">
        <v>41</v>
      </c>
      <c r="I30" s="95"/>
      <c r="J30" s="59">
        <v>750000</v>
      </c>
      <c r="K30" s="8">
        <v>0</v>
      </c>
      <c r="L30" s="6" t="s">
        <v>214</v>
      </c>
      <c r="M30" s="21" t="s">
        <v>267</v>
      </c>
      <c r="N30" s="14" t="s">
        <v>216</v>
      </c>
    </row>
    <row r="31" spans="1:14" ht="69.95" customHeight="1">
      <c r="A31" s="6">
        <v>2017</v>
      </c>
      <c r="B31" s="6" t="s">
        <v>220</v>
      </c>
      <c r="C31" s="12" t="s">
        <v>245</v>
      </c>
      <c r="D31" s="20" t="s">
        <v>17</v>
      </c>
      <c r="E31" s="6" t="s">
        <v>310</v>
      </c>
      <c r="F31" s="6" t="s">
        <v>311</v>
      </c>
      <c r="G31" s="6" t="s">
        <v>312</v>
      </c>
      <c r="H31" s="6" t="s">
        <v>41</v>
      </c>
      <c r="I31" s="95"/>
      <c r="J31" s="59">
        <v>26700</v>
      </c>
      <c r="K31" s="8">
        <v>0</v>
      </c>
      <c r="L31" s="6" t="s">
        <v>214</v>
      </c>
      <c r="M31" s="21" t="s">
        <v>261</v>
      </c>
      <c r="N31" s="14" t="s">
        <v>216</v>
      </c>
    </row>
    <row r="32" spans="1:14" ht="69.95" customHeight="1">
      <c r="A32" s="10">
        <v>2017</v>
      </c>
      <c r="B32" s="10" t="s">
        <v>220</v>
      </c>
      <c r="C32" s="19" t="s">
        <v>246</v>
      </c>
      <c r="D32" s="20" t="s">
        <v>17</v>
      </c>
      <c r="E32" s="10" t="s">
        <v>313</v>
      </c>
      <c r="F32" s="10" t="s">
        <v>314</v>
      </c>
      <c r="G32" s="10" t="s">
        <v>315</v>
      </c>
      <c r="H32" s="6" t="s">
        <v>41</v>
      </c>
      <c r="I32" s="95"/>
      <c r="J32" s="60">
        <v>6480</v>
      </c>
      <c r="K32" s="16">
        <v>0</v>
      </c>
      <c r="L32" s="10" t="s">
        <v>214</v>
      </c>
      <c r="M32" s="21" t="s">
        <v>261</v>
      </c>
      <c r="N32" s="17" t="s">
        <v>216</v>
      </c>
    </row>
    <row r="33" spans="1:14" s="18" customFormat="1" ht="69.95" customHeight="1">
      <c r="A33" s="4">
        <v>2017</v>
      </c>
      <c r="B33" s="4" t="s">
        <v>220</v>
      </c>
      <c r="C33" s="15" t="s">
        <v>247</v>
      </c>
      <c r="D33" s="20" t="s">
        <v>17</v>
      </c>
      <c r="E33" s="4" t="s">
        <v>316</v>
      </c>
      <c r="F33" s="4" t="s">
        <v>317</v>
      </c>
      <c r="G33" s="4" t="s">
        <v>110</v>
      </c>
      <c r="H33" s="6" t="s">
        <v>41</v>
      </c>
      <c r="I33" s="95"/>
      <c r="J33" s="61">
        <v>90000</v>
      </c>
      <c r="K33" s="16">
        <v>0</v>
      </c>
      <c r="L33" s="4" t="s">
        <v>214</v>
      </c>
      <c r="M33" s="4" t="s">
        <v>260</v>
      </c>
      <c r="N33" s="4"/>
    </row>
    <row r="34" spans="1:14" s="18" customFormat="1" ht="69.95" customHeight="1">
      <c r="A34" s="4">
        <v>2017</v>
      </c>
      <c r="B34" s="4" t="s">
        <v>220</v>
      </c>
      <c r="C34" s="6" t="s">
        <v>248</v>
      </c>
      <c r="D34" s="20" t="s">
        <v>17</v>
      </c>
      <c r="E34" s="4" t="s">
        <v>318</v>
      </c>
      <c r="F34" s="4" t="s">
        <v>319</v>
      </c>
      <c r="G34" s="4" t="s">
        <v>320</v>
      </c>
      <c r="H34" s="6" t="s">
        <v>41</v>
      </c>
      <c r="I34" s="95"/>
      <c r="J34" s="61">
        <v>3000</v>
      </c>
      <c r="K34" s="16">
        <v>0</v>
      </c>
      <c r="L34" s="4" t="s">
        <v>214</v>
      </c>
      <c r="M34" s="4" t="s">
        <v>257</v>
      </c>
      <c r="N34" s="4"/>
    </row>
    <row r="35" spans="1:14" s="18" customFormat="1" ht="69.95" customHeight="1">
      <c r="A35" s="4">
        <v>2017</v>
      </c>
      <c r="B35" s="4" t="s">
        <v>220</v>
      </c>
      <c r="C35" s="6" t="s">
        <v>249</v>
      </c>
      <c r="D35" s="20" t="s">
        <v>17</v>
      </c>
      <c r="E35" s="4" t="s">
        <v>321</v>
      </c>
      <c r="F35" s="4" t="s">
        <v>322</v>
      </c>
      <c r="G35" s="4" t="s">
        <v>323</v>
      </c>
      <c r="H35" s="6" t="s">
        <v>41</v>
      </c>
      <c r="I35" s="95"/>
      <c r="J35" s="61">
        <v>9744</v>
      </c>
      <c r="K35" s="16">
        <v>0</v>
      </c>
      <c r="L35" s="4" t="s">
        <v>214</v>
      </c>
      <c r="M35" s="4" t="s">
        <v>256</v>
      </c>
      <c r="N35" s="4"/>
    </row>
    <row r="36" spans="1:14" s="18" customFormat="1" ht="69.95" customHeight="1">
      <c r="A36" s="4">
        <v>2017</v>
      </c>
      <c r="B36" s="4" t="s">
        <v>220</v>
      </c>
      <c r="C36" s="6" t="s">
        <v>250</v>
      </c>
      <c r="D36" s="20" t="s">
        <v>17</v>
      </c>
      <c r="E36" s="4" t="s">
        <v>324</v>
      </c>
      <c r="F36" s="4" t="s">
        <v>202</v>
      </c>
      <c r="G36" s="4" t="s">
        <v>325</v>
      </c>
      <c r="H36" s="6" t="s">
        <v>41</v>
      </c>
      <c r="I36" s="95"/>
      <c r="J36" s="61">
        <v>15750</v>
      </c>
      <c r="K36" s="16">
        <v>0</v>
      </c>
      <c r="L36" s="4" t="s">
        <v>214</v>
      </c>
      <c r="M36" s="4" t="s">
        <v>261</v>
      </c>
      <c r="N36" s="4"/>
    </row>
    <row r="37" spans="1:14" s="18" customFormat="1" ht="69.95" customHeight="1">
      <c r="A37" s="4">
        <v>2017</v>
      </c>
      <c r="B37" s="4" t="s">
        <v>220</v>
      </c>
      <c r="C37" s="23" t="s">
        <v>251</v>
      </c>
      <c r="D37" s="20" t="s">
        <v>17</v>
      </c>
      <c r="E37" s="4" t="s">
        <v>324</v>
      </c>
      <c r="F37" s="4" t="s">
        <v>202</v>
      </c>
      <c r="G37" s="4" t="s">
        <v>325</v>
      </c>
      <c r="H37" s="6" t="s">
        <v>41</v>
      </c>
      <c r="I37" s="95"/>
      <c r="J37" s="61">
        <v>38378.76</v>
      </c>
      <c r="K37" s="16">
        <v>0</v>
      </c>
      <c r="L37" s="4" t="s">
        <v>214</v>
      </c>
      <c r="M37" s="4" t="s">
        <v>262</v>
      </c>
      <c r="N37" s="4"/>
    </row>
    <row r="38" spans="1:14" s="18" customFormat="1" ht="69.95" customHeight="1">
      <c r="A38" s="4">
        <v>2017</v>
      </c>
      <c r="B38" s="4" t="s">
        <v>220</v>
      </c>
      <c r="C38" s="23" t="s">
        <v>252</v>
      </c>
      <c r="D38" s="20" t="s">
        <v>17</v>
      </c>
      <c r="E38" s="4" t="s">
        <v>123</v>
      </c>
      <c r="F38" s="4" t="s">
        <v>296</v>
      </c>
      <c r="G38" s="4" t="s">
        <v>326</v>
      </c>
      <c r="H38" s="6" t="s">
        <v>41</v>
      </c>
      <c r="I38" s="95"/>
      <c r="J38" s="61">
        <v>4723</v>
      </c>
      <c r="K38" s="16">
        <v>0</v>
      </c>
      <c r="L38" s="4" t="s">
        <v>214</v>
      </c>
      <c r="M38" s="4" t="s">
        <v>256</v>
      </c>
      <c r="N38" s="4"/>
    </row>
    <row r="39" spans="1:14" s="18" customFormat="1" ht="69.95" customHeight="1">
      <c r="A39" s="4">
        <v>2017</v>
      </c>
      <c r="B39" s="4" t="s">
        <v>220</v>
      </c>
      <c r="C39" s="6" t="s">
        <v>253</v>
      </c>
      <c r="D39" s="20" t="s">
        <v>17</v>
      </c>
      <c r="E39" s="4" t="s">
        <v>327</v>
      </c>
      <c r="F39" s="4" t="s">
        <v>317</v>
      </c>
      <c r="G39" s="4" t="s">
        <v>288</v>
      </c>
      <c r="H39" s="6" t="s">
        <v>41</v>
      </c>
      <c r="I39" s="95"/>
      <c r="J39" s="61">
        <v>2525</v>
      </c>
      <c r="K39" s="16">
        <v>0</v>
      </c>
      <c r="L39" s="4" t="s">
        <v>214</v>
      </c>
      <c r="M39" s="4" t="s">
        <v>260</v>
      </c>
      <c r="N39" s="4"/>
    </row>
    <row r="40" spans="1:14" s="18" customFormat="1" ht="69.95" customHeight="1">
      <c r="A40" s="4">
        <v>2017</v>
      </c>
      <c r="B40" s="4" t="s">
        <v>220</v>
      </c>
      <c r="C40" s="6" t="s">
        <v>254</v>
      </c>
      <c r="D40" s="20" t="s">
        <v>17</v>
      </c>
      <c r="E40" s="4" t="s">
        <v>205</v>
      </c>
      <c r="F40" s="4" t="s">
        <v>328</v>
      </c>
      <c r="G40" s="4" t="s">
        <v>329</v>
      </c>
      <c r="H40" s="6" t="s">
        <v>41</v>
      </c>
      <c r="I40" s="95"/>
      <c r="J40" s="61">
        <v>31700</v>
      </c>
      <c r="K40" s="16">
        <v>0</v>
      </c>
      <c r="L40" s="4" t="s">
        <v>214</v>
      </c>
      <c r="M40" s="4" t="s">
        <v>263</v>
      </c>
      <c r="N40" s="4"/>
    </row>
    <row r="41" spans="1:14" s="18" customFormat="1" ht="69.95" customHeight="1">
      <c r="A41" s="4">
        <v>2017</v>
      </c>
      <c r="B41" s="4" t="s">
        <v>220</v>
      </c>
      <c r="C41" s="6" t="s">
        <v>255</v>
      </c>
      <c r="D41" s="20" t="s">
        <v>17</v>
      </c>
      <c r="E41" s="4" t="s">
        <v>205</v>
      </c>
      <c r="F41" s="4" t="s">
        <v>328</v>
      </c>
      <c r="G41" s="4" t="s">
        <v>329</v>
      </c>
      <c r="H41" s="6" t="s">
        <v>41</v>
      </c>
      <c r="I41" s="96"/>
      <c r="J41" s="61">
        <v>7607.54</v>
      </c>
      <c r="K41" s="16">
        <v>0</v>
      </c>
      <c r="L41" s="4" t="s">
        <v>214</v>
      </c>
      <c r="M41" s="4" t="s">
        <v>265</v>
      </c>
      <c r="N41" s="4"/>
    </row>
    <row r="42" spans="1:14" ht="54" customHeight="1">
      <c r="A42" s="102" t="s">
        <v>332</v>
      </c>
      <c r="B42" s="103"/>
      <c r="C42" s="103"/>
      <c r="D42" s="103"/>
      <c r="E42" s="103"/>
      <c r="F42" s="103"/>
      <c r="G42" s="103"/>
      <c r="H42" s="103"/>
      <c r="I42" s="103"/>
      <c r="J42" s="103"/>
      <c r="K42" s="103"/>
      <c r="L42" s="103"/>
      <c r="M42" s="103"/>
      <c r="N42" s="104"/>
    </row>
  </sheetData>
  <mergeCells count="20">
    <mergeCell ref="A42:N42"/>
    <mergeCell ref="I7:I41"/>
    <mergeCell ref="L4:L6"/>
    <mergeCell ref="M4:M6"/>
    <mergeCell ref="N4:N6"/>
    <mergeCell ref="E5:E6"/>
    <mergeCell ref="F5:F6"/>
    <mergeCell ref="G5:G6"/>
    <mergeCell ref="H5:H6"/>
    <mergeCell ref="I5:I6"/>
    <mergeCell ref="A1:N1"/>
    <mergeCell ref="A2:N2"/>
    <mergeCell ref="A3:N3"/>
    <mergeCell ref="A4:A6"/>
    <mergeCell ref="B4:B6"/>
    <mergeCell ref="C4:C6"/>
    <mergeCell ref="D4:D6"/>
    <mergeCell ref="E4:I4"/>
    <mergeCell ref="J4:J6"/>
    <mergeCell ref="K4:K6"/>
  </mergeCells>
  <dataValidations count="2">
    <dataValidation type="list" allowBlank="1" showInputMessage="1" showErrorMessage="1" sqref="C7:C15 C26">
      <formula1>hidden1</formula1>
    </dataValidation>
    <dataValidation type="list" allowBlank="1" showInputMessage="1" showErrorMessage="1" sqref="D7:D41">
      <formula1>hidden2</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dimension ref="A1:N33"/>
  <sheetViews>
    <sheetView workbookViewId="0">
      <selection activeCell="P4" sqref="P4"/>
    </sheetView>
  </sheetViews>
  <sheetFormatPr baseColWidth="10" defaultRowHeight="15"/>
  <cols>
    <col min="1" max="2" width="16.5703125" customWidth="1"/>
    <col min="3" max="3" width="61.140625" customWidth="1"/>
    <col min="4" max="10" width="20.7109375" customWidth="1"/>
    <col min="11" max="11" width="18.5703125" customWidth="1"/>
    <col min="12" max="13" width="20.7109375" customWidth="1"/>
    <col min="14" max="14" width="63.28515625" bestFit="1" customWidth="1"/>
    <col min="15" max="16384" width="11.42578125" style="69"/>
  </cols>
  <sheetData>
    <row r="1" spans="1:14" ht="35.25" customHeight="1">
      <c r="A1" s="81" t="s">
        <v>0</v>
      </c>
      <c r="B1" s="82"/>
      <c r="C1" s="82"/>
      <c r="D1" s="82"/>
      <c r="E1" s="82"/>
      <c r="F1" s="82"/>
      <c r="G1" s="82"/>
      <c r="H1" s="82"/>
      <c r="I1" s="82"/>
      <c r="J1" s="82"/>
      <c r="K1" s="82"/>
      <c r="L1" s="82"/>
      <c r="M1" s="82"/>
      <c r="N1" s="83"/>
    </row>
    <row r="2" spans="1:14" ht="36" customHeight="1">
      <c r="A2" s="84" t="s">
        <v>1</v>
      </c>
      <c r="B2" s="85"/>
      <c r="C2" s="85"/>
      <c r="D2" s="85"/>
      <c r="E2" s="85"/>
      <c r="F2" s="85"/>
      <c r="G2" s="85"/>
      <c r="H2" s="85"/>
      <c r="I2" s="85"/>
      <c r="J2" s="85"/>
      <c r="K2" s="85"/>
      <c r="L2" s="85"/>
      <c r="M2" s="85"/>
      <c r="N2" s="86"/>
    </row>
    <row r="3" spans="1:14" ht="33.75" customHeight="1">
      <c r="A3" s="87" t="s">
        <v>44</v>
      </c>
      <c r="B3" s="88"/>
      <c r="C3" s="88"/>
      <c r="D3" s="88"/>
      <c r="E3" s="88"/>
      <c r="F3" s="88"/>
      <c r="G3" s="88"/>
      <c r="H3" s="88"/>
      <c r="I3" s="88"/>
      <c r="J3" s="88"/>
      <c r="K3" s="88"/>
      <c r="L3" s="88"/>
      <c r="M3" s="88"/>
      <c r="N3" s="89"/>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s="68" customFormat="1" ht="69.95" customHeight="1">
      <c r="A7" s="55">
        <v>2017</v>
      </c>
      <c r="B7" s="55" t="s">
        <v>132</v>
      </c>
      <c r="C7" s="62" t="s">
        <v>133</v>
      </c>
      <c r="D7" s="55" t="s">
        <v>17</v>
      </c>
      <c r="E7" s="55" t="s">
        <v>167</v>
      </c>
      <c r="F7" s="55" t="s">
        <v>168</v>
      </c>
      <c r="G7" s="55" t="s">
        <v>169</v>
      </c>
      <c r="H7" s="55" t="s">
        <v>41</v>
      </c>
      <c r="I7" s="105" t="s">
        <v>131</v>
      </c>
      <c r="J7" s="63">
        <v>13700</v>
      </c>
      <c r="K7" s="64">
        <v>0</v>
      </c>
      <c r="L7" s="56" t="s">
        <v>214</v>
      </c>
      <c r="M7" s="65" t="s">
        <v>159</v>
      </c>
      <c r="N7" s="40" t="s">
        <v>330</v>
      </c>
    </row>
    <row r="8" spans="1:14" s="68" customFormat="1" ht="69.95" customHeight="1">
      <c r="A8" s="55">
        <v>2017</v>
      </c>
      <c r="B8" s="55" t="s">
        <v>132</v>
      </c>
      <c r="C8" s="62" t="s">
        <v>134</v>
      </c>
      <c r="D8" s="55" t="s">
        <v>17</v>
      </c>
      <c r="E8" s="55" t="s">
        <v>167</v>
      </c>
      <c r="F8" s="55" t="s">
        <v>168</v>
      </c>
      <c r="G8" s="55" t="s">
        <v>169</v>
      </c>
      <c r="H8" s="55" t="s">
        <v>41</v>
      </c>
      <c r="I8" s="105"/>
      <c r="J8" s="63">
        <v>48200</v>
      </c>
      <c r="K8" s="64">
        <v>0</v>
      </c>
      <c r="L8" s="56" t="s">
        <v>214</v>
      </c>
      <c r="M8" s="65" t="s">
        <v>159</v>
      </c>
      <c r="N8" s="14" t="s">
        <v>330</v>
      </c>
    </row>
    <row r="9" spans="1:14" s="68" customFormat="1" ht="69.95" customHeight="1">
      <c r="A9" s="55">
        <v>2017</v>
      </c>
      <c r="B9" s="55" t="s">
        <v>132</v>
      </c>
      <c r="C9" s="62" t="s">
        <v>135</v>
      </c>
      <c r="D9" s="55" t="s">
        <v>17</v>
      </c>
      <c r="E9" s="55" t="s">
        <v>170</v>
      </c>
      <c r="F9" s="55" t="s">
        <v>171</v>
      </c>
      <c r="G9" s="55" t="s">
        <v>172</v>
      </c>
      <c r="H9" s="55" t="s">
        <v>41</v>
      </c>
      <c r="I9" s="105"/>
      <c r="J9" s="63">
        <v>3944</v>
      </c>
      <c r="K9" s="64">
        <v>0</v>
      </c>
      <c r="L9" s="56" t="s">
        <v>214</v>
      </c>
      <c r="M9" s="65" t="s">
        <v>160</v>
      </c>
      <c r="N9" s="14" t="s">
        <v>216</v>
      </c>
    </row>
    <row r="10" spans="1:14" s="68" customFormat="1" ht="69.95" customHeight="1">
      <c r="A10" s="55">
        <v>2017</v>
      </c>
      <c r="B10" s="55" t="s">
        <v>132</v>
      </c>
      <c r="C10" s="62" t="s">
        <v>136</v>
      </c>
      <c r="D10" s="55" t="s">
        <v>17</v>
      </c>
      <c r="E10" s="55" t="s">
        <v>173</v>
      </c>
      <c r="F10" s="55" t="s">
        <v>174</v>
      </c>
      <c r="G10" s="55" t="s">
        <v>175</v>
      </c>
      <c r="H10" s="55" t="s">
        <v>41</v>
      </c>
      <c r="I10" s="105"/>
      <c r="J10" s="63">
        <v>25297.55</v>
      </c>
      <c r="K10" s="64">
        <v>0</v>
      </c>
      <c r="L10" s="56" t="s">
        <v>214</v>
      </c>
      <c r="M10" s="65" t="s">
        <v>161</v>
      </c>
      <c r="N10" s="14" t="s">
        <v>216</v>
      </c>
    </row>
    <row r="11" spans="1:14" s="68" customFormat="1" ht="69.95" customHeight="1">
      <c r="A11" s="55">
        <v>2017</v>
      </c>
      <c r="B11" s="55" t="s">
        <v>132</v>
      </c>
      <c r="C11" s="62" t="s">
        <v>137</v>
      </c>
      <c r="D11" s="55" t="s">
        <v>17</v>
      </c>
      <c r="E11" s="55" t="s">
        <v>96</v>
      </c>
      <c r="F11" s="55" t="s">
        <v>97</v>
      </c>
      <c r="G11" s="55" t="s">
        <v>98</v>
      </c>
      <c r="H11" s="55" t="s">
        <v>41</v>
      </c>
      <c r="I11" s="105"/>
      <c r="J11" s="63">
        <v>12760</v>
      </c>
      <c r="K11" s="64">
        <v>0</v>
      </c>
      <c r="L11" s="56" t="s">
        <v>214</v>
      </c>
      <c r="M11" s="65" t="s">
        <v>159</v>
      </c>
      <c r="N11" s="14" t="s">
        <v>330</v>
      </c>
    </row>
    <row r="12" spans="1:14" s="68" customFormat="1" ht="69.95" customHeight="1">
      <c r="A12" s="55">
        <v>2017</v>
      </c>
      <c r="B12" s="55" t="s">
        <v>132</v>
      </c>
      <c r="C12" s="62" t="s">
        <v>138</v>
      </c>
      <c r="D12" s="55" t="s">
        <v>17</v>
      </c>
      <c r="E12" s="55" t="s">
        <v>176</v>
      </c>
      <c r="F12" s="55" t="s">
        <v>177</v>
      </c>
      <c r="G12" s="55" t="s">
        <v>178</v>
      </c>
      <c r="H12" s="55" t="s">
        <v>41</v>
      </c>
      <c r="I12" s="105"/>
      <c r="J12" s="63">
        <v>32000</v>
      </c>
      <c r="K12" s="64">
        <v>0</v>
      </c>
      <c r="L12" s="56" t="s">
        <v>214</v>
      </c>
      <c r="M12" s="65" t="s">
        <v>161</v>
      </c>
      <c r="N12" s="14" t="s">
        <v>330</v>
      </c>
    </row>
    <row r="13" spans="1:14" s="68" customFormat="1" ht="69.95" customHeight="1">
      <c r="A13" s="55">
        <v>2017</v>
      </c>
      <c r="B13" s="55" t="s">
        <v>132</v>
      </c>
      <c r="C13" s="62" t="s">
        <v>139</v>
      </c>
      <c r="D13" s="55" t="s">
        <v>17</v>
      </c>
      <c r="E13" s="55" t="s">
        <v>179</v>
      </c>
      <c r="F13" s="55" t="s">
        <v>180</v>
      </c>
      <c r="G13" s="55" t="s">
        <v>181</v>
      </c>
      <c r="H13" s="55" t="s">
        <v>41</v>
      </c>
      <c r="I13" s="105"/>
      <c r="J13" s="66">
        <v>31500</v>
      </c>
      <c r="K13" s="64">
        <v>0</v>
      </c>
      <c r="L13" s="55" t="s">
        <v>214</v>
      </c>
      <c r="M13" s="65" t="s">
        <v>161</v>
      </c>
      <c r="N13" s="14" t="s">
        <v>216</v>
      </c>
    </row>
    <row r="14" spans="1:14" s="68" customFormat="1" ht="69.95" customHeight="1">
      <c r="A14" s="55">
        <v>2017</v>
      </c>
      <c r="B14" s="55" t="s">
        <v>132</v>
      </c>
      <c r="C14" s="62" t="s">
        <v>140</v>
      </c>
      <c r="D14" s="55" t="s">
        <v>17</v>
      </c>
      <c r="E14" s="55" t="s">
        <v>182</v>
      </c>
      <c r="F14" s="55" t="s">
        <v>183</v>
      </c>
      <c r="G14" s="55" t="s">
        <v>130</v>
      </c>
      <c r="H14" s="55" t="s">
        <v>41</v>
      </c>
      <c r="I14" s="105"/>
      <c r="J14" s="66">
        <v>5800</v>
      </c>
      <c r="K14" s="64">
        <v>0</v>
      </c>
      <c r="L14" s="55" t="s">
        <v>214</v>
      </c>
      <c r="M14" s="65" t="s">
        <v>162</v>
      </c>
      <c r="N14" s="14" t="s">
        <v>216</v>
      </c>
    </row>
    <row r="15" spans="1:14" s="68" customFormat="1" ht="69.95" customHeight="1">
      <c r="A15" s="55">
        <v>2017</v>
      </c>
      <c r="B15" s="55" t="s">
        <v>132</v>
      </c>
      <c r="C15" s="62" t="s">
        <v>141</v>
      </c>
      <c r="D15" s="55" t="s">
        <v>17</v>
      </c>
      <c r="E15" s="55" t="s">
        <v>99</v>
      </c>
      <c r="F15" s="55" t="s">
        <v>100</v>
      </c>
      <c r="G15" s="55" t="s">
        <v>101</v>
      </c>
      <c r="H15" s="55" t="s">
        <v>41</v>
      </c>
      <c r="I15" s="105"/>
      <c r="J15" s="66">
        <v>30786.51</v>
      </c>
      <c r="K15" s="64">
        <v>0</v>
      </c>
      <c r="L15" s="55" t="s">
        <v>214</v>
      </c>
      <c r="M15" s="65" t="s">
        <v>161</v>
      </c>
      <c r="N15" s="14" t="s">
        <v>216</v>
      </c>
    </row>
    <row r="16" spans="1:14" s="68" customFormat="1" ht="69.95" customHeight="1">
      <c r="A16" s="55">
        <v>2017</v>
      </c>
      <c r="B16" s="55" t="s">
        <v>132</v>
      </c>
      <c r="C16" s="62" t="s">
        <v>142</v>
      </c>
      <c r="D16" s="55" t="s">
        <v>17</v>
      </c>
      <c r="E16" s="55" t="s">
        <v>184</v>
      </c>
      <c r="F16" s="55" t="s">
        <v>185</v>
      </c>
      <c r="G16" s="55" t="s">
        <v>186</v>
      </c>
      <c r="H16" s="55" t="s">
        <v>41</v>
      </c>
      <c r="I16" s="105"/>
      <c r="J16" s="66">
        <v>11600</v>
      </c>
      <c r="K16" s="64">
        <v>0</v>
      </c>
      <c r="L16" s="55" t="s">
        <v>214</v>
      </c>
      <c r="M16" s="65" t="s">
        <v>161</v>
      </c>
      <c r="N16" s="14" t="s">
        <v>216</v>
      </c>
    </row>
    <row r="17" spans="1:14" s="68" customFormat="1" ht="69.95" customHeight="1">
      <c r="A17" s="55">
        <v>2017</v>
      </c>
      <c r="B17" s="55" t="s">
        <v>132</v>
      </c>
      <c r="C17" s="62" t="s">
        <v>143</v>
      </c>
      <c r="D17" s="55" t="s">
        <v>17</v>
      </c>
      <c r="E17" s="55" t="s">
        <v>187</v>
      </c>
      <c r="F17" s="55" t="s">
        <v>188</v>
      </c>
      <c r="G17" s="55" t="s">
        <v>189</v>
      </c>
      <c r="H17" s="55" t="s">
        <v>41</v>
      </c>
      <c r="I17" s="105"/>
      <c r="J17" s="66">
        <v>22500</v>
      </c>
      <c r="K17" s="64">
        <v>0</v>
      </c>
      <c r="L17" s="55" t="s">
        <v>214</v>
      </c>
      <c r="M17" s="65" t="s">
        <v>161</v>
      </c>
      <c r="N17" s="14" t="s">
        <v>331</v>
      </c>
    </row>
    <row r="18" spans="1:14" s="68" customFormat="1" ht="69.95" customHeight="1">
      <c r="A18" s="55">
        <v>2017</v>
      </c>
      <c r="B18" s="55" t="s">
        <v>132</v>
      </c>
      <c r="C18" s="62" t="s">
        <v>144</v>
      </c>
      <c r="D18" s="55" t="s">
        <v>17</v>
      </c>
      <c r="E18" s="55" t="s">
        <v>190</v>
      </c>
      <c r="F18" s="55" t="s">
        <v>191</v>
      </c>
      <c r="G18" s="55" t="s">
        <v>192</v>
      </c>
      <c r="H18" s="55" t="s">
        <v>41</v>
      </c>
      <c r="I18" s="105"/>
      <c r="J18" s="66">
        <v>33200</v>
      </c>
      <c r="K18" s="64">
        <v>0</v>
      </c>
      <c r="L18" s="55" t="s">
        <v>214</v>
      </c>
      <c r="M18" s="65" t="s">
        <v>163</v>
      </c>
      <c r="N18" s="14" t="s">
        <v>331</v>
      </c>
    </row>
    <row r="19" spans="1:14" s="68" customFormat="1" ht="69.95" customHeight="1">
      <c r="A19" s="55">
        <v>2017</v>
      </c>
      <c r="B19" s="55" t="s">
        <v>132</v>
      </c>
      <c r="C19" s="62" t="s">
        <v>145</v>
      </c>
      <c r="D19" s="55" t="s">
        <v>17</v>
      </c>
      <c r="E19" s="55" t="s">
        <v>193</v>
      </c>
      <c r="F19" s="55" t="s">
        <v>194</v>
      </c>
      <c r="G19" s="55" t="s">
        <v>175</v>
      </c>
      <c r="H19" s="55" t="s">
        <v>41</v>
      </c>
      <c r="I19" s="105"/>
      <c r="J19" s="66">
        <v>906.3</v>
      </c>
      <c r="K19" s="64">
        <v>0</v>
      </c>
      <c r="L19" s="55" t="s">
        <v>214</v>
      </c>
      <c r="M19" s="65" t="s">
        <v>159</v>
      </c>
      <c r="N19" s="14" t="s">
        <v>216</v>
      </c>
    </row>
    <row r="20" spans="1:14" s="68" customFormat="1" ht="69.95" customHeight="1">
      <c r="A20" s="55">
        <v>2017</v>
      </c>
      <c r="B20" s="55" t="s">
        <v>132</v>
      </c>
      <c r="C20" s="62" t="s">
        <v>146</v>
      </c>
      <c r="D20" s="55" t="s">
        <v>17</v>
      </c>
      <c r="E20" s="55" t="s">
        <v>195</v>
      </c>
      <c r="F20" s="55" t="s">
        <v>114</v>
      </c>
      <c r="G20" s="55" t="s">
        <v>196</v>
      </c>
      <c r="H20" s="55" t="s">
        <v>41</v>
      </c>
      <c r="I20" s="105"/>
      <c r="J20" s="66">
        <v>7163</v>
      </c>
      <c r="K20" s="64">
        <v>0</v>
      </c>
      <c r="L20" s="55" t="s">
        <v>214</v>
      </c>
      <c r="M20" s="65" t="s">
        <v>159</v>
      </c>
      <c r="N20" s="14" t="s">
        <v>216</v>
      </c>
    </row>
    <row r="21" spans="1:14" s="68" customFormat="1" ht="69.95" customHeight="1">
      <c r="A21" s="55">
        <v>2017</v>
      </c>
      <c r="B21" s="55" t="s">
        <v>132</v>
      </c>
      <c r="C21" s="62" t="s">
        <v>147</v>
      </c>
      <c r="D21" s="55" t="s">
        <v>17</v>
      </c>
      <c r="E21" s="55" t="s">
        <v>32</v>
      </c>
      <c r="F21" s="55" t="s">
        <v>119</v>
      </c>
      <c r="G21" s="55" t="s">
        <v>120</v>
      </c>
      <c r="H21" s="55" t="s">
        <v>41</v>
      </c>
      <c r="I21" s="105"/>
      <c r="J21" s="66">
        <v>7000</v>
      </c>
      <c r="K21" s="64">
        <v>0</v>
      </c>
      <c r="L21" s="55" t="s">
        <v>214</v>
      </c>
      <c r="M21" s="65" t="s">
        <v>159</v>
      </c>
      <c r="N21" s="14" t="s">
        <v>216</v>
      </c>
    </row>
    <row r="22" spans="1:14" s="68" customFormat="1" ht="69.95" customHeight="1">
      <c r="A22" s="55">
        <v>2017</v>
      </c>
      <c r="B22" s="55" t="s">
        <v>132</v>
      </c>
      <c r="C22" s="62" t="s">
        <v>148</v>
      </c>
      <c r="D22" s="55" t="s">
        <v>17</v>
      </c>
      <c r="E22" s="55" t="s">
        <v>197</v>
      </c>
      <c r="F22" s="55" t="s">
        <v>198</v>
      </c>
      <c r="G22" s="55" t="s">
        <v>118</v>
      </c>
      <c r="H22" s="55" t="s">
        <v>41</v>
      </c>
      <c r="I22" s="105"/>
      <c r="J22" s="66">
        <v>100000</v>
      </c>
      <c r="K22" s="64">
        <v>0</v>
      </c>
      <c r="L22" s="55" t="s">
        <v>214</v>
      </c>
      <c r="M22" s="65" t="s">
        <v>159</v>
      </c>
      <c r="N22" s="14" t="s">
        <v>216</v>
      </c>
    </row>
    <row r="23" spans="1:14" s="68" customFormat="1" ht="69.95" customHeight="1">
      <c r="A23" s="55">
        <v>2017</v>
      </c>
      <c r="B23" s="55" t="s">
        <v>132</v>
      </c>
      <c r="C23" s="62" t="s">
        <v>149</v>
      </c>
      <c r="D23" s="55" t="s">
        <v>17</v>
      </c>
      <c r="E23" s="55" t="s">
        <v>197</v>
      </c>
      <c r="F23" s="55" t="s">
        <v>198</v>
      </c>
      <c r="G23" s="55" t="s">
        <v>118</v>
      </c>
      <c r="H23" s="55" t="s">
        <v>41</v>
      </c>
      <c r="I23" s="105"/>
      <c r="J23" s="66">
        <v>22000</v>
      </c>
      <c r="K23" s="64">
        <v>0</v>
      </c>
      <c r="L23" s="55" t="s">
        <v>214</v>
      </c>
      <c r="M23" s="65" t="s">
        <v>164</v>
      </c>
      <c r="N23" s="14" t="s">
        <v>216</v>
      </c>
    </row>
    <row r="24" spans="1:14" s="68" customFormat="1" ht="69.95" customHeight="1">
      <c r="A24" s="55">
        <v>2017</v>
      </c>
      <c r="B24" s="55" t="s">
        <v>132</v>
      </c>
      <c r="C24" s="62" t="s">
        <v>150</v>
      </c>
      <c r="D24" s="55" t="s">
        <v>17</v>
      </c>
      <c r="E24" s="55" t="s">
        <v>199</v>
      </c>
      <c r="F24" s="55" t="s">
        <v>200</v>
      </c>
      <c r="G24" s="55" t="s">
        <v>201</v>
      </c>
      <c r="H24" s="55" t="s">
        <v>41</v>
      </c>
      <c r="I24" s="105"/>
      <c r="J24" s="66">
        <v>47200</v>
      </c>
      <c r="K24" s="64">
        <v>0</v>
      </c>
      <c r="L24" s="55" t="s">
        <v>214</v>
      </c>
      <c r="M24" s="65" t="s">
        <v>165</v>
      </c>
      <c r="N24" s="14" t="s">
        <v>216</v>
      </c>
    </row>
    <row r="25" spans="1:14" s="68" customFormat="1" ht="69.95" customHeight="1">
      <c r="A25" s="55">
        <v>2017</v>
      </c>
      <c r="B25" s="55" t="s">
        <v>132</v>
      </c>
      <c r="C25" s="62" t="s">
        <v>151</v>
      </c>
      <c r="D25" s="55" t="s">
        <v>17</v>
      </c>
      <c r="E25" s="55" t="s">
        <v>123</v>
      </c>
      <c r="F25" s="55" t="s">
        <v>202</v>
      </c>
      <c r="G25" s="55" t="s">
        <v>122</v>
      </c>
      <c r="H25" s="55" t="s">
        <v>41</v>
      </c>
      <c r="I25" s="105"/>
      <c r="J25" s="66">
        <v>19730</v>
      </c>
      <c r="K25" s="64">
        <v>0</v>
      </c>
      <c r="L25" s="55" t="s">
        <v>214</v>
      </c>
      <c r="M25" s="65" t="s">
        <v>159</v>
      </c>
      <c r="N25" s="14" t="s">
        <v>331</v>
      </c>
    </row>
    <row r="26" spans="1:14" s="68" customFormat="1" ht="69.95" customHeight="1">
      <c r="A26" s="55">
        <v>2017</v>
      </c>
      <c r="B26" s="55" t="s">
        <v>132</v>
      </c>
      <c r="C26" s="62" t="s">
        <v>152</v>
      </c>
      <c r="D26" s="55" t="s">
        <v>17</v>
      </c>
      <c r="E26" s="55" t="s">
        <v>123</v>
      </c>
      <c r="F26" s="55" t="s">
        <v>202</v>
      </c>
      <c r="G26" s="55" t="s">
        <v>122</v>
      </c>
      <c r="H26" s="55" t="s">
        <v>41</v>
      </c>
      <c r="I26" s="105"/>
      <c r="J26" s="66">
        <v>2320</v>
      </c>
      <c r="K26" s="64">
        <v>0</v>
      </c>
      <c r="L26" s="55" t="s">
        <v>214</v>
      </c>
      <c r="M26" s="67" t="s">
        <v>161</v>
      </c>
      <c r="N26" s="14" t="s">
        <v>330</v>
      </c>
    </row>
    <row r="27" spans="1:14" s="68" customFormat="1" ht="69.95" customHeight="1">
      <c r="A27" s="55">
        <v>2017</v>
      </c>
      <c r="B27" s="55" t="s">
        <v>132</v>
      </c>
      <c r="C27" s="62" t="s">
        <v>153</v>
      </c>
      <c r="D27" s="55" t="s">
        <v>17</v>
      </c>
      <c r="E27" s="55" t="s">
        <v>123</v>
      </c>
      <c r="F27" s="55" t="s">
        <v>202</v>
      </c>
      <c r="G27" s="55" t="s">
        <v>122</v>
      </c>
      <c r="H27" s="55" t="s">
        <v>41</v>
      </c>
      <c r="I27" s="105"/>
      <c r="J27" s="66">
        <v>19939.96</v>
      </c>
      <c r="K27" s="64">
        <v>0</v>
      </c>
      <c r="L27" s="55" t="s">
        <v>214</v>
      </c>
      <c r="M27" s="67" t="s">
        <v>161</v>
      </c>
      <c r="N27" s="14" t="s">
        <v>330</v>
      </c>
    </row>
    <row r="28" spans="1:14" s="68" customFormat="1" ht="69.95" customHeight="1">
      <c r="A28" s="55">
        <v>2017</v>
      </c>
      <c r="B28" s="55" t="s">
        <v>132</v>
      </c>
      <c r="C28" s="62" t="s">
        <v>154</v>
      </c>
      <c r="D28" s="55" t="s">
        <v>17</v>
      </c>
      <c r="E28" s="55" t="s">
        <v>123</v>
      </c>
      <c r="F28" s="55" t="s">
        <v>202</v>
      </c>
      <c r="G28" s="55" t="s">
        <v>122</v>
      </c>
      <c r="H28" s="55" t="s">
        <v>41</v>
      </c>
      <c r="I28" s="105"/>
      <c r="J28" s="66">
        <v>965</v>
      </c>
      <c r="K28" s="64">
        <v>0</v>
      </c>
      <c r="L28" s="55" t="s">
        <v>214</v>
      </c>
      <c r="M28" s="67" t="s">
        <v>163</v>
      </c>
      <c r="N28" s="14" t="s">
        <v>330</v>
      </c>
    </row>
    <row r="29" spans="1:14" s="68" customFormat="1" ht="69.95" customHeight="1">
      <c r="A29" s="55">
        <v>2017</v>
      </c>
      <c r="B29" s="55" t="s">
        <v>132</v>
      </c>
      <c r="C29" s="62" t="s">
        <v>155</v>
      </c>
      <c r="D29" s="55" t="s">
        <v>17</v>
      </c>
      <c r="E29" s="55" t="s">
        <v>203</v>
      </c>
      <c r="F29" s="55" t="s">
        <v>91</v>
      </c>
      <c r="G29" s="55" t="s">
        <v>204</v>
      </c>
      <c r="H29" s="55" t="s">
        <v>41</v>
      </c>
      <c r="I29" s="105"/>
      <c r="J29" s="66">
        <v>25700</v>
      </c>
      <c r="K29" s="64">
        <v>0</v>
      </c>
      <c r="L29" s="55" t="s">
        <v>214</v>
      </c>
      <c r="M29" s="67" t="s">
        <v>165</v>
      </c>
      <c r="N29" s="14" t="s">
        <v>330</v>
      </c>
    </row>
    <row r="30" spans="1:14" s="68" customFormat="1" ht="69.95" customHeight="1">
      <c r="A30" s="55">
        <v>2017</v>
      </c>
      <c r="B30" s="55" t="s">
        <v>132</v>
      </c>
      <c r="C30" s="62" t="s">
        <v>156</v>
      </c>
      <c r="D30" s="55" t="s">
        <v>17</v>
      </c>
      <c r="E30" s="55" t="s">
        <v>205</v>
      </c>
      <c r="F30" s="55" t="s">
        <v>206</v>
      </c>
      <c r="G30" s="55" t="s">
        <v>207</v>
      </c>
      <c r="H30" s="55" t="s">
        <v>41</v>
      </c>
      <c r="I30" s="105"/>
      <c r="J30" s="66">
        <v>4929.9399999999996</v>
      </c>
      <c r="K30" s="64">
        <v>0</v>
      </c>
      <c r="L30" s="55" t="s">
        <v>214</v>
      </c>
      <c r="M30" s="67" t="s">
        <v>166</v>
      </c>
      <c r="N30" s="14" t="s">
        <v>216</v>
      </c>
    </row>
    <row r="31" spans="1:14" s="68" customFormat="1" ht="69.95" customHeight="1">
      <c r="A31" s="55">
        <v>2017</v>
      </c>
      <c r="B31" s="55" t="s">
        <v>132</v>
      </c>
      <c r="C31" s="62" t="s">
        <v>157</v>
      </c>
      <c r="D31" s="55" t="s">
        <v>17</v>
      </c>
      <c r="E31" s="55" t="s">
        <v>208</v>
      </c>
      <c r="F31" s="55" t="s">
        <v>209</v>
      </c>
      <c r="G31" s="55" t="s">
        <v>210</v>
      </c>
      <c r="H31" s="55" t="s">
        <v>41</v>
      </c>
      <c r="I31" s="105"/>
      <c r="J31" s="66">
        <v>6773</v>
      </c>
      <c r="K31" s="64">
        <v>0</v>
      </c>
      <c r="L31" s="55" t="s">
        <v>214</v>
      </c>
      <c r="M31" s="67" t="s">
        <v>159</v>
      </c>
      <c r="N31" s="14" t="s">
        <v>216</v>
      </c>
    </row>
    <row r="32" spans="1:14" s="68" customFormat="1" ht="69.95" customHeight="1">
      <c r="A32" s="55">
        <v>2017</v>
      </c>
      <c r="B32" s="55" t="s">
        <v>132</v>
      </c>
      <c r="C32" s="62" t="s">
        <v>158</v>
      </c>
      <c r="D32" s="55" t="s">
        <v>17</v>
      </c>
      <c r="E32" s="55" t="s">
        <v>211</v>
      </c>
      <c r="F32" s="55" t="s">
        <v>212</v>
      </c>
      <c r="G32" s="55" t="s">
        <v>213</v>
      </c>
      <c r="H32" s="55" t="s">
        <v>41</v>
      </c>
      <c r="I32" s="105"/>
      <c r="J32" s="66">
        <v>2836.2</v>
      </c>
      <c r="K32" s="64">
        <v>0</v>
      </c>
      <c r="L32" s="55" t="s">
        <v>214</v>
      </c>
      <c r="M32" s="67" t="s">
        <v>159</v>
      </c>
      <c r="N32" s="14" t="s">
        <v>216</v>
      </c>
    </row>
    <row r="33" spans="1:14" ht="47.25" customHeight="1">
      <c r="A33" s="102" t="s">
        <v>332</v>
      </c>
      <c r="B33" s="103"/>
      <c r="C33" s="103"/>
      <c r="D33" s="103"/>
      <c r="E33" s="103"/>
      <c r="F33" s="103"/>
      <c r="G33" s="103"/>
      <c r="H33" s="103"/>
      <c r="I33" s="103"/>
      <c r="J33" s="103"/>
      <c r="K33" s="103"/>
      <c r="L33" s="103"/>
      <c r="M33" s="103"/>
      <c r="N33" s="104"/>
    </row>
  </sheetData>
  <mergeCells count="20">
    <mergeCell ref="A33:N33"/>
    <mergeCell ref="I7:I32"/>
    <mergeCell ref="M4:M6"/>
    <mergeCell ref="B4:B6"/>
    <mergeCell ref="K4:K6"/>
    <mergeCell ref="L4:L6"/>
    <mergeCell ref="A1:N1"/>
    <mergeCell ref="A2:N2"/>
    <mergeCell ref="A3:N3"/>
    <mergeCell ref="A4:A6"/>
    <mergeCell ref="C4:C6"/>
    <mergeCell ref="D4:D6"/>
    <mergeCell ref="E4:I4"/>
    <mergeCell ref="J4:J6"/>
    <mergeCell ref="N4:N6"/>
    <mergeCell ref="E5:E6"/>
    <mergeCell ref="F5:F6"/>
    <mergeCell ref="G5:G6"/>
    <mergeCell ref="H5:H6"/>
    <mergeCell ref="I5:I6"/>
  </mergeCells>
  <dataValidations count="1">
    <dataValidation type="list" allowBlank="1" showInputMessage="1" showErrorMessage="1" sqref="C7:C15 C26">
      <formula1>hidden1</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dimension ref="A1:N41"/>
  <sheetViews>
    <sheetView topLeftCell="A2" workbookViewId="0">
      <selection activeCell="D8" sqref="D8"/>
    </sheetView>
  </sheetViews>
  <sheetFormatPr baseColWidth="10" defaultRowHeight="15"/>
  <cols>
    <col min="1" max="2" width="16.5703125" customWidth="1"/>
    <col min="3" max="3" width="31.42578125" customWidth="1"/>
    <col min="4" max="10" width="20.7109375" customWidth="1"/>
    <col min="11" max="11" width="18.5703125" customWidth="1"/>
    <col min="12" max="13" width="20.7109375" customWidth="1"/>
    <col min="14" max="14" width="63.28515625" bestFit="1" customWidth="1"/>
  </cols>
  <sheetData>
    <row r="1" spans="1:14" ht="35.25" customHeight="1">
      <c r="A1" s="81" t="s">
        <v>0</v>
      </c>
      <c r="B1" s="82"/>
      <c r="C1" s="82"/>
      <c r="D1" s="82"/>
      <c r="E1" s="82"/>
      <c r="F1" s="82"/>
      <c r="G1" s="82"/>
      <c r="H1" s="82"/>
      <c r="I1" s="82"/>
      <c r="J1" s="82"/>
      <c r="K1" s="82"/>
      <c r="L1" s="82"/>
      <c r="M1" s="82"/>
      <c r="N1" s="83"/>
    </row>
    <row r="2" spans="1:14" ht="36" customHeight="1">
      <c r="A2" s="84" t="s">
        <v>1</v>
      </c>
      <c r="B2" s="85"/>
      <c r="C2" s="85"/>
      <c r="D2" s="85"/>
      <c r="E2" s="85"/>
      <c r="F2" s="85"/>
      <c r="G2" s="85"/>
      <c r="H2" s="85"/>
      <c r="I2" s="85"/>
      <c r="J2" s="85"/>
      <c r="K2" s="85"/>
      <c r="L2" s="85"/>
      <c r="M2" s="85"/>
      <c r="N2" s="86"/>
    </row>
    <row r="3" spans="1:14" ht="33.75" customHeight="1">
      <c r="A3" s="87" t="s">
        <v>44</v>
      </c>
      <c r="B3" s="88"/>
      <c r="C3" s="88"/>
      <c r="D3" s="88"/>
      <c r="E3" s="88"/>
      <c r="F3" s="88"/>
      <c r="G3" s="88"/>
      <c r="H3" s="88"/>
      <c r="I3" s="88"/>
      <c r="J3" s="88"/>
      <c r="K3" s="88"/>
      <c r="L3" s="88"/>
      <c r="M3" s="88"/>
      <c r="N3" s="89"/>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ht="69.95" customHeight="1">
      <c r="A7" s="55">
        <v>2017</v>
      </c>
      <c r="B7" s="55" t="s">
        <v>333</v>
      </c>
      <c r="C7" s="55" t="s">
        <v>368</v>
      </c>
      <c r="D7" s="55" t="s">
        <v>17</v>
      </c>
      <c r="E7" s="55" t="s">
        <v>373</v>
      </c>
      <c r="F7" s="28" t="s">
        <v>374</v>
      </c>
      <c r="G7" s="28" t="s">
        <v>372</v>
      </c>
      <c r="H7" s="28" t="s">
        <v>41</v>
      </c>
      <c r="I7" s="107" t="s">
        <v>131</v>
      </c>
      <c r="J7" s="54">
        <v>15000</v>
      </c>
      <c r="K7" s="58">
        <v>0</v>
      </c>
      <c r="L7" s="28" t="s">
        <v>342</v>
      </c>
      <c r="M7" s="57">
        <v>42864</v>
      </c>
      <c r="N7" s="14" t="s">
        <v>330</v>
      </c>
    </row>
    <row r="8" spans="1:14" ht="69.95" customHeight="1">
      <c r="A8" s="55">
        <v>2017</v>
      </c>
      <c r="B8" s="55" t="s">
        <v>333</v>
      </c>
      <c r="C8" s="55" t="s">
        <v>369</v>
      </c>
      <c r="D8" s="55" t="s">
        <v>17</v>
      </c>
      <c r="E8" s="55" t="s">
        <v>375</v>
      </c>
      <c r="F8" s="28" t="s">
        <v>376</v>
      </c>
      <c r="G8" s="28" t="s">
        <v>207</v>
      </c>
      <c r="H8" s="28" t="s">
        <v>41</v>
      </c>
      <c r="I8" s="107"/>
      <c r="J8" s="54">
        <v>16886.439999999999</v>
      </c>
      <c r="K8" s="58">
        <v>0</v>
      </c>
      <c r="L8" s="28" t="s">
        <v>342</v>
      </c>
      <c r="M8" s="57">
        <v>42864</v>
      </c>
      <c r="N8" s="14" t="s">
        <v>330</v>
      </c>
    </row>
    <row r="9" spans="1:14" ht="69.95" customHeight="1">
      <c r="A9" s="55">
        <v>2017</v>
      </c>
      <c r="B9" s="55" t="s">
        <v>333</v>
      </c>
      <c r="C9" s="55" t="s">
        <v>370</v>
      </c>
      <c r="D9" s="55" t="s">
        <v>17</v>
      </c>
      <c r="E9" s="55" t="s">
        <v>375</v>
      </c>
      <c r="F9" s="28" t="s">
        <v>376</v>
      </c>
      <c r="G9" s="28" t="s">
        <v>207</v>
      </c>
      <c r="H9" s="28" t="s">
        <v>41</v>
      </c>
      <c r="I9" s="107"/>
      <c r="J9" s="54">
        <v>37224</v>
      </c>
      <c r="K9" s="58">
        <v>0</v>
      </c>
      <c r="L9" s="28" t="s">
        <v>342</v>
      </c>
      <c r="M9" s="57">
        <v>42864</v>
      </c>
      <c r="N9" s="14" t="s">
        <v>330</v>
      </c>
    </row>
    <row r="10" spans="1:14" ht="69.95" customHeight="1">
      <c r="A10" s="55">
        <v>2017</v>
      </c>
      <c r="B10" s="55" t="s">
        <v>333</v>
      </c>
      <c r="C10" s="55" t="s">
        <v>371</v>
      </c>
      <c r="D10" s="55" t="s">
        <v>17</v>
      </c>
      <c r="E10" s="55" t="s">
        <v>378</v>
      </c>
      <c r="F10" s="28" t="s">
        <v>379</v>
      </c>
      <c r="G10" s="28" t="s">
        <v>377</v>
      </c>
      <c r="H10" s="28" t="s">
        <v>41</v>
      </c>
      <c r="I10" s="107"/>
      <c r="J10" s="54">
        <v>53000</v>
      </c>
      <c r="K10" s="58">
        <v>0</v>
      </c>
      <c r="L10" s="28" t="s">
        <v>342</v>
      </c>
      <c r="M10" s="57">
        <v>42877</v>
      </c>
      <c r="N10" s="14" t="s">
        <v>330</v>
      </c>
    </row>
    <row r="11" spans="1:14" ht="69.95" customHeight="1">
      <c r="A11" s="55">
        <v>2017</v>
      </c>
      <c r="B11" s="55" t="s">
        <v>333</v>
      </c>
      <c r="C11" s="55" t="s">
        <v>343</v>
      </c>
      <c r="D11" s="55" t="s">
        <v>17</v>
      </c>
      <c r="E11" s="55" t="s">
        <v>366</v>
      </c>
      <c r="F11" s="28" t="s">
        <v>346</v>
      </c>
      <c r="G11" s="28" t="s">
        <v>178</v>
      </c>
      <c r="H11" s="28" t="s">
        <v>41</v>
      </c>
      <c r="I11" s="107"/>
      <c r="J11" s="54">
        <v>3000</v>
      </c>
      <c r="K11" s="58">
        <v>0</v>
      </c>
      <c r="L11" s="28" t="s">
        <v>342</v>
      </c>
      <c r="M11" s="57">
        <v>42877</v>
      </c>
      <c r="N11" s="14" t="s">
        <v>330</v>
      </c>
    </row>
    <row r="12" spans="1:14" ht="69.95" customHeight="1">
      <c r="A12" s="55">
        <v>2017</v>
      </c>
      <c r="B12" s="55" t="s">
        <v>333</v>
      </c>
      <c r="C12" s="55" t="s">
        <v>344</v>
      </c>
      <c r="D12" s="55" t="s">
        <v>17</v>
      </c>
      <c r="E12" s="55" t="s">
        <v>380</v>
      </c>
      <c r="F12" s="28" t="s">
        <v>118</v>
      </c>
      <c r="G12" s="28" t="s">
        <v>181</v>
      </c>
      <c r="H12" s="28" t="s">
        <v>41</v>
      </c>
      <c r="I12" s="107"/>
      <c r="J12" s="54">
        <v>67300</v>
      </c>
      <c r="K12" s="58">
        <v>0</v>
      </c>
      <c r="L12" s="28" t="s">
        <v>342</v>
      </c>
      <c r="M12" s="57">
        <v>42878</v>
      </c>
      <c r="N12" s="14" t="s">
        <v>330</v>
      </c>
    </row>
    <row r="13" spans="1:14" ht="69.95" customHeight="1">
      <c r="A13" s="55">
        <v>2017</v>
      </c>
      <c r="B13" s="55" t="s">
        <v>333</v>
      </c>
      <c r="C13" s="55" t="s">
        <v>345</v>
      </c>
      <c r="D13" s="55" t="s">
        <v>17</v>
      </c>
      <c r="E13" s="55" t="s">
        <v>348</v>
      </c>
      <c r="F13" s="28" t="s">
        <v>349</v>
      </c>
      <c r="G13" s="28" t="s">
        <v>347</v>
      </c>
      <c r="H13" s="28" t="s">
        <v>41</v>
      </c>
      <c r="I13" s="107"/>
      <c r="J13" s="54">
        <v>45800</v>
      </c>
      <c r="K13" s="58">
        <v>0</v>
      </c>
      <c r="L13" s="28" t="s">
        <v>342</v>
      </c>
      <c r="M13" s="57">
        <v>42878</v>
      </c>
      <c r="N13" s="14" t="s">
        <v>330</v>
      </c>
    </row>
    <row r="14" spans="1:14" ht="69.95" customHeight="1">
      <c r="A14" s="55">
        <v>2017</v>
      </c>
      <c r="B14" s="55" t="s">
        <v>132</v>
      </c>
      <c r="C14" s="55" t="s">
        <v>393</v>
      </c>
      <c r="D14" s="55" t="s">
        <v>17</v>
      </c>
      <c r="E14" s="55" t="s">
        <v>170</v>
      </c>
      <c r="F14" s="55" t="s">
        <v>392</v>
      </c>
      <c r="G14" s="55" t="s">
        <v>172</v>
      </c>
      <c r="H14" s="55" t="s">
        <v>41</v>
      </c>
      <c r="I14" s="107"/>
      <c r="J14" s="54">
        <v>11537.12</v>
      </c>
      <c r="K14" s="58">
        <v>0</v>
      </c>
      <c r="L14" s="55" t="s">
        <v>214</v>
      </c>
      <c r="M14" s="57">
        <v>42867</v>
      </c>
      <c r="N14" s="14" t="s">
        <v>216</v>
      </c>
    </row>
    <row r="15" spans="1:14" ht="69.95" customHeight="1">
      <c r="A15" s="55">
        <v>2017</v>
      </c>
      <c r="B15" s="55" t="s">
        <v>132</v>
      </c>
      <c r="C15" s="55" t="s">
        <v>394</v>
      </c>
      <c r="D15" s="55" t="s">
        <v>17</v>
      </c>
      <c r="E15" s="55" t="s">
        <v>170</v>
      </c>
      <c r="F15" s="55" t="s">
        <v>392</v>
      </c>
      <c r="G15" s="55" t="s">
        <v>172</v>
      </c>
      <c r="H15" s="55" t="s">
        <v>41</v>
      </c>
      <c r="I15" s="107"/>
      <c r="J15" s="54">
        <v>11779.19</v>
      </c>
      <c r="K15" s="58">
        <v>0</v>
      </c>
      <c r="L15" s="55" t="s">
        <v>214</v>
      </c>
      <c r="M15" s="57">
        <v>42885</v>
      </c>
      <c r="N15" s="14" t="s">
        <v>216</v>
      </c>
    </row>
    <row r="16" spans="1:14" ht="69.95" customHeight="1">
      <c r="A16" s="55">
        <v>2017</v>
      </c>
      <c r="B16" s="55" t="s">
        <v>132</v>
      </c>
      <c r="C16" s="55" t="s">
        <v>395</v>
      </c>
      <c r="D16" s="55" t="s">
        <v>17</v>
      </c>
      <c r="E16" s="55" t="s">
        <v>397</v>
      </c>
      <c r="F16" s="55" t="s">
        <v>207</v>
      </c>
      <c r="G16" s="55" t="s">
        <v>175</v>
      </c>
      <c r="H16" s="55" t="s">
        <v>41</v>
      </c>
      <c r="I16" s="107"/>
      <c r="J16" s="54">
        <v>9465.6</v>
      </c>
      <c r="K16" s="58">
        <v>0</v>
      </c>
      <c r="L16" s="55" t="s">
        <v>214</v>
      </c>
      <c r="M16" s="57">
        <v>42877</v>
      </c>
      <c r="N16" s="14" t="s">
        <v>216</v>
      </c>
    </row>
    <row r="17" spans="1:14" ht="69.95" customHeight="1">
      <c r="A17" s="55">
        <v>2017</v>
      </c>
      <c r="B17" s="55" t="s">
        <v>132</v>
      </c>
      <c r="C17" s="55" t="s">
        <v>396</v>
      </c>
      <c r="D17" s="55" t="s">
        <v>17</v>
      </c>
      <c r="E17" s="55" t="s">
        <v>397</v>
      </c>
      <c r="F17" s="55" t="s">
        <v>207</v>
      </c>
      <c r="G17" s="55" t="s">
        <v>175</v>
      </c>
      <c r="H17" s="55" t="s">
        <v>41</v>
      </c>
      <c r="I17" s="107"/>
      <c r="J17" s="54">
        <v>35823.800000000003</v>
      </c>
      <c r="K17" s="58">
        <v>0</v>
      </c>
      <c r="L17" s="55" t="s">
        <v>214</v>
      </c>
      <c r="M17" s="57">
        <v>42877</v>
      </c>
      <c r="N17" s="14" t="s">
        <v>216</v>
      </c>
    </row>
    <row r="18" spans="1:14" ht="69.95" customHeight="1">
      <c r="A18" s="55">
        <v>2017</v>
      </c>
      <c r="B18" s="55" t="s">
        <v>132</v>
      </c>
      <c r="C18" s="55" t="s">
        <v>399</v>
      </c>
      <c r="D18" s="55" t="s">
        <v>17</v>
      </c>
      <c r="E18" s="55" t="s">
        <v>276</v>
      </c>
      <c r="F18" s="55" t="s">
        <v>398</v>
      </c>
      <c r="G18" s="55" t="s">
        <v>98</v>
      </c>
      <c r="H18" s="55" t="s">
        <v>41</v>
      </c>
      <c r="I18" s="107"/>
      <c r="J18" s="54">
        <v>9628</v>
      </c>
      <c r="K18" s="58">
        <v>0</v>
      </c>
      <c r="L18" s="55" t="s">
        <v>214</v>
      </c>
      <c r="M18" s="57">
        <v>42858</v>
      </c>
      <c r="N18" s="14" t="s">
        <v>216</v>
      </c>
    </row>
    <row r="19" spans="1:14" ht="69.95" customHeight="1">
      <c r="A19" s="55">
        <v>2017</v>
      </c>
      <c r="B19" s="55" t="s">
        <v>132</v>
      </c>
      <c r="C19" s="55" t="s">
        <v>400</v>
      </c>
      <c r="D19" s="55" t="s">
        <v>17</v>
      </c>
      <c r="E19" s="55" t="s">
        <v>276</v>
      </c>
      <c r="F19" s="55" t="s">
        <v>398</v>
      </c>
      <c r="G19" s="55" t="s">
        <v>98</v>
      </c>
      <c r="H19" s="55" t="s">
        <v>41</v>
      </c>
      <c r="I19" s="107"/>
      <c r="J19" s="54">
        <v>3396.12</v>
      </c>
      <c r="K19" s="58">
        <v>0</v>
      </c>
      <c r="L19" s="55" t="s">
        <v>214</v>
      </c>
      <c r="M19" s="57">
        <v>42859</v>
      </c>
      <c r="N19" s="14" t="s">
        <v>216</v>
      </c>
    </row>
    <row r="20" spans="1:14" ht="69.95" customHeight="1">
      <c r="A20" s="55">
        <v>2017</v>
      </c>
      <c r="B20" s="55" t="s">
        <v>132</v>
      </c>
      <c r="C20" s="55" t="s">
        <v>400</v>
      </c>
      <c r="D20" s="55" t="s">
        <v>17</v>
      </c>
      <c r="E20" s="55" t="s">
        <v>276</v>
      </c>
      <c r="F20" s="55" t="s">
        <v>398</v>
      </c>
      <c r="G20" s="55" t="s">
        <v>98</v>
      </c>
      <c r="H20" s="55" t="s">
        <v>41</v>
      </c>
      <c r="I20" s="107"/>
      <c r="J20" s="54">
        <v>6995.54</v>
      </c>
      <c r="K20" s="58">
        <v>0</v>
      </c>
      <c r="L20" s="55" t="s">
        <v>214</v>
      </c>
      <c r="M20" s="57">
        <v>42870</v>
      </c>
      <c r="N20" s="14" t="s">
        <v>216</v>
      </c>
    </row>
    <row r="21" spans="1:14" ht="69.95" customHeight="1">
      <c r="A21" s="55">
        <v>2017</v>
      </c>
      <c r="B21" s="55" t="s">
        <v>132</v>
      </c>
      <c r="C21" s="55" t="s">
        <v>400</v>
      </c>
      <c r="D21" s="55" t="s">
        <v>17</v>
      </c>
      <c r="E21" s="55" t="s">
        <v>276</v>
      </c>
      <c r="F21" s="55" t="s">
        <v>398</v>
      </c>
      <c r="G21" s="55" t="s">
        <v>98</v>
      </c>
      <c r="H21" s="55" t="s">
        <v>41</v>
      </c>
      <c r="I21" s="107"/>
      <c r="J21" s="54">
        <v>4215.8999999999996</v>
      </c>
      <c r="K21" s="58">
        <v>0</v>
      </c>
      <c r="L21" s="55" t="s">
        <v>214</v>
      </c>
      <c r="M21" s="57">
        <v>42877</v>
      </c>
      <c r="N21" s="14" t="s">
        <v>216</v>
      </c>
    </row>
    <row r="22" spans="1:14" ht="69.95" customHeight="1">
      <c r="A22" s="55">
        <v>2017</v>
      </c>
      <c r="B22" s="55" t="s">
        <v>132</v>
      </c>
      <c r="C22" s="55" t="s">
        <v>401</v>
      </c>
      <c r="D22" s="55" t="s">
        <v>17</v>
      </c>
      <c r="E22" s="55" t="s">
        <v>276</v>
      </c>
      <c r="F22" s="55" t="s">
        <v>398</v>
      </c>
      <c r="G22" s="55" t="s">
        <v>98</v>
      </c>
      <c r="H22" s="55" t="s">
        <v>41</v>
      </c>
      <c r="I22" s="107"/>
      <c r="J22" s="54">
        <v>9392.4</v>
      </c>
      <c r="K22" s="58">
        <v>0</v>
      </c>
      <c r="L22" s="55" t="s">
        <v>214</v>
      </c>
      <c r="M22" s="57">
        <v>42878</v>
      </c>
      <c r="N22" s="14" t="s">
        <v>216</v>
      </c>
    </row>
    <row r="23" spans="1:14" ht="69.95" customHeight="1">
      <c r="A23" s="55">
        <v>2017</v>
      </c>
      <c r="B23" s="55" t="s">
        <v>132</v>
      </c>
      <c r="C23" s="55" t="s">
        <v>402</v>
      </c>
      <c r="D23" s="55" t="s">
        <v>17</v>
      </c>
      <c r="E23" s="55" t="s">
        <v>276</v>
      </c>
      <c r="F23" s="55" t="s">
        <v>398</v>
      </c>
      <c r="G23" s="55" t="s">
        <v>98</v>
      </c>
      <c r="H23" s="55" t="s">
        <v>41</v>
      </c>
      <c r="I23" s="107"/>
      <c r="J23" s="54">
        <v>4562.68</v>
      </c>
      <c r="K23" s="58">
        <v>0</v>
      </c>
      <c r="L23" s="55" t="s">
        <v>214</v>
      </c>
      <c r="M23" s="57">
        <v>42878</v>
      </c>
      <c r="N23" s="14" t="s">
        <v>216</v>
      </c>
    </row>
    <row r="24" spans="1:14" ht="69.95" customHeight="1">
      <c r="A24" s="55">
        <v>2017</v>
      </c>
      <c r="B24" s="55" t="s">
        <v>132</v>
      </c>
      <c r="C24" s="55" t="s">
        <v>403</v>
      </c>
      <c r="D24" s="55" t="s">
        <v>17</v>
      </c>
      <c r="E24" s="55" t="s">
        <v>276</v>
      </c>
      <c r="F24" s="55" t="s">
        <v>398</v>
      </c>
      <c r="G24" s="55" t="s">
        <v>98</v>
      </c>
      <c r="H24" s="55" t="s">
        <v>41</v>
      </c>
      <c r="I24" s="107"/>
      <c r="J24" s="54">
        <v>2888.27</v>
      </c>
      <c r="K24" s="58">
        <v>0</v>
      </c>
      <c r="L24" s="55" t="s">
        <v>214</v>
      </c>
      <c r="M24" s="57">
        <v>42878</v>
      </c>
      <c r="N24" s="14" t="s">
        <v>216</v>
      </c>
    </row>
    <row r="25" spans="1:14" ht="69.95" customHeight="1">
      <c r="A25" s="55">
        <v>2017</v>
      </c>
      <c r="B25" s="55" t="s">
        <v>132</v>
      </c>
      <c r="C25" s="55" t="s">
        <v>404</v>
      </c>
      <c r="D25" s="55" t="s">
        <v>17</v>
      </c>
      <c r="E25" s="55" t="s">
        <v>276</v>
      </c>
      <c r="F25" s="55" t="s">
        <v>398</v>
      </c>
      <c r="G25" s="55" t="s">
        <v>98</v>
      </c>
      <c r="H25" s="55" t="s">
        <v>41</v>
      </c>
      <c r="I25" s="107"/>
      <c r="J25" s="54">
        <v>5353.54</v>
      </c>
      <c r="K25" s="58">
        <v>0</v>
      </c>
      <c r="L25" s="55" t="s">
        <v>214</v>
      </c>
      <c r="M25" s="57">
        <v>42878</v>
      </c>
      <c r="N25" s="14" t="s">
        <v>216</v>
      </c>
    </row>
    <row r="26" spans="1:14" ht="69.95" customHeight="1">
      <c r="A26" s="55">
        <v>2017</v>
      </c>
      <c r="B26" s="55" t="s">
        <v>132</v>
      </c>
      <c r="C26" s="55" t="s">
        <v>405</v>
      </c>
      <c r="D26" s="55" t="s">
        <v>17</v>
      </c>
      <c r="E26" s="55" t="s">
        <v>276</v>
      </c>
      <c r="F26" s="55" t="s">
        <v>398</v>
      </c>
      <c r="G26" s="55" t="s">
        <v>98</v>
      </c>
      <c r="H26" s="55" t="s">
        <v>41</v>
      </c>
      <c r="I26" s="107"/>
      <c r="J26" s="54">
        <v>3988.52</v>
      </c>
      <c r="K26" s="58">
        <v>0</v>
      </c>
      <c r="L26" s="55" t="s">
        <v>214</v>
      </c>
      <c r="M26" s="57">
        <v>42878</v>
      </c>
      <c r="N26" s="14" t="s">
        <v>216</v>
      </c>
    </row>
    <row r="27" spans="1:14" ht="69.95" customHeight="1">
      <c r="A27" s="55">
        <v>2017</v>
      </c>
      <c r="B27" s="55" t="s">
        <v>132</v>
      </c>
      <c r="C27" s="55" t="s">
        <v>401</v>
      </c>
      <c r="D27" s="55" t="s">
        <v>17</v>
      </c>
      <c r="E27" s="55" t="s">
        <v>276</v>
      </c>
      <c r="F27" s="55" t="s">
        <v>398</v>
      </c>
      <c r="G27" s="55" t="s">
        <v>98</v>
      </c>
      <c r="H27" s="55" t="s">
        <v>41</v>
      </c>
      <c r="I27" s="107"/>
      <c r="J27" s="54">
        <v>2966.5</v>
      </c>
      <c r="K27" s="58">
        <v>0</v>
      </c>
      <c r="L27" s="55" t="s">
        <v>214</v>
      </c>
      <c r="M27" s="57">
        <v>42878</v>
      </c>
      <c r="N27" s="14" t="s">
        <v>216</v>
      </c>
    </row>
    <row r="28" spans="1:14" ht="69.95" customHeight="1">
      <c r="A28" s="55">
        <v>2017</v>
      </c>
      <c r="B28" s="55" t="s">
        <v>132</v>
      </c>
      <c r="C28" s="55" t="s">
        <v>401</v>
      </c>
      <c r="D28" s="55" t="s">
        <v>17</v>
      </c>
      <c r="E28" s="55" t="s">
        <v>276</v>
      </c>
      <c r="F28" s="55" t="s">
        <v>398</v>
      </c>
      <c r="G28" s="55" t="s">
        <v>98</v>
      </c>
      <c r="H28" s="55" t="s">
        <v>41</v>
      </c>
      <c r="I28" s="107"/>
      <c r="J28" s="54">
        <v>4970.3599999999997</v>
      </c>
      <c r="K28" s="58">
        <v>0</v>
      </c>
      <c r="L28" s="55" t="s">
        <v>214</v>
      </c>
      <c r="M28" s="57">
        <v>42878</v>
      </c>
      <c r="N28" s="14" t="s">
        <v>216</v>
      </c>
    </row>
    <row r="29" spans="1:14" ht="69.95" customHeight="1">
      <c r="A29" s="55">
        <v>2017</v>
      </c>
      <c r="B29" s="55" t="s">
        <v>132</v>
      </c>
      <c r="C29" s="55" t="s">
        <v>406</v>
      </c>
      <c r="D29" s="55" t="s">
        <v>17</v>
      </c>
      <c r="E29" s="55" t="s">
        <v>276</v>
      </c>
      <c r="F29" s="55" t="s">
        <v>398</v>
      </c>
      <c r="G29" s="55" t="s">
        <v>98</v>
      </c>
      <c r="H29" s="55" t="s">
        <v>41</v>
      </c>
      <c r="I29" s="107"/>
      <c r="J29" s="54">
        <v>2628</v>
      </c>
      <c r="K29" s="58">
        <v>0</v>
      </c>
      <c r="L29" s="55" t="s">
        <v>214</v>
      </c>
      <c r="M29" s="57">
        <v>42884</v>
      </c>
      <c r="N29" s="14" t="s">
        <v>216</v>
      </c>
    </row>
    <row r="30" spans="1:14" ht="69.95" customHeight="1">
      <c r="A30" s="55">
        <v>2017</v>
      </c>
      <c r="B30" s="55" t="s">
        <v>132</v>
      </c>
      <c r="C30" s="55" t="s">
        <v>407</v>
      </c>
      <c r="D30" s="55" t="s">
        <v>17</v>
      </c>
      <c r="E30" s="55" t="s">
        <v>276</v>
      </c>
      <c r="F30" s="55" t="s">
        <v>398</v>
      </c>
      <c r="G30" s="55" t="s">
        <v>98</v>
      </c>
      <c r="H30" s="55" t="s">
        <v>41</v>
      </c>
      <c r="I30" s="107"/>
      <c r="J30" s="54">
        <v>27840</v>
      </c>
      <c r="K30" s="58">
        <v>0</v>
      </c>
      <c r="L30" s="55" t="s">
        <v>214</v>
      </c>
      <c r="M30" s="57">
        <v>42884</v>
      </c>
      <c r="N30" s="14" t="s">
        <v>216</v>
      </c>
    </row>
    <row r="31" spans="1:14" ht="69.95" customHeight="1">
      <c r="A31" s="55">
        <v>2017</v>
      </c>
      <c r="B31" s="55" t="s">
        <v>132</v>
      </c>
      <c r="C31" s="55" t="s">
        <v>393</v>
      </c>
      <c r="D31" s="55" t="s">
        <v>17</v>
      </c>
      <c r="E31" s="55" t="s">
        <v>179</v>
      </c>
      <c r="F31" s="55" t="s">
        <v>384</v>
      </c>
      <c r="G31" s="55" t="s">
        <v>181</v>
      </c>
      <c r="H31" s="55" t="s">
        <v>41</v>
      </c>
      <c r="I31" s="107"/>
      <c r="J31" s="54">
        <v>18487.82</v>
      </c>
      <c r="K31" s="58">
        <v>0</v>
      </c>
      <c r="L31" s="55" t="s">
        <v>214</v>
      </c>
      <c r="M31" s="57">
        <v>42867</v>
      </c>
      <c r="N31" s="14" t="s">
        <v>216</v>
      </c>
    </row>
    <row r="32" spans="1:14" ht="69.95" customHeight="1">
      <c r="A32" s="55">
        <v>2017</v>
      </c>
      <c r="B32" s="55" t="s">
        <v>132</v>
      </c>
      <c r="C32" s="55" t="s">
        <v>394</v>
      </c>
      <c r="D32" s="55" t="s">
        <v>17</v>
      </c>
      <c r="E32" s="55" t="s">
        <v>179</v>
      </c>
      <c r="F32" s="55" t="s">
        <v>384</v>
      </c>
      <c r="G32" s="55" t="s">
        <v>181</v>
      </c>
      <c r="H32" s="55" t="s">
        <v>41</v>
      </c>
      <c r="I32" s="107"/>
      <c r="J32" s="54">
        <v>18482.82</v>
      </c>
      <c r="K32" s="58">
        <v>0</v>
      </c>
      <c r="L32" s="55" t="s">
        <v>214</v>
      </c>
      <c r="M32" s="57">
        <v>42885</v>
      </c>
      <c r="N32" s="14" t="s">
        <v>216</v>
      </c>
    </row>
    <row r="33" spans="1:14" ht="69.95" customHeight="1">
      <c r="A33" s="55">
        <v>2017</v>
      </c>
      <c r="B33" s="55" t="s">
        <v>132</v>
      </c>
      <c r="C33" s="55" t="s">
        <v>408</v>
      </c>
      <c r="D33" s="55" t="s">
        <v>17</v>
      </c>
      <c r="E33" s="55" t="s">
        <v>179</v>
      </c>
      <c r="F33" s="55" t="s">
        <v>384</v>
      </c>
      <c r="G33" s="55" t="s">
        <v>181</v>
      </c>
      <c r="H33" s="55" t="s">
        <v>41</v>
      </c>
      <c r="I33" s="107"/>
      <c r="J33" s="54">
        <v>31500</v>
      </c>
      <c r="K33" s="58">
        <v>0</v>
      </c>
      <c r="L33" s="55" t="s">
        <v>214</v>
      </c>
      <c r="M33" s="57">
        <v>42870</v>
      </c>
      <c r="N33" s="14" t="s">
        <v>216</v>
      </c>
    </row>
    <row r="34" spans="1:14" ht="69.95" customHeight="1">
      <c r="A34" s="55">
        <v>2017</v>
      </c>
      <c r="B34" s="55" t="s">
        <v>132</v>
      </c>
      <c r="C34" s="55" t="s">
        <v>393</v>
      </c>
      <c r="D34" s="55" t="s">
        <v>17</v>
      </c>
      <c r="E34" s="55" t="s">
        <v>409</v>
      </c>
      <c r="F34" s="55" t="s">
        <v>362</v>
      </c>
      <c r="G34" s="55" t="s">
        <v>175</v>
      </c>
      <c r="H34" s="55" t="s">
        <v>41</v>
      </c>
      <c r="I34" s="107"/>
      <c r="J34" s="54">
        <v>10702.83</v>
      </c>
      <c r="K34" s="58">
        <v>0</v>
      </c>
      <c r="L34" s="55" t="s">
        <v>214</v>
      </c>
      <c r="M34" s="57">
        <v>42867</v>
      </c>
      <c r="N34" s="14" t="s">
        <v>216</v>
      </c>
    </row>
    <row r="35" spans="1:14" ht="69.95" customHeight="1">
      <c r="A35" s="55">
        <v>2017</v>
      </c>
      <c r="B35" s="55" t="s">
        <v>132</v>
      </c>
      <c r="C35" s="55" t="s">
        <v>393</v>
      </c>
      <c r="D35" s="55" t="s">
        <v>17</v>
      </c>
      <c r="E35" s="55" t="s">
        <v>410</v>
      </c>
      <c r="F35" s="55" t="s">
        <v>411</v>
      </c>
      <c r="G35" s="55" t="s">
        <v>412</v>
      </c>
      <c r="H35" s="55" t="s">
        <v>41</v>
      </c>
      <c r="I35" s="107"/>
      <c r="J35" s="54">
        <v>2726.08</v>
      </c>
      <c r="K35" s="58">
        <v>0</v>
      </c>
      <c r="L35" s="55" t="s">
        <v>214</v>
      </c>
      <c r="M35" s="57">
        <v>42867</v>
      </c>
      <c r="N35" s="14" t="s">
        <v>216</v>
      </c>
    </row>
    <row r="36" spans="1:14" ht="69.95" customHeight="1">
      <c r="A36" s="55">
        <v>2017</v>
      </c>
      <c r="B36" s="55" t="s">
        <v>132</v>
      </c>
      <c r="C36" s="55" t="s">
        <v>394</v>
      </c>
      <c r="D36" s="55" t="s">
        <v>17</v>
      </c>
      <c r="E36" s="55" t="s">
        <v>410</v>
      </c>
      <c r="F36" s="55" t="s">
        <v>411</v>
      </c>
      <c r="G36" s="55" t="s">
        <v>412</v>
      </c>
      <c r="H36" s="55" t="s">
        <v>41</v>
      </c>
      <c r="I36" s="107"/>
      <c r="J36" s="54">
        <v>5134.83</v>
      </c>
      <c r="K36" s="58">
        <v>0</v>
      </c>
      <c r="L36" s="55" t="s">
        <v>214</v>
      </c>
      <c r="M36" s="57">
        <v>42885</v>
      </c>
      <c r="N36" s="14" t="s">
        <v>216</v>
      </c>
    </row>
    <row r="37" spans="1:14" ht="69.95" customHeight="1">
      <c r="A37" s="55">
        <v>2017</v>
      </c>
      <c r="B37" s="55" t="s">
        <v>132</v>
      </c>
      <c r="C37" s="55" t="s">
        <v>413</v>
      </c>
      <c r="D37" s="55" t="s">
        <v>17</v>
      </c>
      <c r="E37" s="55" t="s">
        <v>123</v>
      </c>
      <c r="F37" s="55" t="s">
        <v>181</v>
      </c>
      <c r="G37" s="55" t="s">
        <v>122</v>
      </c>
      <c r="H37" s="55" t="s">
        <v>41</v>
      </c>
      <c r="I37" s="107"/>
      <c r="J37" s="54">
        <v>30000</v>
      </c>
      <c r="K37" s="58">
        <v>0</v>
      </c>
      <c r="L37" s="55" t="s">
        <v>214</v>
      </c>
      <c r="M37" s="57">
        <v>42877</v>
      </c>
      <c r="N37" s="14" t="s">
        <v>216</v>
      </c>
    </row>
    <row r="38" spans="1:14" ht="69.95" customHeight="1">
      <c r="A38" s="55">
        <v>2017</v>
      </c>
      <c r="B38" s="55" t="s">
        <v>132</v>
      </c>
      <c r="C38" s="55" t="s">
        <v>414</v>
      </c>
      <c r="D38" s="55" t="s">
        <v>17</v>
      </c>
      <c r="E38" s="55" t="s">
        <v>375</v>
      </c>
      <c r="F38" s="55" t="s">
        <v>376</v>
      </c>
      <c r="G38" s="55" t="s">
        <v>207</v>
      </c>
      <c r="H38" s="55" t="s">
        <v>41</v>
      </c>
      <c r="I38" s="107"/>
      <c r="J38" s="54">
        <v>24429.599999999999</v>
      </c>
      <c r="K38" s="58">
        <v>0</v>
      </c>
      <c r="L38" s="55" t="s">
        <v>214</v>
      </c>
      <c r="M38" s="57">
        <v>42864</v>
      </c>
      <c r="N38" s="14" t="s">
        <v>216</v>
      </c>
    </row>
    <row r="39" spans="1:14" ht="69.95" customHeight="1">
      <c r="A39" s="55">
        <v>2017</v>
      </c>
      <c r="B39" s="55" t="s">
        <v>132</v>
      </c>
      <c r="C39" s="55" t="s">
        <v>417</v>
      </c>
      <c r="D39" s="55" t="s">
        <v>17</v>
      </c>
      <c r="E39" s="55" t="s">
        <v>415</v>
      </c>
      <c r="F39" s="55" t="s">
        <v>416</v>
      </c>
      <c r="G39" s="55" t="s">
        <v>213</v>
      </c>
      <c r="H39" s="55" t="s">
        <v>41</v>
      </c>
      <c r="I39" s="107"/>
      <c r="J39" s="54">
        <v>7004.08</v>
      </c>
      <c r="K39" s="58">
        <v>0</v>
      </c>
      <c r="L39" s="55" t="s">
        <v>214</v>
      </c>
      <c r="M39" s="57">
        <v>42870</v>
      </c>
      <c r="N39" s="14" t="s">
        <v>216</v>
      </c>
    </row>
    <row r="40" spans="1:14" ht="69.95" customHeight="1">
      <c r="A40" s="55">
        <v>2017</v>
      </c>
      <c r="B40" s="55" t="s">
        <v>132</v>
      </c>
      <c r="C40" s="55" t="s">
        <v>418</v>
      </c>
      <c r="D40" s="55" t="s">
        <v>17</v>
      </c>
      <c r="E40" s="55" t="s">
        <v>415</v>
      </c>
      <c r="F40" s="55" t="s">
        <v>416</v>
      </c>
      <c r="G40" s="55" t="s">
        <v>213</v>
      </c>
      <c r="H40" s="55" t="s">
        <v>41</v>
      </c>
      <c r="I40" s="107"/>
      <c r="J40" s="54">
        <v>18611.04</v>
      </c>
      <c r="K40" s="58">
        <v>0</v>
      </c>
      <c r="L40" s="55" t="s">
        <v>214</v>
      </c>
      <c r="M40" s="57">
        <v>42881</v>
      </c>
      <c r="N40" s="14" t="s">
        <v>216</v>
      </c>
    </row>
    <row r="41" spans="1:14" ht="45.75" customHeight="1">
      <c r="A41" s="106" t="s">
        <v>332</v>
      </c>
      <c r="B41" s="106"/>
      <c r="C41" s="106"/>
      <c r="D41" s="106"/>
      <c r="E41" s="106"/>
      <c r="F41" s="106"/>
      <c r="G41" s="106"/>
      <c r="H41" s="106"/>
      <c r="I41" s="106"/>
      <c r="J41" s="106"/>
      <c r="K41" s="106"/>
      <c r="L41" s="106"/>
      <c r="M41" s="106"/>
      <c r="N41" s="106"/>
    </row>
  </sheetData>
  <mergeCells count="20">
    <mergeCell ref="A1:N1"/>
    <mergeCell ref="A2:N2"/>
    <mergeCell ref="A3:N3"/>
    <mergeCell ref="A4:A6"/>
    <mergeCell ref="B4:B6"/>
    <mergeCell ref="C4:C6"/>
    <mergeCell ref="D4:D6"/>
    <mergeCell ref="E4:I4"/>
    <mergeCell ref="J4:J6"/>
    <mergeCell ref="K4:K6"/>
    <mergeCell ref="A41:N41"/>
    <mergeCell ref="I7:I40"/>
    <mergeCell ref="L4:L6"/>
    <mergeCell ref="M4:M6"/>
    <mergeCell ref="N4:N6"/>
    <mergeCell ref="E5:E6"/>
    <mergeCell ref="F5:F6"/>
    <mergeCell ref="G5:G6"/>
    <mergeCell ref="H5:H6"/>
    <mergeCell ref="I5:I6"/>
  </mergeCells>
  <dataValidations count="1">
    <dataValidation type="list" allowBlank="1" showInputMessage="1" showErrorMessage="1" sqref="C7:C13 E7:H13 I7 J7:J13 L7:M13 K7:K40">
      <formula1>hidden1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N32"/>
  <sheetViews>
    <sheetView workbookViewId="0">
      <selection activeCell="A7" sqref="A7:XFD31"/>
    </sheetView>
  </sheetViews>
  <sheetFormatPr baseColWidth="10" defaultRowHeight="15"/>
  <cols>
    <col min="1" max="2" width="16.5703125" customWidth="1"/>
    <col min="3" max="3" width="61.140625" customWidth="1"/>
    <col min="4" max="10" width="20.7109375" customWidth="1"/>
    <col min="11" max="11" width="18.5703125" customWidth="1"/>
    <col min="12" max="13" width="20.7109375" customWidth="1"/>
    <col min="14" max="14" width="63.28515625" bestFit="1" customWidth="1"/>
  </cols>
  <sheetData>
    <row r="1" spans="1:14" ht="35.25" customHeight="1">
      <c r="A1" s="81" t="s">
        <v>0</v>
      </c>
      <c r="B1" s="82"/>
      <c r="C1" s="82"/>
      <c r="D1" s="82"/>
      <c r="E1" s="82"/>
      <c r="F1" s="82"/>
      <c r="G1" s="82"/>
      <c r="H1" s="82"/>
      <c r="I1" s="82"/>
      <c r="J1" s="82"/>
      <c r="K1" s="82"/>
      <c r="L1" s="82"/>
      <c r="M1" s="82"/>
      <c r="N1" s="83"/>
    </row>
    <row r="2" spans="1:14" ht="36" customHeight="1">
      <c r="A2" s="84" t="s">
        <v>1</v>
      </c>
      <c r="B2" s="85"/>
      <c r="C2" s="85"/>
      <c r="D2" s="85"/>
      <c r="E2" s="85"/>
      <c r="F2" s="85"/>
      <c r="G2" s="85"/>
      <c r="H2" s="85"/>
      <c r="I2" s="85"/>
      <c r="J2" s="85"/>
      <c r="K2" s="85"/>
      <c r="L2" s="85"/>
      <c r="M2" s="85"/>
      <c r="N2" s="86"/>
    </row>
    <row r="3" spans="1:14" ht="33.75" customHeight="1">
      <c r="A3" s="87" t="s">
        <v>44</v>
      </c>
      <c r="B3" s="88"/>
      <c r="C3" s="88"/>
      <c r="D3" s="88"/>
      <c r="E3" s="88"/>
      <c r="F3" s="88"/>
      <c r="G3" s="88"/>
      <c r="H3" s="88"/>
      <c r="I3" s="88"/>
      <c r="J3" s="88"/>
      <c r="K3" s="88"/>
      <c r="L3" s="88"/>
      <c r="M3" s="88"/>
      <c r="N3" s="89"/>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ht="69.95" customHeight="1">
      <c r="A7" s="55">
        <v>2017</v>
      </c>
      <c r="B7" s="55" t="s">
        <v>334</v>
      </c>
      <c r="C7" s="55" t="s">
        <v>335</v>
      </c>
      <c r="D7" s="55" t="s">
        <v>17</v>
      </c>
      <c r="E7" s="55" t="s">
        <v>121</v>
      </c>
      <c r="F7" s="55" t="s">
        <v>181</v>
      </c>
      <c r="G7" s="55" t="s">
        <v>326</v>
      </c>
      <c r="H7" s="55" t="s">
        <v>41</v>
      </c>
      <c r="I7" s="105" t="s">
        <v>131</v>
      </c>
      <c r="J7" s="54">
        <v>53550</v>
      </c>
      <c r="K7" s="53">
        <v>0</v>
      </c>
      <c r="L7" s="56" t="s">
        <v>214</v>
      </c>
      <c r="M7" s="57">
        <v>42892</v>
      </c>
      <c r="N7" s="14" t="s">
        <v>330</v>
      </c>
    </row>
    <row r="8" spans="1:14" ht="69.95" customHeight="1">
      <c r="A8" s="55">
        <v>2017</v>
      </c>
      <c r="B8" s="55" t="s">
        <v>334</v>
      </c>
      <c r="C8" s="55" t="s">
        <v>336</v>
      </c>
      <c r="D8" s="55" t="s">
        <v>17</v>
      </c>
      <c r="E8" s="55" t="s">
        <v>121</v>
      </c>
      <c r="F8" s="55" t="s">
        <v>181</v>
      </c>
      <c r="G8" s="55" t="s">
        <v>326</v>
      </c>
      <c r="H8" s="55" t="s">
        <v>41</v>
      </c>
      <c r="I8" s="105"/>
      <c r="J8" s="54">
        <v>9500</v>
      </c>
      <c r="K8" s="53">
        <v>0</v>
      </c>
      <c r="L8" s="56" t="s">
        <v>214</v>
      </c>
      <c r="M8" s="57">
        <v>42893</v>
      </c>
      <c r="N8" s="14" t="s">
        <v>330</v>
      </c>
    </row>
    <row r="9" spans="1:14" ht="69.95" customHeight="1">
      <c r="A9" s="55">
        <v>2017</v>
      </c>
      <c r="B9" s="55" t="s">
        <v>334</v>
      </c>
      <c r="C9" s="55" t="s">
        <v>381</v>
      </c>
      <c r="D9" s="55" t="s">
        <v>17</v>
      </c>
      <c r="E9" s="55" t="s">
        <v>121</v>
      </c>
      <c r="F9" s="55" t="s">
        <v>181</v>
      </c>
      <c r="G9" s="55" t="s">
        <v>326</v>
      </c>
      <c r="H9" s="55" t="s">
        <v>41</v>
      </c>
      <c r="I9" s="105"/>
      <c r="J9" s="54">
        <v>21600</v>
      </c>
      <c r="K9" s="53">
        <v>0</v>
      </c>
      <c r="L9" s="56" t="s">
        <v>214</v>
      </c>
      <c r="M9" s="57">
        <v>42887</v>
      </c>
      <c r="N9" s="14" t="s">
        <v>330</v>
      </c>
    </row>
    <row r="10" spans="1:14" ht="69.95" customHeight="1">
      <c r="A10" s="55">
        <v>2017</v>
      </c>
      <c r="B10" s="55" t="s">
        <v>334</v>
      </c>
      <c r="C10" s="55" t="s">
        <v>337</v>
      </c>
      <c r="D10" s="55" t="s">
        <v>17</v>
      </c>
      <c r="E10" s="55" t="s">
        <v>338</v>
      </c>
      <c r="F10" s="55" t="s">
        <v>339</v>
      </c>
      <c r="G10" s="55" t="s">
        <v>101</v>
      </c>
      <c r="H10" s="55" t="s">
        <v>41</v>
      </c>
      <c r="I10" s="105"/>
      <c r="J10" s="54">
        <v>50000</v>
      </c>
      <c r="K10" s="53">
        <v>0</v>
      </c>
      <c r="L10" s="56" t="s">
        <v>214</v>
      </c>
      <c r="M10" s="57">
        <v>42894</v>
      </c>
      <c r="N10" s="14" t="s">
        <v>330</v>
      </c>
    </row>
    <row r="11" spans="1:14" ht="69.95" customHeight="1">
      <c r="A11" s="55">
        <v>2017</v>
      </c>
      <c r="B11" s="55" t="s">
        <v>334</v>
      </c>
      <c r="C11" s="55" t="s">
        <v>383</v>
      </c>
      <c r="D11" s="55" t="s">
        <v>17</v>
      </c>
      <c r="E11" s="55" t="s">
        <v>179</v>
      </c>
      <c r="F11" s="55" t="s">
        <v>384</v>
      </c>
      <c r="G11" s="55" t="s">
        <v>181</v>
      </c>
      <c r="H11" s="55" t="s">
        <v>41</v>
      </c>
      <c r="I11" s="105"/>
      <c r="J11" s="54">
        <v>31500</v>
      </c>
      <c r="K11" s="53">
        <v>0</v>
      </c>
      <c r="L11" s="56" t="s">
        <v>214</v>
      </c>
      <c r="M11" s="57">
        <v>42912</v>
      </c>
      <c r="N11" s="14" t="s">
        <v>330</v>
      </c>
    </row>
    <row r="12" spans="1:14" ht="69.95" customHeight="1">
      <c r="A12" s="55">
        <v>2017</v>
      </c>
      <c r="B12" s="55" t="s">
        <v>334</v>
      </c>
      <c r="C12" s="55" t="s">
        <v>382</v>
      </c>
      <c r="D12" s="55" t="s">
        <v>17</v>
      </c>
      <c r="E12" s="55" t="s">
        <v>340</v>
      </c>
      <c r="F12" s="55" t="s">
        <v>341</v>
      </c>
      <c r="G12" s="55" t="s">
        <v>110</v>
      </c>
      <c r="H12" s="55" t="s">
        <v>41</v>
      </c>
      <c r="I12" s="105"/>
      <c r="J12" s="54">
        <v>6000</v>
      </c>
      <c r="K12" s="53">
        <v>0</v>
      </c>
      <c r="L12" s="56" t="s">
        <v>214</v>
      </c>
      <c r="M12" s="57">
        <v>42900</v>
      </c>
      <c r="N12" s="14" t="s">
        <v>330</v>
      </c>
    </row>
    <row r="13" spans="1:14" ht="69.95" customHeight="1">
      <c r="A13" s="55">
        <v>2017</v>
      </c>
      <c r="B13" s="55" t="s">
        <v>334</v>
      </c>
      <c r="C13" s="55" t="s">
        <v>419</v>
      </c>
      <c r="D13" s="55" t="s">
        <v>17</v>
      </c>
      <c r="E13" s="55" t="s">
        <v>170</v>
      </c>
      <c r="F13" s="55" t="s">
        <v>392</v>
      </c>
      <c r="G13" s="55" t="s">
        <v>172</v>
      </c>
      <c r="H13" s="55" t="s">
        <v>41</v>
      </c>
      <c r="I13" s="105"/>
      <c r="J13" s="54">
        <v>5790.02</v>
      </c>
      <c r="K13" s="53">
        <v>0</v>
      </c>
      <c r="L13" s="56" t="s">
        <v>214</v>
      </c>
      <c r="M13" s="57">
        <v>42900</v>
      </c>
      <c r="N13" s="14" t="s">
        <v>330</v>
      </c>
    </row>
    <row r="14" spans="1:14" ht="69.95" customHeight="1">
      <c r="A14" s="55">
        <v>2017</v>
      </c>
      <c r="B14" s="55" t="s">
        <v>334</v>
      </c>
      <c r="C14" s="55" t="s">
        <v>401</v>
      </c>
      <c r="D14" s="55" t="s">
        <v>17</v>
      </c>
      <c r="E14" s="55" t="s">
        <v>276</v>
      </c>
      <c r="F14" s="55" t="s">
        <v>398</v>
      </c>
      <c r="G14" s="55" t="s">
        <v>98</v>
      </c>
      <c r="H14" s="55" t="s">
        <v>41</v>
      </c>
      <c r="I14" s="105"/>
      <c r="J14" s="54">
        <v>3499.11</v>
      </c>
      <c r="K14" s="53">
        <v>0</v>
      </c>
      <c r="L14" s="56" t="s">
        <v>214</v>
      </c>
      <c r="M14" s="57">
        <v>42891</v>
      </c>
      <c r="N14" s="14" t="s">
        <v>330</v>
      </c>
    </row>
    <row r="15" spans="1:14" ht="69.95" customHeight="1">
      <c r="A15" s="55">
        <v>2017</v>
      </c>
      <c r="B15" s="55" t="s">
        <v>334</v>
      </c>
      <c r="C15" s="55" t="s">
        <v>400</v>
      </c>
      <c r="D15" s="55" t="s">
        <v>17</v>
      </c>
      <c r="E15" s="55" t="s">
        <v>276</v>
      </c>
      <c r="F15" s="55" t="s">
        <v>398</v>
      </c>
      <c r="G15" s="55" t="s">
        <v>98</v>
      </c>
      <c r="H15" s="55" t="s">
        <v>41</v>
      </c>
      <c r="I15" s="105"/>
      <c r="J15" s="54">
        <v>3314.29</v>
      </c>
      <c r="K15" s="53">
        <v>0</v>
      </c>
      <c r="L15" s="56" t="s">
        <v>214</v>
      </c>
      <c r="M15" s="57">
        <v>42906</v>
      </c>
      <c r="N15" s="14" t="s">
        <v>330</v>
      </c>
    </row>
    <row r="16" spans="1:14" ht="69.95" customHeight="1">
      <c r="A16" s="55">
        <v>2017</v>
      </c>
      <c r="B16" s="55" t="s">
        <v>334</v>
      </c>
      <c r="C16" s="55" t="s">
        <v>383</v>
      </c>
      <c r="D16" s="55" t="s">
        <v>17</v>
      </c>
      <c r="E16" s="55" t="s">
        <v>179</v>
      </c>
      <c r="F16" s="55" t="s">
        <v>384</v>
      </c>
      <c r="G16" s="55" t="s">
        <v>181</v>
      </c>
      <c r="H16" s="55" t="s">
        <v>41</v>
      </c>
      <c r="I16" s="105"/>
      <c r="J16" s="54">
        <v>31500</v>
      </c>
      <c r="K16" s="53">
        <v>0</v>
      </c>
      <c r="L16" s="56" t="s">
        <v>214</v>
      </c>
      <c r="M16" s="57">
        <v>42912</v>
      </c>
      <c r="N16" s="14" t="s">
        <v>330</v>
      </c>
    </row>
    <row r="17" spans="1:14" ht="69.95" customHeight="1">
      <c r="A17" s="55">
        <v>2017</v>
      </c>
      <c r="B17" s="55" t="s">
        <v>334</v>
      </c>
      <c r="C17" s="55" t="s">
        <v>420</v>
      </c>
      <c r="D17" s="55" t="s">
        <v>17</v>
      </c>
      <c r="E17" s="55" t="s">
        <v>99</v>
      </c>
      <c r="F17" s="55" t="s">
        <v>100</v>
      </c>
      <c r="G17" s="55" t="s">
        <v>101</v>
      </c>
      <c r="H17" s="55" t="s">
        <v>41</v>
      </c>
      <c r="I17" s="105"/>
      <c r="J17" s="54">
        <v>30220.02</v>
      </c>
      <c r="K17" s="53">
        <v>0</v>
      </c>
      <c r="L17" s="56" t="s">
        <v>214</v>
      </c>
      <c r="M17" s="57">
        <v>42893</v>
      </c>
      <c r="N17" s="14" t="s">
        <v>330</v>
      </c>
    </row>
    <row r="18" spans="1:14" ht="69.95" customHeight="1">
      <c r="A18" s="55">
        <v>2017</v>
      </c>
      <c r="B18" s="55" t="s">
        <v>334</v>
      </c>
      <c r="C18" s="55" t="s">
        <v>421</v>
      </c>
      <c r="D18" s="55" t="s">
        <v>17</v>
      </c>
      <c r="E18" s="55" t="s">
        <v>99</v>
      </c>
      <c r="F18" s="55" t="s">
        <v>100</v>
      </c>
      <c r="G18" s="55" t="s">
        <v>101</v>
      </c>
      <c r="H18" s="55" t="s">
        <v>41</v>
      </c>
      <c r="I18" s="105"/>
      <c r="J18" s="54">
        <v>23931.64</v>
      </c>
      <c r="K18" s="53">
        <v>0</v>
      </c>
      <c r="L18" s="56" t="s">
        <v>214</v>
      </c>
      <c r="M18" s="57">
        <v>42893</v>
      </c>
      <c r="N18" s="14" t="s">
        <v>330</v>
      </c>
    </row>
    <row r="19" spans="1:14" ht="69.95" customHeight="1">
      <c r="A19" s="55">
        <v>2017</v>
      </c>
      <c r="B19" s="55" t="s">
        <v>334</v>
      </c>
      <c r="C19" s="55" t="s">
        <v>422</v>
      </c>
      <c r="D19" s="55" t="s">
        <v>17</v>
      </c>
      <c r="E19" s="55" t="s">
        <v>99</v>
      </c>
      <c r="F19" s="55" t="s">
        <v>100</v>
      </c>
      <c r="G19" s="55" t="s">
        <v>101</v>
      </c>
      <c r="H19" s="55" t="s">
        <v>41</v>
      </c>
      <c r="I19" s="105"/>
      <c r="J19" s="54">
        <v>15176.49</v>
      </c>
      <c r="K19" s="53">
        <v>0</v>
      </c>
      <c r="L19" s="56" t="s">
        <v>214</v>
      </c>
      <c r="M19" s="57">
        <v>42898</v>
      </c>
      <c r="N19" s="14" t="s">
        <v>330</v>
      </c>
    </row>
    <row r="20" spans="1:14" ht="69.95" customHeight="1">
      <c r="A20" s="55">
        <v>2017</v>
      </c>
      <c r="B20" s="55" t="s">
        <v>334</v>
      </c>
      <c r="C20" s="55" t="s">
        <v>423</v>
      </c>
      <c r="D20" s="55" t="s">
        <v>17</v>
      </c>
      <c r="E20" s="55" t="s">
        <v>99</v>
      </c>
      <c r="F20" s="55" t="s">
        <v>100</v>
      </c>
      <c r="G20" s="55" t="s">
        <v>101</v>
      </c>
      <c r="H20" s="55" t="s">
        <v>41</v>
      </c>
      <c r="I20" s="105"/>
      <c r="J20" s="54">
        <v>17731.13</v>
      </c>
      <c r="K20" s="53">
        <v>0</v>
      </c>
      <c r="L20" s="56" t="s">
        <v>214</v>
      </c>
      <c r="M20" s="57">
        <v>42905</v>
      </c>
      <c r="N20" s="14" t="s">
        <v>330</v>
      </c>
    </row>
    <row r="21" spans="1:14" ht="69.95" customHeight="1">
      <c r="A21" s="55">
        <v>2017</v>
      </c>
      <c r="B21" s="55" t="s">
        <v>334</v>
      </c>
      <c r="C21" s="55" t="s">
        <v>424</v>
      </c>
      <c r="D21" s="55" t="s">
        <v>17</v>
      </c>
      <c r="E21" s="55" t="s">
        <v>99</v>
      </c>
      <c r="F21" s="55" t="s">
        <v>100</v>
      </c>
      <c r="G21" s="55" t="s">
        <v>101</v>
      </c>
      <c r="H21" s="55" t="s">
        <v>41</v>
      </c>
      <c r="I21" s="105"/>
      <c r="J21" s="54">
        <v>21332.6</v>
      </c>
      <c r="K21" s="53">
        <v>0</v>
      </c>
      <c r="L21" s="56" t="s">
        <v>214</v>
      </c>
      <c r="M21" s="57">
        <v>42914</v>
      </c>
      <c r="N21" s="14" t="s">
        <v>330</v>
      </c>
    </row>
    <row r="22" spans="1:14" ht="69.95" customHeight="1">
      <c r="A22" s="55">
        <v>2017</v>
      </c>
      <c r="B22" s="55" t="s">
        <v>334</v>
      </c>
      <c r="C22" s="55" t="s">
        <v>425</v>
      </c>
      <c r="D22" s="55" t="s">
        <v>17</v>
      </c>
      <c r="E22" s="55" t="s">
        <v>197</v>
      </c>
      <c r="F22" s="55" t="s">
        <v>198</v>
      </c>
      <c r="G22" s="55" t="s">
        <v>118</v>
      </c>
      <c r="H22" s="55" t="s">
        <v>41</v>
      </c>
      <c r="I22" s="105"/>
      <c r="J22" s="54">
        <v>17000</v>
      </c>
      <c r="K22" s="53">
        <v>0</v>
      </c>
      <c r="L22" s="56" t="s">
        <v>214</v>
      </c>
      <c r="M22" s="57">
        <v>42892</v>
      </c>
      <c r="N22" s="14" t="s">
        <v>330</v>
      </c>
    </row>
    <row r="23" spans="1:14" ht="69.95" customHeight="1">
      <c r="A23" s="55">
        <v>2017</v>
      </c>
      <c r="B23" s="55" t="s">
        <v>334</v>
      </c>
      <c r="C23" s="55" t="s">
        <v>426</v>
      </c>
      <c r="D23" s="55" t="s">
        <v>17</v>
      </c>
      <c r="E23" s="55" t="s">
        <v>123</v>
      </c>
      <c r="F23" s="55" t="s">
        <v>202</v>
      </c>
      <c r="G23" s="55" t="s">
        <v>122</v>
      </c>
      <c r="H23" s="55" t="s">
        <v>41</v>
      </c>
      <c r="I23" s="105"/>
      <c r="J23" s="54">
        <v>4872</v>
      </c>
      <c r="K23" s="53">
        <v>0</v>
      </c>
      <c r="L23" s="56" t="s">
        <v>214</v>
      </c>
      <c r="M23" s="57">
        <v>42887</v>
      </c>
      <c r="N23" s="14" t="s">
        <v>330</v>
      </c>
    </row>
    <row r="24" spans="1:14" ht="69.95" customHeight="1">
      <c r="A24" s="55">
        <v>2017</v>
      </c>
      <c r="B24" s="55" t="s">
        <v>334</v>
      </c>
      <c r="C24" s="55" t="s">
        <v>381</v>
      </c>
      <c r="D24" s="55" t="s">
        <v>17</v>
      </c>
      <c r="E24" s="55" t="s">
        <v>123</v>
      </c>
      <c r="F24" s="55" t="s">
        <v>202</v>
      </c>
      <c r="G24" s="55" t="s">
        <v>122</v>
      </c>
      <c r="H24" s="55" t="s">
        <v>41</v>
      </c>
      <c r="I24" s="105"/>
      <c r="J24" s="54">
        <v>21600</v>
      </c>
      <c r="K24" s="53">
        <v>0</v>
      </c>
      <c r="L24" s="56" t="s">
        <v>214</v>
      </c>
      <c r="M24" s="57">
        <v>42887</v>
      </c>
      <c r="N24" s="14" t="s">
        <v>330</v>
      </c>
    </row>
    <row r="25" spans="1:14" ht="69.95" customHeight="1">
      <c r="A25" s="55">
        <v>2017</v>
      </c>
      <c r="B25" s="55" t="s">
        <v>334</v>
      </c>
      <c r="C25" s="55" t="s">
        <v>335</v>
      </c>
      <c r="D25" s="55" t="s">
        <v>17</v>
      </c>
      <c r="E25" s="55" t="s">
        <v>123</v>
      </c>
      <c r="F25" s="55" t="s">
        <v>202</v>
      </c>
      <c r="G25" s="55" t="s">
        <v>122</v>
      </c>
      <c r="H25" s="55" t="s">
        <v>41</v>
      </c>
      <c r="I25" s="105"/>
      <c r="J25" s="54">
        <v>53550</v>
      </c>
      <c r="K25" s="53">
        <v>0</v>
      </c>
      <c r="L25" s="56" t="s">
        <v>214</v>
      </c>
      <c r="M25" s="57">
        <v>42892</v>
      </c>
      <c r="N25" s="14" t="s">
        <v>330</v>
      </c>
    </row>
    <row r="26" spans="1:14" ht="69.95" customHeight="1">
      <c r="A26" s="55">
        <v>2017</v>
      </c>
      <c r="B26" s="55" t="s">
        <v>334</v>
      </c>
      <c r="C26" s="55" t="s">
        <v>427</v>
      </c>
      <c r="D26" s="55" t="s">
        <v>17</v>
      </c>
      <c r="E26" s="55" t="s">
        <v>123</v>
      </c>
      <c r="F26" s="55" t="s">
        <v>202</v>
      </c>
      <c r="G26" s="55" t="s">
        <v>122</v>
      </c>
      <c r="H26" s="55" t="s">
        <v>41</v>
      </c>
      <c r="I26" s="105"/>
      <c r="J26" s="54">
        <v>2900</v>
      </c>
      <c r="K26" s="53">
        <v>0</v>
      </c>
      <c r="L26" s="56" t="s">
        <v>214</v>
      </c>
      <c r="M26" s="57">
        <v>42893</v>
      </c>
      <c r="N26" s="14" t="s">
        <v>330</v>
      </c>
    </row>
    <row r="27" spans="1:14" ht="69.95" customHeight="1">
      <c r="A27" s="55">
        <v>2017</v>
      </c>
      <c r="B27" s="55" t="s">
        <v>334</v>
      </c>
      <c r="C27" s="55" t="s">
        <v>336</v>
      </c>
      <c r="D27" s="55" t="s">
        <v>17</v>
      </c>
      <c r="E27" s="55" t="s">
        <v>123</v>
      </c>
      <c r="F27" s="55" t="s">
        <v>202</v>
      </c>
      <c r="G27" s="55" t="s">
        <v>122</v>
      </c>
      <c r="H27" s="55" t="s">
        <v>41</v>
      </c>
      <c r="I27" s="105"/>
      <c r="J27" s="54">
        <v>9500</v>
      </c>
      <c r="K27" s="53">
        <v>0</v>
      </c>
      <c r="L27" s="56" t="s">
        <v>214</v>
      </c>
      <c r="M27" s="57">
        <v>42893</v>
      </c>
      <c r="N27" s="14" t="s">
        <v>330</v>
      </c>
    </row>
    <row r="28" spans="1:14" ht="69.95" customHeight="1">
      <c r="A28" s="55">
        <v>2017</v>
      </c>
      <c r="B28" s="55" t="s">
        <v>334</v>
      </c>
      <c r="C28" s="55" t="s">
        <v>428</v>
      </c>
      <c r="D28" s="55" t="s">
        <v>17</v>
      </c>
      <c r="E28" s="55" t="s">
        <v>123</v>
      </c>
      <c r="F28" s="55" t="s">
        <v>202</v>
      </c>
      <c r="G28" s="55" t="s">
        <v>122</v>
      </c>
      <c r="H28" s="55" t="s">
        <v>41</v>
      </c>
      <c r="I28" s="105"/>
      <c r="J28" s="54">
        <v>3480</v>
      </c>
      <c r="K28" s="53">
        <v>0</v>
      </c>
      <c r="L28" s="56" t="s">
        <v>214</v>
      </c>
      <c r="M28" s="57">
        <v>42894</v>
      </c>
      <c r="N28" s="14" t="s">
        <v>330</v>
      </c>
    </row>
    <row r="29" spans="1:14" ht="69.95" customHeight="1">
      <c r="A29" s="55">
        <v>2017</v>
      </c>
      <c r="B29" s="55" t="s">
        <v>334</v>
      </c>
      <c r="C29" s="55" t="s">
        <v>429</v>
      </c>
      <c r="D29" s="55" t="s">
        <v>17</v>
      </c>
      <c r="E29" s="55" t="s">
        <v>123</v>
      </c>
      <c r="F29" s="55" t="s">
        <v>202</v>
      </c>
      <c r="G29" s="55" t="s">
        <v>122</v>
      </c>
      <c r="H29" s="55" t="s">
        <v>41</v>
      </c>
      <c r="I29" s="105"/>
      <c r="J29" s="54">
        <v>2316.06</v>
      </c>
      <c r="K29" s="53">
        <v>0</v>
      </c>
      <c r="L29" s="56" t="s">
        <v>214</v>
      </c>
      <c r="M29" s="57">
        <v>42914</v>
      </c>
      <c r="N29" s="14" t="s">
        <v>330</v>
      </c>
    </row>
    <row r="30" spans="1:14" ht="69.95" customHeight="1">
      <c r="A30" s="55">
        <v>2017</v>
      </c>
      <c r="B30" s="55" t="s">
        <v>334</v>
      </c>
      <c r="C30" s="55" t="s">
        <v>430</v>
      </c>
      <c r="D30" s="55" t="s">
        <v>17</v>
      </c>
      <c r="E30" s="55" t="s">
        <v>205</v>
      </c>
      <c r="F30" s="55" t="s">
        <v>206</v>
      </c>
      <c r="G30" s="55" t="s">
        <v>207</v>
      </c>
      <c r="H30" s="55" t="s">
        <v>41</v>
      </c>
      <c r="I30" s="105"/>
      <c r="J30" s="54">
        <v>4384.8</v>
      </c>
      <c r="K30" s="53">
        <v>0</v>
      </c>
      <c r="L30" s="56" t="s">
        <v>214</v>
      </c>
      <c r="M30" s="57">
        <v>42894</v>
      </c>
      <c r="N30" s="14" t="s">
        <v>330</v>
      </c>
    </row>
    <row r="31" spans="1:14" ht="69.95" customHeight="1">
      <c r="A31" s="55">
        <v>2017</v>
      </c>
      <c r="B31" s="55" t="s">
        <v>334</v>
      </c>
      <c r="C31" s="55" t="s">
        <v>431</v>
      </c>
      <c r="D31" s="55" t="s">
        <v>17</v>
      </c>
      <c r="E31" s="55" t="s">
        <v>415</v>
      </c>
      <c r="F31" s="55" t="s">
        <v>416</v>
      </c>
      <c r="G31" s="55" t="s">
        <v>213</v>
      </c>
      <c r="H31" s="55" t="s">
        <v>41</v>
      </c>
      <c r="I31" s="105"/>
      <c r="J31" s="54">
        <v>12758.84</v>
      </c>
      <c r="K31" s="53">
        <v>0</v>
      </c>
      <c r="L31" s="56" t="s">
        <v>214</v>
      </c>
      <c r="M31" s="57">
        <v>42900</v>
      </c>
      <c r="N31" s="14" t="s">
        <v>330</v>
      </c>
    </row>
    <row r="32" spans="1:14" ht="47.25" customHeight="1">
      <c r="A32" s="106" t="s">
        <v>332</v>
      </c>
      <c r="B32" s="106"/>
      <c r="C32" s="106"/>
      <c r="D32" s="106"/>
      <c r="E32" s="106"/>
      <c r="F32" s="106"/>
      <c r="G32" s="106"/>
      <c r="H32" s="106"/>
      <c r="I32" s="106"/>
      <c r="J32" s="106"/>
      <c r="K32" s="106"/>
      <c r="L32" s="106"/>
      <c r="M32" s="106"/>
      <c r="N32" s="106"/>
    </row>
  </sheetData>
  <mergeCells count="20">
    <mergeCell ref="A1:N1"/>
    <mergeCell ref="A2:N2"/>
    <mergeCell ref="A3:N3"/>
    <mergeCell ref="A4:A6"/>
    <mergeCell ref="B4:B6"/>
    <mergeCell ref="C4:C6"/>
    <mergeCell ref="D4:D6"/>
    <mergeCell ref="E4:I4"/>
    <mergeCell ref="J4:J6"/>
    <mergeCell ref="K4:K6"/>
    <mergeCell ref="A32:N32"/>
    <mergeCell ref="L4:L6"/>
    <mergeCell ref="M4:M6"/>
    <mergeCell ref="N4:N6"/>
    <mergeCell ref="E5:E6"/>
    <mergeCell ref="F5:F6"/>
    <mergeCell ref="G5:G6"/>
    <mergeCell ref="H5:H6"/>
    <mergeCell ref="I5:I6"/>
    <mergeCell ref="I7:I31"/>
  </mergeCells>
  <dataValidations count="1">
    <dataValidation type="list" allowBlank="1" showInputMessage="1" showErrorMessage="1" sqref="C7:C31">
      <formula1>hidden1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N25"/>
  <sheetViews>
    <sheetView topLeftCell="F1" workbookViewId="0">
      <selection activeCell="K20" sqref="K20"/>
    </sheetView>
  </sheetViews>
  <sheetFormatPr baseColWidth="10" defaultRowHeight="15"/>
  <cols>
    <col min="1" max="2" width="16.5703125" customWidth="1"/>
    <col min="3" max="3" width="61.140625" customWidth="1"/>
    <col min="4" max="10" width="20.7109375" customWidth="1"/>
    <col min="11" max="11" width="18.5703125" customWidth="1"/>
    <col min="12" max="13" width="20.7109375" customWidth="1"/>
    <col min="14" max="14" width="63.28515625" bestFit="1" customWidth="1"/>
  </cols>
  <sheetData>
    <row r="1" spans="1:14" ht="35.25" customHeight="1">
      <c r="A1" s="81" t="s">
        <v>0</v>
      </c>
      <c r="B1" s="82"/>
      <c r="C1" s="82"/>
      <c r="D1" s="82"/>
      <c r="E1" s="82"/>
      <c r="F1" s="82"/>
      <c r="G1" s="82"/>
      <c r="H1" s="82"/>
      <c r="I1" s="82"/>
      <c r="J1" s="82"/>
      <c r="K1" s="82"/>
      <c r="L1" s="82"/>
      <c r="M1" s="82"/>
      <c r="N1" s="83"/>
    </row>
    <row r="2" spans="1:14" ht="36" customHeight="1">
      <c r="A2" s="84" t="s">
        <v>1</v>
      </c>
      <c r="B2" s="85"/>
      <c r="C2" s="85"/>
      <c r="D2" s="85"/>
      <c r="E2" s="85"/>
      <c r="F2" s="85"/>
      <c r="G2" s="85"/>
      <c r="H2" s="85"/>
      <c r="I2" s="85"/>
      <c r="J2" s="85"/>
      <c r="K2" s="85"/>
      <c r="L2" s="85"/>
      <c r="M2" s="85"/>
      <c r="N2" s="86"/>
    </row>
    <row r="3" spans="1:14" ht="33.75" customHeight="1">
      <c r="A3" s="87" t="s">
        <v>44</v>
      </c>
      <c r="B3" s="88"/>
      <c r="C3" s="88"/>
      <c r="D3" s="88"/>
      <c r="E3" s="88"/>
      <c r="F3" s="88"/>
      <c r="G3" s="88"/>
      <c r="H3" s="88"/>
      <c r="I3" s="88"/>
      <c r="J3" s="88"/>
      <c r="K3" s="88"/>
      <c r="L3" s="88"/>
      <c r="M3" s="88"/>
      <c r="N3" s="89"/>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s="70" customFormat="1" ht="69.95" customHeight="1">
      <c r="A7" s="55">
        <v>2017</v>
      </c>
      <c r="B7" s="55" t="s">
        <v>350</v>
      </c>
      <c r="C7" s="55" t="s">
        <v>351</v>
      </c>
      <c r="D7" s="55" t="s">
        <v>17</v>
      </c>
      <c r="E7" s="55" t="s">
        <v>358</v>
      </c>
      <c r="F7" s="55" t="s">
        <v>181</v>
      </c>
      <c r="G7" s="55" t="s">
        <v>122</v>
      </c>
      <c r="H7" s="55" t="s">
        <v>41</v>
      </c>
      <c r="I7" s="108" t="s">
        <v>131</v>
      </c>
      <c r="J7" s="54">
        <v>15878.86</v>
      </c>
      <c r="K7" s="53">
        <v>0</v>
      </c>
      <c r="L7" s="56" t="s">
        <v>214</v>
      </c>
      <c r="M7" s="57">
        <v>42920</v>
      </c>
      <c r="N7" s="40" t="s">
        <v>330</v>
      </c>
    </row>
    <row r="8" spans="1:14" s="70" customFormat="1" ht="69.95" customHeight="1">
      <c r="A8" s="55">
        <v>2017</v>
      </c>
      <c r="B8" s="55" t="s">
        <v>350</v>
      </c>
      <c r="C8" s="55" t="s">
        <v>352</v>
      </c>
      <c r="D8" s="55" t="s">
        <v>17</v>
      </c>
      <c r="E8" s="55" t="s">
        <v>358</v>
      </c>
      <c r="F8" s="55" t="s">
        <v>181</v>
      </c>
      <c r="G8" s="55" t="s">
        <v>122</v>
      </c>
      <c r="H8" s="55" t="s">
        <v>41</v>
      </c>
      <c r="I8" s="109"/>
      <c r="J8" s="54">
        <v>29573</v>
      </c>
      <c r="K8" s="53">
        <v>0</v>
      </c>
      <c r="L8" s="56" t="s">
        <v>214</v>
      </c>
      <c r="M8" s="57">
        <v>42920</v>
      </c>
      <c r="N8" s="40" t="s">
        <v>330</v>
      </c>
    </row>
    <row r="9" spans="1:14" s="70" customFormat="1" ht="69.95" customHeight="1">
      <c r="A9" s="55">
        <v>2017</v>
      </c>
      <c r="B9" s="55" t="s">
        <v>350</v>
      </c>
      <c r="C9" s="55" t="s">
        <v>353</v>
      </c>
      <c r="D9" s="55" t="s">
        <v>17</v>
      </c>
      <c r="E9" s="55" t="s">
        <v>359</v>
      </c>
      <c r="F9" s="55" t="s">
        <v>360</v>
      </c>
      <c r="G9" s="55" t="s">
        <v>83</v>
      </c>
      <c r="H9" s="55" t="s">
        <v>41</v>
      </c>
      <c r="I9" s="109"/>
      <c r="J9" s="54">
        <v>7000</v>
      </c>
      <c r="K9" s="53">
        <v>0</v>
      </c>
      <c r="L9" s="56" t="s">
        <v>214</v>
      </c>
      <c r="M9" s="57">
        <v>42926</v>
      </c>
      <c r="N9" s="40" t="s">
        <v>330</v>
      </c>
    </row>
    <row r="10" spans="1:14" s="70" customFormat="1" ht="69.95" customHeight="1">
      <c r="A10" s="55">
        <v>2017</v>
      </c>
      <c r="B10" s="55" t="s">
        <v>350</v>
      </c>
      <c r="C10" s="55" t="s">
        <v>354</v>
      </c>
      <c r="D10" s="55" t="s">
        <v>17</v>
      </c>
      <c r="E10" s="55" t="s">
        <v>361</v>
      </c>
      <c r="F10" s="55" t="s">
        <v>362</v>
      </c>
      <c r="G10" s="55" t="s">
        <v>175</v>
      </c>
      <c r="H10" s="55" t="s">
        <v>41</v>
      </c>
      <c r="I10" s="109"/>
      <c r="J10" s="54">
        <v>2110.87</v>
      </c>
      <c r="K10" s="53">
        <v>0</v>
      </c>
      <c r="L10" s="56" t="s">
        <v>214</v>
      </c>
      <c r="M10" s="57">
        <v>42937</v>
      </c>
      <c r="N10" s="40" t="s">
        <v>330</v>
      </c>
    </row>
    <row r="11" spans="1:14" s="70" customFormat="1" ht="69.95" customHeight="1">
      <c r="A11" s="55">
        <v>2017</v>
      </c>
      <c r="B11" s="55" t="s">
        <v>350</v>
      </c>
      <c r="C11" s="55" t="s">
        <v>355</v>
      </c>
      <c r="D11" s="55" t="s">
        <v>17</v>
      </c>
      <c r="E11" s="55" t="s">
        <v>364</v>
      </c>
      <c r="F11" s="55" t="s">
        <v>365</v>
      </c>
      <c r="G11" s="55" t="s">
        <v>363</v>
      </c>
      <c r="H11" s="55" t="s">
        <v>41</v>
      </c>
      <c r="I11" s="109"/>
      <c r="J11" s="54">
        <v>6960</v>
      </c>
      <c r="K11" s="53">
        <v>0</v>
      </c>
      <c r="L11" s="56" t="s">
        <v>214</v>
      </c>
      <c r="M11" s="57">
        <v>42937</v>
      </c>
      <c r="N11" s="40" t="s">
        <v>330</v>
      </c>
    </row>
    <row r="12" spans="1:14" s="70" customFormat="1" ht="69.95" customHeight="1">
      <c r="A12" s="55">
        <v>2017</v>
      </c>
      <c r="B12" s="55" t="s">
        <v>350</v>
      </c>
      <c r="C12" s="55" t="s">
        <v>356</v>
      </c>
      <c r="D12" s="55" t="s">
        <v>17</v>
      </c>
      <c r="E12" s="55" t="s">
        <v>366</v>
      </c>
      <c r="F12" s="55" t="s">
        <v>346</v>
      </c>
      <c r="G12" s="55" t="s">
        <v>178</v>
      </c>
      <c r="H12" s="55" t="s">
        <v>41</v>
      </c>
      <c r="I12" s="109"/>
      <c r="J12" s="54">
        <v>100000</v>
      </c>
      <c r="K12" s="53">
        <v>0</v>
      </c>
      <c r="L12" s="56" t="s">
        <v>214</v>
      </c>
      <c r="M12" s="57">
        <v>42941</v>
      </c>
      <c r="N12" s="40" t="s">
        <v>330</v>
      </c>
    </row>
    <row r="13" spans="1:14" s="70" customFormat="1" ht="69.95" customHeight="1">
      <c r="A13" s="55">
        <v>2017</v>
      </c>
      <c r="B13" s="55" t="s">
        <v>350</v>
      </c>
      <c r="C13" s="55" t="s">
        <v>386</v>
      </c>
      <c r="D13" s="55" t="s">
        <v>17</v>
      </c>
      <c r="E13" s="55" t="s">
        <v>385</v>
      </c>
      <c r="F13" s="55" t="s">
        <v>387</v>
      </c>
      <c r="G13" s="55" t="s">
        <v>388</v>
      </c>
      <c r="H13" s="55" t="s">
        <v>41</v>
      </c>
      <c r="I13" s="109"/>
      <c r="J13" s="54">
        <v>10391.9</v>
      </c>
      <c r="K13" s="53">
        <v>0</v>
      </c>
      <c r="L13" s="56" t="s">
        <v>214</v>
      </c>
      <c r="M13" s="57">
        <v>42937</v>
      </c>
      <c r="N13" s="40" t="s">
        <v>330</v>
      </c>
    </row>
    <row r="14" spans="1:14" s="70" customFormat="1" ht="69.95" customHeight="1">
      <c r="A14" s="55">
        <v>2017</v>
      </c>
      <c r="B14" s="55" t="s">
        <v>350</v>
      </c>
      <c r="C14" s="55" t="s">
        <v>357</v>
      </c>
      <c r="D14" s="55" t="s">
        <v>17</v>
      </c>
      <c r="E14" s="55" t="s">
        <v>358</v>
      </c>
      <c r="F14" s="55" t="s">
        <v>181</v>
      </c>
      <c r="G14" s="55" t="s">
        <v>122</v>
      </c>
      <c r="H14" s="55" t="s">
        <v>41</v>
      </c>
      <c r="I14" s="109"/>
      <c r="J14" s="54">
        <v>10689</v>
      </c>
      <c r="K14" s="53">
        <v>0</v>
      </c>
      <c r="L14" s="55" t="s">
        <v>214</v>
      </c>
      <c r="M14" s="57">
        <v>42937</v>
      </c>
      <c r="N14" s="40" t="s">
        <v>330</v>
      </c>
    </row>
    <row r="15" spans="1:14" s="70" customFormat="1" ht="69.95" customHeight="1">
      <c r="A15" s="55">
        <v>2017</v>
      </c>
      <c r="B15" s="55" t="s">
        <v>350</v>
      </c>
      <c r="C15" s="55" t="s">
        <v>432</v>
      </c>
      <c r="D15" s="55" t="s">
        <v>17</v>
      </c>
      <c r="E15" s="55" t="s">
        <v>99</v>
      </c>
      <c r="F15" s="55" t="s">
        <v>100</v>
      </c>
      <c r="G15" s="55" t="s">
        <v>101</v>
      </c>
      <c r="H15" s="55" t="s">
        <v>41</v>
      </c>
      <c r="I15" s="109"/>
      <c r="J15" s="54">
        <v>18423.349999999999</v>
      </c>
      <c r="K15" s="53">
        <v>0</v>
      </c>
      <c r="L15" s="55" t="s">
        <v>214</v>
      </c>
      <c r="M15" s="71">
        <v>42937</v>
      </c>
      <c r="N15" s="40" t="s">
        <v>330</v>
      </c>
    </row>
    <row r="16" spans="1:14" s="70" customFormat="1" ht="69.95" customHeight="1">
      <c r="A16" s="55">
        <v>2017</v>
      </c>
      <c r="B16" s="55" t="s">
        <v>350</v>
      </c>
      <c r="C16" s="55" t="s">
        <v>433</v>
      </c>
      <c r="D16" s="55" t="s">
        <v>17</v>
      </c>
      <c r="E16" s="55" t="s">
        <v>99</v>
      </c>
      <c r="F16" s="55" t="s">
        <v>100</v>
      </c>
      <c r="G16" s="55" t="s">
        <v>101</v>
      </c>
      <c r="H16" s="55" t="s">
        <v>41</v>
      </c>
      <c r="I16" s="109"/>
      <c r="J16" s="54">
        <v>21063.89</v>
      </c>
      <c r="K16" s="53">
        <v>0</v>
      </c>
      <c r="L16" s="55" t="s">
        <v>214</v>
      </c>
      <c r="M16" s="71">
        <v>42942</v>
      </c>
      <c r="N16" s="40" t="s">
        <v>330</v>
      </c>
    </row>
    <row r="17" spans="1:14" s="70" customFormat="1" ht="69.95" customHeight="1">
      <c r="A17" s="55">
        <v>2017</v>
      </c>
      <c r="B17" s="55" t="s">
        <v>350</v>
      </c>
      <c r="C17" s="55" t="s">
        <v>354</v>
      </c>
      <c r="D17" s="55" t="s">
        <v>17</v>
      </c>
      <c r="E17" s="55" t="s">
        <v>409</v>
      </c>
      <c r="F17" s="55" t="s">
        <v>362</v>
      </c>
      <c r="G17" s="55" t="s">
        <v>175</v>
      </c>
      <c r="H17" s="55" t="s">
        <v>41</v>
      </c>
      <c r="I17" s="109"/>
      <c r="J17" s="54">
        <v>2110.87</v>
      </c>
      <c r="K17" s="53">
        <v>0</v>
      </c>
      <c r="L17" s="55" t="s">
        <v>214</v>
      </c>
      <c r="M17" s="71">
        <v>42937</v>
      </c>
      <c r="N17" s="40" t="s">
        <v>330</v>
      </c>
    </row>
    <row r="18" spans="1:14" s="70" customFormat="1" ht="69.95" customHeight="1">
      <c r="A18" s="55">
        <v>2017</v>
      </c>
      <c r="B18" s="55" t="s">
        <v>350</v>
      </c>
      <c r="C18" s="55" t="s">
        <v>434</v>
      </c>
      <c r="D18" s="55" t="s">
        <v>17</v>
      </c>
      <c r="E18" s="55" t="s">
        <v>197</v>
      </c>
      <c r="F18" s="55" t="s">
        <v>198</v>
      </c>
      <c r="G18" s="55" t="s">
        <v>118</v>
      </c>
      <c r="H18" s="55" t="s">
        <v>41</v>
      </c>
      <c r="I18" s="109"/>
      <c r="J18" s="54">
        <v>4934.83</v>
      </c>
      <c r="K18" s="53">
        <v>0</v>
      </c>
      <c r="L18" s="55" t="s">
        <v>214</v>
      </c>
      <c r="M18" s="71">
        <v>42920</v>
      </c>
      <c r="N18" s="40" t="s">
        <v>330</v>
      </c>
    </row>
    <row r="19" spans="1:14" s="70" customFormat="1" ht="69.95" customHeight="1">
      <c r="A19" s="55">
        <v>2017</v>
      </c>
      <c r="B19" s="55" t="s">
        <v>350</v>
      </c>
      <c r="C19" s="55" t="s">
        <v>435</v>
      </c>
      <c r="D19" s="55" t="s">
        <v>17</v>
      </c>
      <c r="E19" s="55" t="s">
        <v>197</v>
      </c>
      <c r="F19" s="55" t="s">
        <v>198</v>
      </c>
      <c r="G19" s="55" t="s">
        <v>118</v>
      </c>
      <c r="H19" s="55" t="s">
        <v>41</v>
      </c>
      <c r="I19" s="109"/>
      <c r="J19" s="54">
        <v>2122.3000000000002</v>
      </c>
      <c r="K19" s="53">
        <v>0</v>
      </c>
      <c r="L19" s="55" t="s">
        <v>214</v>
      </c>
      <c r="M19" s="71">
        <v>42942</v>
      </c>
      <c r="N19" s="40" t="s">
        <v>330</v>
      </c>
    </row>
    <row r="20" spans="1:14" s="70" customFormat="1" ht="69.95" customHeight="1">
      <c r="A20" s="55">
        <v>2017</v>
      </c>
      <c r="B20" s="55" t="s">
        <v>350</v>
      </c>
      <c r="C20" s="55" t="s">
        <v>351</v>
      </c>
      <c r="D20" s="55" t="s">
        <v>17</v>
      </c>
      <c r="E20" s="55" t="s">
        <v>123</v>
      </c>
      <c r="F20" s="55" t="s">
        <v>202</v>
      </c>
      <c r="G20" s="55" t="s">
        <v>122</v>
      </c>
      <c r="H20" s="55" t="s">
        <v>41</v>
      </c>
      <c r="I20" s="109"/>
      <c r="J20" s="54">
        <v>15878.86</v>
      </c>
      <c r="K20" s="53">
        <v>0</v>
      </c>
      <c r="L20" s="55" t="s">
        <v>214</v>
      </c>
      <c r="M20" s="71">
        <v>42920</v>
      </c>
      <c r="N20" s="40" t="s">
        <v>330</v>
      </c>
    </row>
    <row r="21" spans="1:14" s="70" customFormat="1" ht="69.95" customHeight="1">
      <c r="A21" s="55">
        <v>2017</v>
      </c>
      <c r="B21" s="55" t="s">
        <v>350</v>
      </c>
      <c r="C21" s="55" t="s">
        <v>352</v>
      </c>
      <c r="D21" s="55" t="s">
        <v>17</v>
      </c>
      <c r="E21" s="55" t="s">
        <v>123</v>
      </c>
      <c r="F21" s="55" t="s">
        <v>202</v>
      </c>
      <c r="G21" s="55" t="s">
        <v>122</v>
      </c>
      <c r="H21" s="55" t="s">
        <v>41</v>
      </c>
      <c r="I21" s="109"/>
      <c r="J21" s="54">
        <v>29573</v>
      </c>
      <c r="K21" s="53">
        <v>0</v>
      </c>
      <c r="L21" s="55" t="s">
        <v>214</v>
      </c>
      <c r="M21" s="71">
        <v>42920</v>
      </c>
      <c r="N21" s="40" t="s">
        <v>330</v>
      </c>
    </row>
    <row r="22" spans="1:14" s="70" customFormat="1" ht="69.95" customHeight="1">
      <c r="A22" s="55">
        <v>2017</v>
      </c>
      <c r="B22" s="55" t="s">
        <v>350</v>
      </c>
      <c r="C22" s="55" t="s">
        <v>436</v>
      </c>
      <c r="D22" s="55" t="s">
        <v>17</v>
      </c>
      <c r="E22" s="55" t="s">
        <v>123</v>
      </c>
      <c r="F22" s="55" t="s">
        <v>202</v>
      </c>
      <c r="G22" s="55" t="s">
        <v>122</v>
      </c>
      <c r="H22" s="55" t="s">
        <v>41</v>
      </c>
      <c r="I22" s="109"/>
      <c r="J22" s="54">
        <v>20306.259999999998</v>
      </c>
      <c r="K22" s="53">
        <v>0</v>
      </c>
      <c r="L22" s="55" t="s">
        <v>214</v>
      </c>
      <c r="M22" s="71">
        <v>42935</v>
      </c>
      <c r="N22" s="40" t="s">
        <v>330</v>
      </c>
    </row>
    <row r="23" spans="1:14" s="70" customFormat="1" ht="69.95" customHeight="1">
      <c r="A23" s="55">
        <v>2017</v>
      </c>
      <c r="B23" s="55" t="s">
        <v>350</v>
      </c>
      <c r="C23" s="55" t="s">
        <v>437</v>
      </c>
      <c r="D23" s="55" t="s">
        <v>17</v>
      </c>
      <c r="E23" s="55" t="s">
        <v>123</v>
      </c>
      <c r="F23" s="55" t="s">
        <v>202</v>
      </c>
      <c r="G23" s="55" t="s">
        <v>122</v>
      </c>
      <c r="H23" s="55" t="s">
        <v>41</v>
      </c>
      <c r="I23" s="109"/>
      <c r="J23" s="54">
        <v>4408</v>
      </c>
      <c r="K23" s="53">
        <v>0</v>
      </c>
      <c r="L23" s="55" t="s">
        <v>214</v>
      </c>
      <c r="M23" s="71">
        <v>42943</v>
      </c>
      <c r="N23" s="40" t="s">
        <v>330</v>
      </c>
    </row>
    <row r="24" spans="1:14" s="70" customFormat="1" ht="69.95" customHeight="1">
      <c r="A24" s="55">
        <v>2017</v>
      </c>
      <c r="B24" s="55" t="s">
        <v>350</v>
      </c>
      <c r="C24" s="55" t="s">
        <v>357</v>
      </c>
      <c r="D24" s="55" t="s">
        <v>17</v>
      </c>
      <c r="E24" s="55" t="s">
        <v>123</v>
      </c>
      <c r="F24" s="55" t="s">
        <v>202</v>
      </c>
      <c r="G24" s="55" t="s">
        <v>122</v>
      </c>
      <c r="H24" s="55" t="s">
        <v>41</v>
      </c>
      <c r="I24" s="110"/>
      <c r="J24" s="54">
        <v>10689</v>
      </c>
      <c r="K24" s="53">
        <v>0</v>
      </c>
      <c r="L24" s="55" t="s">
        <v>214</v>
      </c>
      <c r="M24" s="71">
        <v>42937</v>
      </c>
      <c r="N24" s="40" t="s">
        <v>330</v>
      </c>
    </row>
    <row r="25" spans="1:14" ht="47.25" customHeight="1">
      <c r="A25" s="106" t="s">
        <v>332</v>
      </c>
      <c r="B25" s="106"/>
      <c r="C25" s="106"/>
      <c r="D25" s="106"/>
      <c r="E25" s="106"/>
      <c r="F25" s="106"/>
      <c r="G25" s="106"/>
      <c r="H25" s="106"/>
      <c r="I25" s="106"/>
      <c r="J25" s="106"/>
      <c r="K25" s="106"/>
      <c r="L25" s="106"/>
      <c r="M25" s="106"/>
      <c r="N25" s="106"/>
    </row>
  </sheetData>
  <mergeCells count="20">
    <mergeCell ref="A1:N1"/>
    <mergeCell ref="A2:N2"/>
    <mergeCell ref="A3:N3"/>
    <mergeCell ref="A4:A6"/>
    <mergeCell ref="B4:B6"/>
    <mergeCell ref="C4:C6"/>
    <mergeCell ref="D4:D6"/>
    <mergeCell ref="E4:I4"/>
    <mergeCell ref="J4:J6"/>
    <mergeCell ref="K4:K6"/>
    <mergeCell ref="A25:N25"/>
    <mergeCell ref="L4:L6"/>
    <mergeCell ref="M4:M6"/>
    <mergeCell ref="N4:N6"/>
    <mergeCell ref="E5:E6"/>
    <mergeCell ref="F5:F6"/>
    <mergeCell ref="G5:G6"/>
    <mergeCell ref="H5:H6"/>
    <mergeCell ref="I5:I6"/>
    <mergeCell ref="I7:I24"/>
  </mergeCells>
  <dataValidations count="1">
    <dataValidation type="list" allowBlank="1" showInputMessage="1" showErrorMessage="1" sqref="C7:C24">
      <formula1>hidden1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N14"/>
  <sheetViews>
    <sheetView topLeftCell="H1" workbookViewId="0">
      <selection activeCell="J7" sqref="J7:K13"/>
    </sheetView>
  </sheetViews>
  <sheetFormatPr baseColWidth="10" defaultRowHeight="15"/>
  <cols>
    <col min="1" max="2" width="16.5703125" customWidth="1"/>
    <col min="3" max="3" width="61.140625" customWidth="1"/>
    <col min="4" max="10" width="20.7109375" customWidth="1"/>
    <col min="11" max="11" width="18.5703125" customWidth="1"/>
    <col min="12" max="13" width="20.7109375" customWidth="1"/>
    <col min="14" max="14" width="63.28515625" bestFit="1" customWidth="1"/>
  </cols>
  <sheetData>
    <row r="1" spans="1:14" ht="35.25" customHeight="1">
      <c r="A1" s="81" t="s">
        <v>0</v>
      </c>
      <c r="B1" s="82"/>
      <c r="C1" s="82"/>
      <c r="D1" s="82"/>
      <c r="E1" s="82"/>
      <c r="F1" s="82"/>
      <c r="G1" s="82"/>
      <c r="H1" s="82"/>
      <c r="I1" s="82"/>
      <c r="J1" s="82"/>
      <c r="K1" s="82"/>
      <c r="L1" s="82"/>
      <c r="M1" s="82"/>
      <c r="N1" s="83"/>
    </row>
    <row r="2" spans="1:14" ht="36" customHeight="1">
      <c r="A2" s="84" t="s">
        <v>1</v>
      </c>
      <c r="B2" s="85"/>
      <c r="C2" s="85"/>
      <c r="D2" s="85"/>
      <c r="E2" s="85"/>
      <c r="F2" s="85"/>
      <c r="G2" s="85"/>
      <c r="H2" s="85"/>
      <c r="I2" s="85"/>
      <c r="J2" s="85"/>
      <c r="K2" s="85"/>
      <c r="L2" s="85"/>
      <c r="M2" s="85"/>
      <c r="N2" s="86"/>
    </row>
    <row r="3" spans="1:14" ht="33.75" customHeight="1">
      <c r="A3" s="87" t="s">
        <v>44</v>
      </c>
      <c r="B3" s="88"/>
      <c r="C3" s="88"/>
      <c r="D3" s="88"/>
      <c r="E3" s="88"/>
      <c r="F3" s="88"/>
      <c r="G3" s="88"/>
      <c r="H3" s="88"/>
      <c r="I3" s="88"/>
      <c r="J3" s="88"/>
      <c r="K3" s="88"/>
      <c r="L3" s="88"/>
      <c r="M3" s="88"/>
      <c r="N3" s="89"/>
    </row>
    <row r="4" spans="1:14" ht="31.5" customHeight="1">
      <c r="A4" s="80" t="s">
        <v>2</v>
      </c>
      <c r="B4" s="90" t="s">
        <v>217</v>
      </c>
      <c r="C4" s="80" t="s">
        <v>3</v>
      </c>
      <c r="D4" s="80" t="s">
        <v>4</v>
      </c>
      <c r="E4" s="80" t="s">
        <v>5</v>
      </c>
      <c r="F4" s="80"/>
      <c r="G4" s="80"/>
      <c r="H4" s="80"/>
      <c r="I4" s="80"/>
      <c r="J4" s="80" t="s">
        <v>6</v>
      </c>
      <c r="K4" s="93" t="s">
        <v>7</v>
      </c>
      <c r="L4" s="80" t="s">
        <v>8</v>
      </c>
      <c r="M4" s="80" t="s">
        <v>9</v>
      </c>
      <c r="N4" s="80" t="s">
        <v>215</v>
      </c>
    </row>
    <row r="5" spans="1:14" ht="27.75" customHeight="1">
      <c r="A5" s="80"/>
      <c r="B5" s="91"/>
      <c r="C5" s="80"/>
      <c r="D5" s="80"/>
      <c r="E5" s="80" t="s">
        <v>10</v>
      </c>
      <c r="F5" s="80" t="s">
        <v>11</v>
      </c>
      <c r="G5" s="80" t="s">
        <v>12</v>
      </c>
      <c r="H5" s="80" t="s">
        <v>13</v>
      </c>
      <c r="I5" s="80" t="s">
        <v>14</v>
      </c>
      <c r="J5" s="80"/>
      <c r="K5" s="93"/>
      <c r="L5" s="80"/>
      <c r="M5" s="80"/>
      <c r="N5" s="80"/>
    </row>
    <row r="6" spans="1:14" ht="41.25" customHeight="1">
      <c r="A6" s="80"/>
      <c r="B6" s="92"/>
      <c r="C6" s="80"/>
      <c r="D6" s="80"/>
      <c r="E6" s="80"/>
      <c r="F6" s="80"/>
      <c r="G6" s="80"/>
      <c r="H6" s="80"/>
      <c r="I6" s="80"/>
      <c r="J6" s="80"/>
      <c r="K6" s="93"/>
      <c r="L6" s="80"/>
      <c r="M6" s="80"/>
      <c r="N6" s="80"/>
    </row>
    <row r="7" spans="1:14" s="70" customFormat="1" ht="69.95" customHeight="1">
      <c r="A7" s="55">
        <v>2017</v>
      </c>
      <c r="B7" s="55" t="s">
        <v>367</v>
      </c>
      <c r="C7" s="55" t="s">
        <v>389</v>
      </c>
      <c r="D7" s="55" t="s">
        <v>17</v>
      </c>
      <c r="E7" s="55" t="s">
        <v>358</v>
      </c>
      <c r="F7" s="55" t="s">
        <v>181</v>
      </c>
      <c r="G7" s="55" t="s">
        <v>122</v>
      </c>
      <c r="H7" s="55" t="s">
        <v>41</v>
      </c>
      <c r="I7" s="105" t="s">
        <v>131</v>
      </c>
      <c r="J7" s="54">
        <v>16350</v>
      </c>
      <c r="K7" s="53">
        <v>0</v>
      </c>
      <c r="L7" s="56" t="s">
        <v>214</v>
      </c>
      <c r="M7" s="57">
        <v>42971</v>
      </c>
      <c r="N7" s="40" t="s">
        <v>330</v>
      </c>
    </row>
    <row r="8" spans="1:14" s="70" customFormat="1" ht="69.95" customHeight="1">
      <c r="A8" s="55">
        <v>2017</v>
      </c>
      <c r="B8" s="55" t="s">
        <v>367</v>
      </c>
      <c r="C8" s="55" t="s">
        <v>438</v>
      </c>
      <c r="D8" s="55" t="s">
        <v>17</v>
      </c>
      <c r="E8" s="55" t="s">
        <v>358</v>
      </c>
      <c r="F8" s="55" t="s">
        <v>181</v>
      </c>
      <c r="G8" s="55" t="s">
        <v>122</v>
      </c>
      <c r="H8" s="55" t="s">
        <v>41</v>
      </c>
      <c r="I8" s="105"/>
      <c r="J8" s="54">
        <v>24233.82</v>
      </c>
      <c r="K8" s="53">
        <v>0</v>
      </c>
      <c r="L8" s="56" t="s">
        <v>214</v>
      </c>
      <c r="M8" s="57">
        <v>42972</v>
      </c>
      <c r="N8" s="40" t="s">
        <v>330</v>
      </c>
    </row>
    <row r="9" spans="1:14" s="70" customFormat="1" ht="69.95" customHeight="1">
      <c r="A9" s="55">
        <v>2017</v>
      </c>
      <c r="B9" s="55" t="s">
        <v>367</v>
      </c>
      <c r="C9" s="55" t="s">
        <v>390</v>
      </c>
      <c r="D9" s="55" t="s">
        <v>17</v>
      </c>
      <c r="E9" s="55" t="s">
        <v>179</v>
      </c>
      <c r="F9" s="55" t="s">
        <v>384</v>
      </c>
      <c r="G9" s="55" t="s">
        <v>181</v>
      </c>
      <c r="H9" s="55" t="s">
        <v>41</v>
      </c>
      <c r="I9" s="105"/>
      <c r="J9" s="54">
        <v>31500</v>
      </c>
      <c r="K9" s="53">
        <v>0</v>
      </c>
      <c r="L9" s="56" t="s">
        <v>214</v>
      </c>
      <c r="M9" s="57">
        <v>42950</v>
      </c>
      <c r="N9" s="40" t="s">
        <v>330</v>
      </c>
    </row>
    <row r="10" spans="1:14" s="70" customFormat="1" ht="69.95" customHeight="1">
      <c r="A10" s="55">
        <v>2017</v>
      </c>
      <c r="B10" s="55" t="s">
        <v>367</v>
      </c>
      <c r="C10" s="55" t="s">
        <v>391</v>
      </c>
      <c r="D10" s="55" t="s">
        <v>17</v>
      </c>
      <c r="E10" s="55" t="s">
        <v>179</v>
      </c>
      <c r="F10" s="55" t="s">
        <v>384</v>
      </c>
      <c r="G10" s="55" t="s">
        <v>181</v>
      </c>
      <c r="H10" s="55" t="s">
        <v>41</v>
      </c>
      <c r="I10" s="105"/>
      <c r="J10" s="54">
        <v>31500</v>
      </c>
      <c r="K10" s="53">
        <v>0</v>
      </c>
      <c r="L10" s="56" t="s">
        <v>214</v>
      </c>
      <c r="M10" s="57">
        <v>42975</v>
      </c>
      <c r="N10" s="40" t="s">
        <v>330</v>
      </c>
    </row>
    <row r="11" spans="1:14" s="70" customFormat="1" ht="69.95" customHeight="1">
      <c r="A11" s="55">
        <v>2017</v>
      </c>
      <c r="B11" s="55" t="s">
        <v>367</v>
      </c>
      <c r="C11" s="55" t="s">
        <v>439</v>
      </c>
      <c r="D11" s="55" t="s">
        <v>17</v>
      </c>
      <c r="E11" s="55" t="s">
        <v>99</v>
      </c>
      <c r="F11" s="55" t="s">
        <v>100</v>
      </c>
      <c r="G11" s="55" t="s">
        <v>101</v>
      </c>
      <c r="H11" s="55" t="s">
        <v>41</v>
      </c>
      <c r="I11" s="105"/>
      <c r="J11" s="54">
        <v>58406</v>
      </c>
      <c r="K11" s="53">
        <v>0</v>
      </c>
      <c r="L11" s="56" t="s">
        <v>214</v>
      </c>
      <c r="M11" s="72">
        <v>42971</v>
      </c>
      <c r="N11" s="40" t="s">
        <v>330</v>
      </c>
    </row>
    <row r="12" spans="1:14" s="70" customFormat="1" ht="69.95" customHeight="1">
      <c r="A12" s="55">
        <v>2017</v>
      </c>
      <c r="B12" s="55" t="s">
        <v>367</v>
      </c>
      <c r="C12" s="55" t="s">
        <v>440</v>
      </c>
      <c r="D12" s="55" t="s">
        <v>17</v>
      </c>
      <c r="E12" s="55" t="s">
        <v>99</v>
      </c>
      <c r="F12" s="55" t="s">
        <v>100</v>
      </c>
      <c r="G12" s="55" t="s">
        <v>101</v>
      </c>
      <c r="H12" s="55" t="s">
        <v>41</v>
      </c>
      <c r="I12" s="105"/>
      <c r="J12" s="54">
        <v>25000</v>
      </c>
      <c r="K12" s="53">
        <v>0</v>
      </c>
      <c r="L12" s="56" t="s">
        <v>214</v>
      </c>
      <c r="M12" s="72">
        <v>42971</v>
      </c>
      <c r="N12" s="40" t="s">
        <v>330</v>
      </c>
    </row>
    <row r="13" spans="1:14" s="70" customFormat="1" ht="69.95" customHeight="1">
      <c r="A13" s="55">
        <v>2017</v>
      </c>
      <c r="B13" s="55" t="s">
        <v>367</v>
      </c>
      <c r="C13" s="55" t="s">
        <v>441</v>
      </c>
      <c r="D13" s="55" t="s">
        <v>17</v>
      </c>
      <c r="E13" s="55" t="s">
        <v>99</v>
      </c>
      <c r="F13" s="55" t="s">
        <v>100</v>
      </c>
      <c r="G13" s="55" t="s">
        <v>101</v>
      </c>
      <c r="H13" s="55" t="s">
        <v>41</v>
      </c>
      <c r="I13" s="105"/>
      <c r="J13" s="54">
        <v>26906.29</v>
      </c>
      <c r="K13" s="53">
        <v>0</v>
      </c>
      <c r="L13" s="56" t="s">
        <v>214</v>
      </c>
      <c r="M13" s="72">
        <v>42975</v>
      </c>
      <c r="N13" s="40" t="s">
        <v>330</v>
      </c>
    </row>
    <row r="14" spans="1:14" ht="47.25" customHeight="1">
      <c r="A14" s="106" t="s">
        <v>332</v>
      </c>
      <c r="B14" s="106"/>
      <c r="C14" s="106"/>
      <c r="D14" s="106"/>
      <c r="E14" s="106"/>
      <c r="F14" s="106"/>
      <c r="G14" s="106"/>
      <c r="H14" s="106"/>
      <c r="I14" s="106"/>
      <c r="J14" s="106"/>
      <c r="K14" s="106"/>
      <c r="L14" s="106"/>
      <c r="M14" s="106"/>
      <c r="N14" s="106"/>
    </row>
  </sheetData>
  <mergeCells count="20">
    <mergeCell ref="A1:N1"/>
    <mergeCell ref="A2:N2"/>
    <mergeCell ref="A3:N3"/>
    <mergeCell ref="A4:A6"/>
    <mergeCell ref="B4:B6"/>
    <mergeCell ref="C4:C6"/>
    <mergeCell ref="D4:D6"/>
    <mergeCell ref="E4:I4"/>
    <mergeCell ref="J4:J6"/>
    <mergeCell ref="K4:K6"/>
    <mergeCell ref="A14:N14"/>
    <mergeCell ref="L4:L6"/>
    <mergeCell ref="M4:M6"/>
    <mergeCell ref="N4:N6"/>
    <mergeCell ref="E5:E6"/>
    <mergeCell ref="F5:F6"/>
    <mergeCell ref="G5:G6"/>
    <mergeCell ref="H5:H6"/>
    <mergeCell ref="I5:I6"/>
    <mergeCell ref="I7:I13"/>
  </mergeCells>
  <dataValidations count="1">
    <dataValidation type="list" allowBlank="1" showInputMessage="1" showErrorMessage="1" sqref="C7:C13">
      <formula1>hidden1</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N25"/>
  <sheetViews>
    <sheetView topLeftCell="D1" workbookViewId="0">
      <selection activeCell="N6" sqref="N6"/>
    </sheetView>
  </sheetViews>
  <sheetFormatPr baseColWidth="10" defaultRowHeight="15"/>
  <cols>
    <col min="3" max="3" width="44.42578125" customWidth="1"/>
    <col min="4" max="5" width="14.5703125" customWidth="1"/>
    <col min="9" max="9" width="19.140625" customWidth="1"/>
    <col min="10" max="10" width="14.5703125" customWidth="1"/>
    <col min="11" max="11" width="14.42578125" customWidth="1"/>
    <col min="12" max="12" width="14" customWidth="1"/>
    <col min="13" max="13" width="14.5703125" customWidth="1"/>
    <col min="14" max="14" width="46.28515625" customWidth="1"/>
  </cols>
  <sheetData>
    <row r="1" spans="1:14" ht="34.5" customHeight="1">
      <c r="A1" s="81" t="s">
        <v>0</v>
      </c>
      <c r="B1" s="82"/>
      <c r="C1" s="82"/>
      <c r="D1" s="82"/>
      <c r="E1" s="82"/>
      <c r="F1" s="82"/>
      <c r="G1" s="82"/>
      <c r="H1" s="82"/>
      <c r="I1" s="82"/>
      <c r="J1" s="82"/>
      <c r="K1" s="82"/>
      <c r="L1" s="82"/>
      <c r="M1" s="82"/>
      <c r="N1" s="83"/>
    </row>
    <row r="2" spans="1:14" ht="31.5" customHeight="1">
      <c r="A2" s="84" t="s">
        <v>1</v>
      </c>
      <c r="B2" s="85"/>
      <c r="C2" s="85"/>
      <c r="D2" s="85"/>
      <c r="E2" s="85"/>
      <c r="F2" s="85"/>
      <c r="G2" s="85"/>
      <c r="H2" s="85"/>
      <c r="I2" s="85"/>
      <c r="J2" s="85"/>
      <c r="K2" s="85"/>
      <c r="L2" s="85"/>
      <c r="M2" s="85"/>
      <c r="N2" s="86"/>
    </row>
    <row r="3" spans="1:14" ht="28.5" customHeight="1">
      <c r="A3" s="87" t="s">
        <v>44</v>
      </c>
      <c r="B3" s="88"/>
      <c r="C3" s="88"/>
      <c r="D3" s="88"/>
      <c r="E3" s="88"/>
      <c r="F3" s="88"/>
      <c r="G3" s="88"/>
      <c r="H3" s="88"/>
      <c r="I3" s="88"/>
      <c r="J3" s="88"/>
      <c r="K3" s="88"/>
      <c r="L3" s="88"/>
      <c r="M3" s="88"/>
      <c r="N3" s="89"/>
    </row>
    <row r="4" spans="1:14" ht="48" customHeight="1">
      <c r="A4" s="90" t="s">
        <v>2</v>
      </c>
      <c r="B4" s="90" t="s">
        <v>217</v>
      </c>
      <c r="C4" s="90" t="s">
        <v>3</v>
      </c>
      <c r="D4" s="90" t="s">
        <v>4</v>
      </c>
      <c r="E4" s="80" t="s">
        <v>5</v>
      </c>
      <c r="F4" s="80"/>
      <c r="G4" s="80"/>
      <c r="H4" s="80"/>
      <c r="I4" s="80"/>
      <c r="J4" s="90" t="s">
        <v>6</v>
      </c>
      <c r="K4" s="111" t="s">
        <v>7</v>
      </c>
      <c r="L4" s="90" t="s">
        <v>8</v>
      </c>
      <c r="M4" s="90" t="s">
        <v>9</v>
      </c>
      <c r="N4" s="90" t="s">
        <v>215</v>
      </c>
    </row>
    <row r="5" spans="1:14" ht="69.95" customHeight="1">
      <c r="A5" s="92"/>
      <c r="B5" s="92"/>
      <c r="C5" s="92"/>
      <c r="D5" s="92"/>
      <c r="E5" s="27" t="s">
        <v>10</v>
      </c>
      <c r="F5" s="27" t="s">
        <v>11</v>
      </c>
      <c r="G5" s="27" t="s">
        <v>12</v>
      </c>
      <c r="H5" s="27" t="s">
        <v>13</v>
      </c>
      <c r="I5" s="27" t="s">
        <v>14</v>
      </c>
      <c r="J5" s="92"/>
      <c r="K5" s="112"/>
      <c r="L5" s="92"/>
      <c r="M5" s="92"/>
      <c r="N5" s="92"/>
    </row>
    <row r="6" spans="1:14" ht="69.95" customHeight="1">
      <c r="A6" s="39">
        <v>2017</v>
      </c>
      <c r="B6" s="39" t="s">
        <v>442</v>
      </c>
      <c r="C6" s="30" t="s">
        <v>443</v>
      </c>
      <c r="D6" s="39" t="s">
        <v>17</v>
      </c>
      <c r="E6" s="31" t="s">
        <v>444</v>
      </c>
      <c r="F6" s="29" t="s">
        <v>445</v>
      </c>
      <c r="G6" s="29" t="s">
        <v>446</v>
      </c>
      <c r="H6" s="39" t="s">
        <v>41</v>
      </c>
      <c r="I6" s="94" t="s">
        <v>131</v>
      </c>
      <c r="J6" s="35">
        <v>40000</v>
      </c>
      <c r="K6" s="38">
        <v>0</v>
      </c>
      <c r="L6" s="41" t="s">
        <v>214</v>
      </c>
      <c r="M6" s="31" t="s">
        <v>447</v>
      </c>
      <c r="N6" s="28" t="s">
        <v>330</v>
      </c>
    </row>
    <row r="7" spans="1:14" ht="69.95" customHeight="1">
      <c r="A7" s="39">
        <v>2017</v>
      </c>
      <c r="B7" s="39" t="s">
        <v>442</v>
      </c>
      <c r="C7" s="29" t="s">
        <v>448</v>
      </c>
      <c r="D7" s="39" t="s">
        <v>17</v>
      </c>
      <c r="E7" s="25" t="s">
        <v>449</v>
      </c>
      <c r="F7" s="29" t="s">
        <v>491</v>
      </c>
      <c r="G7" s="29" t="s">
        <v>450</v>
      </c>
      <c r="H7" s="39" t="s">
        <v>41</v>
      </c>
      <c r="I7" s="95"/>
      <c r="J7" s="36">
        <v>5800</v>
      </c>
      <c r="K7" s="38">
        <v>0</v>
      </c>
      <c r="L7" s="41" t="s">
        <v>214</v>
      </c>
      <c r="M7" s="32" t="s">
        <v>451</v>
      </c>
      <c r="N7" s="28" t="s">
        <v>330</v>
      </c>
    </row>
    <row r="8" spans="1:14" ht="69.95" customHeight="1">
      <c r="A8" s="39">
        <v>2017</v>
      </c>
      <c r="B8" s="39" t="s">
        <v>442</v>
      </c>
      <c r="C8" s="30" t="s">
        <v>452</v>
      </c>
      <c r="D8" s="39" t="s">
        <v>17</v>
      </c>
      <c r="E8" s="25" t="s">
        <v>449</v>
      </c>
      <c r="F8" s="29" t="s">
        <v>491</v>
      </c>
      <c r="G8" s="29" t="s">
        <v>450</v>
      </c>
      <c r="H8" s="39" t="s">
        <v>41</v>
      </c>
      <c r="I8" s="95"/>
      <c r="J8" s="35">
        <v>4060</v>
      </c>
      <c r="K8" s="38">
        <v>0</v>
      </c>
      <c r="L8" s="41" t="s">
        <v>214</v>
      </c>
      <c r="M8" s="31" t="s">
        <v>453</v>
      </c>
      <c r="N8" s="28" t="s">
        <v>330</v>
      </c>
    </row>
    <row r="9" spans="1:14" ht="69.95" customHeight="1">
      <c r="A9" s="39">
        <v>2017</v>
      </c>
      <c r="B9" s="39" t="s">
        <v>442</v>
      </c>
      <c r="C9" s="29" t="s">
        <v>454</v>
      </c>
      <c r="D9" s="39" t="s">
        <v>17</v>
      </c>
      <c r="E9" s="25" t="s">
        <v>449</v>
      </c>
      <c r="F9" s="29" t="s">
        <v>491</v>
      </c>
      <c r="G9" s="29" t="s">
        <v>450</v>
      </c>
      <c r="H9" s="39" t="s">
        <v>41</v>
      </c>
      <c r="I9" s="95"/>
      <c r="J9" s="36">
        <v>14029.99</v>
      </c>
      <c r="K9" s="38">
        <v>0</v>
      </c>
      <c r="L9" s="41" t="s">
        <v>214</v>
      </c>
      <c r="M9" s="32" t="s">
        <v>455</v>
      </c>
      <c r="N9" s="28" t="s">
        <v>330</v>
      </c>
    </row>
    <row r="10" spans="1:14" ht="69.95" customHeight="1">
      <c r="A10" s="39">
        <v>2017</v>
      </c>
      <c r="B10" s="39" t="s">
        <v>442</v>
      </c>
      <c r="C10" s="30" t="s">
        <v>456</v>
      </c>
      <c r="D10" s="39" t="s">
        <v>17</v>
      </c>
      <c r="E10" s="25" t="s">
        <v>449</v>
      </c>
      <c r="F10" s="29" t="s">
        <v>491</v>
      </c>
      <c r="G10" s="29" t="s">
        <v>450</v>
      </c>
      <c r="H10" s="39" t="s">
        <v>41</v>
      </c>
      <c r="I10" s="95"/>
      <c r="J10" s="35">
        <v>8120</v>
      </c>
      <c r="K10" s="38">
        <v>0</v>
      </c>
      <c r="L10" s="41" t="s">
        <v>214</v>
      </c>
      <c r="M10" s="31" t="s">
        <v>451</v>
      </c>
      <c r="N10" s="28" t="s">
        <v>330</v>
      </c>
    </row>
    <row r="11" spans="1:14" ht="69.95" customHeight="1">
      <c r="A11" s="39">
        <v>2017</v>
      </c>
      <c r="B11" s="39" t="s">
        <v>442</v>
      </c>
      <c r="C11" s="39" t="s">
        <v>457</v>
      </c>
      <c r="D11" s="39" t="s">
        <v>17</v>
      </c>
      <c r="E11" s="25" t="s">
        <v>458</v>
      </c>
      <c r="F11" s="39" t="s">
        <v>459</v>
      </c>
      <c r="G11" s="39" t="s">
        <v>460</v>
      </c>
      <c r="H11" s="39" t="s">
        <v>41</v>
      </c>
      <c r="I11" s="95"/>
      <c r="J11" s="37">
        <v>19600</v>
      </c>
      <c r="K11" s="38">
        <v>0</v>
      </c>
      <c r="L11" s="41" t="s">
        <v>214</v>
      </c>
      <c r="M11" s="25" t="s">
        <v>451</v>
      </c>
      <c r="N11" s="28" t="s">
        <v>330</v>
      </c>
    </row>
    <row r="12" spans="1:14" ht="69.95" customHeight="1">
      <c r="A12" s="39">
        <v>2017</v>
      </c>
      <c r="B12" s="39" t="s">
        <v>442</v>
      </c>
      <c r="C12" s="30" t="s">
        <v>461</v>
      </c>
      <c r="D12" s="39" t="s">
        <v>17</v>
      </c>
      <c r="E12" s="31" t="s">
        <v>462</v>
      </c>
      <c r="F12" s="39" t="s">
        <v>463</v>
      </c>
      <c r="G12" s="39" t="s">
        <v>101</v>
      </c>
      <c r="H12" s="39" t="s">
        <v>41</v>
      </c>
      <c r="I12" s="95"/>
      <c r="J12" s="35">
        <v>28196</v>
      </c>
      <c r="K12" s="38">
        <v>0</v>
      </c>
      <c r="L12" s="41" t="s">
        <v>214</v>
      </c>
      <c r="M12" s="31" t="s">
        <v>447</v>
      </c>
      <c r="N12" s="28" t="s">
        <v>330</v>
      </c>
    </row>
    <row r="13" spans="1:14" ht="69.95" customHeight="1">
      <c r="A13" s="39">
        <v>2017</v>
      </c>
      <c r="B13" s="39" t="s">
        <v>442</v>
      </c>
      <c r="C13" s="39" t="s">
        <v>464</v>
      </c>
      <c r="D13" s="39" t="s">
        <v>17</v>
      </c>
      <c r="E13" s="31" t="s">
        <v>462</v>
      </c>
      <c r="F13" s="39" t="s">
        <v>463</v>
      </c>
      <c r="G13" s="39" t="s">
        <v>101</v>
      </c>
      <c r="H13" s="39" t="s">
        <v>41</v>
      </c>
      <c r="I13" s="95"/>
      <c r="J13" s="37">
        <v>59360</v>
      </c>
      <c r="K13" s="38">
        <v>0</v>
      </c>
      <c r="L13" s="41" t="s">
        <v>214</v>
      </c>
      <c r="M13" s="33" t="s">
        <v>447</v>
      </c>
      <c r="N13" s="28" t="s">
        <v>330</v>
      </c>
    </row>
    <row r="14" spans="1:14" ht="69.95" customHeight="1">
      <c r="A14" s="39">
        <v>2017</v>
      </c>
      <c r="B14" s="39" t="s">
        <v>442</v>
      </c>
      <c r="C14" s="30" t="s">
        <v>465</v>
      </c>
      <c r="D14" s="39" t="s">
        <v>17</v>
      </c>
      <c r="E14" s="31" t="s">
        <v>466</v>
      </c>
      <c r="F14" s="39" t="s">
        <v>467</v>
      </c>
      <c r="G14" s="39" t="s">
        <v>468</v>
      </c>
      <c r="H14" s="39" t="s">
        <v>41</v>
      </c>
      <c r="I14" s="95"/>
      <c r="J14" s="35">
        <v>50157</v>
      </c>
      <c r="K14" s="38">
        <v>0</v>
      </c>
      <c r="L14" s="41" t="s">
        <v>214</v>
      </c>
      <c r="M14" s="31" t="s">
        <v>469</v>
      </c>
      <c r="N14" s="28" t="s">
        <v>330</v>
      </c>
    </row>
    <row r="15" spans="1:14" ht="69.95" customHeight="1">
      <c r="A15" s="39">
        <v>2017</v>
      </c>
      <c r="B15" s="39" t="s">
        <v>442</v>
      </c>
      <c r="C15" s="29" t="s">
        <v>470</v>
      </c>
      <c r="D15" s="39" t="s">
        <v>17</v>
      </c>
      <c r="E15" s="31" t="s">
        <v>466</v>
      </c>
      <c r="F15" s="39" t="s">
        <v>467</v>
      </c>
      <c r="G15" s="39" t="s">
        <v>468</v>
      </c>
      <c r="H15" s="39" t="s">
        <v>41</v>
      </c>
      <c r="I15" s="95"/>
      <c r="J15" s="36">
        <v>4058</v>
      </c>
      <c r="K15" s="38">
        <v>0</v>
      </c>
      <c r="L15" s="41" t="s">
        <v>214</v>
      </c>
      <c r="M15" s="32" t="s">
        <v>447</v>
      </c>
      <c r="N15" s="28" t="s">
        <v>330</v>
      </c>
    </row>
    <row r="16" spans="1:14" ht="69.95" customHeight="1">
      <c r="A16" s="39">
        <v>2017</v>
      </c>
      <c r="B16" s="39" t="s">
        <v>442</v>
      </c>
      <c r="C16" s="30" t="s">
        <v>471</v>
      </c>
      <c r="D16" s="39" t="s">
        <v>17</v>
      </c>
      <c r="E16" s="31" t="s">
        <v>466</v>
      </c>
      <c r="F16" s="39" t="s">
        <v>467</v>
      </c>
      <c r="G16" s="39" t="s">
        <v>468</v>
      </c>
      <c r="H16" s="39" t="s">
        <v>41</v>
      </c>
      <c r="I16" s="95"/>
      <c r="J16" s="35">
        <v>9736</v>
      </c>
      <c r="K16" s="38">
        <v>0</v>
      </c>
      <c r="L16" s="41" t="s">
        <v>214</v>
      </c>
      <c r="M16" s="31" t="s">
        <v>453</v>
      </c>
      <c r="N16" s="28" t="s">
        <v>330</v>
      </c>
    </row>
    <row r="17" spans="1:14" ht="69.95" customHeight="1">
      <c r="A17" s="39">
        <v>2017</v>
      </c>
      <c r="B17" s="39" t="s">
        <v>442</v>
      </c>
      <c r="C17" s="29" t="s">
        <v>472</v>
      </c>
      <c r="D17" s="39" t="s">
        <v>17</v>
      </c>
      <c r="E17" s="32" t="s">
        <v>490</v>
      </c>
      <c r="F17" s="39" t="s">
        <v>473</v>
      </c>
      <c r="G17" s="39" t="s">
        <v>474</v>
      </c>
      <c r="H17" s="39" t="s">
        <v>41</v>
      </c>
      <c r="I17" s="95"/>
      <c r="J17" s="36">
        <v>7665</v>
      </c>
      <c r="K17" s="38">
        <v>0</v>
      </c>
      <c r="L17" s="41" t="s">
        <v>214</v>
      </c>
      <c r="M17" s="32" t="s">
        <v>475</v>
      </c>
      <c r="N17" s="28" t="s">
        <v>330</v>
      </c>
    </row>
    <row r="18" spans="1:14" ht="69.95" customHeight="1">
      <c r="A18" s="39">
        <v>2017</v>
      </c>
      <c r="B18" s="39" t="s">
        <v>442</v>
      </c>
      <c r="C18" s="30" t="s">
        <v>476</v>
      </c>
      <c r="D18" s="39" t="s">
        <v>17</v>
      </c>
      <c r="E18" s="31" t="s">
        <v>358</v>
      </c>
      <c r="F18" s="39" t="s">
        <v>43</v>
      </c>
      <c r="G18" s="39" t="s">
        <v>122</v>
      </c>
      <c r="H18" s="39" t="s">
        <v>41</v>
      </c>
      <c r="I18" s="95"/>
      <c r="J18" s="35">
        <v>14726.96</v>
      </c>
      <c r="K18" s="38">
        <v>0</v>
      </c>
      <c r="L18" s="41" t="s">
        <v>214</v>
      </c>
      <c r="M18" s="34" t="s">
        <v>477</v>
      </c>
      <c r="N18" s="28" t="s">
        <v>330</v>
      </c>
    </row>
    <row r="19" spans="1:14" ht="69.95" customHeight="1">
      <c r="A19" s="39">
        <v>2017</v>
      </c>
      <c r="B19" s="39" t="s">
        <v>442</v>
      </c>
      <c r="C19" s="29" t="s">
        <v>478</v>
      </c>
      <c r="D19" s="39" t="s">
        <v>17</v>
      </c>
      <c r="E19" s="32" t="s">
        <v>479</v>
      </c>
      <c r="F19" s="26" t="s">
        <v>480</v>
      </c>
      <c r="G19" s="39" t="s">
        <v>481</v>
      </c>
      <c r="H19" s="39" t="s">
        <v>41</v>
      </c>
      <c r="I19" s="95"/>
      <c r="J19" s="36">
        <v>5550</v>
      </c>
      <c r="K19" s="38">
        <v>0</v>
      </c>
      <c r="L19" s="41" t="s">
        <v>214</v>
      </c>
      <c r="M19" s="32" t="s">
        <v>482</v>
      </c>
      <c r="N19" s="28" t="s">
        <v>330</v>
      </c>
    </row>
    <row r="20" spans="1:14" ht="69.95" customHeight="1">
      <c r="A20" s="39">
        <v>2017</v>
      </c>
      <c r="B20" s="39" t="s">
        <v>442</v>
      </c>
      <c r="C20" s="30" t="s">
        <v>483</v>
      </c>
      <c r="D20" s="39" t="s">
        <v>17</v>
      </c>
      <c r="E20" s="31" t="s">
        <v>484</v>
      </c>
      <c r="F20" s="26" t="s">
        <v>346</v>
      </c>
      <c r="G20" s="39" t="s">
        <v>43</v>
      </c>
      <c r="H20" s="39" t="s">
        <v>41</v>
      </c>
      <c r="I20" s="95"/>
      <c r="J20" s="35">
        <v>3566</v>
      </c>
      <c r="K20" s="38">
        <v>0</v>
      </c>
      <c r="L20" s="41" t="s">
        <v>214</v>
      </c>
      <c r="M20" s="31" t="s">
        <v>485</v>
      </c>
      <c r="N20" s="28" t="s">
        <v>330</v>
      </c>
    </row>
    <row r="21" spans="1:14" ht="69.95" customHeight="1">
      <c r="A21" s="39">
        <v>2017</v>
      </c>
      <c r="B21" s="39" t="s">
        <v>442</v>
      </c>
      <c r="C21" s="29" t="s">
        <v>486</v>
      </c>
      <c r="D21" s="39" t="s">
        <v>17</v>
      </c>
      <c r="E21" s="32" t="s">
        <v>487</v>
      </c>
      <c r="F21" s="25" t="s">
        <v>204</v>
      </c>
      <c r="G21" s="25" t="s">
        <v>488</v>
      </c>
      <c r="H21" s="39" t="s">
        <v>41</v>
      </c>
      <c r="I21" s="96"/>
      <c r="J21" s="36">
        <v>500000</v>
      </c>
      <c r="K21" s="38">
        <v>0</v>
      </c>
      <c r="L21" s="41" t="s">
        <v>214</v>
      </c>
      <c r="M21" s="32" t="s">
        <v>489</v>
      </c>
      <c r="N21" s="28" t="s">
        <v>330</v>
      </c>
    </row>
    <row r="22" spans="1:14" ht="69.95" customHeight="1">
      <c r="A22" s="102" t="s">
        <v>332</v>
      </c>
      <c r="B22" s="103"/>
      <c r="C22" s="103"/>
      <c r="D22" s="103"/>
      <c r="E22" s="103"/>
      <c r="F22" s="103"/>
      <c r="G22" s="103"/>
      <c r="H22" s="103"/>
      <c r="I22" s="103"/>
      <c r="J22" s="103"/>
      <c r="K22" s="103"/>
      <c r="L22" s="103"/>
      <c r="M22" s="103"/>
      <c r="N22" s="104"/>
    </row>
    <row r="23" spans="1:14" ht="69.95" customHeight="1">
      <c r="A23" s="24"/>
      <c r="B23" s="24"/>
      <c r="C23" s="24"/>
      <c r="D23" s="24"/>
      <c r="E23" s="24"/>
      <c r="F23" s="24"/>
      <c r="G23" s="24"/>
      <c r="H23" s="24"/>
      <c r="I23" s="24"/>
      <c r="J23" s="24"/>
      <c r="K23" s="24"/>
      <c r="L23" s="24"/>
      <c r="M23" s="24"/>
      <c r="N23" s="24"/>
    </row>
    <row r="24" spans="1:14" ht="69.95" customHeight="1">
      <c r="A24" s="24"/>
      <c r="B24" s="24"/>
      <c r="C24" s="24"/>
      <c r="D24" s="24"/>
      <c r="E24" s="24"/>
      <c r="F24" s="24"/>
      <c r="G24" s="24"/>
      <c r="H24" s="24"/>
      <c r="I24" s="24"/>
      <c r="J24" s="24"/>
      <c r="K24" s="24"/>
      <c r="L24" s="24"/>
      <c r="M24" s="24"/>
      <c r="N24" s="24"/>
    </row>
    <row r="25" spans="1:14" ht="69.95" customHeight="1">
      <c r="A25" s="24"/>
      <c r="B25" s="24"/>
      <c r="C25" s="24"/>
      <c r="D25" s="24"/>
      <c r="E25" s="24"/>
      <c r="F25" s="24"/>
      <c r="G25" s="24"/>
      <c r="H25" s="24"/>
      <c r="I25" s="24"/>
      <c r="J25" s="24"/>
      <c r="K25" s="24"/>
      <c r="L25" s="24"/>
      <c r="M25" s="24"/>
      <c r="N25" s="24"/>
    </row>
  </sheetData>
  <mergeCells count="15">
    <mergeCell ref="A22:N22"/>
    <mergeCell ref="I6:I21"/>
    <mergeCell ref="A1:N1"/>
    <mergeCell ref="A2:N2"/>
    <mergeCell ref="A3:N3"/>
    <mergeCell ref="E4:I4"/>
    <mergeCell ref="A4:A5"/>
    <mergeCell ref="B4:B5"/>
    <mergeCell ref="C4:C5"/>
    <mergeCell ref="D4:D5"/>
    <mergeCell ref="J4:J5"/>
    <mergeCell ref="K4:K5"/>
    <mergeCell ref="L4:L5"/>
    <mergeCell ref="M4:M5"/>
    <mergeCell ref="N4:N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Recursos Enero 2017</vt:lpstr>
      <vt:lpstr>Recursos Febrero 2017</vt:lpstr>
      <vt:lpstr>Recursos Marzo 2017</vt:lpstr>
      <vt:lpstr>Recursos Abril 2017</vt:lpstr>
      <vt:lpstr>Recursos Mayo 2017</vt:lpstr>
      <vt:lpstr>Recursos Junio 2017</vt:lpstr>
      <vt:lpstr>Recursos Julio 2017 </vt:lpstr>
      <vt:lpstr>Recursos Agosto 2017</vt:lpstr>
      <vt:lpstr>Recursos Septiembre 2017</vt:lpstr>
      <vt:lpstr>Recursos Octubre 2017</vt:lpstr>
      <vt:lpstr>Recursos Noviembre 2017</vt:lpstr>
      <vt:lpstr>Recursos Diciembre 2017</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scisneros</dc:creator>
  <cp:lastModifiedBy>scisneros</cp:lastModifiedBy>
  <dcterms:created xsi:type="dcterms:W3CDTF">2017-03-01T21:48:14Z</dcterms:created>
  <dcterms:modified xsi:type="dcterms:W3CDTF">2018-01-29T20:08:25Z</dcterms:modified>
</cp:coreProperties>
</file>