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racevesr\Desktop\Programas Sociales Noviembre\"/>
    </mc:Choice>
  </mc:AlternateContent>
  <bookViews>
    <workbookView xWindow="0" yWindow="0" windowWidth="20490" windowHeight="7755"/>
  </bookViews>
  <sheets>
    <sheet name="Programa de Estimulos CE" sheetId="1" r:id="rId1"/>
    <sheet name="SO Corresponsable" sheetId="7" r:id="rId2"/>
    <sheet name="Objetivo Gral. y Espec." sheetId="8" r:id="rId3"/>
  </sheets>
  <externalReferences>
    <externalReference r:id="rId4"/>
    <externalReference r:id="rId5"/>
  </externalReferences>
  <definedNames>
    <definedName name="a">[1]hidden4!$A$1:$A$4</definedName>
    <definedName name="hidden_Tabla_2299971">[2]hidden_Tabla_2299971!$A$1:$A$3</definedName>
    <definedName name="hidden_Tabla_2300501">#REF!</definedName>
    <definedName name="hidden1">#REF!</definedName>
    <definedName name="hidden2">#REF!</definedName>
    <definedName name="hidden3">#REF!</definedName>
    <definedName name="hidden4">#REF!</definedName>
    <definedName name="hidden5">#REF!</definedName>
  </definedNames>
  <calcPr calcId="152511"/>
</workbook>
</file>

<file path=xl/sharedStrings.xml><?xml version="1.0" encoding="utf-8"?>
<sst xmlns="http://schemas.openxmlformats.org/spreadsheetml/2006/main" count="614" uniqueCount="193">
  <si>
    <t>Programas de transferencia</t>
  </si>
  <si>
    <t>NOMBRE CORTO</t>
  </si>
  <si>
    <t>Programas sociales desarrollados por sujetos obligados-VID_A</t>
  </si>
  <si>
    <t>LTAIPEJM8VID_A</t>
  </si>
  <si>
    <t>Programas sociales desarrollados por sujetos obligados</t>
  </si>
  <si>
    <t>9</t>
  </si>
  <si>
    <t>1</t>
  </si>
  <si>
    <t>10</t>
  </si>
  <si>
    <t>2</t>
  </si>
  <si>
    <t>7</t>
  </si>
  <si>
    <t>4</t>
  </si>
  <si>
    <t>6</t>
  </si>
  <si>
    <t>12</t>
  </si>
  <si>
    <t>13</t>
  </si>
  <si>
    <t>14</t>
  </si>
  <si>
    <t>230046</t>
  </si>
  <si>
    <t>230004</t>
  </si>
  <si>
    <t>230048</t>
  </si>
  <si>
    <t>230051</t>
  </si>
  <si>
    <t>230006</t>
  </si>
  <si>
    <t>230037</t>
  </si>
  <si>
    <t>230028</t>
  </si>
  <si>
    <t>230029</t>
  </si>
  <si>
    <t>230012</t>
  </si>
  <si>
    <t>230050</t>
  </si>
  <si>
    <t>230013</t>
  </si>
  <si>
    <t>230025</t>
  </si>
  <si>
    <t>230032</t>
  </si>
  <si>
    <t>230033</t>
  </si>
  <si>
    <t>230034</t>
  </si>
  <si>
    <t>230035</t>
  </si>
  <si>
    <t>230036</t>
  </si>
  <si>
    <t>230038</t>
  </si>
  <si>
    <t>230039</t>
  </si>
  <si>
    <t>230014</t>
  </si>
  <si>
    <t>230015</t>
  </si>
  <si>
    <t>230010</t>
  </si>
  <si>
    <t>230008</t>
  </si>
  <si>
    <t>230016</t>
  </si>
  <si>
    <t>230017</t>
  </si>
  <si>
    <t>230018</t>
  </si>
  <si>
    <t>230002</t>
  </si>
  <si>
    <t>230019</t>
  </si>
  <si>
    <t>230009</t>
  </si>
  <si>
    <t>230044</t>
  </si>
  <si>
    <t>230020</t>
  </si>
  <si>
    <t>230022</t>
  </si>
  <si>
    <t>230023</t>
  </si>
  <si>
    <t>230024</t>
  </si>
  <si>
    <t>230007</t>
  </si>
  <si>
    <t>230045</t>
  </si>
  <si>
    <t>230005</t>
  </si>
  <si>
    <t>230026</t>
  </si>
  <si>
    <t>230011</t>
  </si>
  <si>
    <t>230021</t>
  </si>
  <si>
    <t>230049</t>
  </si>
  <si>
    <t>230027</t>
  </si>
  <si>
    <t>230047</t>
  </si>
  <si>
    <t>230041</t>
  </si>
  <si>
    <t>230042</t>
  </si>
  <si>
    <t>230043</t>
  </si>
  <si>
    <t>230030</t>
  </si>
  <si>
    <t>230040</t>
  </si>
  <si>
    <t>230031</t>
  </si>
  <si>
    <t>230003</t>
  </si>
  <si>
    <t>230052</t>
  </si>
  <si>
    <t>230053</t>
  </si>
  <si>
    <t>230054</t>
  </si>
  <si>
    <t>Tabla Campos</t>
  </si>
  <si>
    <t>Tipo de programa social desarrollado</t>
  </si>
  <si>
    <t>Ejercicio</t>
  </si>
  <si>
    <t>El programa es desarrollado por más de un área</t>
  </si>
  <si>
    <t>Sujeto y área corresponsables</t>
  </si>
  <si>
    <t>27980</t>
  </si>
  <si>
    <t>27981</t>
  </si>
  <si>
    <t>ID</t>
  </si>
  <si>
    <t>Sujeto obligado corresponsable del programa:</t>
  </si>
  <si>
    <t>Área o unidad(es) responsable(s)</t>
  </si>
  <si>
    <t>Denominación del programa.</t>
  </si>
  <si>
    <t>Documento normativo</t>
  </si>
  <si>
    <t>Fecha de inicio vigencia</t>
  </si>
  <si>
    <t>Fecha de término vigencia</t>
  </si>
  <si>
    <t>Diseño:</t>
  </si>
  <si>
    <t>Objetivos y alcances del Programa</t>
  </si>
  <si>
    <t>27976</t>
  </si>
  <si>
    <t>27977</t>
  </si>
  <si>
    <t>27978</t>
  </si>
  <si>
    <t>27979</t>
  </si>
  <si>
    <t>Objetivo general</t>
  </si>
  <si>
    <t>Objetivos específicos</t>
  </si>
  <si>
    <t>Alcances del programa</t>
  </si>
  <si>
    <t>Metas físicas</t>
  </si>
  <si>
    <t>Población beneficiada</t>
  </si>
  <si>
    <t>Nota metodológica de cálculo, en su caso</t>
  </si>
  <si>
    <t>Monto del presupuesto aprobado</t>
  </si>
  <si>
    <t>Monto del presupuesto modificado</t>
  </si>
  <si>
    <t>Monto del presupuesto ejercido</t>
  </si>
  <si>
    <t>Monto déficit de operación</t>
  </si>
  <si>
    <t>Monto gastos de administración</t>
  </si>
  <si>
    <t>Hipervínculo documento de modificaciones</t>
  </si>
  <si>
    <t>Hipervínculo calendario presupuestal</t>
  </si>
  <si>
    <t>Criterios de elegibilidad</t>
  </si>
  <si>
    <t>Requisitos y procedimientos de acceso</t>
  </si>
  <si>
    <t>Monto, apoyo o beneficio mínimo que recibirá(n)</t>
  </si>
  <si>
    <t>Monto, apoyo o beneficio máximo que recibirá(n)</t>
  </si>
  <si>
    <t>Procedimientos de queja</t>
  </si>
  <si>
    <t>Mecanismos de exigibilidad</t>
  </si>
  <si>
    <t>Mecanismos de cancelación del apoyo, en su caso</t>
  </si>
  <si>
    <t xml:space="preserve">Periodo que se informa </t>
  </si>
  <si>
    <t>Mecanismos de evaluación</t>
  </si>
  <si>
    <t>Instancia(s) evaluadora(s)</t>
  </si>
  <si>
    <t>Hipervínculo a resultados de informe de evaluación</t>
  </si>
  <si>
    <t>Seguimiento a las recomendaciones (en su caso)</t>
  </si>
  <si>
    <t>Denominación del indicador</t>
  </si>
  <si>
    <t>Definición  del indicador</t>
  </si>
  <si>
    <t>Método de cálculo del indicador</t>
  </si>
  <si>
    <t>Unidad de medida del indicador.</t>
  </si>
  <si>
    <t>Dimensión del indicador</t>
  </si>
  <si>
    <t>Frecuencia de medición del indicador</t>
  </si>
  <si>
    <t>Resultados del indicador</t>
  </si>
  <si>
    <t>Denominación de documento, metodología o base.</t>
  </si>
  <si>
    <t>Formas de participación social</t>
  </si>
  <si>
    <t>Articulación otros programas sociales</t>
  </si>
  <si>
    <t>Denominación del (los) programas (s)</t>
  </si>
  <si>
    <t>Está sujetos a reglas de operación</t>
  </si>
  <si>
    <t>Hipervínculo Reglas de operación</t>
  </si>
  <si>
    <t>Hipervínculo a informes periódicos de ejecución</t>
  </si>
  <si>
    <t>Hipervínculo al resultados de  las evaluaciones</t>
  </si>
  <si>
    <t>Fecha de publicación de las evaluaciones</t>
  </si>
  <si>
    <t>Hipervínculo Padrón de beneficiarios</t>
  </si>
  <si>
    <t>Fecha de validación</t>
  </si>
  <si>
    <t>Área responsable de la información</t>
  </si>
  <si>
    <t>Año</t>
  </si>
  <si>
    <t>Fecha de actualización</t>
  </si>
  <si>
    <t>Nota</t>
  </si>
  <si>
    <t>No aplica</t>
  </si>
  <si>
    <t>No aplica.</t>
  </si>
  <si>
    <t>Febrero</t>
  </si>
  <si>
    <t>Enero</t>
  </si>
  <si>
    <t>No se han realizado</t>
  </si>
  <si>
    <t>AYUNTAMIENTO DE ZAPOPAN, JALISCO</t>
  </si>
  <si>
    <t>VI. La información de la gestión pública</t>
  </si>
  <si>
    <t>Identificación y Presupuestación del Programa</t>
  </si>
  <si>
    <t>TÍTULO</t>
  </si>
  <si>
    <t>DESCRIPCIÓN</t>
  </si>
  <si>
    <t>Porcentaje</t>
  </si>
  <si>
    <t>Eficiencia</t>
  </si>
  <si>
    <t>Metodología de Marco Lógico</t>
  </si>
  <si>
    <t>No</t>
  </si>
  <si>
    <t>Sí</t>
  </si>
  <si>
    <t>Marzo</t>
  </si>
  <si>
    <t>Abril</t>
  </si>
  <si>
    <t>Mayo</t>
  </si>
  <si>
    <t>Junio</t>
  </si>
  <si>
    <t>Julio</t>
  </si>
  <si>
    <t xml:space="preserve">No existe sujeto obligado corresponsable </t>
  </si>
  <si>
    <t>Reglas de Operación en proceso</t>
  </si>
  <si>
    <t>No ha sufrido modificaciones</t>
  </si>
  <si>
    <t>No se contempla mecanismo de exigibilidad</t>
  </si>
  <si>
    <t>Reglas de Operación en Proceso</t>
  </si>
  <si>
    <t>Dirección de Educación</t>
  </si>
  <si>
    <t>Monto déficit de operación y monto gastos de administración en ambos casos no se asigna ningún monto pues el presupuesto señalado es únicamente para la entrega de apoyos la operación y la administración del programa se absorbe por una partida presupuestal distinta y esta se encuentra contemplada en la totalidad del presupuesto contemplado para la Dirección de Educación para el ejercicio fiscal 2017 que asciende a $29,725,833.39</t>
  </si>
  <si>
    <t>Cualquier ciudadano tendrá derecho de presentar quejas y denuncias vía telefónica a la Direccion de Educación al 38182200 ext. 3851</t>
  </si>
  <si>
    <t>No se cuenta con las Reglas de Operación ya que  se encuentran en proceso de autorización.</t>
  </si>
  <si>
    <t>El municipio de Zapopan, en el Marco de la Política pública de la Ciudad de los Niños, a través de los programas sociales; específicamente el programa de "Estímulos a la Educación Básica" plantea una oportunidad de continuidad educativa ya que en su esfuerzo por prevenir la deserción escolar en el nivel de educación primaria busca disminuir las brechas de desigualdad entre niñas y niños que por su condición económica, social y/o de salud necesitan un apoyo económico para culminar su Educación Básica, misma que los acercará al logro de sus metas tanto personales como profesionales, para un mejor desenvolvimiento en nuestra sociedad.</t>
  </si>
  <si>
    <t xml:space="preserve">Contribuir a que el mayor número de niñas y niños en condiciones de vulnerabilidad, que cursan el nivel de educación primaria pertenecientes a familias, que viven en colonias del Municipio de Zapopan culminen su educación primaria en condiciones de igualdad, a través de un apoyo económico de $ 1500 (Mil quinientos pesos) en efectivo, o de la manera que la Dirección de Egresos nos indique, mismos que se entregarán de manera fraccionada en tres momentos a lo largo del año </t>
  </si>
  <si>
    <t>La escuela en la que estén inscritos los niños y niñas beneficiados ubicadas en el Municipio de Zapopan, así mismo dicha escuela deberá estar inscrita en el programa ¨Estímulos a la Educación Básica,4. No contar con ningún otro apoyo social, similar o afín de ninguna instancia gubernamental,8. El director del plantel tendrá la facultad en conjunto al comité de becas de enviar el oficio de inscripción al programas especificando la necesidad del alumno que postule para el benefició</t>
  </si>
  <si>
    <t>Copia de comprobante de domicilio reciente no mayor a 3 meses de los cuales servirán (luz, agua, teléfono y estados de cuenta de instituciones bancarias) *en caso de no contar con un comprobante oficial solicitar una carta donde conste que vive en Zapopan la cual puede ser emitida por el presidente de colonos. En caso de los Centro de Atención Múltiple CAM y Escuela de Niñas Ciegas no aplica si viven en otro municipio, acta de nacimiento</t>
  </si>
  <si>
    <t>(el numero real de alumnos beneficiados/numero total de alumnos contemplados para el beneficio)*100</t>
  </si>
  <si>
    <t>Cuatrimestral</t>
  </si>
  <si>
    <t>99.8%</t>
  </si>
  <si>
    <t xml:space="preserve"> Fortalecer la permanencia de los alumnos a lo largo del ciclo escolar mediante un estímulo económico.
 Brindar un apoyo a los niños y niñas, para que cuenten con más recursos para que puedan desarrollarse.
 Detectar a familias en situación vulnerable con hijos en riesgo de deserción escolar.
 Realizar las entregas del recurso en tiempo y forma a los becarios
</t>
  </si>
  <si>
    <t>La meta planteada de acuerdo al presupuesto 2017, es beneficiar a 1,500 alumnos de las 150 Escuelas Públicas inscritas en el Programa, ubicadas en las colonias del Municipio de Zapopan</t>
  </si>
  <si>
    <t>Será motivo de cancelación inmediata del apoyo o baja del programa, cuando se presenten los siguiente supuestos:
1. Que el niño beneficiado sea cambiado de escuela o que viva en otro municipio 
2. Que reciba otro apoyo por parte del gobierno o de cualquier instancia gubernamental.</t>
  </si>
  <si>
    <t>Los que establezca la Contraloría Ciudadana</t>
  </si>
  <si>
    <t>http://www.zapopan.gob.mx/wp-content/uploads/2017/08/Padron-de-beneficiarios-del-Programa_Estimulos_Educacion_Julio.xlsx</t>
  </si>
  <si>
    <t>Programas Sociales "Estímulos a la Comunidad Educativa"</t>
  </si>
  <si>
    <t>Programa de estímulos a la Comunidad Educativa</t>
  </si>
  <si>
    <t xml:space="preserve">Contraloría Ciudadana </t>
  </si>
  <si>
    <t>Porcentaje de alumnos beneficiados con un apoyo económico (cheque)</t>
  </si>
  <si>
    <t>Porcentaje de alumnos beneficiados con un apoyo económico de 500 pesos M/N. sobre el total de los considerados.</t>
  </si>
  <si>
    <t>Tanto los niños beneficiados del Programa como los integrantes del Comité en General tienen la facultad de solicitar información sobre el programa, presentar comentarios, observaciones o sugerencias encaminadas a la mejora del mismo</t>
  </si>
  <si>
    <t>Actualmente son 372 Escuelas de Educación Primaria que se encuentran ubicadas en el Municipio de Zapopán con una población estudiantil de 117,750 educandos. Niñas y niños que estén cursando la educación primaria, mismos perteneciente de familias que se encuentren en una situación de vulnerabilidad, bajo nivel socioeconómico y/o complicaciones de salud</t>
  </si>
  <si>
    <t>0%</t>
  </si>
  <si>
    <t>http://www.zapopan.gob.mx/wp-content/uploads/2017/09/Padron-de-beneficiarios-del-Programa_Estimulos_Educacion_Enero-a-Junio.xlsx</t>
  </si>
  <si>
    <t>Agosto</t>
  </si>
  <si>
    <t>http://www.zapopan.gob.mx/wp-content/uploads/2017/09/Padron-de-beneficiarios-del-Programa_Estimulos_Educacion_Agosto.xlsx</t>
  </si>
  <si>
    <t>Septiembre</t>
  </si>
  <si>
    <t>http://www.zapopan.gob.mx/wp-content/uploads/2017/10/Padron-de-beneficiarios-del-Programa_Estimulos_Educacion_Septiembre.xlsx</t>
  </si>
  <si>
    <t>Octubre</t>
  </si>
  <si>
    <t>http://www.zapopan.gob.mx/wp-content/uploads/2017/11/Padron-de-beneficiarios-del-Programa_Estimulos_Educacion_Octubre.xlsx</t>
  </si>
  <si>
    <t>Noviembre</t>
  </si>
  <si>
    <t>http://www.zapopan.gob.mx/wp-content/uploads/2018/01/Padron-de-beneficiarios-del-Programa_Estimulos_Educacion_Noviembre.xlsx</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</si>
</sst>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quot;$&quot;#,##0.00"/>
  </numFmts>
  <fonts count="17" x14ac:knownFonts="1">
    <font>
      <sz val="10"/>
      <name val="Arial"/>
    </font>
    <font>
      <sz val="9"/>
      <name val="Century Gothic"/>
      <family val="2"/>
    </font>
    <font>
      <b/>
      <sz val="9"/>
      <color indexed="9"/>
      <name val="Century Gothic"/>
      <family val="2"/>
    </font>
    <font>
      <b/>
      <sz val="9"/>
      <color indexed="8"/>
      <name val="Century Gothic"/>
      <family val="2"/>
    </font>
    <font>
      <u/>
      <sz val="10"/>
      <color theme="10"/>
      <name val="Arial"/>
      <family val="2"/>
    </font>
    <font>
      <sz val="11"/>
      <color rgb="FF000000"/>
      <name val="Calibri"/>
      <family val="2"/>
      <scheme val="minor"/>
    </font>
    <font>
      <sz val="11"/>
      <color rgb="FF000000"/>
      <name val="Calibri"/>
      <family val="2"/>
    </font>
    <font>
      <u/>
      <sz val="10"/>
      <color rgb="FF0563C1"/>
      <name val="Arial"/>
      <family val="2"/>
    </font>
    <font>
      <sz val="10"/>
      <name val="Arial"/>
      <family val="2"/>
    </font>
    <font>
      <sz val="8"/>
      <name val="Century Gothic"/>
      <family val="2"/>
    </font>
    <font>
      <sz val="8"/>
      <color rgb="FF000000"/>
      <name val="Century Gothic"/>
      <family val="2"/>
    </font>
    <font>
      <sz val="8"/>
      <color theme="1"/>
      <name val="Century Gothic"/>
      <family val="2"/>
    </font>
    <font>
      <sz val="8"/>
      <name val="Arial"/>
      <family val="2"/>
    </font>
    <font>
      <sz val="8"/>
      <color indexed="8"/>
      <name val="Century Gothic"/>
      <family val="2"/>
    </font>
    <font>
      <b/>
      <sz val="14"/>
      <name val="Arial"/>
      <family val="2"/>
    </font>
    <font>
      <sz val="14"/>
      <name val="Arial"/>
      <family val="2"/>
    </font>
    <font>
      <u/>
      <sz val="9"/>
      <color theme="10"/>
      <name val="Century Gothic"/>
      <family val="2"/>
    </font>
  </fonts>
  <fills count="5">
    <fill>
      <patternFill patternType="none"/>
    </fill>
    <fill>
      <patternFill patternType="gray125"/>
    </fill>
    <fill>
      <patternFill patternType="solid">
        <fgColor indexed="63"/>
        <bgColor indexed="64"/>
      </patternFill>
    </fill>
    <fill>
      <patternFill patternType="solid">
        <fgColor indexed="22"/>
        <bgColor indexed="64"/>
      </patternFill>
    </fill>
    <fill>
      <patternFill patternType="solid">
        <fgColor theme="0"/>
        <bgColor indexed="64"/>
      </patternFill>
    </fill>
  </fills>
  <borders count="8">
    <border>
      <left/>
      <right/>
      <top/>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thin">
        <color indexed="8"/>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8"/>
      </left>
      <right style="thin">
        <color indexed="8"/>
      </right>
      <top style="thin">
        <color indexed="8"/>
      </top>
      <bottom style="thin">
        <color indexed="8"/>
      </bottom>
      <diagonal/>
    </border>
  </borders>
  <cellStyleXfs count="7">
    <xf numFmtId="0" fontId="0" fillId="0" borderId="0"/>
    <xf numFmtId="0" fontId="4" fillId="0" borderId="0" applyNumberFormat="0" applyFill="0" applyBorder="0" applyAlignment="0" applyProtection="0"/>
    <xf numFmtId="0" fontId="5" fillId="0" borderId="0"/>
    <xf numFmtId="0" fontId="5" fillId="0" borderId="0"/>
    <xf numFmtId="0" fontId="6" fillId="0" borderId="0"/>
    <xf numFmtId="0" fontId="7" fillId="0" borderId="0" applyNumberFormat="0" applyFill="0" applyBorder="0" applyAlignment="0" applyProtection="0"/>
    <xf numFmtId="43" fontId="8" fillId="0" borderId="0" applyFont="0" applyFill="0" applyBorder="0" applyAlignment="0" applyProtection="0"/>
  </cellStyleXfs>
  <cellXfs count="47">
    <xf numFmtId="0" fontId="0" fillId="0" borderId="0" xfId="0" applyProtection="1"/>
    <xf numFmtId="0" fontId="0" fillId="0" borderId="0" xfId="0" applyAlignment="1" applyProtection="1">
      <alignment horizontal="center" vertical="center" wrapText="1"/>
    </xf>
    <xf numFmtId="0" fontId="0" fillId="0" borderId="0" xfId="0" applyAlignment="1" applyProtection="1">
      <alignment vertical="center"/>
    </xf>
    <xf numFmtId="0" fontId="0" fillId="4" borderId="3" xfId="0" applyFill="1" applyBorder="1" applyProtection="1"/>
    <xf numFmtId="0" fontId="0" fillId="4" borderId="4" xfId="0" applyFill="1" applyBorder="1" applyProtection="1"/>
    <xf numFmtId="0" fontId="0" fillId="4" borderId="5" xfId="0" applyFill="1" applyBorder="1" applyProtection="1"/>
    <xf numFmtId="0" fontId="1" fillId="4" borderId="0" xfId="0" applyFont="1" applyFill="1" applyBorder="1" applyProtection="1"/>
    <xf numFmtId="0" fontId="1" fillId="4" borderId="6" xfId="0" applyFont="1" applyFill="1" applyBorder="1" applyProtection="1"/>
    <xf numFmtId="0" fontId="1" fillId="0" borderId="0" xfId="0" applyFont="1" applyProtection="1"/>
    <xf numFmtId="0" fontId="9" fillId="0" borderId="2" xfId="0" applyFont="1" applyBorder="1" applyAlignment="1" applyProtection="1">
      <alignment horizontal="center" vertical="center" wrapText="1"/>
    </xf>
    <xf numFmtId="0" fontId="3" fillId="3" borderId="7" xfId="0" applyFont="1" applyFill="1" applyBorder="1" applyAlignment="1">
      <alignment horizontal="center" vertical="center" wrapText="1"/>
    </xf>
    <xf numFmtId="0" fontId="9" fillId="4" borderId="2" xfId="0" applyFont="1" applyFill="1" applyBorder="1" applyAlignment="1" applyProtection="1">
      <alignment horizontal="center" vertical="center" wrapText="1"/>
    </xf>
    <xf numFmtId="14" fontId="9" fillId="4" borderId="2" xfId="0" applyNumberFormat="1" applyFont="1" applyFill="1" applyBorder="1" applyAlignment="1" applyProtection="1">
      <alignment horizontal="center" vertical="center" wrapText="1"/>
    </xf>
    <xf numFmtId="0" fontId="10" fillId="4" borderId="2" xfId="4" applyFont="1" applyFill="1" applyBorder="1" applyAlignment="1" applyProtection="1">
      <alignment horizontal="center" vertical="top" wrapText="1"/>
    </xf>
    <xf numFmtId="0" fontId="11" fillId="4" borderId="2" xfId="0" applyFont="1" applyFill="1" applyBorder="1" applyAlignment="1">
      <alignment horizontal="center" vertical="center" wrapText="1"/>
    </xf>
    <xf numFmtId="164" fontId="10" fillId="4" borderId="2" xfId="6" applyNumberFormat="1" applyFont="1" applyFill="1" applyBorder="1" applyAlignment="1" applyProtection="1">
      <alignment horizontal="center" vertical="center" wrapText="1"/>
    </xf>
    <xf numFmtId="2" fontId="10" fillId="4" borderId="2" xfId="4" applyNumberFormat="1" applyFont="1" applyFill="1" applyBorder="1" applyAlignment="1" applyProtection="1">
      <alignment horizontal="center" vertical="top" wrapText="1"/>
    </xf>
    <xf numFmtId="2" fontId="10" fillId="4" borderId="2" xfId="4" applyNumberFormat="1" applyFont="1" applyFill="1" applyBorder="1" applyAlignment="1" applyProtection="1">
      <alignment horizontal="center" vertical="center" wrapText="1"/>
    </xf>
    <xf numFmtId="0" fontId="12" fillId="4" borderId="2" xfId="0" applyFont="1" applyFill="1" applyBorder="1" applyProtection="1"/>
    <xf numFmtId="0" fontId="10" fillId="4" borderId="2" xfId="4" applyFont="1" applyFill="1" applyBorder="1" applyAlignment="1" applyProtection="1">
      <alignment horizontal="left" vertical="top" wrapText="1"/>
    </xf>
    <xf numFmtId="0" fontId="10" fillId="4" borderId="2" xfId="4" applyFont="1" applyFill="1" applyBorder="1" applyAlignment="1" applyProtection="1">
      <alignment horizontal="left" vertical="center" wrapText="1"/>
    </xf>
    <xf numFmtId="44" fontId="11" fillId="4" borderId="2" xfId="0" applyNumberFormat="1" applyFont="1" applyFill="1" applyBorder="1" applyAlignment="1">
      <alignment horizontal="center" vertical="center" wrapText="1"/>
    </xf>
    <xf numFmtId="0" fontId="11" fillId="4" borderId="2" xfId="0" applyFont="1" applyFill="1" applyBorder="1" applyAlignment="1">
      <alignment horizontal="left" vertical="center" wrapText="1"/>
    </xf>
    <xf numFmtId="0" fontId="10" fillId="4" borderId="2" xfId="4" applyFont="1" applyFill="1" applyBorder="1" applyAlignment="1" applyProtection="1">
      <alignment horizontal="center" vertical="center" wrapText="1"/>
    </xf>
    <xf numFmtId="0" fontId="13" fillId="4" borderId="2" xfId="0" applyFont="1" applyFill="1" applyBorder="1" applyAlignment="1">
      <alignment horizontal="center" vertical="center" wrapText="1"/>
    </xf>
    <xf numFmtId="0" fontId="9" fillId="4" borderId="2" xfId="0" applyFont="1" applyFill="1" applyBorder="1" applyAlignment="1" applyProtection="1">
      <alignment horizontal="center" vertical="center"/>
    </xf>
    <xf numFmtId="49" fontId="9" fillId="4" borderId="2" xfId="0" applyNumberFormat="1" applyFont="1" applyFill="1" applyBorder="1" applyAlignment="1" applyProtection="1">
      <alignment horizontal="center" vertical="center"/>
    </xf>
    <xf numFmtId="0" fontId="2" fillId="2" borderId="1" xfId="0" applyFont="1" applyFill="1" applyBorder="1" applyAlignment="1">
      <alignment horizontal="center" vertical="center"/>
    </xf>
    <xf numFmtId="0" fontId="9" fillId="0" borderId="2" xfId="0" applyFont="1" applyBorder="1" applyAlignment="1" applyProtection="1">
      <alignment horizontal="center" vertical="center"/>
    </xf>
    <xf numFmtId="0" fontId="9" fillId="0" borderId="2" xfId="0" applyFont="1" applyFill="1" applyBorder="1" applyAlignment="1" applyProtection="1">
      <alignment horizontal="center" vertical="center"/>
    </xf>
    <xf numFmtId="0" fontId="9" fillId="0" borderId="2" xfId="0" applyFont="1" applyFill="1" applyBorder="1" applyAlignment="1" applyProtection="1">
      <alignment horizontal="center" vertical="center" wrapText="1"/>
    </xf>
    <xf numFmtId="14" fontId="9" fillId="0" borderId="2" xfId="0" applyNumberFormat="1" applyFont="1" applyFill="1" applyBorder="1" applyAlignment="1" applyProtection="1">
      <alignment horizontal="center" vertical="center" wrapText="1"/>
    </xf>
    <xf numFmtId="0" fontId="2" fillId="2" borderId="7" xfId="0" applyFont="1" applyFill="1" applyBorder="1" applyAlignment="1">
      <alignment horizontal="center" vertical="center"/>
    </xf>
    <xf numFmtId="0" fontId="0" fillId="0" borderId="0" xfId="0" applyFill="1" applyAlignment="1" applyProtection="1">
      <alignment horizontal="center" vertical="center" wrapText="1"/>
    </xf>
    <xf numFmtId="0" fontId="3" fillId="3" borderId="2" xfId="0" applyFont="1" applyFill="1" applyBorder="1" applyAlignment="1">
      <alignment horizontal="center" vertical="center" wrapText="1"/>
    </xf>
    <xf numFmtId="14" fontId="13" fillId="0" borderId="2" xfId="0" applyNumberFormat="1" applyFont="1" applyFill="1" applyBorder="1" applyAlignment="1">
      <alignment horizontal="center" vertical="center" wrapText="1"/>
    </xf>
    <xf numFmtId="0" fontId="13" fillId="0" borderId="2" xfId="0" applyFont="1" applyFill="1" applyBorder="1" applyAlignment="1">
      <alignment horizontal="center" vertical="center" wrapText="1"/>
    </xf>
    <xf numFmtId="0" fontId="16" fillId="0" borderId="2" xfId="1" applyFont="1" applyFill="1" applyBorder="1" applyAlignment="1">
      <alignment horizontal="center" vertical="center" wrapText="1"/>
    </xf>
    <xf numFmtId="0" fontId="2" fillId="2" borderId="1" xfId="0" applyFont="1" applyFill="1" applyBorder="1" applyAlignment="1">
      <alignment horizontal="center"/>
    </xf>
    <xf numFmtId="0" fontId="1" fillId="0" borderId="0" xfId="0" applyFont="1" applyProtection="1"/>
    <xf numFmtId="0" fontId="14" fillId="4" borderId="0" xfId="0" applyFont="1" applyFill="1" applyBorder="1" applyAlignment="1" applyProtection="1">
      <alignment horizontal="center" vertical="center" wrapText="1"/>
    </xf>
    <xf numFmtId="0" fontId="15" fillId="4" borderId="0" xfId="0" applyFont="1" applyFill="1" applyBorder="1" applyAlignment="1" applyProtection="1">
      <alignment horizontal="center" vertical="center"/>
    </xf>
    <xf numFmtId="0" fontId="15" fillId="4" borderId="6" xfId="0" applyFont="1" applyFill="1" applyBorder="1" applyAlignment="1" applyProtection="1">
      <alignment horizontal="center" vertical="center"/>
    </xf>
    <xf numFmtId="0" fontId="14" fillId="4" borderId="0" xfId="0" applyFont="1" applyFill="1" applyBorder="1" applyAlignment="1" applyProtection="1">
      <alignment horizontal="center" vertical="center"/>
    </xf>
    <xf numFmtId="0" fontId="14" fillId="4" borderId="6" xfId="0" applyFont="1" applyFill="1" applyBorder="1" applyAlignment="1" applyProtection="1">
      <alignment horizontal="center" vertical="center"/>
    </xf>
    <xf numFmtId="0" fontId="16" fillId="4" borderId="2" xfId="1" applyFont="1" applyFill="1" applyBorder="1" applyAlignment="1" applyProtection="1">
      <alignment horizontal="center" vertical="center" wrapText="1"/>
    </xf>
    <xf numFmtId="0" fontId="16" fillId="0" borderId="2" xfId="1" applyFont="1" applyBorder="1" applyAlignment="1" applyProtection="1">
      <alignment horizontal="center" vertical="center" wrapText="1"/>
    </xf>
  </cellXfs>
  <cellStyles count="7">
    <cellStyle name="Hipervínculo" xfId="1" builtinId="8"/>
    <cellStyle name="Hipervínculo 2" xfId="5"/>
    <cellStyle name="Millares" xfId="6" builtinId="3"/>
    <cellStyle name="Normal" xfId="0" builtinId="0"/>
    <cellStyle name="Normal 2" xfId="4"/>
    <cellStyle name="Normal 5" xfId="2"/>
    <cellStyle name="Normal 6" xfId="3"/>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19</xdr:col>
      <xdr:colOff>1309159</xdr:colOff>
      <xdr:row>0</xdr:row>
      <xdr:rowOff>431800</xdr:rowOff>
    </xdr:from>
    <xdr:to>
      <xdr:col>19</xdr:col>
      <xdr:colOff>2128309</xdr:colOff>
      <xdr:row>3</xdr:row>
      <xdr:rowOff>231775</xdr:rowOff>
    </xdr:to>
    <xdr:pic>
      <xdr:nvPicPr>
        <xdr:cNvPr id="1086" name="1 Imagen"/>
        <xdr:cNvPicPr>
          <a:picLocks noChangeAspect="1" noChangeArrowheads="1"/>
        </xdr:cNvPicPr>
      </xdr:nvPicPr>
      <xdr:blipFill>
        <a:blip xmlns:r="http://schemas.openxmlformats.org/officeDocument/2006/relationships" r:embed="rId1" cstate="print"/>
        <a:srcRect/>
        <a:stretch>
          <a:fillRect/>
        </a:stretch>
      </xdr:blipFill>
      <xdr:spPr bwMode="auto">
        <a:xfrm>
          <a:off x="35609742" y="431800"/>
          <a:ext cx="819150" cy="995892"/>
        </a:xfrm>
        <a:prstGeom prst="rect">
          <a:avLst/>
        </a:prstGeom>
        <a:noFill/>
        <a:ln w="9525">
          <a:noFill/>
          <a:miter lim="800000"/>
          <a:headEnd/>
          <a:tailEnd/>
        </a:ln>
      </xdr:spPr>
    </xdr:pic>
    <xdr:clientData/>
  </xdr:twoCellAnchor>
  <xdr:twoCellAnchor editAs="oneCell">
    <xdr:from>
      <xdr:col>31</xdr:col>
      <xdr:colOff>234949</xdr:colOff>
      <xdr:row>0</xdr:row>
      <xdr:rowOff>426509</xdr:rowOff>
    </xdr:from>
    <xdr:to>
      <xdr:col>31</xdr:col>
      <xdr:colOff>1055158</xdr:colOff>
      <xdr:row>3</xdr:row>
      <xdr:rowOff>216959</xdr:rowOff>
    </xdr:to>
    <xdr:pic>
      <xdr:nvPicPr>
        <xdr:cNvPr id="1087" name="2 Imagen"/>
        <xdr:cNvPicPr>
          <a:picLocks noChangeAspect="1" noChangeArrowheads="1"/>
        </xdr:cNvPicPr>
      </xdr:nvPicPr>
      <xdr:blipFill>
        <a:blip xmlns:r="http://schemas.openxmlformats.org/officeDocument/2006/relationships" r:embed="rId1" cstate="print"/>
        <a:srcRect/>
        <a:stretch>
          <a:fillRect/>
        </a:stretch>
      </xdr:blipFill>
      <xdr:spPr bwMode="auto">
        <a:xfrm>
          <a:off x="62073366" y="426509"/>
          <a:ext cx="820209" cy="986367"/>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racevesr/Downloads/Copia%20de%20inciso%20d)_fraccion_VI_programas%20sociales%2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racevesr/Downloads/Mayo%252c%20Junio%20y%20Julio.%20Programas%20sociales%20desarrollados%20por%20sujetos%20obligados-FVL_A%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s>
    <sheetDataSet>
      <sheetData sheetId="0" refreshError="1"/>
      <sheetData sheetId="1" refreshError="1"/>
      <sheetData sheetId="2" refreshError="1"/>
      <sheetData sheetId="3" refreshError="1"/>
      <sheetData sheetId="4">
        <row r="1">
          <cell r="A1" t="str">
            <v>Calidad</v>
          </cell>
        </row>
        <row r="2">
          <cell r="A2" t="str">
            <v>Eficiencia</v>
          </cell>
        </row>
        <row r="3">
          <cell r="A3" t="str">
            <v>Economía</v>
          </cell>
        </row>
        <row r="4">
          <cell r="A4" t="str">
            <v>Eficacia</v>
          </cell>
        </row>
      </sheetData>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Tabla 229998"/>
      <sheetName val="Tabla 229997"/>
      <sheetName val="hidden_Tabla_2299971"/>
    </sheetNames>
    <sheetDataSet>
      <sheetData sheetId="0"/>
      <sheetData sheetId="1"/>
      <sheetData sheetId="2"/>
      <sheetData sheetId="3"/>
      <sheetData sheetId="4"/>
      <sheetData sheetId="5"/>
      <sheetData sheetId="6"/>
      <sheetData sheetId="7"/>
      <sheetData sheetId="8">
        <row r="1">
          <cell r="A1" t="str">
            <v>Mediano plazo</v>
          </cell>
        </row>
        <row r="2">
          <cell r="A2" t="str">
            <v>Corto plazo</v>
          </cell>
        </row>
        <row r="3">
          <cell r="A3" t="str">
            <v>Largo plazo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zapopan.gob.mx/wp-content/uploads/2017/09/Padron-de-beneficiarios-del-Programa_Estimulos_Educacion_Agosto.xlsx" TargetMode="External"/><Relationship Id="rId3" Type="http://schemas.openxmlformats.org/officeDocument/2006/relationships/hyperlink" Target="http://www.zapopan.gob.mx/wp-content/uploads/2017/09/Padron-de-beneficiarios-del-Programa_Estimulos_Educacion_Enero-a-Junio.xlsx" TargetMode="External"/><Relationship Id="rId7" Type="http://schemas.openxmlformats.org/officeDocument/2006/relationships/hyperlink" Target="http://www.zapopan.gob.mx/wp-content/uploads/2017/09/Padron-de-beneficiarios-del-Programa_Estimulos_Educacion_Enero-a-Junio.xlsx" TargetMode="External"/><Relationship Id="rId12" Type="http://schemas.openxmlformats.org/officeDocument/2006/relationships/drawing" Target="../drawings/drawing1.xml"/><Relationship Id="rId2" Type="http://schemas.openxmlformats.org/officeDocument/2006/relationships/hyperlink" Target="http://www.zapopan.gob.mx/wp-content/uploads/2017/09/Padron-de-beneficiarios-del-Programa_Estimulos_Educacion_Enero-a-Junio.xlsx" TargetMode="External"/><Relationship Id="rId1" Type="http://schemas.openxmlformats.org/officeDocument/2006/relationships/hyperlink" Target="http://www.zapopan.gob.mx/wp-content/uploads/2017/08/Padron-de-beneficiarios-del-Programa_Estimulos_Educacion_Julio.xlsx" TargetMode="External"/><Relationship Id="rId6" Type="http://schemas.openxmlformats.org/officeDocument/2006/relationships/hyperlink" Target="http://www.zapopan.gob.mx/wp-content/uploads/2017/09/Padron-de-beneficiarios-del-Programa_Estimulos_Educacion_Enero-a-Junio.xlsx" TargetMode="External"/><Relationship Id="rId11" Type="http://schemas.openxmlformats.org/officeDocument/2006/relationships/printerSettings" Target="../printerSettings/printerSettings1.bin"/><Relationship Id="rId5" Type="http://schemas.openxmlformats.org/officeDocument/2006/relationships/hyperlink" Target="http://www.zapopan.gob.mx/wp-content/uploads/2017/09/Padron-de-beneficiarios-del-Programa_Estimulos_Educacion_Enero-a-Junio.xlsx" TargetMode="External"/><Relationship Id="rId10" Type="http://schemas.openxmlformats.org/officeDocument/2006/relationships/hyperlink" Target="http://www.zapopan.gob.mx/wp-content/uploads/2018/01/Padron-de-beneficiarios-del-Programa_Estimulos_Educacion_Noviembre.xlsx" TargetMode="External"/><Relationship Id="rId4" Type="http://schemas.openxmlformats.org/officeDocument/2006/relationships/hyperlink" Target="http://www.zapopan.gob.mx/wp-content/uploads/2017/09/Padron-de-beneficiarios-del-Programa_Estimulos_Educacion_Enero-a-Junio.xlsx" TargetMode="External"/><Relationship Id="rId9" Type="http://schemas.openxmlformats.org/officeDocument/2006/relationships/hyperlink" Target="http://www.zapopan.gob.mx/wp-content/uploads/2017/10/Padron-de-beneficiarios-del-Programa_Estimulos_Educacion_Septiembre.xlsx"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21"/>
  <sheetViews>
    <sheetView tabSelected="1" zoomScaleNormal="100" workbookViewId="0">
      <selection sqref="A1:BA1"/>
    </sheetView>
  </sheetViews>
  <sheetFormatPr baseColWidth="10" defaultColWidth="9.140625" defaultRowHeight="12.75" x14ac:dyDescent="0.2"/>
  <cols>
    <col min="1" max="1" width="18.140625" customWidth="1"/>
    <col min="2" max="2" width="17.28515625" customWidth="1"/>
    <col min="3" max="3" width="20" customWidth="1"/>
    <col min="4" max="4" width="15.85546875" customWidth="1"/>
    <col min="5" max="5" width="20.85546875" customWidth="1"/>
    <col min="6" max="6" width="19.85546875" customWidth="1"/>
    <col min="7" max="7" width="14" customWidth="1"/>
    <col min="8" max="8" width="12.5703125" customWidth="1"/>
    <col min="9" max="9" width="51" customWidth="1"/>
    <col min="10" max="10" width="13" customWidth="1"/>
    <col min="11" max="11" width="12.7109375" customWidth="1"/>
    <col min="12" max="12" width="15.42578125" customWidth="1"/>
    <col min="13" max="13" width="12.140625" customWidth="1"/>
    <col min="14" max="14" width="13.140625" customWidth="1"/>
    <col min="15" max="15" width="12.42578125" customWidth="1"/>
    <col min="16" max="16" width="56.42578125" customWidth="1"/>
    <col min="17" max="17" width="57" customWidth="1"/>
    <col min="18" max="18" width="21" customWidth="1"/>
    <col min="19" max="19" width="20.5703125" customWidth="1"/>
    <col min="20" max="20" width="51.5703125" customWidth="1"/>
    <col min="21" max="21" width="55.7109375" customWidth="1"/>
    <col min="22" max="22" width="19.140625" customWidth="1"/>
    <col min="23" max="23" width="20.28515625" customWidth="1"/>
    <col min="24" max="24" width="33.140625" customWidth="1"/>
    <col min="25" max="25" width="24.28515625" customWidth="1"/>
    <col min="26" max="26" width="50.85546875" customWidth="1"/>
    <col min="27" max="27" width="17" customWidth="1"/>
    <col min="28" max="28" width="24.28515625" customWidth="1"/>
    <col min="29" max="29" width="17.140625" customWidth="1"/>
    <col min="30" max="30" width="18.85546875" customWidth="1"/>
    <col min="31" max="31" width="17.7109375" customWidth="1"/>
    <col min="32" max="32" width="18.85546875" customWidth="1"/>
    <col min="33" max="33" width="29.5703125" customWidth="1"/>
    <col min="34" max="34" width="23.7109375" customWidth="1"/>
    <col min="35" max="38" width="15.7109375" customWidth="1"/>
    <col min="39" max="39" width="22.7109375" customWidth="1"/>
    <col min="40" max="40" width="41.140625" customWidth="1"/>
    <col min="41" max="41" width="15.7109375" customWidth="1"/>
    <col min="42" max="42" width="20.42578125" customWidth="1"/>
    <col min="43" max="43" width="15.7109375" customWidth="1"/>
    <col min="44" max="44" width="21" customWidth="1"/>
    <col min="45" max="47" width="15.7109375" customWidth="1"/>
    <col min="48" max="48" width="30.42578125" customWidth="1"/>
    <col min="49" max="49" width="15.7109375" customWidth="1"/>
    <col min="50" max="50" width="21.42578125" customWidth="1"/>
    <col min="51" max="51" width="12.5703125" customWidth="1"/>
    <col min="52" max="52" width="15.7109375" customWidth="1"/>
    <col min="53" max="53" width="36.140625" customWidth="1"/>
  </cols>
  <sheetData>
    <row r="1" spans="1:53" ht="37.5" customHeight="1" x14ac:dyDescent="0.2">
      <c r="A1" s="43" t="s">
        <v>140</v>
      </c>
      <c r="B1" s="41"/>
      <c r="C1" s="41"/>
      <c r="D1" s="41"/>
      <c r="E1" s="41"/>
      <c r="F1" s="41"/>
      <c r="G1" s="41"/>
      <c r="H1" s="41"/>
      <c r="I1" s="41"/>
      <c r="J1" s="41"/>
      <c r="K1" s="41"/>
      <c r="L1" s="41"/>
      <c r="M1" s="41"/>
      <c r="N1" s="41"/>
      <c r="O1" s="41"/>
      <c r="P1" s="41"/>
      <c r="Q1" s="41"/>
      <c r="R1" s="41"/>
      <c r="S1" s="41"/>
      <c r="T1" s="41"/>
      <c r="U1" s="41"/>
      <c r="V1" s="41"/>
      <c r="W1" s="41"/>
      <c r="X1" s="41"/>
      <c r="Y1" s="41"/>
      <c r="Z1" s="41"/>
      <c r="AA1" s="41"/>
      <c r="AB1" s="41"/>
      <c r="AC1" s="41"/>
      <c r="AD1" s="41"/>
      <c r="AE1" s="41"/>
      <c r="AF1" s="41"/>
      <c r="AG1" s="41"/>
      <c r="AH1" s="41"/>
      <c r="AI1" s="41"/>
      <c r="AJ1" s="41"/>
      <c r="AK1" s="41"/>
      <c r="AL1" s="41"/>
      <c r="AM1" s="41"/>
      <c r="AN1" s="41"/>
      <c r="AO1" s="41"/>
      <c r="AP1" s="41"/>
      <c r="AQ1" s="41"/>
      <c r="AR1" s="41"/>
      <c r="AS1" s="41"/>
      <c r="AT1" s="41"/>
      <c r="AU1" s="41"/>
      <c r="AV1" s="41"/>
      <c r="AW1" s="41"/>
      <c r="AX1" s="41"/>
      <c r="AY1" s="41"/>
      <c r="AZ1" s="41"/>
      <c r="BA1" s="42"/>
    </row>
    <row r="2" spans="1:53" ht="27" customHeight="1" x14ac:dyDescent="0.2">
      <c r="A2" s="43" t="s">
        <v>141</v>
      </c>
      <c r="B2" s="41"/>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2"/>
    </row>
    <row r="3" spans="1:53" ht="30" customHeight="1" x14ac:dyDescent="0.2">
      <c r="A3" s="43" t="s">
        <v>176</v>
      </c>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4"/>
    </row>
    <row r="4" spans="1:53" ht="32.25" customHeight="1" x14ac:dyDescent="0.2">
      <c r="A4" s="40" t="s">
        <v>142</v>
      </c>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2"/>
    </row>
    <row r="5" spans="1:53" ht="30" customHeight="1" x14ac:dyDescent="0.2">
      <c r="A5" s="32" t="s">
        <v>143</v>
      </c>
      <c r="B5" s="32" t="s">
        <v>1</v>
      </c>
      <c r="C5" s="32" t="s">
        <v>144</v>
      </c>
      <c r="D5" s="3"/>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5"/>
    </row>
    <row r="6" spans="1:53" ht="51.75" customHeight="1" x14ac:dyDescent="0.3">
      <c r="A6" s="10" t="s">
        <v>2</v>
      </c>
      <c r="B6" s="10" t="s">
        <v>3</v>
      </c>
      <c r="C6" s="10" t="s">
        <v>4</v>
      </c>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7"/>
    </row>
    <row r="7" spans="1:53" ht="14.25" hidden="1" x14ac:dyDescent="0.3">
      <c r="A7" s="8" t="s">
        <v>5</v>
      </c>
      <c r="B7" s="8" t="s">
        <v>6</v>
      </c>
      <c r="C7" s="8" t="s">
        <v>5</v>
      </c>
      <c r="D7" s="8" t="s">
        <v>7</v>
      </c>
      <c r="E7" s="8" t="s">
        <v>8</v>
      </c>
      <c r="F7" s="8" t="s">
        <v>9</v>
      </c>
      <c r="G7" s="8" t="s">
        <v>10</v>
      </c>
      <c r="H7" s="8" t="s">
        <v>10</v>
      </c>
      <c r="I7" s="8" t="s">
        <v>8</v>
      </c>
      <c r="J7" s="8" t="s">
        <v>7</v>
      </c>
      <c r="K7" s="8" t="s">
        <v>8</v>
      </c>
      <c r="L7" s="8" t="s">
        <v>8</v>
      </c>
      <c r="M7" s="8" t="s">
        <v>11</v>
      </c>
      <c r="N7" s="8" t="s">
        <v>11</v>
      </c>
      <c r="O7" s="8" t="s">
        <v>11</v>
      </c>
      <c r="P7" s="8" t="s">
        <v>11</v>
      </c>
      <c r="Q7" s="8" t="s">
        <v>11</v>
      </c>
      <c r="R7" s="8" t="s">
        <v>9</v>
      </c>
      <c r="S7" s="8" t="s">
        <v>9</v>
      </c>
      <c r="T7" s="8" t="s">
        <v>8</v>
      </c>
      <c r="U7" s="8" t="s">
        <v>8</v>
      </c>
      <c r="V7" s="8" t="s">
        <v>8</v>
      </c>
      <c r="W7" s="8" t="s">
        <v>8</v>
      </c>
      <c r="X7" s="8" t="s">
        <v>8</v>
      </c>
      <c r="Y7" s="8" t="s">
        <v>8</v>
      </c>
      <c r="Z7" s="8" t="s">
        <v>8</v>
      </c>
      <c r="AA7" s="8" t="s">
        <v>6</v>
      </c>
      <c r="AB7" s="8" t="s">
        <v>8</v>
      </c>
      <c r="AC7" s="8" t="s">
        <v>8</v>
      </c>
      <c r="AD7" s="8" t="s">
        <v>9</v>
      </c>
      <c r="AE7" s="8" t="s">
        <v>8</v>
      </c>
      <c r="AF7" s="8" t="s">
        <v>8</v>
      </c>
      <c r="AG7" s="8" t="s">
        <v>8</v>
      </c>
      <c r="AH7" s="8" t="s">
        <v>8</v>
      </c>
      <c r="AI7" s="8" t="s">
        <v>8</v>
      </c>
      <c r="AJ7" s="8" t="s">
        <v>5</v>
      </c>
      <c r="AK7" s="8" t="s">
        <v>6</v>
      </c>
      <c r="AL7" s="8" t="s">
        <v>8</v>
      </c>
      <c r="AM7" s="8" t="s">
        <v>8</v>
      </c>
      <c r="AN7" s="8" t="s">
        <v>8</v>
      </c>
      <c r="AO7" s="8" t="s">
        <v>5</v>
      </c>
      <c r="AP7" s="8" t="s">
        <v>8</v>
      </c>
      <c r="AQ7" s="8" t="s">
        <v>5</v>
      </c>
      <c r="AR7" s="8" t="s">
        <v>9</v>
      </c>
      <c r="AS7" s="8" t="s">
        <v>9</v>
      </c>
      <c r="AT7" s="8" t="s">
        <v>9</v>
      </c>
      <c r="AU7" s="8" t="s">
        <v>10</v>
      </c>
      <c r="AV7" s="8" t="s">
        <v>9</v>
      </c>
      <c r="AW7" s="8" t="s">
        <v>10</v>
      </c>
      <c r="AX7" s="8" t="s">
        <v>6</v>
      </c>
      <c r="AY7" s="8" t="s">
        <v>12</v>
      </c>
      <c r="AZ7" s="8" t="s">
        <v>13</v>
      </c>
      <c r="BA7" s="8" t="s">
        <v>14</v>
      </c>
    </row>
    <row r="8" spans="1:53" ht="14.25" hidden="1" x14ac:dyDescent="0.3">
      <c r="A8" s="8" t="s">
        <v>15</v>
      </c>
      <c r="B8" s="8" t="s">
        <v>16</v>
      </c>
      <c r="C8" s="8" t="s">
        <v>17</v>
      </c>
      <c r="D8" s="8" t="s">
        <v>18</v>
      </c>
      <c r="E8" s="8" t="s">
        <v>19</v>
      </c>
      <c r="F8" s="8" t="s">
        <v>20</v>
      </c>
      <c r="G8" s="8" t="s">
        <v>21</v>
      </c>
      <c r="H8" s="8" t="s">
        <v>22</v>
      </c>
      <c r="I8" s="8" t="s">
        <v>23</v>
      </c>
      <c r="J8" s="8" t="s">
        <v>24</v>
      </c>
      <c r="K8" s="8" t="s">
        <v>25</v>
      </c>
      <c r="L8" s="8" t="s">
        <v>26</v>
      </c>
      <c r="M8" s="8" t="s">
        <v>27</v>
      </c>
      <c r="N8" s="8" t="s">
        <v>28</v>
      </c>
      <c r="O8" s="8" t="s">
        <v>29</v>
      </c>
      <c r="P8" s="8" t="s">
        <v>30</v>
      </c>
      <c r="Q8" s="8" t="s">
        <v>31</v>
      </c>
      <c r="R8" s="8" t="s">
        <v>32</v>
      </c>
      <c r="S8" s="8" t="s">
        <v>33</v>
      </c>
      <c r="T8" s="8" t="s">
        <v>34</v>
      </c>
      <c r="U8" s="8" t="s">
        <v>35</v>
      </c>
      <c r="V8" s="8" t="s">
        <v>36</v>
      </c>
      <c r="W8" s="8" t="s">
        <v>37</v>
      </c>
      <c r="X8" s="8" t="s">
        <v>38</v>
      </c>
      <c r="Y8" s="8" t="s">
        <v>39</v>
      </c>
      <c r="Z8" s="8" t="s">
        <v>40</v>
      </c>
      <c r="AA8" s="8" t="s">
        <v>41</v>
      </c>
      <c r="AB8" s="8" t="s">
        <v>42</v>
      </c>
      <c r="AC8" s="8" t="s">
        <v>43</v>
      </c>
      <c r="AD8" s="8" t="s">
        <v>44</v>
      </c>
      <c r="AE8" s="8" t="s">
        <v>45</v>
      </c>
      <c r="AF8" s="8" t="s">
        <v>46</v>
      </c>
      <c r="AG8" s="8" t="s">
        <v>47</v>
      </c>
      <c r="AH8" s="8" t="s">
        <v>48</v>
      </c>
      <c r="AI8" s="8" t="s">
        <v>49</v>
      </c>
      <c r="AJ8" s="8" t="s">
        <v>50</v>
      </c>
      <c r="AK8" s="8" t="s">
        <v>51</v>
      </c>
      <c r="AL8" s="8" t="s">
        <v>52</v>
      </c>
      <c r="AM8" s="8" t="s">
        <v>53</v>
      </c>
      <c r="AN8" s="8" t="s">
        <v>54</v>
      </c>
      <c r="AO8" s="8" t="s">
        <v>55</v>
      </c>
      <c r="AP8" s="8" t="s">
        <v>56</v>
      </c>
      <c r="AQ8" s="8" t="s">
        <v>57</v>
      </c>
      <c r="AR8" s="8" t="s">
        <v>58</v>
      </c>
      <c r="AS8" s="8" t="s">
        <v>59</v>
      </c>
      <c r="AT8" s="8" t="s">
        <v>60</v>
      </c>
      <c r="AU8" s="8" t="s">
        <v>61</v>
      </c>
      <c r="AV8" s="8" t="s">
        <v>62</v>
      </c>
      <c r="AW8" s="8" t="s">
        <v>63</v>
      </c>
      <c r="AX8" s="8" t="s">
        <v>64</v>
      </c>
      <c r="AY8" s="8" t="s">
        <v>65</v>
      </c>
      <c r="AZ8" s="8" t="s">
        <v>66</v>
      </c>
      <c r="BA8" s="8" t="s">
        <v>67</v>
      </c>
    </row>
    <row r="9" spans="1:53" ht="26.25" customHeight="1" x14ac:dyDescent="0.3">
      <c r="A9" s="38" t="s">
        <v>68</v>
      </c>
      <c r="B9" s="39"/>
      <c r="C9" s="39"/>
      <c r="D9" s="39"/>
      <c r="E9" s="39"/>
      <c r="F9" s="39"/>
      <c r="G9" s="39"/>
      <c r="H9" s="39"/>
      <c r="I9" s="39"/>
      <c r="J9" s="39"/>
      <c r="K9" s="39"/>
      <c r="L9" s="39"/>
      <c r="M9" s="39"/>
      <c r="N9" s="39"/>
      <c r="O9" s="39"/>
      <c r="P9" s="39"/>
      <c r="Q9" s="39"/>
      <c r="R9" s="39"/>
      <c r="S9" s="39"/>
      <c r="T9" s="39"/>
      <c r="U9" s="39"/>
      <c r="V9" s="39"/>
      <c r="W9" s="39"/>
      <c r="X9" s="39"/>
      <c r="Y9" s="39"/>
      <c r="Z9" s="39"/>
      <c r="AA9" s="39"/>
      <c r="AB9" s="39"/>
      <c r="AC9" s="39"/>
      <c r="AD9" s="39"/>
      <c r="AE9" s="39"/>
      <c r="AF9" s="39"/>
      <c r="AG9" s="39"/>
      <c r="AH9" s="39"/>
      <c r="AI9" s="39"/>
      <c r="AJ9" s="39"/>
      <c r="AK9" s="39"/>
      <c r="AL9" s="39"/>
      <c r="AM9" s="39"/>
      <c r="AN9" s="39"/>
      <c r="AO9" s="39"/>
      <c r="AP9" s="39"/>
      <c r="AQ9" s="39"/>
      <c r="AR9" s="39"/>
      <c r="AS9" s="39"/>
      <c r="AT9" s="39"/>
      <c r="AU9" s="39"/>
      <c r="AV9" s="39"/>
      <c r="AW9" s="39"/>
      <c r="AX9" s="39"/>
      <c r="AY9" s="39"/>
      <c r="AZ9" s="39"/>
      <c r="BA9" s="39"/>
    </row>
    <row r="10" spans="1:53" s="1" customFormat="1" ht="74.25" customHeight="1" x14ac:dyDescent="0.2">
      <c r="A10" s="34" t="s">
        <v>69</v>
      </c>
      <c r="B10" s="34" t="s">
        <v>70</v>
      </c>
      <c r="C10" s="34" t="s">
        <v>71</v>
      </c>
      <c r="D10" s="34" t="s">
        <v>72</v>
      </c>
      <c r="E10" s="34" t="s">
        <v>78</v>
      </c>
      <c r="F10" s="34" t="s">
        <v>79</v>
      </c>
      <c r="G10" s="34" t="s">
        <v>80</v>
      </c>
      <c r="H10" s="34" t="s">
        <v>81</v>
      </c>
      <c r="I10" s="34" t="s">
        <v>82</v>
      </c>
      <c r="J10" s="34" t="s">
        <v>83</v>
      </c>
      <c r="K10" s="34" t="s">
        <v>92</v>
      </c>
      <c r="L10" s="34" t="s">
        <v>93</v>
      </c>
      <c r="M10" s="34" t="s">
        <v>94</v>
      </c>
      <c r="N10" s="34" t="s">
        <v>95</v>
      </c>
      <c r="O10" s="34" t="s">
        <v>96</v>
      </c>
      <c r="P10" s="34" t="s">
        <v>97</v>
      </c>
      <c r="Q10" s="34" t="s">
        <v>98</v>
      </c>
      <c r="R10" s="34" t="s">
        <v>99</v>
      </c>
      <c r="S10" s="34" t="s">
        <v>100</v>
      </c>
      <c r="T10" s="34" t="s">
        <v>101</v>
      </c>
      <c r="U10" s="34" t="s">
        <v>102</v>
      </c>
      <c r="V10" s="34" t="s">
        <v>103</v>
      </c>
      <c r="W10" s="34" t="s">
        <v>104</v>
      </c>
      <c r="X10" s="34" t="s">
        <v>105</v>
      </c>
      <c r="Y10" s="34" t="s">
        <v>106</v>
      </c>
      <c r="Z10" s="34" t="s">
        <v>107</v>
      </c>
      <c r="AA10" s="34" t="s">
        <v>108</v>
      </c>
      <c r="AB10" s="34" t="s">
        <v>109</v>
      </c>
      <c r="AC10" s="34" t="s">
        <v>110</v>
      </c>
      <c r="AD10" s="34" t="s">
        <v>111</v>
      </c>
      <c r="AE10" s="34" t="s">
        <v>112</v>
      </c>
      <c r="AF10" s="34" t="s">
        <v>113</v>
      </c>
      <c r="AG10" s="34" t="s">
        <v>114</v>
      </c>
      <c r="AH10" s="34" t="s">
        <v>115</v>
      </c>
      <c r="AI10" s="34" t="s">
        <v>116</v>
      </c>
      <c r="AJ10" s="34" t="s">
        <v>117</v>
      </c>
      <c r="AK10" s="34" t="s">
        <v>118</v>
      </c>
      <c r="AL10" s="34" t="s">
        <v>119</v>
      </c>
      <c r="AM10" s="34" t="s">
        <v>120</v>
      </c>
      <c r="AN10" s="34" t="s">
        <v>121</v>
      </c>
      <c r="AO10" s="34" t="s">
        <v>122</v>
      </c>
      <c r="AP10" s="34" t="s">
        <v>123</v>
      </c>
      <c r="AQ10" s="34" t="s">
        <v>124</v>
      </c>
      <c r="AR10" s="34" t="s">
        <v>125</v>
      </c>
      <c r="AS10" s="34" t="s">
        <v>126</v>
      </c>
      <c r="AT10" s="34" t="s">
        <v>127</v>
      </c>
      <c r="AU10" s="34" t="s">
        <v>128</v>
      </c>
      <c r="AV10" s="34" t="s">
        <v>129</v>
      </c>
      <c r="AW10" s="34" t="s">
        <v>130</v>
      </c>
      <c r="AX10" s="34" t="s">
        <v>131</v>
      </c>
      <c r="AY10" s="34" t="s">
        <v>132</v>
      </c>
      <c r="AZ10" s="34" t="s">
        <v>133</v>
      </c>
      <c r="BA10" s="34" t="s">
        <v>134</v>
      </c>
    </row>
    <row r="11" spans="1:53" s="33" customFormat="1" ht="102" customHeight="1" x14ac:dyDescent="0.2">
      <c r="A11" s="11" t="s">
        <v>0</v>
      </c>
      <c r="B11" s="11">
        <v>2017</v>
      </c>
      <c r="C11" s="11" t="s">
        <v>148</v>
      </c>
      <c r="D11" s="11">
        <v>1</v>
      </c>
      <c r="E11" s="11" t="s">
        <v>177</v>
      </c>
      <c r="F11" s="11" t="s">
        <v>156</v>
      </c>
      <c r="G11" s="12">
        <v>42736</v>
      </c>
      <c r="H11" s="12">
        <v>43100</v>
      </c>
      <c r="I11" s="13" t="s">
        <v>164</v>
      </c>
      <c r="J11" s="11">
        <v>1</v>
      </c>
      <c r="K11" s="14">
        <v>0</v>
      </c>
      <c r="L11" s="14" t="s">
        <v>135</v>
      </c>
      <c r="M11" s="15">
        <v>750000</v>
      </c>
      <c r="N11" s="15">
        <v>0</v>
      </c>
      <c r="O11" s="15">
        <v>748500</v>
      </c>
      <c r="P11" s="16" t="s">
        <v>161</v>
      </c>
      <c r="Q11" s="16" t="s">
        <v>161</v>
      </c>
      <c r="R11" s="17" t="s">
        <v>157</v>
      </c>
      <c r="S11" s="18"/>
      <c r="T11" s="19" t="s">
        <v>166</v>
      </c>
      <c r="U11" s="20" t="s">
        <v>167</v>
      </c>
      <c r="V11" s="21">
        <v>500</v>
      </c>
      <c r="W11" s="21">
        <v>500</v>
      </c>
      <c r="X11" s="14" t="s">
        <v>162</v>
      </c>
      <c r="Y11" s="14" t="s">
        <v>158</v>
      </c>
      <c r="Z11" s="22" t="s">
        <v>173</v>
      </c>
      <c r="AA11" s="23" t="s">
        <v>191</v>
      </c>
      <c r="AB11" s="14" t="s">
        <v>174</v>
      </c>
      <c r="AC11" s="14" t="s">
        <v>178</v>
      </c>
      <c r="AD11" s="24" t="s">
        <v>139</v>
      </c>
      <c r="AE11" s="24" t="s">
        <v>139</v>
      </c>
      <c r="AF11" s="24" t="s">
        <v>179</v>
      </c>
      <c r="AG11" s="24" t="s">
        <v>180</v>
      </c>
      <c r="AH11" s="24" t="s">
        <v>168</v>
      </c>
      <c r="AI11" s="11" t="s">
        <v>145</v>
      </c>
      <c r="AJ11" s="25" t="s">
        <v>146</v>
      </c>
      <c r="AK11" s="25" t="s">
        <v>169</v>
      </c>
      <c r="AL11" s="26" t="s">
        <v>183</v>
      </c>
      <c r="AM11" s="11" t="s">
        <v>147</v>
      </c>
      <c r="AN11" s="24" t="s">
        <v>181</v>
      </c>
      <c r="AO11" s="24" t="s">
        <v>148</v>
      </c>
      <c r="AP11" s="11" t="s">
        <v>135</v>
      </c>
      <c r="AQ11" s="24" t="s">
        <v>149</v>
      </c>
      <c r="AR11" s="11" t="s">
        <v>159</v>
      </c>
      <c r="AS11" s="24" t="s">
        <v>136</v>
      </c>
      <c r="AT11" s="24" t="s">
        <v>139</v>
      </c>
      <c r="AU11" s="24" t="s">
        <v>136</v>
      </c>
      <c r="AV11" s="37" t="s">
        <v>192</v>
      </c>
      <c r="AW11" s="35">
        <v>43080</v>
      </c>
      <c r="AX11" s="11" t="s">
        <v>160</v>
      </c>
      <c r="AY11" s="36">
        <v>2017</v>
      </c>
      <c r="AZ11" s="35">
        <v>43080</v>
      </c>
      <c r="BA11" s="11" t="s">
        <v>163</v>
      </c>
    </row>
    <row r="12" spans="1:53" s="33" customFormat="1" ht="102" customHeight="1" x14ac:dyDescent="0.2">
      <c r="A12" s="11" t="s">
        <v>0</v>
      </c>
      <c r="B12" s="11">
        <v>2017</v>
      </c>
      <c r="C12" s="11" t="s">
        <v>148</v>
      </c>
      <c r="D12" s="11">
        <v>1</v>
      </c>
      <c r="E12" s="11" t="s">
        <v>177</v>
      </c>
      <c r="F12" s="11" t="s">
        <v>156</v>
      </c>
      <c r="G12" s="12">
        <v>42736</v>
      </c>
      <c r="H12" s="12">
        <v>43100</v>
      </c>
      <c r="I12" s="13" t="s">
        <v>164</v>
      </c>
      <c r="J12" s="11">
        <v>1</v>
      </c>
      <c r="K12" s="14">
        <v>0</v>
      </c>
      <c r="L12" s="14" t="s">
        <v>135</v>
      </c>
      <c r="M12" s="15">
        <v>750000</v>
      </c>
      <c r="N12" s="15">
        <v>0</v>
      </c>
      <c r="O12" s="15">
        <v>748500</v>
      </c>
      <c r="P12" s="16" t="s">
        <v>161</v>
      </c>
      <c r="Q12" s="16" t="s">
        <v>161</v>
      </c>
      <c r="R12" s="17" t="s">
        <v>157</v>
      </c>
      <c r="S12" s="18"/>
      <c r="T12" s="19" t="s">
        <v>166</v>
      </c>
      <c r="U12" s="20" t="s">
        <v>167</v>
      </c>
      <c r="V12" s="21">
        <v>500</v>
      </c>
      <c r="W12" s="21">
        <v>500</v>
      </c>
      <c r="X12" s="14" t="s">
        <v>162</v>
      </c>
      <c r="Y12" s="14" t="s">
        <v>158</v>
      </c>
      <c r="Z12" s="22" t="s">
        <v>173</v>
      </c>
      <c r="AA12" s="23" t="s">
        <v>189</v>
      </c>
      <c r="AB12" s="14" t="s">
        <v>174</v>
      </c>
      <c r="AC12" s="14" t="s">
        <v>178</v>
      </c>
      <c r="AD12" s="24" t="s">
        <v>139</v>
      </c>
      <c r="AE12" s="24" t="s">
        <v>139</v>
      </c>
      <c r="AF12" s="24" t="s">
        <v>179</v>
      </c>
      <c r="AG12" s="24" t="s">
        <v>180</v>
      </c>
      <c r="AH12" s="24" t="s">
        <v>168</v>
      </c>
      <c r="AI12" s="11" t="s">
        <v>145</v>
      </c>
      <c r="AJ12" s="25" t="s">
        <v>146</v>
      </c>
      <c r="AK12" s="25" t="s">
        <v>169</v>
      </c>
      <c r="AL12" s="26" t="s">
        <v>183</v>
      </c>
      <c r="AM12" s="11" t="s">
        <v>147</v>
      </c>
      <c r="AN12" s="24" t="s">
        <v>181</v>
      </c>
      <c r="AO12" s="24" t="s">
        <v>148</v>
      </c>
      <c r="AP12" s="11" t="s">
        <v>135</v>
      </c>
      <c r="AQ12" s="24" t="s">
        <v>149</v>
      </c>
      <c r="AR12" s="11" t="s">
        <v>159</v>
      </c>
      <c r="AS12" s="24" t="s">
        <v>136</v>
      </c>
      <c r="AT12" s="24" t="s">
        <v>139</v>
      </c>
      <c r="AU12" s="24" t="s">
        <v>136</v>
      </c>
      <c r="AV12" s="37" t="s">
        <v>190</v>
      </c>
      <c r="AW12" s="35">
        <v>43052</v>
      </c>
      <c r="AX12" s="11" t="s">
        <v>160</v>
      </c>
      <c r="AY12" s="36">
        <v>2017</v>
      </c>
      <c r="AZ12" s="35">
        <v>43052</v>
      </c>
      <c r="BA12" s="11" t="s">
        <v>163</v>
      </c>
    </row>
    <row r="13" spans="1:53" s="33" customFormat="1" ht="102" customHeight="1" x14ac:dyDescent="0.2">
      <c r="A13" s="11" t="s">
        <v>0</v>
      </c>
      <c r="B13" s="11">
        <v>2017</v>
      </c>
      <c r="C13" s="11" t="s">
        <v>148</v>
      </c>
      <c r="D13" s="11">
        <v>1</v>
      </c>
      <c r="E13" s="11" t="s">
        <v>177</v>
      </c>
      <c r="F13" s="11" t="s">
        <v>156</v>
      </c>
      <c r="G13" s="12">
        <v>42736</v>
      </c>
      <c r="H13" s="12">
        <v>43100</v>
      </c>
      <c r="I13" s="13" t="s">
        <v>164</v>
      </c>
      <c r="J13" s="11">
        <v>1</v>
      </c>
      <c r="K13" s="14">
        <v>0</v>
      </c>
      <c r="L13" s="14" t="s">
        <v>135</v>
      </c>
      <c r="M13" s="15">
        <v>750000</v>
      </c>
      <c r="N13" s="15">
        <v>0</v>
      </c>
      <c r="O13" s="15">
        <v>748500</v>
      </c>
      <c r="P13" s="16" t="s">
        <v>161</v>
      </c>
      <c r="Q13" s="16" t="s">
        <v>161</v>
      </c>
      <c r="R13" s="17" t="s">
        <v>157</v>
      </c>
      <c r="S13" s="18"/>
      <c r="T13" s="19" t="s">
        <v>166</v>
      </c>
      <c r="U13" s="20" t="s">
        <v>167</v>
      </c>
      <c r="V13" s="21">
        <v>500</v>
      </c>
      <c r="W13" s="21">
        <v>500</v>
      </c>
      <c r="X13" s="14" t="s">
        <v>162</v>
      </c>
      <c r="Y13" s="14" t="s">
        <v>158</v>
      </c>
      <c r="Z13" s="22" t="s">
        <v>173</v>
      </c>
      <c r="AA13" s="23" t="s">
        <v>187</v>
      </c>
      <c r="AB13" s="14" t="s">
        <v>174</v>
      </c>
      <c r="AC13" s="14" t="s">
        <v>178</v>
      </c>
      <c r="AD13" s="24" t="s">
        <v>139</v>
      </c>
      <c r="AE13" s="24" t="s">
        <v>139</v>
      </c>
      <c r="AF13" s="24" t="s">
        <v>179</v>
      </c>
      <c r="AG13" s="24" t="s">
        <v>180</v>
      </c>
      <c r="AH13" s="24" t="s">
        <v>168</v>
      </c>
      <c r="AI13" s="11" t="s">
        <v>145</v>
      </c>
      <c r="AJ13" s="25" t="s">
        <v>146</v>
      </c>
      <c r="AK13" s="25" t="s">
        <v>169</v>
      </c>
      <c r="AL13" s="26" t="s">
        <v>183</v>
      </c>
      <c r="AM13" s="11" t="s">
        <v>147</v>
      </c>
      <c r="AN13" s="24" t="s">
        <v>181</v>
      </c>
      <c r="AO13" s="24" t="s">
        <v>148</v>
      </c>
      <c r="AP13" s="11" t="s">
        <v>135</v>
      </c>
      <c r="AQ13" s="24" t="s">
        <v>149</v>
      </c>
      <c r="AR13" s="11" t="s">
        <v>159</v>
      </c>
      <c r="AS13" s="24" t="s">
        <v>136</v>
      </c>
      <c r="AT13" s="24" t="s">
        <v>139</v>
      </c>
      <c r="AU13" s="24" t="s">
        <v>136</v>
      </c>
      <c r="AV13" s="37" t="s">
        <v>188</v>
      </c>
      <c r="AW13" s="35">
        <v>43021</v>
      </c>
      <c r="AX13" s="11" t="s">
        <v>160</v>
      </c>
      <c r="AY13" s="36">
        <v>2017</v>
      </c>
      <c r="AZ13" s="35">
        <v>43021</v>
      </c>
      <c r="BA13" s="11" t="s">
        <v>163</v>
      </c>
    </row>
    <row r="14" spans="1:53" ht="102" customHeight="1" x14ac:dyDescent="0.2">
      <c r="A14" s="11" t="s">
        <v>0</v>
      </c>
      <c r="B14" s="11">
        <v>2017</v>
      </c>
      <c r="C14" s="11" t="s">
        <v>148</v>
      </c>
      <c r="D14" s="11">
        <v>1</v>
      </c>
      <c r="E14" s="11" t="s">
        <v>177</v>
      </c>
      <c r="F14" s="11" t="s">
        <v>156</v>
      </c>
      <c r="G14" s="12">
        <v>42736</v>
      </c>
      <c r="H14" s="12">
        <v>43100</v>
      </c>
      <c r="I14" s="13" t="s">
        <v>164</v>
      </c>
      <c r="J14" s="11">
        <v>1</v>
      </c>
      <c r="K14" s="14">
        <v>0</v>
      </c>
      <c r="L14" s="14" t="s">
        <v>135</v>
      </c>
      <c r="M14" s="15">
        <v>750000</v>
      </c>
      <c r="N14" s="15">
        <v>0</v>
      </c>
      <c r="O14" s="15">
        <v>748500</v>
      </c>
      <c r="P14" s="16" t="s">
        <v>161</v>
      </c>
      <c r="Q14" s="16" t="s">
        <v>161</v>
      </c>
      <c r="R14" s="17" t="s">
        <v>157</v>
      </c>
      <c r="S14" s="18"/>
      <c r="T14" s="19" t="s">
        <v>166</v>
      </c>
      <c r="U14" s="20" t="s">
        <v>167</v>
      </c>
      <c r="V14" s="21">
        <v>500</v>
      </c>
      <c r="W14" s="21">
        <v>500</v>
      </c>
      <c r="X14" s="14" t="s">
        <v>162</v>
      </c>
      <c r="Y14" s="14" t="s">
        <v>158</v>
      </c>
      <c r="Z14" s="22" t="s">
        <v>173</v>
      </c>
      <c r="AA14" s="23" t="s">
        <v>185</v>
      </c>
      <c r="AB14" s="14" t="s">
        <v>174</v>
      </c>
      <c r="AC14" s="14" t="s">
        <v>178</v>
      </c>
      <c r="AD14" s="24" t="s">
        <v>139</v>
      </c>
      <c r="AE14" s="24" t="s">
        <v>139</v>
      </c>
      <c r="AF14" s="24" t="s">
        <v>179</v>
      </c>
      <c r="AG14" s="24" t="s">
        <v>180</v>
      </c>
      <c r="AH14" s="24" t="s">
        <v>168</v>
      </c>
      <c r="AI14" s="11" t="s">
        <v>145</v>
      </c>
      <c r="AJ14" s="25" t="s">
        <v>146</v>
      </c>
      <c r="AK14" s="25" t="s">
        <v>169</v>
      </c>
      <c r="AL14" s="26" t="s">
        <v>183</v>
      </c>
      <c r="AM14" s="11" t="s">
        <v>147</v>
      </c>
      <c r="AN14" s="24" t="s">
        <v>181</v>
      </c>
      <c r="AO14" s="24" t="s">
        <v>148</v>
      </c>
      <c r="AP14" s="11" t="s">
        <v>135</v>
      </c>
      <c r="AQ14" s="24" t="s">
        <v>149</v>
      </c>
      <c r="AR14" s="11" t="s">
        <v>159</v>
      </c>
      <c r="AS14" s="24" t="s">
        <v>136</v>
      </c>
      <c r="AT14" s="24" t="s">
        <v>139</v>
      </c>
      <c r="AU14" s="24" t="s">
        <v>136</v>
      </c>
      <c r="AV14" s="45" t="s">
        <v>186</v>
      </c>
      <c r="AW14" s="31">
        <v>42992</v>
      </c>
      <c r="AX14" s="11" t="s">
        <v>160</v>
      </c>
      <c r="AY14" s="11">
        <v>2017</v>
      </c>
      <c r="AZ14" s="31">
        <v>42992</v>
      </c>
      <c r="BA14" s="11" t="s">
        <v>163</v>
      </c>
    </row>
    <row r="15" spans="1:53" ht="102" customHeight="1" x14ac:dyDescent="0.2">
      <c r="A15" s="11" t="s">
        <v>0</v>
      </c>
      <c r="B15" s="11">
        <v>2017</v>
      </c>
      <c r="C15" s="11" t="s">
        <v>148</v>
      </c>
      <c r="D15" s="11">
        <v>1</v>
      </c>
      <c r="E15" s="11" t="s">
        <v>177</v>
      </c>
      <c r="F15" s="11" t="s">
        <v>156</v>
      </c>
      <c r="G15" s="12">
        <v>42736</v>
      </c>
      <c r="H15" s="12">
        <v>43100</v>
      </c>
      <c r="I15" s="13" t="s">
        <v>164</v>
      </c>
      <c r="J15" s="11">
        <v>1</v>
      </c>
      <c r="K15" s="14">
        <v>1497</v>
      </c>
      <c r="L15" s="14" t="s">
        <v>135</v>
      </c>
      <c r="M15" s="15">
        <v>750000</v>
      </c>
      <c r="N15" s="15">
        <v>0</v>
      </c>
      <c r="O15" s="15">
        <v>748500</v>
      </c>
      <c r="P15" s="16" t="s">
        <v>161</v>
      </c>
      <c r="Q15" s="16" t="s">
        <v>161</v>
      </c>
      <c r="R15" s="17" t="s">
        <v>157</v>
      </c>
      <c r="S15" s="18"/>
      <c r="T15" s="19" t="s">
        <v>166</v>
      </c>
      <c r="U15" s="20" t="s">
        <v>167</v>
      </c>
      <c r="V15" s="21">
        <v>500</v>
      </c>
      <c r="W15" s="21">
        <v>500</v>
      </c>
      <c r="X15" s="14" t="s">
        <v>162</v>
      </c>
      <c r="Y15" s="14" t="s">
        <v>158</v>
      </c>
      <c r="Z15" s="22" t="s">
        <v>173</v>
      </c>
      <c r="AA15" s="23" t="s">
        <v>154</v>
      </c>
      <c r="AB15" s="14" t="s">
        <v>174</v>
      </c>
      <c r="AC15" s="14" t="s">
        <v>178</v>
      </c>
      <c r="AD15" s="24" t="s">
        <v>139</v>
      </c>
      <c r="AE15" s="24" t="s">
        <v>139</v>
      </c>
      <c r="AF15" s="24" t="s">
        <v>179</v>
      </c>
      <c r="AG15" s="24" t="s">
        <v>180</v>
      </c>
      <c r="AH15" s="24" t="s">
        <v>168</v>
      </c>
      <c r="AI15" s="11" t="s">
        <v>145</v>
      </c>
      <c r="AJ15" s="25" t="s">
        <v>146</v>
      </c>
      <c r="AK15" s="25" t="s">
        <v>169</v>
      </c>
      <c r="AL15" s="26" t="s">
        <v>170</v>
      </c>
      <c r="AM15" s="11" t="s">
        <v>147</v>
      </c>
      <c r="AN15" s="24" t="s">
        <v>181</v>
      </c>
      <c r="AO15" s="24" t="s">
        <v>148</v>
      </c>
      <c r="AP15" s="11" t="s">
        <v>135</v>
      </c>
      <c r="AQ15" s="24" t="s">
        <v>149</v>
      </c>
      <c r="AR15" s="11" t="s">
        <v>159</v>
      </c>
      <c r="AS15" s="24" t="s">
        <v>136</v>
      </c>
      <c r="AT15" s="24" t="s">
        <v>139</v>
      </c>
      <c r="AU15" s="24" t="s">
        <v>136</v>
      </c>
      <c r="AV15" s="45" t="s">
        <v>175</v>
      </c>
      <c r="AW15" s="31">
        <v>42961</v>
      </c>
      <c r="AX15" s="11" t="s">
        <v>160</v>
      </c>
      <c r="AY15" s="11">
        <v>2017</v>
      </c>
      <c r="AZ15" s="31">
        <v>42961</v>
      </c>
      <c r="BA15" s="11" t="s">
        <v>163</v>
      </c>
    </row>
    <row r="16" spans="1:53" ht="102" customHeight="1" x14ac:dyDescent="0.2">
      <c r="A16" s="11" t="s">
        <v>0</v>
      </c>
      <c r="B16" s="11">
        <v>2017</v>
      </c>
      <c r="C16" s="11" t="s">
        <v>148</v>
      </c>
      <c r="D16" s="11">
        <v>1</v>
      </c>
      <c r="E16" s="11" t="s">
        <v>177</v>
      </c>
      <c r="F16" s="11" t="s">
        <v>156</v>
      </c>
      <c r="G16" s="12">
        <v>42736</v>
      </c>
      <c r="H16" s="12">
        <v>43100</v>
      </c>
      <c r="I16" s="13" t="s">
        <v>164</v>
      </c>
      <c r="J16" s="11">
        <v>1</v>
      </c>
      <c r="K16" s="14">
        <v>0</v>
      </c>
      <c r="L16" s="14" t="s">
        <v>135</v>
      </c>
      <c r="M16" s="15">
        <v>750000</v>
      </c>
      <c r="N16" s="15">
        <v>0</v>
      </c>
      <c r="O16" s="15">
        <v>0</v>
      </c>
      <c r="P16" s="16" t="s">
        <v>161</v>
      </c>
      <c r="Q16" s="16" t="s">
        <v>161</v>
      </c>
      <c r="R16" s="17" t="s">
        <v>157</v>
      </c>
      <c r="S16" s="18"/>
      <c r="T16" s="19" t="s">
        <v>166</v>
      </c>
      <c r="U16" s="20" t="s">
        <v>167</v>
      </c>
      <c r="V16" s="21">
        <v>500</v>
      </c>
      <c r="W16" s="21">
        <v>500</v>
      </c>
      <c r="X16" s="14" t="s">
        <v>162</v>
      </c>
      <c r="Y16" s="14" t="s">
        <v>158</v>
      </c>
      <c r="Z16" s="22" t="s">
        <v>173</v>
      </c>
      <c r="AA16" s="23" t="s">
        <v>153</v>
      </c>
      <c r="AB16" s="14" t="s">
        <v>174</v>
      </c>
      <c r="AC16" s="14" t="s">
        <v>178</v>
      </c>
      <c r="AD16" s="24" t="s">
        <v>139</v>
      </c>
      <c r="AE16" s="24" t="s">
        <v>139</v>
      </c>
      <c r="AF16" s="24" t="s">
        <v>179</v>
      </c>
      <c r="AG16" s="24" t="s">
        <v>180</v>
      </c>
      <c r="AH16" s="24" t="s">
        <v>168</v>
      </c>
      <c r="AI16" s="11" t="s">
        <v>145</v>
      </c>
      <c r="AJ16" s="25" t="s">
        <v>146</v>
      </c>
      <c r="AK16" s="25" t="s">
        <v>169</v>
      </c>
      <c r="AL16" s="26" t="s">
        <v>183</v>
      </c>
      <c r="AM16" s="11" t="s">
        <v>147</v>
      </c>
      <c r="AN16" s="24" t="s">
        <v>181</v>
      </c>
      <c r="AO16" s="24" t="s">
        <v>148</v>
      </c>
      <c r="AP16" s="11" t="s">
        <v>135</v>
      </c>
      <c r="AQ16" s="24" t="s">
        <v>149</v>
      </c>
      <c r="AR16" s="11" t="s">
        <v>159</v>
      </c>
      <c r="AS16" s="24" t="s">
        <v>136</v>
      </c>
      <c r="AT16" s="24" t="s">
        <v>139</v>
      </c>
      <c r="AU16" s="24" t="s">
        <v>136</v>
      </c>
      <c r="AV16" s="46" t="s">
        <v>184</v>
      </c>
      <c r="AW16" s="31">
        <v>42919</v>
      </c>
      <c r="AX16" s="11" t="s">
        <v>160</v>
      </c>
      <c r="AY16" s="11">
        <v>2017</v>
      </c>
      <c r="AZ16" s="31">
        <v>42919</v>
      </c>
      <c r="BA16" s="11" t="s">
        <v>163</v>
      </c>
    </row>
    <row r="17" spans="1:53" ht="102" customHeight="1" x14ac:dyDescent="0.2">
      <c r="A17" s="11" t="s">
        <v>0</v>
      </c>
      <c r="B17" s="11">
        <v>2017</v>
      </c>
      <c r="C17" s="11" t="s">
        <v>148</v>
      </c>
      <c r="D17" s="11">
        <v>1</v>
      </c>
      <c r="E17" s="11" t="s">
        <v>177</v>
      </c>
      <c r="F17" s="11" t="s">
        <v>156</v>
      </c>
      <c r="G17" s="12">
        <v>42736</v>
      </c>
      <c r="H17" s="12">
        <v>43100</v>
      </c>
      <c r="I17" s="13" t="s">
        <v>164</v>
      </c>
      <c r="J17" s="11">
        <v>1</v>
      </c>
      <c r="K17" s="14">
        <v>0</v>
      </c>
      <c r="L17" s="14" t="s">
        <v>135</v>
      </c>
      <c r="M17" s="15">
        <v>750000</v>
      </c>
      <c r="N17" s="15">
        <v>0</v>
      </c>
      <c r="O17" s="15">
        <v>0</v>
      </c>
      <c r="P17" s="16" t="s">
        <v>161</v>
      </c>
      <c r="Q17" s="16" t="s">
        <v>161</v>
      </c>
      <c r="R17" s="17" t="s">
        <v>157</v>
      </c>
      <c r="S17" s="18"/>
      <c r="T17" s="19" t="s">
        <v>166</v>
      </c>
      <c r="U17" s="20" t="s">
        <v>167</v>
      </c>
      <c r="V17" s="21">
        <v>500</v>
      </c>
      <c r="W17" s="21">
        <v>500</v>
      </c>
      <c r="X17" s="14" t="s">
        <v>162</v>
      </c>
      <c r="Y17" s="14" t="s">
        <v>158</v>
      </c>
      <c r="Z17" s="22" t="s">
        <v>173</v>
      </c>
      <c r="AA17" s="23" t="s">
        <v>152</v>
      </c>
      <c r="AB17" s="14" t="s">
        <v>174</v>
      </c>
      <c r="AC17" s="14" t="s">
        <v>178</v>
      </c>
      <c r="AD17" s="24" t="s">
        <v>139</v>
      </c>
      <c r="AE17" s="24" t="s">
        <v>139</v>
      </c>
      <c r="AF17" s="24" t="s">
        <v>179</v>
      </c>
      <c r="AG17" s="24" t="s">
        <v>180</v>
      </c>
      <c r="AH17" s="24" t="s">
        <v>168</v>
      </c>
      <c r="AI17" s="11" t="s">
        <v>145</v>
      </c>
      <c r="AJ17" s="25" t="s">
        <v>146</v>
      </c>
      <c r="AK17" s="25" t="s">
        <v>169</v>
      </c>
      <c r="AL17" s="26" t="s">
        <v>183</v>
      </c>
      <c r="AM17" s="11" t="s">
        <v>147</v>
      </c>
      <c r="AN17" s="24" t="s">
        <v>181</v>
      </c>
      <c r="AO17" s="24" t="s">
        <v>148</v>
      </c>
      <c r="AP17" s="11" t="s">
        <v>135</v>
      </c>
      <c r="AQ17" s="24" t="s">
        <v>149</v>
      </c>
      <c r="AR17" s="11" t="s">
        <v>159</v>
      </c>
      <c r="AS17" s="24" t="s">
        <v>136</v>
      </c>
      <c r="AT17" s="24" t="s">
        <v>139</v>
      </c>
      <c r="AU17" s="24" t="s">
        <v>136</v>
      </c>
      <c r="AV17" s="46" t="s">
        <v>184</v>
      </c>
      <c r="AW17" s="31">
        <v>42891</v>
      </c>
      <c r="AX17" s="11" t="s">
        <v>160</v>
      </c>
      <c r="AY17" s="11">
        <v>2017</v>
      </c>
      <c r="AZ17" s="31">
        <v>42891</v>
      </c>
      <c r="BA17" s="11" t="s">
        <v>163</v>
      </c>
    </row>
    <row r="18" spans="1:53" ht="102" customHeight="1" x14ac:dyDescent="0.2">
      <c r="A18" s="11" t="s">
        <v>0</v>
      </c>
      <c r="B18" s="11">
        <v>2017</v>
      </c>
      <c r="C18" s="11" t="s">
        <v>148</v>
      </c>
      <c r="D18" s="11">
        <v>1</v>
      </c>
      <c r="E18" s="11" t="s">
        <v>177</v>
      </c>
      <c r="F18" s="11" t="s">
        <v>156</v>
      </c>
      <c r="G18" s="12">
        <v>42736</v>
      </c>
      <c r="H18" s="12">
        <v>43100</v>
      </c>
      <c r="I18" s="13" t="s">
        <v>164</v>
      </c>
      <c r="J18" s="11">
        <v>1</v>
      </c>
      <c r="K18" s="14">
        <v>0</v>
      </c>
      <c r="L18" s="14" t="s">
        <v>135</v>
      </c>
      <c r="M18" s="15">
        <v>750000</v>
      </c>
      <c r="N18" s="15">
        <v>0</v>
      </c>
      <c r="O18" s="15">
        <v>0</v>
      </c>
      <c r="P18" s="16" t="s">
        <v>161</v>
      </c>
      <c r="Q18" s="16" t="s">
        <v>161</v>
      </c>
      <c r="R18" s="17" t="s">
        <v>157</v>
      </c>
      <c r="S18" s="18"/>
      <c r="T18" s="19" t="s">
        <v>166</v>
      </c>
      <c r="U18" s="20" t="s">
        <v>167</v>
      </c>
      <c r="V18" s="21">
        <v>500</v>
      </c>
      <c r="W18" s="21">
        <v>500</v>
      </c>
      <c r="X18" s="14" t="s">
        <v>162</v>
      </c>
      <c r="Y18" s="14" t="s">
        <v>158</v>
      </c>
      <c r="Z18" s="22" t="s">
        <v>173</v>
      </c>
      <c r="AA18" s="23" t="s">
        <v>151</v>
      </c>
      <c r="AB18" s="14" t="s">
        <v>174</v>
      </c>
      <c r="AC18" s="14" t="s">
        <v>178</v>
      </c>
      <c r="AD18" s="24" t="s">
        <v>139</v>
      </c>
      <c r="AE18" s="24" t="s">
        <v>139</v>
      </c>
      <c r="AF18" s="24" t="s">
        <v>179</v>
      </c>
      <c r="AG18" s="24" t="s">
        <v>180</v>
      </c>
      <c r="AH18" s="24" t="s">
        <v>168</v>
      </c>
      <c r="AI18" s="11" t="s">
        <v>145</v>
      </c>
      <c r="AJ18" s="25" t="s">
        <v>146</v>
      </c>
      <c r="AK18" s="25" t="s">
        <v>169</v>
      </c>
      <c r="AL18" s="26" t="s">
        <v>183</v>
      </c>
      <c r="AM18" s="11" t="s">
        <v>147</v>
      </c>
      <c r="AN18" s="24" t="s">
        <v>181</v>
      </c>
      <c r="AO18" s="24" t="s">
        <v>148</v>
      </c>
      <c r="AP18" s="11" t="s">
        <v>135</v>
      </c>
      <c r="AQ18" s="24" t="s">
        <v>149</v>
      </c>
      <c r="AR18" s="11" t="s">
        <v>159</v>
      </c>
      <c r="AS18" s="24" t="s">
        <v>136</v>
      </c>
      <c r="AT18" s="24" t="s">
        <v>139</v>
      </c>
      <c r="AU18" s="24" t="s">
        <v>136</v>
      </c>
      <c r="AV18" s="46" t="s">
        <v>184</v>
      </c>
      <c r="AW18" s="31">
        <v>42858</v>
      </c>
      <c r="AX18" s="11" t="s">
        <v>160</v>
      </c>
      <c r="AY18" s="11">
        <v>2017</v>
      </c>
      <c r="AZ18" s="31">
        <v>42858</v>
      </c>
      <c r="BA18" s="11" t="s">
        <v>163</v>
      </c>
    </row>
    <row r="19" spans="1:53" ht="102" customHeight="1" x14ac:dyDescent="0.2">
      <c r="A19" s="11" t="s">
        <v>0</v>
      </c>
      <c r="B19" s="11">
        <v>2017</v>
      </c>
      <c r="C19" s="11" t="s">
        <v>148</v>
      </c>
      <c r="D19" s="11">
        <v>1</v>
      </c>
      <c r="E19" s="11" t="s">
        <v>177</v>
      </c>
      <c r="F19" s="11" t="s">
        <v>156</v>
      </c>
      <c r="G19" s="12">
        <v>42736</v>
      </c>
      <c r="H19" s="12">
        <v>43100</v>
      </c>
      <c r="I19" s="13" t="s">
        <v>164</v>
      </c>
      <c r="J19" s="11">
        <v>1</v>
      </c>
      <c r="K19" s="14">
        <v>0</v>
      </c>
      <c r="L19" s="14" t="s">
        <v>135</v>
      </c>
      <c r="M19" s="15">
        <v>750000</v>
      </c>
      <c r="N19" s="15">
        <v>0</v>
      </c>
      <c r="O19" s="15">
        <v>0</v>
      </c>
      <c r="P19" s="16" t="s">
        <v>161</v>
      </c>
      <c r="Q19" s="16" t="s">
        <v>161</v>
      </c>
      <c r="R19" s="17" t="s">
        <v>157</v>
      </c>
      <c r="S19" s="18"/>
      <c r="T19" s="19" t="s">
        <v>166</v>
      </c>
      <c r="U19" s="20" t="s">
        <v>167</v>
      </c>
      <c r="V19" s="21">
        <v>500</v>
      </c>
      <c r="W19" s="21">
        <v>500</v>
      </c>
      <c r="X19" s="14" t="s">
        <v>162</v>
      </c>
      <c r="Y19" s="14" t="s">
        <v>158</v>
      </c>
      <c r="Z19" s="22" t="s">
        <v>173</v>
      </c>
      <c r="AA19" s="23" t="s">
        <v>150</v>
      </c>
      <c r="AB19" s="14" t="s">
        <v>174</v>
      </c>
      <c r="AC19" s="14" t="s">
        <v>178</v>
      </c>
      <c r="AD19" s="24" t="s">
        <v>139</v>
      </c>
      <c r="AE19" s="24" t="s">
        <v>139</v>
      </c>
      <c r="AF19" s="24" t="s">
        <v>179</v>
      </c>
      <c r="AG19" s="24" t="s">
        <v>180</v>
      </c>
      <c r="AH19" s="24" t="s">
        <v>168</v>
      </c>
      <c r="AI19" s="11" t="s">
        <v>145</v>
      </c>
      <c r="AJ19" s="25" t="s">
        <v>146</v>
      </c>
      <c r="AK19" s="25" t="s">
        <v>169</v>
      </c>
      <c r="AL19" s="26" t="s">
        <v>183</v>
      </c>
      <c r="AM19" s="11" t="s">
        <v>147</v>
      </c>
      <c r="AN19" s="24" t="s">
        <v>181</v>
      </c>
      <c r="AO19" s="24" t="s">
        <v>148</v>
      </c>
      <c r="AP19" s="11" t="s">
        <v>135</v>
      </c>
      <c r="AQ19" s="24" t="s">
        <v>149</v>
      </c>
      <c r="AR19" s="11" t="s">
        <v>159</v>
      </c>
      <c r="AS19" s="24" t="s">
        <v>136</v>
      </c>
      <c r="AT19" s="24" t="s">
        <v>139</v>
      </c>
      <c r="AU19" s="24" t="s">
        <v>136</v>
      </c>
      <c r="AV19" s="46" t="s">
        <v>184</v>
      </c>
      <c r="AW19" s="31">
        <v>42828</v>
      </c>
      <c r="AX19" s="11" t="s">
        <v>160</v>
      </c>
      <c r="AY19" s="11">
        <v>2017</v>
      </c>
      <c r="AZ19" s="31">
        <v>42828</v>
      </c>
      <c r="BA19" s="11" t="s">
        <v>163</v>
      </c>
    </row>
    <row r="20" spans="1:53" ht="102" customHeight="1" x14ac:dyDescent="0.2">
      <c r="A20" s="11" t="s">
        <v>0</v>
      </c>
      <c r="B20" s="11">
        <v>2017</v>
      </c>
      <c r="C20" s="11" t="s">
        <v>148</v>
      </c>
      <c r="D20" s="11">
        <v>1</v>
      </c>
      <c r="E20" s="11" t="s">
        <v>177</v>
      </c>
      <c r="F20" s="11" t="s">
        <v>156</v>
      </c>
      <c r="G20" s="12">
        <v>42736</v>
      </c>
      <c r="H20" s="12">
        <v>43100</v>
      </c>
      <c r="I20" s="13" t="s">
        <v>164</v>
      </c>
      <c r="J20" s="11">
        <v>1</v>
      </c>
      <c r="K20" s="14">
        <v>0</v>
      </c>
      <c r="L20" s="14" t="s">
        <v>135</v>
      </c>
      <c r="M20" s="15">
        <v>750000</v>
      </c>
      <c r="N20" s="15">
        <v>0</v>
      </c>
      <c r="O20" s="15">
        <v>0</v>
      </c>
      <c r="P20" s="16" t="s">
        <v>161</v>
      </c>
      <c r="Q20" s="16" t="s">
        <v>161</v>
      </c>
      <c r="R20" s="17" t="s">
        <v>157</v>
      </c>
      <c r="S20" s="18"/>
      <c r="T20" s="19" t="s">
        <v>166</v>
      </c>
      <c r="U20" s="20" t="s">
        <v>167</v>
      </c>
      <c r="V20" s="21">
        <v>500</v>
      </c>
      <c r="W20" s="21">
        <v>500</v>
      </c>
      <c r="X20" s="14" t="s">
        <v>162</v>
      </c>
      <c r="Y20" s="14" t="s">
        <v>158</v>
      </c>
      <c r="Z20" s="22" t="s">
        <v>173</v>
      </c>
      <c r="AA20" s="23" t="s">
        <v>137</v>
      </c>
      <c r="AB20" s="14" t="s">
        <v>174</v>
      </c>
      <c r="AC20" s="14" t="s">
        <v>178</v>
      </c>
      <c r="AD20" s="24" t="s">
        <v>139</v>
      </c>
      <c r="AE20" s="24" t="s">
        <v>139</v>
      </c>
      <c r="AF20" s="24" t="s">
        <v>179</v>
      </c>
      <c r="AG20" s="24" t="s">
        <v>180</v>
      </c>
      <c r="AH20" s="24" t="s">
        <v>168</v>
      </c>
      <c r="AI20" s="11" t="s">
        <v>145</v>
      </c>
      <c r="AJ20" s="25" t="s">
        <v>146</v>
      </c>
      <c r="AK20" s="25" t="s">
        <v>169</v>
      </c>
      <c r="AL20" s="26" t="s">
        <v>183</v>
      </c>
      <c r="AM20" s="11" t="s">
        <v>147</v>
      </c>
      <c r="AN20" s="24" t="s">
        <v>181</v>
      </c>
      <c r="AO20" s="24" t="s">
        <v>148</v>
      </c>
      <c r="AP20" s="11" t="s">
        <v>135</v>
      </c>
      <c r="AQ20" s="24" t="s">
        <v>149</v>
      </c>
      <c r="AR20" s="11" t="s">
        <v>159</v>
      </c>
      <c r="AS20" s="24" t="s">
        <v>136</v>
      </c>
      <c r="AT20" s="24" t="s">
        <v>139</v>
      </c>
      <c r="AU20" s="24" t="s">
        <v>136</v>
      </c>
      <c r="AV20" s="46" t="s">
        <v>184</v>
      </c>
      <c r="AW20" s="31">
        <v>42797</v>
      </c>
      <c r="AX20" s="11" t="s">
        <v>160</v>
      </c>
      <c r="AY20" s="11">
        <v>2017</v>
      </c>
      <c r="AZ20" s="31">
        <v>42797</v>
      </c>
      <c r="BA20" s="11" t="s">
        <v>163</v>
      </c>
    </row>
    <row r="21" spans="1:53" ht="102" customHeight="1" x14ac:dyDescent="0.2">
      <c r="A21" s="11" t="s">
        <v>0</v>
      </c>
      <c r="B21" s="11">
        <v>2017</v>
      </c>
      <c r="C21" s="11" t="s">
        <v>148</v>
      </c>
      <c r="D21" s="11">
        <v>1</v>
      </c>
      <c r="E21" s="11" t="s">
        <v>177</v>
      </c>
      <c r="F21" s="11" t="s">
        <v>156</v>
      </c>
      <c r="G21" s="12">
        <v>42736</v>
      </c>
      <c r="H21" s="12">
        <v>43100</v>
      </c>
      <c r="I21" s="13" t="s">
        <v>164</v>
      </c>
      <c r="J21" s="11">
        <v>1</v>
      </c>
      <c r="K21" s="14">
        <v>0</v>
      </c>
      <c r="L21" s="14" t="s">
        <v>135</v>
      </c>
      <c r="M21" s="15">
        <v>750000</v>
      </c>
      <c r="N21" s="15">
        <v>0</v>
      </c>
      <c r="O21" s="15">
        <v>0</v>
      </c>
      <c r="P21" s="16" t="s">
        <v>161</v>
      </c>
      <c r="Q21" s="16" t="s">
        <v>161</v>
      </c>
      <c r="R21" s="17" t="s">
        <v>157</v>
      </c>
      <c r="S21" s="18"/>
      <c r="T21" s="19" t="s">
        <v>166</v>
      </c>
      <c r="U21" s="20" t="s">
        <v>167</v>
      </c>
      <c r="V21" s="21">
        <v>500</v>
      </c>
      <c r="W21" s="21">
        <v>500</v>
      </c>
      <c r="X21" s="14" t="s">
        <v>162</v>
      </c>
      <c r="Y21" s="14" t="s">
        <v>158</v>
      </c>
      <c r="Z21" s="22" t="s">
        <v>173</v>
      </c>
      <c r="AA21" s="23" t="s">
        <v>138</v>
      </c>
      <c r="AB21" s="14" t="s">
        <v>174</v>
      </c>
      <c r="AC21" s="14" t="s">
        <v>178</v>
      </c>
      <c r="AD21" s="24" t="s">
        <v>139</v>
      </c>
      <c r="AE21" s="24" t="s">
        <v>139</v>
      </c>
      <c r="AF21" s="24" t="s">
        <v>179</v>
      </c>
      <c r="AG21" s="24" t="s">
        <v>180</v>
      </c>
      <c r="AH21" s="24" t="s">
        <v>168</v>
      </c>
      <c r="AI21" s="11" t="s">
        <v>145</v>
      </c>
      <c r="AJ21" s="25" t="s">
        <v>146</v>
      </c>
      <c r="AK21" s="25" t="s">
        <v>169</v>
      </c>
      <c r="AL21" s="26" t="s">
        <v>183</v>
      </c>
      <c r="AM21" s="11" t="s">
        <v>147</v>
      </c>
      <c r="AN21" s="24" t="s">
        <v>181</v>
      </c>
      <c r="AO21" s="24" t="s">
        <v>148</v>
      </c>
      <c r="AP21" s="11" t="s">
        <v>135</v>
      </c>
      <c r="AQ21" s="24" t="s">
        <v>149</v>
      </c>
      <c r="AR21" s="11" t="s">
        <v>159</v>
      </c>
      <c r="AS21" s="24" t="s">
        <v>136</v>
      </c>
      <c r="AT21" s="24" t="s">
        <v>139</v>
      </c>
      <c r="AU21" s="24" t="s">
        <v>136</v>
      </c>
      <c r="AV21" s="46" t="s">
        <v>184</v>
      </c>
      <c r="AW21" s="31">
        <v>42768</v>
      </c>
      <c r="AX21" s="11" t="s">
        <v>160</v>
      </c>
      <c r="AY21" s="11">
        <v>2017</v>
      </c>
      <c r="AZ21" s="31">
        <v>42768</v>
      </c>
      <c r="BA21" s="11" t="s">
        <v>163</v>
      </c>
    </row>
  </sheetData>
  <mergeCells count="5">
    <mergeCell ref="A9:BA9"/>
    <mergeCell ref="A4:BA4"/>
    <mergeCell ref="A2:BA2"/>
    <mergeCell ref="A1:BA1"/>
    <mergeCell ref="A3:BA3"/>
  </mergeCells>
  <dataValidations count="10">
    <dataValidation type="textLength" allowBlank="1" showInputMessage="1" showErrorMessage="1" sqref="AN1:AN2 AN22:AN65531 AN4:AN10">
      <formula1>0</formula1>
      <formula2>500</formula2>
    </dataValidation>
    <dataValidation type="textLength" allowBlank="1" showInputMessage="1" showErrorMessage="1" sqref="L1:L2 L22:L65531 L4:L10">
      <formula1>0</formula1>
      <formula2>250</formula2>
    </dataValidation>
    <dataValidation type="textLength" allowBlank="1" showInputMessage="1" showErrorMessage="1" sqref="T1:T2 T22:T65531 T4:T10">
      <formula1>0</formula1>
      <formula2>600</formula2>
    </dataValidation>
    <dataValidation type="textLength" allowBlank="1" showInputMessage="1" showErrorMessage="1" sqref="AB1:AB2 X1:Z2 U1:U2 AB22:AB65531 X22:Z65531 AB4:AB10 U22:U65531 X4:Z10 U4:U10">
      <formula1>0</formula1>
      <formula2>1000</formula2>
    </dataValidation>
    <dataValidation type="textLength" allowBlank="1" showInputMessage="1" showErrorMessage="1" sqref="AA1:AA2 AA22:AA65531 AA4:AA13">
      <formula1>0</formula1>
      <formula2>60</formula2>
    </dataValidation>
    <dataValidation type="textLength" allowBlank="1" showInputMessage="1" showErrorMessage="1" sqref="AK22:AK65531 AC1:AC2 AM1:AM2 AK1:AK2 AI1:AI2 AK4:AK10 AC22:AC65531 AI22:AI65531 AC4:AC10 AM4:AM65531 AI4:AI10">
      <formula1>0</formula1>
      <formula2>150</formula2>
    </dataValidation>
    <dataValidation type="textLength" allowBlank="1" showInputMessage="1" showErrorMessage="1" sqref="AL22:AL65531 AL1:AL2 AP1:AP2 AF1:AH2 AP4:AP10 AF22:AH65531 AF4:AH10 AP22:AP65531 AL4:AL10">
      <formula1>0</formula1>
      <formula2>255</formula2>
    </dataValidation>
    <dataValidation type="list" allowBlank="1" showInputMessage="1" showErrorMessage="1" sqref="AO11:AO21">
      <formula1>hidden4</formula1>
    </dataValidation>
    <dataValidation type="list" allowBlank="1" showInputMessage="1" showErrorMessage="1" sqref="AJ11:AJ21">
      <formula1>hidden3</formula1>
    </dataValidation>
    <dataValidation type="list" allowBlank="1" showInputMessage="1" showErrorMessage="1" sqref="C11:C21">
      <formula1>hidden2</formula1>
    </dataValidation>
  </dataValidations>
  <hyperlinks>
    <hyperlink ref="AV15" r:id="rId1"/>
    <hyperlink ref="AV16" r:id="rId2"/>
    <hyperlink ref="AV17" r:id="rId3"/>
    <hyperlink ref="AV18" r:id="rId4"/>
    <hyperlink ref="AV19" r:id="rId5"/>
    <hyperlink ref="AV20" r:id="rId6"/>
    <hyperlink ref="AV21" r:id="rId7"/>
    <hyperlink ref="AV14" r:id="rId8"/>
    <hyperlink ref="AV13" r:id="rId9"/>
    <hyperlink ref="AV11" r:id="rId10"/>
  </hyperlinks>
  <pageMargins left="0.75" right="0.75" top="1" bottom="1" header="0.5" footer="0.5"/>
  <pageSetup orientation="portrait" horizontalDpi="300" verticalDpi="300" r:id="rId11"/>
  <headerFooter alignWithMargins="0"/>
  <ignoredErrors>
    <ignoredError sqref="AL15" numberStoredAsText="1"/>
  </ignoredErrors>
  <drawing r:id="rId1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topLeftCell="A3" workbookViewId="0">
      <selection activeCell="A4" sqref="A4:C4"/>
    </sheetView>
  </sheetViews>
  <sheetFormatPr baseColWidth="10" defaultColWidth="9.140625" defaultRowHeight="12.75" x14ac:dyDescent="0.2"/>
  <cols>
    <col min="1" max="1" width="11.140625" customWidth="1"/>
    <col min="2" max="2" width="48.7109375" bestFit="1" customWidth="1"/>
    <col min="3" max="3" width="54.85546875" customWidth="1"/>
  </cols>
  <sheetData>
    <row r="1" spans="1:3" hidden="1" x14ac:dyDescent="0.2">
      <c r="B1" t="s">
        <v>8</v>
      </c>
      <c r="C1" t="s">
        <v>8</v>
      </c>
    </row>
    <row r="2" spans="1:3" hidden="1" x14ac:dyDescent="0.2">
      <c r="B2" t="s">
        <v>73</v>
      </c>
      <c r="C2" t="s">
        <v>74</v>
      </c>
    </row>
    <row r="3" spans="1:3" s="2" customFormat="1" ht="29.25" customHeight="1" x14ac:dyDescent="0.2">
      <c r="A3" s="27" t="s">
        <v>75</v>
      </c>
      <c r="B3" s="27" t="s">
        <v>76</v>
      </c>
      <c r="C3" s="27" t="s">
        <v>77</v>
      </c>
    </row>
    <row r="4" spans="1:3" ht="33.75" customHeight="1" x14ac:dyDescent="0.2">
      <c r="A4" s="28">
        <v>1</v>
      </c>
      <c r="B4" s="9" t="s">
        <v>155</v>
      </c>
      <c r="C4" s="9" t="s">
        <v>160</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B15" sqref="B15"/>
    </sheetView>
  </sheetViews>
  <sheetFormatPr baseColWidth="10" defaultColWidth="9.140625" defaultRowHeight="12.75" x14ac:dyDescent="0.2"/>
  <cols>
    <col min="1" max="1" width="9.28515625" customWidth="1"/>
    <col min="2" max="2" width="39.7109375" customWidth="1"/>
    <col min="3" max="4" width="45.7109375" customWidth="1"/>
    <col min="5" max="5" width="34.28515625" customWidth="1"/>
  </cols>
  <sheetData>
    <row r="1" spans="1:5" hidden="1" x14ac:dyDescent="0.2">
      <c r="B1" t="s">
        <v>8</v>
      </c>
      <c r="C1" t="s">
        <v>8</v>
      </c>
      <c r="D1" t="s">
        <v>5</v>
      </c>
      <c r="E1" t="s">
        <v>8</v>
      </c>
    </row>
    <row r="2" spans="1:5" hidden="1" x14ac:dyDescent="0.2">
      <c r="B2" t="s">
        <v>84</v>
      </c>
      <c r="C2" t="s">
        <v>85</v>
      </c>
      <c r="D2" t="s">
        <v>86</v>
      </c>
      <c r="E2" t="s">
        <v>87</v>
      </c>
    </row>
    <row r="3" spans="1:5" ht="32.25" customHeight="1" x14ac:dyDescent="0.2">
      <c r="A3" s="27" t="s">
        <v>75</v>
      </c>
      <c r="B3" s="27" t="s">
        <v>88</v>
      </c>
      <c r="C3" s="27" t="s">
        <v>89</v>
      </c>
      <c r="D3" s="27" t="s">
        <v>90</v>
      </c>
      <c r="E3" s="27" t="s">
        <v>91</v>
      </c>
    </row>
    <row r="4" spans="1:5" ht="184.5" customHeight="1" x14ac:dyDescent="0.2">
      <c r="A4" s="29">
        <v>1</v>
      </c>
      <c r="B4" s="30" t="s">
        <v>165</v>
      </c>
      <c r="C4" s="30" t="s">
        <v>171</v>
      </c>
      <c r="D4" s="30" t="s">
        <v>182</v>
      </c>
      <c r="E4" s="30" t="s">
        <v>172</v>
      </c>
    </row>
  </sheetData>
  <dataValidations count="3">
    <dataValidation type="textLength" allowBlank="1" showInputMessage="1" showErrorMessage="1" sqref="B1:B3 B5:B1048576">
      <formula1>0</formula1>
      <formula2>500</formula2>
    </dataValidation>
    <dataValidation type="textLength" allowBlank="1" showInputMessage="1" showErrorMessage="1" sqref="E1:E3 E5:E1048576">
      <formula1>0</formula1>
      <formula2>1000</formula2>
    </dataValidation>
    <dataValidation type="list" allowBlank="1" showInputMessage="1" showErrorMessage="1" sqref="D4">
      <formula1>hidden_Tabla_2299971</formula1>
    </dataValidation>
  </dataValidations>
  <pageMargins left="0.75" right="0.75" top="1" bottom="1" header="0.5" footer="0.5"/>
  <pageSetup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Programa de Estimulos CE</vt:lpstr>
      <vt:lpstr>SO Corresponsable</vt:lpstr>
      <vt:lpstr>Objetivo Gral. y Espec.</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Rocio Selene Aceves Ramirez</dc:creator>
  <cp:lastModifiedBy>Rocio Selene Aceves Ramirez</cp:lastModifiedBy>
  <cp:lastPrinted>2017-06-27T23:07:28Z</cp:lastPrinted>
  <dcterms:created xsi:type="dcterms:W3CDTF">2017-02-21T01:18:22Z</dcterms:created>
  <dcterms:modified xsi:type="dcterms:W3CDTF">2018-01-07T19:35:17Z</dcterms:modified>
</cp:coreProperties>
</file>