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PORTAL2018\ENVIADOPORTAL000000000\17 de mayo\Anexos Presupuesto\Matrices MIR\"/>
    </mc:Choice>
  </mc:AlternateContent>
  <bookViews>
    <workbookView xWindow="0" yWindow="0" windowWidth="20490" windowHeight="7755"/>
  </bookViews>
  <sheets>
    <sheet name="MIR" sheetId="1" r:id="rId1"/>
    <sheet name="COSTEO" sheetId="2" r:id="rId2"/>
  </sheets>
  <definedNames>
    <definedName name="_xlnm.Print_Area" localSheetId="0">MIR!$A$1:$Y$106</definedName>
  </definedNames>
  <calcPr calcId="152511" concurrentCalc="0"/>
</workbook>
</file>

<file path=xl/calcChain.xml><?xml version="1.0" encoding="utf-8"?>
<calcChain xmlns="http://schemas.openxmlformats.org/spreadsheetml/2006/main">
  <c r="C10" i="2" l="1"/>
</calcChain>
</file>

<file path=xl/sharedStrings.xml><?xml version="1.0" encoding="utf-8"?>
<sst xmlns="http://schemas.openxmlformats.org/spreadsheetml/2006/main" count="250" uniqueCount="165">
  <si>
    <t>ESCUDO DEL MUNICIPIO</t>
  </si>
  <si>
    <t>H. AYUNTAMIENTO CONSTITUCIONAL DE ZAPOPAN</t>
  </si>
  <si>
    <t>CLAVE</t>
  </si>
  <si>
    <t>ALINEAMIENTO DEL PROGRAMA PRESUPUESTARIO</t>
  </si>
  <si>
    <t>ALINEAMIENTO A PLANES O PROGRAMAS DE OTRO NIVEL DE GOBIERNO</t>
  </si>
  <si>
    <t>Identificador</t>
  </si>
  <si>
    <t>Denominación</t>
  </si>
  <si>
    <t>FUNCIÓN:</t>
  </si>
  <si>
    <t>SUBFUNCIÓN:</t>
  </si>
  <si>
    <t>TIPO DE PROGRAMA:</t>
  </si>
  <si>
    <t>NÚMERO DE PROGRAMA:</t>
  </si>
  <si>
    <t>TIPO DE GASTO:</t>
  </si>
  <si>
    <t>FUENTE DE FINANCIAMIENTO:</t>
  </si>
  <si>
    <t>MATRIZ DE INDICADORES PARA RESULTADOS (MIR)</t>
  </si>
  <si>
    <t>FIN</t>
  </si>
  <si>
    <t>NOMBRE DEL INDICADOR</t>
  </si>
  <si>
    <t>Tipo de Indicador</t>
  </si>
  <si>
    <t>Dimensión que atiende</t>
  </si>
  <si>
    <t>Frecuencia de Medición</t>
  </si>
  <si>
    <t>FÓRMULA DE CÁLCULO</t>
  </si>
  <si>
    <t>Línea Base</t>
  </si>
  <si>
    <t>Meta programada anual</t>
  </si>
  <si>
    <t>Unidad de medida</t>
  </si>
  <si>
    <t>Medios Verificación y Fuente de información</t>
  </si>
  <si>
    <t>PROPÓSITO</t>
  </si>
  <si>
    <t>FÓRMULA DE CÁLCULO ((A / B) -1)* 100</t>
  </si>
  <si>
    <t>Supuestos</t>
  </si>
  <si>
    <t>PRODUCTO/SERVICIO
COMPONENTE 1</t>
  </si>
  <si>
    <t>FÓRMULA DE CÁLCULO (A / B) * 100</t>
  </si>
  <si>
    <t>PRODUCTO/SERVICIO
COMPONENTE 2</t>
  </si>
  <si>
    <t>PRODUCTO/SERVICIO
COMPONENTE 3</t>
  </si>
  <si>
    <t>Cargo del Responsable de la MIR</t>
  </si>
  <si>
    <t xml:space="preserve">Cargo del Titular de la Dependencia </t>
  </si>
  <si>
    <t xml:space="preserve">Nombre y Firma </t>
  </si>
  <si>
    <t>PROGRAMA PRESUPUESTARIO</t>
  </si>
  <si>
    <t>IMPORTE</t>
  </si>
  <si>
    <t>IMPORTE CON LETRA</t>
  </si>
  <si>
    <t>FUENTE DE FINANCIAMIENTO</t>
  </si>
  <si>
    <t xml:space="preserve">INSTITUCIÓN </t>
  </si>
  <si>
    <t xml:space="preserve">UNIDAD RESPONSABLE </t>
  </si>
  <si>
    <t>FINALIDAD</t>
  </si>
  <si>
    <t xml:space="preserve">FUNCIÓN </t>
  </si>
  <si>
    <t>SUBFUNCIÓN</t>
  </si>
  <si>
    <t xml:space="preserve">OBJETIVO DE LA DEPENDENCIA </t>
  </si>
  <si>
    <t>COMPONENTE (S)</t>
  </si>
  <si>
    <t>No.</t>
  </si>
  <si>
    <t xml:space="preserve">DESCRIPCIÓN </t>
  </si>
  <si>
    <t>ACTIVIDADES</t>
  </si>
  <si>
    <t xml:space="preserve">UNIDAD DE MEDIDA </t>
  </si>
  <si>
    <t>PRESUPUESTO GENERAL</t>
  </si>
  <si>
    <t>COSTO ANUAL</t>
  </si>
  <si>
    <t>ENE-MAR</t>
  </si>
  <si>
    <t>ABR-JUN</t>
  </si>
  <si>
    <t>JUL-SEP</t>
  </si>
  <si>
    <t>OCT-DIC</t>
  </si>
  <si>
    <t>Servicios Personales</t>
  </si>
  <si>
    <t>Materiales y Suministros</t>
  </si>
  <si>
    <t xml:space="preserve">Servicios Generales 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</si>
  <si>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</si>
  <si>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</si>
  <si>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</si>
  <si>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</si>
  <si>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</si>
  <si>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Transferencias, asignaciones, subsidios y otras ayudas</t>
  </si>
  <si>
    <r>
      <t xml:space="preserve">DESCRIPCIÓN DEL PROGRAMA: </t>
    </r>
    <r>
      <rPr>
        <sz val="11"/>
        <color indexed="8"/>
        <rFont val="Calibri"/>
        <family val="2"/>
      </rPr>
      <t>EJECUCIÓN DE OBRA PÚBLICA MUNICIPAL</t>
    </r>
  </si>
  <si>
    <r>
      <t>NOMBRE DEL FUNCIONARIO RESPONSABLE DEL PROGRAMA:</t>
    </r>
    <r>
      <rPr>
        <sz val="11"/>
        <color indexed="8"/>
        <rFont val="Calibri"/>
        <family val="2"/>
      </rPr>
      <t xml:space="preserve"> ING. DAVID MIGUEL ZAMORA BUENO</t>
    </r>
  </si>
  <si>
    <r>
      <t xml:space="preserve">FINALIDAD QUE ATIENDE EL PROGRAMA:  </t>
    </r>
    <r>
      <rPr>
        <sz val="11"/>
        <color indexed="8"/>
        <rFont val="Calibri"/>
        <family val="2"/>
      </rPr>
      <t>2. DESARROLLO SOCIAL</t>
    </r>
  </si>
  <si>
    <t>2.2</t>
  </si>
  <si>
    <t>E</t>
  </si>
  <si>
    <t>01</t>
  </si>
  <si>
    <t>4</t>
  </si>
  <si>
    <t>VIVIENDA Y SERVICIOS A LA COMUNIDAD</t>
  </si>
  <si>
    <t>URBANIZACIÓN</t>
  </si>
  <si>
    <t>PRESTACIÓN DE SERVICIOS PÚBLICOS</t>
  </si>
  <si>
    <t>OBRA PÚBLICA</t>
  </si>
  <si>
    <t>GASTO CORRIENTE</t>
  </si>
  <si>
    <t>INGRESOS PROPIOS</t>
  </si>
  <si>
    <t>PORCENTAJE DE OBRAS CONCLUIDAS EN EL MUNICIPIO DE ZAPOPAN</t>
  </si>
  <si>
    <t>ESTRATÉGICO</t>
  </si>
  <si>
    <t>EFICACIA</t>
  </si>
  <si>
    <t>(TOTAL DE OBRAS PROYECTADAS /TOTAL DE OBRAS CONCLUIDAS)*100</t>
  </si>
  <si>
    <t>OBRAS</t>
  </si>
  <si>
    <t>CUENTA PÚBLICA MUNICIPAL</t>
  </si>
  <si>
    <t>PORCENTAJE DE COLONIAS DEL MUNICIPIO DE ZAPOPAN BENEFICIADOS CON OBRA PÚBLICA</t>
  </si>
  <si>
    <t>ANUAL</t>
  </si>
  <si>
    <t>COLONIAS</t>
  </si>
  <si>
    <t>DIRECCIÓN DE OBRAS PÚBLICAS</t>
  </si>
  <si>
    <t>LAS CONDICIONES CLIMATOLÓGICAS SE MANTIENEN ESTABLES Y PERMITEN QUE LAS OBRAS SE EJECUTEN EN TIEMPO Y FORMA</t>
  </si>
  <si>
    <t>LICENCIAS DE EDIFICACIÓN OTORGADAS</t>
  </si>
  <si>
    <t>PORCENTAJE DE LICENCIAS OTORGADAS</t>
  </si>
  <si>
    <t>SEMESTRAL</t>
  </si>
  <si>
    <t>(NÚMERO DE LICENCIAS OTORGADAS / NÚMERO DE LICENCIAS PROYECTADAS)*100</t>
  </si>
  <si>
    <t>LICENCIAS</t>
  </si>
  <si>
    <t>PORCENTAJE DE OBRA PÚBLICA EJECUTADA</t>
  </si>
  <si>
    <t>(NÚMERO DE OBRAS EJECUTADAS / NÚMERO DE PROYECTOS PROGRAMADOS)*100</t>
  </si>
  <si>
    <t>PRODUCTO/SERVICIO
COMPONENTE 4</t>
  </si>
  <si>
    <t>SUPERVISIÓN DE OBRA CONTRATADA</t>
  </si>
  <si>
    <t>PORCENTAJE DE OBRAS SUPERVISADAS</t>
  </si>
  <si>
    <t>(NÚMERO DE OBRAS SUPERVISADAS / TOTAL DE OBRAS CONTRATADAS)*100</t>
  </si>
  <si>
    <t xml:space="preserve">  LICITACIÓN DE OBRA PÚBLICA  (PARA SER EJECUTADA POR PRIVADOS) REALIZADA</t>
  </si>
  <si>
    <t>PORCENTAJE DE LICITACIONES DE OBRA</t>
  </si>
  <si>
    <t>(NÚMERO DE LICITACIONES REALIZADAS / TOTAL DE OBRA PÚBLICA EJECUTADA POR PRIVADOS)*100</t>
  </si>
  <si>
    <t>LICITACIONES</t>
  </si>
  <si>
    <t>DIRECTOR DE OBRAS PÚBLICAS E INFRAESTRUCTURA</t>
  </si>
  <si>
    <t>ING. DAVID MIGUEL ZAMORA BUENO</t>
  </si>
  <si>
    <t>DIRECCIÓN DE OBRA PÚBLICA E INFRAESTRUCTURA</t>
  </si>
  <si>
    <r>
      <t>UNIDAD O UNIDADES INVOLUCRADA (DIRECCIONES):</t>
    </r>
    <r>
      <rPr>
        <sz val="11"/>
        <color indexed="8"/>
        <rFont val="Calibri"/>
        <family val="2"/>
      </rPr>
      <t xml:space="preserve"> DIRECCIÓN DE OBRA PÚBLICA E INFRAESTRUCTURA</t>
    </r>
  </si>
  <si>
    <t>4. INGRESOS PROPIOS</t>
  </si>
  <si>
    <t>2. DESARROLLO SOCIAL</t>
  </si>
  <si>
    <t xml:space="preserve">2.2 VIVIENDA Y SERVICIOS A LA COMUNIDAD                                                                                                                </t>
  </si>
  <si>
    <t>2.2.1 URBANIZACIÓN</t>
  </si>
  <si>
    <t xml:space="preserve">  OBRA PÚBLICA EJECUTADA</t>
  </si>
  <si>
    <t xml:space="preserve"> OBRA PÚBLICA EJECUTADA</t>
  </si>
  <si>
    <t>1.1</t>
  </si>
  <si>
    <t>1.2</t>
  </si>
  <si>
    <t>2.1</t>
  </si>
  <si>
    <t>3.1</t>
  </si>
  <si>
    <t>3.2</t>
  </si>
  <si>
    <t>DICTAMINACIÓN DE TRAZOS, USOS Y DESTINOS</t>
  </si>
  <si>
    <t>ALINEAMIENTO Y NÚMERO OFICIAL</t>
  </si>
  <si>
    <t>REVISIÓN DE PROYECTO DE EDIFICACIÓN CON APEGO AL REGLAMENTO DE CONSTRUCCIÓN</t>
  </si>
  <si>
    <t>REALIZACIÓN DE DISEÑO, ELABORACIÓN, REVISIÓN DE PROYECTO ARQUITECTÓNICO</t>
  </si>
  <si>
    <t>CONTRATACIÓN Y ELABORACIÓN DE ESTUDIOS Y PROYECTOS</t>
  </si>
  <si>
    <t xml:space="preserve">CONVOCATORIA A CONCURSO DE LICITACIÓN </t>
  </si>
  <si>
    <t>EJECUCIÓN DE OBRA</t>
  </si>
  <si>
    <t>SUPERVISIÓN DE CONTRATISTAS CON PADRÓN</t>
  </si>
  <si>
    <t>ESTIMACIONES DE PAGO A CONTRATISTAS Y SUPERVISORES</t>
  </si>
  <si>
    <t>SE CONTRIBUYE A MEJORAR EL DESARROLLO Y LA TRANSFORMACIÓN DE LA CIUDAD EN ENTORNOS MÁS APROPIADOS REALIZADOS</t>
  </si>
  <si>
    <t>LOS HABITANTES DEL MUNICIPIO DE ZAPOPAN DISMINUYEN EL REZAGO EN OBRA PÚBLICA REALIZADO</t>
  </si>
  <si>
    <r>
      <t>BIENES Y/SERVICIOS QUE ENTREGA EL PROGRAMA:</t>
    </r>
    <r>
      <rPr>
        <sz val="11"/>
        <color indexed="8"/>
        <rFont val="Calibri"/>
        <family val="2"/>
      </rPr>
      <t xml:space="preserve"> LICENCIAS DE EDIFICACIÓN, EJECUCIÓN DE OBRA PÚBLICA, SUPERVISIÓN DE OBRA CONTRATADA.</t>
    </r>
  </si>
  <si>
    <t>(NÚMERO DE COLONIAS DEL MUNICIPIO DE ZAPOPAN BENEFICIADAS CON OBRA /NÚMERO DE COLONIAS PROYECTADAS)*100</t>
  </si>
  <si>
    <t>DICTAMINACIONES</t>
  </si>
  <si>
    <t>ALINEACIONES</t>
  </si>
  <si>
    <t>REVISIONES</t>
  </si>
  <si>
    <t>REALIZACIONES</t>
  </si>
  <si>
    <t>CONTRATACIONES</t>
  </si>
  <si>
    <t>EJECUCIONES DE OBRA</t>
  </si>
  <si>
    <t>SUPERVISIONES</t>
  </si>
  <si>
    <t>ESTIMACIONES</t>
  </si>
  <si>
    <t>ESTRUCTURA PROGRAMÁTICA Y PRESUPUESTO</t>
  </si>
  <si>
    <t>CONCURSOS DE LICITACIÓN</t>
  </si>
  <si>
    <t>PARTICIPACIÓN EN LAS LICITACIONES DE OBRA</t>
  </si>
  <si>
    <t>PARTICIPACIONES DE LICITACIÓN</t>
  </si>
  <si>
    <t>EJECUCIÓN DE LA EJECUCIONES DE OBRA</t>
  </si>
  <si>
    <t>EJECUCIÓN DE LICITACIONES</t>
  </si>
  <si>
    <t>OCHOCIENTOS CINCO MILLONES DOSCIENTOS VEINTICINCO MIL QUINIENTOS TREINTA Y CUATRO PESOS  00/100</t>
  </si>
  <si>
    <t>OBJETIVO DEL PLAN MUNICIPAL</t>
  </si>
  <si>
    <t>MARCO ESTRATEGICO PARA EL DESARROLLO MUNICIPAL</t>
  </si>
  <si>
    <t>EN CASO DE USAR RECURSOS FEDERALES Y/O ESTATALES DISTINTOS A LAS PARTICIPACIONES SEÑALAR A QUE OBJETIVOS Y ESTRATEGIAS DE LA PLANEACIÓN  ESTATAL Y/O FEDERA SE ALINEAN :</t>
  </si>
  <si>
    <t>GOBIERNO CERCANO Y MODERNO</t>
  </si>
  <si>
    <r>
      <t xml:space="preserve">POLITICA TRANSVERSAL:                                  </t>
    </r>
    <r>
      <rPr>
        <sz val="11"/>
        <color indexed="8"/>
        <rFont val="Calibri"/>
        <family val="2"/>
      </rPr>
      <t>ZAPOPAN, CIUDAD DE LOS NIÑOS;     ACTITUD ZAPOPAN</t>
    </r>
  </si>
  <si>
    <t>EJE DEL PLAN MUNICIPAL</t>
  </si>
  <si>
    <t>FINALIDAD:</t>
  </si>
  <si>
    <t>DESARROLLO SOCIAL</t>
  </si>
  <si>
    <t>COORDINACIÓN GENERAL DE GESTIÓN INTEGRAL DE LA CIUDAD</t>
  </si>
  <si>
    <t>ODZ 8. CONTROLAR LA EXPANSIÓN D ELA MANCHA URBANA A TRAVES DE UNA POLITICA DE GESTION DEL SUELO PARA LA CONSOLIDACIÓN DE CENTRALIDADES Y EL DESARROLLO DE VIVIENDA BIEN UBICADO EN AREAS INTRA-URBANAS Y A UN COSTO ACCESIBLE.</t>
  </si>
  <si>
    <t>PROGRAMA DEL PLAN MUNICIPAL</t>
  </si>
  <si>
    <t>POBLACIÓN OBJETIVO:      18  (CIUDADANOS)</t>
  </si>
  <si>
    <t>GÉNERO:      3  (INDISTINTO)</t>
  </si>
  <si>
    <t>LOCALIZACIÓN GEOGRÁFICA:        13    (TODO EL TERRITORIO)</t>
  </si>
  <si>
    <t>2. ARTICULACIÓN DE REDES TERRITORIALES Y PRODUCTIVAS</t>
  </si>
  <si>
    <t>4. ZAPOPAN FUNCIONAL</t>
  </si>
  <si>
    <t>13. ESTRUCTURACION DE REDES TERRITORIALES</t>
  </si>
  <si>
    <t>MIL TRESCIENTOS DOCE MILLONES OCHENTA Y OCHO MIL SETECIENTOS CINCUENTA CON PESOS SESENTA Y NUEVE CENTAVOS</t>
  </si>
  <si>
    <r>
      <t>NOMBRE DEL PROGRAMA :</t>
    </r>
    <r>
      <rPr>
        <sz val="11"/>
        <color indexed="8"/>
        <rFont val="Calibri"/>
        <family val="2"/>
      </rPr>
      <t xml:space="preserve"> 31. OBRA PÚBLICA MUNICIPAL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</si>
</sst>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;[Red]0"/>
    <numFmt numFmtId="166" formatCode="_(&quot;$&quot;* #,##0_);_(&quot;$&quot;* \(#,##0\);_(&quot;$&quot;* &quot;-&quot;??_);_(@_)"/>
    <numFmt numFmtId="167" formatCode="_-&quot;$&quot;* #,##0_-;\-&quot;$&quot;* #,##0_-;_-&quot;$&quot;* &quot;-&quot;??_-;_-@_-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mbria"/>
      <family val="1"/>
    </font>
    <font>
      <sz val="13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FFFFFF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FFFF"/>
      <name val="Calibri"/>
      <family val="2"/>
    </font>
    <font>
      <b/>
      <sz val="18"/>
      <color rgb="FFFFFFFF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rgb="FFFFFFFF"/>
      <name val="Calibri"/>
      <family val="2"/>
      <scheme val="minor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FFFFFF"/>
      <name val="Aharoni"/>
      <charset val="177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E36C09"/>
        <bgColor rgb="FFE36C09"/>
      </patternFill>
    </fill>
    <fill>
      <patternFill patternType="solid">
        <fgColor rgb="FFA5A5A5"/>
        <bgColor rgb="FFA5A5A5"/>
      </patternFill>
    </fill>
    <fill>
      <patternFill patternType="solid">
        <fgColor rgb="FFFF6600"/>
        <bgColor rgb="FFFF6600"/>
      </patternFill>
    </fill>
    <fill>
      <patternFill patternType="solid">
        <fgColor rgb="FFEAF1DD"/>
        <bgColor rgb="FFEAF1DD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2" borderId="0" xfId="0" applyFont="1" applyFill="1" applyBorder="1"/>
    <xf numFmtId="0" fontId="0" fillId="2" borderId="7" xfId="0" applyFont="1" applyFill="1" applyBorder="1"/>
    <xf numFmtId="0" fontId="0" fillId="0" borderId="0" xfId="0" applyFont="1" applyAlignment="1"/>
    <xf numFmtId="0" fontId="0" fillId="2" borderId="8" xfId="0" applyFont="1" applyFill="1" applyBorder="1"/>
    <xf numFmtId="0" fontId="10" fillId="0" borderId="0" xfId="0" applyFont="1" applyAlignment="1">
      <alignment vertical="center"/>
    </xf>
    <xf numFmtId="0" fontId="11" fillId="0" borderId="0" xfId="0" applyFont="1"/>
    <xf numFmtId="0" fontId="0" fillId="2" borderId="9" xfId="0" applyFont="1" applyFill="1" applyBorder="1"/>
    <xf numFmtId="0" fontId="12" fillId="2" borderId="0" xfId="0" applyFont="1" applyFill="1" applyBorder="1"/>
    <xf numFmtId="0" fontId="10" fillId="0" borderId="0" xfId="0" applyFont="1"/>
    <xf numFmtId="0" fontId="12" fillId="2" borderId="9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left" vertical="top"/>
    </xf>
    <xf numFmtId="0" fontId="12" fillId="2" borderId="8" xfId="0" applyFont="1" applyFill="1" applyBorder="1" applyAlignment="1">
      <alignment horizontal="left" vertical="top"/>
    </xf>
    <xf numFmtId="0" fontId="13" fillId="2" borderId="9" xfId="0" applyFont="1" applyFill="1" applyBorder="1"/>
    <xf numFmtId="0" fontId="13" fillId="2" borderId="0" xfId="0" applyFont="1" applyFill="1" applyBorder="1"/>
    <xf numFmtId="0" fontId="14" fillId="2" borderId="0" xfId="0" applyFont="1" applyFill="1" applyBorder="1"/>
    <xf numFmtId="0" fontId="14" fillId="0" borderId="0" xfId="0" applyFont="1" applyAlignment="1">
      <alignment horizontal="left" vertical="center" wrapText="1"/>
    </xf>
    <xf numFmtId="0" fontId="14" fillId="0" borderId="0" xfId="0" applyFont="1"/>
    <xf numFmtId="165" fontId="14" fillId="0" borderId="0" xfId="0" applyNumberFormat="1" applyFont="1"/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0" fillId="2" borderId="11" xfId="0" applyFont="1" applyFill="1" applyBorder="1"/>
    <xf numFmtId="0" fontId="0" fillId="2" borderId="12" xfId="0" applyFont="1" applyFill="1" applyBorder="1"/>
    <xf numFmtId="0" fontId="0" fillId="2" borderId="13" xfId="0" applyFont="1" applyFill="1" applyBorder="1"/>
    <xf numFmtId="0" fontId="15" fillId="2" borderId="0" xfId="0" applyFont="1" applyFill="1" applyBorder="1"/>
    <xf numFmtId="0" fontId="16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4" fillId="3" borderId="0" xfId="0" applyFont="1" applyFill="1" applyBorder="1"/>
    <xf numFmtId="0" fontId="12" fillId="3" borderId="14" xfId="0" applyFont="1" applyFill="1" applyBorder="1" applyAlignment="1">
      <alignment horizontal="center"/>
    </xf>
    <xf numFmtId="0" fontId="12" fillId="2" borderId="14" xfId="0" applyNumberFormat="1" applyFont="1" applyFill="1" applyBorder="1" applyAlignment="1">
      <alignment horizontal="center"/>
    </xf>
    <xf numFmtId="0" fontId="12" fillId="3" borderId="14" xfId="0" applyFont="1" applyFill="1" applyBorder="1"/>
    <xf numFmtId="0" fontId="12" fillId="2" borderId="7" xfId="0" applyFont="1" applyFill="1" applyBorder="1" applyAlignment="1">
      <alignment horizontal="left"/>
    </xf>
    <xf numFmtId="0" fontId="0" fillId="2" borderId="13" xfId="0" applyFont="1" applyFill="1" applyBorder="1" applyAlignment="1">
      <alignment horizontal="left"/>
    </xf>
    <xf numFmtId="0" fontId="0" fillId="0" borderId="0" xfId="0" applyFont="1" applyAlignment="1"/>
    <xf numFmtId="0" fontId="14" fillId="0" borderId="0" xfId="0" applyFont="1" applyAlignment="1">
      <alignment horizontal="left" vertical="center" wrapText="1"/>
    </xf>
    <xf numFmtId="0" fontId="13" fillId="2" borderId="0" xfId="0" applyFont="1" applyFill="1" applyBorder="1"/>
    <xf numFmtId="0" fontId="12" fillId="2" borderId="15" xfId="0" applyNumberFormat="1" applyFont="1" applyFill="1" applyBorder="1" applyAlignment="1">
      <alignment horizontal="center"/>
    </xf>
    <xf numFmtId="0" fontId="12" fillId="2" borderId="14" xfId="0" applyFont="1" applyFill="1" applyBorder="1" applyAlignment="1"/>
    <xf numFmtId="0" fontId="12" fillId="2" borderId="14" xfId="0" applyFont="1" applyFill="1" applyBorder="1" applyAlignment="1">
      <alignment horizontal="left"/>
    </xf>
    <xf numFmtId="0" fontId="12" fillId="4" borderId="14" xfId="0" applyFont="1" applyFill="1" applyBorder="1" applyAlignment="1">
      <alignment horizontal="left" vertical="top"/>
    </xf>
    <xf numFmtId="0" fontId="13" fillId="0" borderId="14" xfId="0" applyFont="1" applyBorder="1" applyAlignment="1"/>
    <xf numFmtId="0" fontId="13" fillId="4" borderId="14" xfId="0" applyFont="1" applyFill="1" applyBorder="1" applyAlignment="1"/>
    <xf numFmtId="44" fontId="14" fillId="0" borderId="0" xfId="0" applyNumberFormat="1" applyFont="1"/>
    <xf numFmtId="167" fontId="14" fillId="0" borderId="0" xfId="0" applyNumberFormat="1" applyFont="1"/>
    <xf numFmtId="0" fontId="14" fillId="0" borderId="0" xfId="0" applyFont="1"/>
    <xf numFmtId="42" fontId="14" fillId="0" borderId="0" xfId="0" applyNumberFormat="1" applyFont="1"/>
    <xf numFmtId="167" fontId="14" fillId="5" borderId="0" xfId="0" applyNumberFormat="1" applyFont="1" applyFill="1"/>
    <xf numFmtId="166" fontId="9" fillId="0" borderId="0" xfId="0" applyNumberFormat="1" applyFont="1" applyFill="1"/>
    <xf numFmtId="164" fontId="9" fillId="0" borderId="0" xfId="1" applyFont="1" applyFill="1"/>
    <xf numFmtId="0" fontId="0" fillId="0" borderId="0" xfId="0" applyFont="1" applyAlignment="1"/>
    <xf numFmtId="0" fontId="9" fillId="0" borderId="0" xfId="0" applyFont="1"/>
    <xf numFmtId="0" fontId="0" fillId="6" borderId="0" xfId="0" applyFont="1" applyFill="1" applyBorder="1"/>
    <xf numFmtId="0" fontId="12" fillId="6" borderId="0" xfId="0" applyFont="1" applyFill="1" applyBorder="1"/>
    <xf numFmtId="0" fontId="0" fillId="6" borderId="8" xfId="0" applyFont="1" applyFill="1" applyBorder="1"/>
    <xf numFmtId="0" fontId="17" fillId="6" borderId="0" xfId="0" applyFont="1" applyFill="1" applyBorder="1"/>
    <xf numFmtId="0" fontId="18" fillId="6" borderId="9" xfId="0" applyFont="1" applyFill="1" applyBorder="1" applyAlignment="1">
      <alignment vertical="center"/>
    </xf>
    <xf numFmtId="0" fontId="18" fillId="6" borderId="0" xfId="0" applyFont="1" applyFill="1"/>
    <xf numFmtId="0" fontId="19" fillId="6" borderId="0" xfId="0" applyFont="1" applyFill="1"/>
    <xf numFmtId="0" fontId="19" fillId="6" borderId="8" xfId="0" applyFont="1" applyFill="1" applyBorder="1"/>
    <xf numFmtId="0" fontId="19" fillId="6" borderId="1" xfId="0" applyFont="1" applyFill="1" applyBorder="1"/>
    <xf numFmtId="0" fontId="20" fillId="0" borderId="0" xfId="0" applyFont="1" applyAlignment="1">
      <alignment horizontal="left" vertical="center" indent="1"/>
    </xf>
    <xf numFmtId="0" fontId="17" fillId="0" borderId="0" xfId="0" applyFont="1"/>
    <xf numFmtId="0" fontId="17" fillId="0" borderId="0" xfId="0" applyFont="1" applyAlignment="1">
      <alignment horizontal="left" vertical="center" indent="1"/>
    </xf>
    <xf numFmtId="0" fontId="20" fillId="0" borderId="0" xfId="0" applyFont="1"/>
    <xf numFmtId="0" fontId="21" fillId="0" borderId="0" xfId="0" applyFont="1"/>
    <xf numFmtId="0" fontId="0" fillId="0" borderId="0" xfId="0" applyFont="1" applyAlignment="1"/>
    <xf numFmtId="0" fontId="0" fillId="6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vertical="center" wrapText="1"/>
    </xf>
    <xf numFmtId="0" fontId="24" fillId="9" borderId="28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9" xfId="0" applyFont="1" applyBorder="1"/>
    <xf numFmtId="0" fontId="0" fillId="0" borderId="0" xfId="0" applyFont="1" applyAlignment="1"/>
    <xf numFmtId="0" fontId="2" fillId="0" borderId="0" xfId="0" applyFont="1" applyBorder="1"/>
    <xf numFmtId="0" fontId="27" fillId="9" borderId="7" xfId="0" applyFont="1" applyFill="1" applyBorder="1" applyAlignment="1">
      <alignment horizontal="center" vertical="center"/>
    </xf>
    <xf numFmtId="0" fontId="2" fillId="0" borderId="10" xfId="0" applyFont="1" applyBorder="1"/>
    <xf numFmtId="0" fontId="28" fillId="9" borderId="0" xfId="0" applyFont="1" applyFill="1" applyAlignment="1">
      <alignment horizontal="center"/>
    </xf>
    <xf numFmtId="0" fontId="28" fillId="9" borderId="8" xfId="0" applyFont="1" applyFill="1" applyBorder="1" applyAlignment="1">
      <alignment horizontal="center"/>
    </xf>
    <xf numFmtId="0" fontId="12" fillId="8" borderId="17" xfId="0" applyFont="1" applyFill="1" applyBorder="1" applyAlignment="1">
      <alignment horizontal="center" vertical="center"/>
    </xf>
    <xf numFmtId="0" fontId="2" fillId="0" borderId="18" xfId="0" applyFont="1" applyBorder="1"/>
    <xf numFmtId="0" fontId="2" fillId="0" borderId="19" xfId="0" applyFont="1" applyBorder="1"/>
    <xf numFmtId="0" fontId="2" fillId="0" borderId="22" xfId="0" applyFont="1" applyBorder="1"/>
    <xf numFmtId="0" fontId="2" fillId="0" borderId="11" xfId="0" applyFont="1" applyBorder="1"/>
    <xf numFmtId="0" fontId="2" fillId="0" borderId="23" xfId="0" applyFont="1" applyBorder="1"/>
    <xf numFmtId="0" fontId="29" fillId="0" borderId="17" xfId="0" applyFont="1" applyBorder="1" applyAlignment="1">
      <alignment horizontal="center" vertical="center"/>
    </xf>
    <xf numFmtId="0" fontId="2" fillId="0" borderId="31" xfId="0" applyFont="1" applyBorder="1"/>
    <xf numFmtId="0" fontId="2" fillId="0" borderId="12" xfId="0" applyFont="1" applyBorder="1"/>
    <xf numFmtId="0" fontId="12" fillId="0" borderId="24" xfId="0" applyFont="1" applyBorder="1" applyAlignment="1">
      <alignment horizontal="left" vertical="top" wrapText="1"/>
    </xf>
    <xf numFmtId="0" fontId="12" fillId="0" borderId="25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24" fillId="8" borderId="9" xfId="0" applyFont="1" applyFill="1" applyBorder="1" applyAlignment="1">
      <alignment horizontal="center"/>
    </xf>
    <xf numFmtId="0" fontId="2" fillId="0" borderId="8" xfId="0" applyFont="1" applyBorder="1"/>
    <xf numFmtId="0" fontId="12" fillId="0" borderId="24" xfId="0" applyFont="1" applyBorder="1" applyAlignment="1">
      <alignment horizontal="left" vertical="top"/>
    </xf>
    <xf numFmtId="0" fontId="2" fillId="0" borderId="25" xfId="0" applyFont="1" applyBorder="1"/>
    <xf numFmtId="0" fontId="2" fillId="0" borderId="27" xfId="0" applyFont="1" applyBorder="1"/>
    <xf numFmtId="0" fontId="12" fillId="0" borderId="24" xfId="0" applyFont="1" applyFill="1" applyBorder="1" applyAlignment="1">
      <alignment horizontal="left" vertical="top" wrapText="1"/>
    </xf>
    <xf numFmtId="0" fontId="5" fillId="0" borderId="25" xfId="0" applyFont="1" applyFill="1" applyBorder="1"/>
    <xf numFmtId="0" fontId="5" fillId="0" borderId="27" xfId="0" applyFont="1" applyFill="1" applyBorder="1"/>
    <xf numFmtId="0" fontId="25" fillId="5" borderId="2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9" fillId="6" borderId="39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44" fontId="26" fillId="2" borderId="37" xfId="0" applyNumberFormat="1" applyFont="1" applyFill="1" applyBorder="1" applyAlignment="1">
      <alignment horizontal="center" vertical="center"/>
    </xf>
    <xf numFmtId="44" fontId="26" fillId="2" borderId="35" xfId="0" applyNumberFormat="1" applyFont="1" applyFill="1" applyBorder="1" applyAlignment="1">
      <alignment horizontal="center" vertical="center"/>
    </xf>
    <xf numFmtId="44" fontId="26" fillId="2" borderId="36" xfId="0" applyNumberFormat="1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left" vertical="justify"/>
    </xf>
    <xf numFmtId="0" fontId="19" fillId="2" borderId="35" xfId="0" applyFont="1" applyFill="1" applyBorder="1" applyAlignment="1">
      <alignment horizontal="left" vertical="justify"/>
    </xf>
    <xf numFmtId="0" fontId="19" fillId="2" borderId="36" xfId="0" applyFont="1" applyFill="1" applyBorder="1" applyAlignment="1">
      <alignment horizontal="left" vertical="justify"/>
    </xf>
    <xf numFmtId="0" fontId="12" fillId="2" borderId="24" xfId="0" applyFont="1" applyFill="1" applyBorder="1" applyAlignment="1">
      <alignment horizontal="left" vertical="top"/>
    </xf>
    <xf numFmtId="0" fontId="2" fillId="0" borderId="26" xfId="0" applyFont="1" applyBorder="1"/>
    <xf numFmtId="0" fontId="12" fillId="0" borderId="15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12" fillId="2" borderId="15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5" xfId="0" applyFont="1" applyBorder="1"/>
    <xf numFmtId="0" fontId="5" fillId="0" borderId="27" xfId="0" applyFont="1" applyBorder="1"/>
    <xf numFmtId="0" fontId="25" fillId="5" borderId="2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left" vertical="justify"/>
    </xf>
    <xf numFmtId="0" fontId="0" fillId="5" borderId="5" xfId="0" applyFill="1" applyBorder="1" applyAlignment="1">
      <alignment horizontal="left" vertical="justify"/>
    </xf>
    <xf numFmtId="0" fontId="0" fillId="5" borderId="6" xfId="0" applyFill="1" applyBorder="1" applyAlignment="1">
      <alignment horizontal="left" vertical="justify"/>
    </xf>
    <xf numFmtId="0" fontId="26" fillId="5" borderId="2" xfId="0" applyFont="1" applyFill="1" applyBorder="1" applyAlignment="1">
      <alignment horizontal="center" vertical="justify"/>
    </xf>
    <xf numFmtId="0" fontId="26" fillId="5" borderId="1" xfId="0" applyFont="1" applyFill="1" applyBorder="1" applyAlignment="1">
      <alignment horizontal="center" vertical="justify"/>
    </xf>
    <xf numFmtId="0" fontId="12" fillId="2" borderId="15" xfId="0" applyFont="1" applyFill="1" applyBorder="1" applyAlignment="1">
      <alignment horizontal="center" vertical="top"/>
    </xf>
    <xf numFmtId="0" fontId="2" fillId="0" borderId="25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2" fillId="2" borderId="0" xfId="0" applyFont="1" applyFill="1" applyBorder="1" applyAlignment="1">
      <alignment horizontal="left" vertical="top"/>
    </xf>
    <xf numFmtId="0" fontId="12" fillId="2" borderId="29" xfId="0" applyFont="1" applyFill="1" applyBorder="1" applyAlignment="1">
      <alignment horizontal="left" vertical="top"/>
    </xf>
    <xf numFmtId="0" fontId="12" fillId="2" borderId="18" xfId="0" applyFont="1" applyFill="1" applyBorder="1" applyAlignment="1">
      <alignment horizontal="left" vertical="top"/>
    </xf>
    <xf numFmtId="0" fontId="12" fillId="2" borderId="31" xfId="0" applyFont="1" applyFill="1" applyBorder="1" applyAlignment="1">
      <alignment horizontal="left" vertical="top"/>
    </xf>
    <xf numFmtId="0" fontId="12" fillId="2" borderId="9" xfId="0" applyFont="1" applyFill="1" applyBorder="1" applyAlignment="1">
      <alignment horizontal="left" vertical="top"/>
    </xf>
    <xf numFmtId="0" fontId="12" fillId="2" borderId="8" xfId="0" applyFont="1" applyFill="1" applyBorder="1" applyAlignment="1">
      <alignment horizontal="left" vertical="top"/>
    </xf>
    <xf numFmtId="0" fontId="12" fillId="2" borderId="24" xfId="0" applyFont="1" applyFill="1" applyBorder="1" applyAlignment="1">
      <alignment horizontal="left" vertical="top" wrapText="1"/>
    </xf>
    <xf numFmtId="0" fontId="2" fillId="0" borderId="25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23" fillId="7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 wrapText="1"/>
    </xf>
    <xf numFmtId="0" fontId="2" fillId="0" borderId="20" xfId="0" applyFont="1" applyBorder="1"/>
    <xf numFmtId="0" fontId="13" fillId="2" borderId="11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13" fillId="2" borderId="1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5" fillId="0" borderId="26" xfId="0" applyFont="1" applyBorder="1"/>
    <xf numFmtId="0" fontId="14" fillId="0" borderId="15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 wrapText="1"/>
    </xf>
    <xf numFmtId="0" fontId="5" fillId="0" borderId="18" xfId="0" applyFont="1" applyBorder="1"/>
    <xf numFmtId="0" fontId="5" fillId="0" borderId="31" xfId="0" applyFont="1" applyBorder="1"/>
    <xf numFmtId="0" fontId="5" fillId="0" borderId="20" xfId="0" applyFont="1" applyBorder="1"/>
    <xf numFmtId="0" fontId="5" fillId="0" borderId="8" xfId="0" applyFont="1" applyBorder="1"/>
    <xf numFmtId="0" fontId="5" fillId="0" borderId="22" xfId="0" applyFont="1" applyBorder="1"/>
    <xf numFmtId="0" fontId="5" fillId="0" borderId="11" xfId="0" applyFont="1" applyBorder="1"/>
    <xf numFmtId="0" fontId="5" fillId="0" borderId="12" xfId="0" applyFont="1" applyBorder="1"/>
    <xf numFmtId="0" fontId="13" fillId="2" borderId="30" xfId="0" applyFont="1" applyFill="1" applyBorder="1" applyAlignment="1">
      <alignment horizontal="left"/>
    </xf>
    <xf numFmtId="0" fontId="13" fillId="2" borderId="25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5" fillId="0" borderId="19" xfId="0" applyFont="1" applyBorder="1"/>
    <xf numFmtId="0" fontId="5" fillId="0" borderId="9" xfId="0" applyFont="1" applyBorder="1"/>
    <xf numFmtId="0" fontId="5" fillId="0" borderId="21" xfId="0" applyFont="1" applyBorder="1"/>
    <xf numFmtId="0" fontId="5" fillId="0" borderId="30" xfId="0" applyFont="1" applyBorder="1"/>
    <xf numFmtId="0" fontId="5" fillId="0" borderId="23" xfId="0" applyFont="1" applyBorder="1"/>
    <xf numFmtId="9" fontId="14" fillId="0" borderId="15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3" fillId="2" borderId="25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0" fontId="14" fillId="0" borderId="15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/>
    <xf numFmtId="0" fontId="2" fillId="0" borderId="26" xfId="0" applyNumberFormat="1" applyFont="1" applyBorder="1"/>
    <xf numFmtId="0" fontId="14" fillId="0" borderId="17" xfId="0" applyFont="1" applyBorder="1" applyAlignment="1">
      <alignment horizontal="left" vertical="center" wrapText="1"/>
    </xf>
    <xf numFmtId="0" fontId="13" fillId="2" borderId="25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2" fillId="6" borderId="39" xfId="0" applyFont="1" applyFill="1" applyBorder="1" applyAlignment="1">
      <alignment horizontal="center" vertical="center" wrapText="1"/>
    </xf>
    <xf numFmtId="0" fontId="12" fillId="6" borderId="40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justify"/>
    </xf>
    <xf numFmtId="0" fontId="19" fillId="5" borderId="16" xfId="0" applyFont="1" applyFill="1" applyBorder="1" applyAlignment="1">
      <alignment horizontal="center" vertical="justify"/>
    </xf>
    <xf numFmtId="0" fontId="16" fillId="2" borderId="0" xfId="0" applyFont="1" applyFill="1" applyBorder="1" applyAlignment="1">
      <alignment horizontal="center" vertical="center"/>
    </xf>
    <xf numFmtId="42" fontId="13" fillId="2" borderId="17" xfId="0" applyNumberFormat="1" applyFont="1" applyFill="1" applyBorder="1" applyAlignment="1">
      <alignment horizontal="center" vertical="center"/>
    </xf>
    <xf numFmtId="42" fontId="13" fillId="2" borderId="18" xfId="0" applyNumberFormat="1" applyFont="1" applyFill="1" applyBorder="1" applyAlignment="1">
      <alignment horizontal="center" vertical="center"/>
    </xf>
    <xf numFmtId="42" fontId="13" fillId="2" borderId="19" xfId="0" applyNumberFormat="1" applyFont="1" applyFill="1" applyBorder="1" applyAlignment="1">
      <alignment horizontal="center" vertical="center"/>
    </xf>
    <xf numFmtId="42" fontId="13" fillId="2" borderId="22" xfId="0" applyNumberFormat="1" applyFont="1" applyFill="1" applyBorder="1" applyAlignment="1">
      <alignment horizontal="center" vertical="center"/>
    </xf>
    <xf numFmtId="42" fontId="13" fillId="2" borderId="11" xfId="0" applyNumberFormat="1" applyFont="1" applyFill="1" applyBorder="1" applyAlignment="1">
      <alignment horizontal="center" vertical="center"/>
    </xf>
    <xf numFmtId="42" fontId="13" fillId="2" borderId="23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/>
    </xf>
    <xf numFmtId="0" fontId="13" fillId="10" borderId="0" xfId="0" applyFont="1" applyFill="1" applyBorder="1" applyAlignment="1">
      <alignment horizontal="center" vertical="center"/>
    </xf>
    <xf numFmtId="0" fontId="30" fillId="8" borderId="0" xfId="0" applyFont="1" applyFill="1" applyBorder="1" applyAlignment="1">
      <alignment horizontal="center"/>
    </xf>
    <xf numFmtId="0" fontId="31" fillId="9" borderId="15" xfId="0" applyFont="1" applyFill="1" applyBorder="1" applyAlignment="1">
      <alignment horizontal="center"/>
    </xf>
    <xf numFmtId="0" fontId="14" fillId="0" borderId="17" xfId="0" applyFont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6" fillId="9" borderId="22" xfId="0" applyFont="1" applyFill="1" applyBorder="1" applyAlignment="1">
      <alignment horizontal="left" vertical="center"/>
    </xf>
    <xf numFmtId="0" fontId="14" fillId="0" borderId="17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Fill="1" applyBorder="1"/>
    <xf numFmtId="0" fontId="2" fillId="0" borderId="22" xfId="0" applyFont="1" applyFill="1" applyBorder="1"/>
    <xf numFmtId="0" fontId="2" fillId="0" borderId="11" xfId="0" applyFont="1" applyFill="1" applyBorder="1"/>
    <xf numFmtId="0" fontId="2" fillId="0" borderId="23" xfId="0" applyFont="1" applyFill="1" applyBorder="1"/>
    <xf numFmtId="0" fontId="12" fillId="3" borderId="15" xfId="0" applyFont="1" applyFill="1" applyBorder="1" applyAlignment="1">
      <alignment horizontal="center"/>
    </xf>
    <xf numFmtId="0" fontId="25" fillId="2" borderId="15" xfId="0" applyFont="1" applyFill="1" applyBorder="1" applyAlignment="1">
      <alignment horizontal="left" wrapText="1"/>
    </xf>
    <xf numFmtId="0" fontId="25" fillId="2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3" fillId="2" borderId="0" xfId="0" applyFont="1" applyFill="1" applyBorder="1"/>
    <xf numFmtId="0" fontId="13" fillId="2" borderId="15" xfId="0" applyFont="1" applyFill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13" fillId="2" borderId="15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left"/>
    </xf>
    <xf numFmtId="0" fontId="14" fillId="3" borderId="15" xfId="0" applyFont="1" applyFill="1" applyBorder="1" applyAlignment="1">
      <alignment horizontal="center"/>
    </xf>
    <xf numFmtId="164" fontId="14" fillId="3" borderId="15" xfId="1" applyFont="1" applyFill="1" applyBorder="1" applyAlignment="1">
      <alignment horizontal="center" vertical="center"/>
    </xf>
    <xf numFmtId="164" fontId="2" fillId="0" borderId="25" xfId="1" applyFont="1" applyBorder="1" applyAlignment="1">
      <alignment vertical="center"/>
    </xf>
    <xf numFmtId="164" fontId="2" fillId="0" borderId="26" xfId="1" applyFont="1" applyBorder="1" applyAlignment="1">
      <alignment vertical="center"/>
    </xf>
    <xf numFmtId="164" fontId="14" fillId="3" borderId="15" xfId="1" applyFont="1" applyFill="1" applyBorder="1" applyAlignment="1">
      <alignment horizontal="center"/>
    </xf>
    <xf numFmtId="164" fontId="2" fillId="0" borderId="25" xfId="1" applyFont="1" applyBorder="1"/>
    <xf numFmtId="164" fontId="2" fillId="0" borderId="26" xfId="1" applyFont="1" applyBorder="1"/>
    <xf numFmtId="0" fontId="25" fillId="2" borderId="15" xfId="0" applyFont="1" applyFill="1" applyBorder="1" applyAlignment="1">
      <alignment horizontal="left"/>
    </xf>
    <xf numFmtId="0" fontId="25" fillId="2" borderId="2" xfId="0" applyFont="1" applyFill="1" applyBorder="1" applyAlignment="1">
      <alignment horizontal="left"/>
    </xf>
    <xf numFmtId="0" fontId="2" fillId="0" borderId="1" xfId="0" applyFont="1" applyBorder="1"/>
    <xf numFmtId="0" fontId="2" fillId="0" borderId="3" xfId="0" applyFont="1" applyBorder="1"/>
    <xf numFmtId="0" fontId="14" fillId="3" borderId="17" xfId="0" applyFont="1" applyFill="1" applyBorder="1" applyAlignment="1">
      <alignment horizontal="center"/>
    </xf>
    <xf numFmtId="0" fontId="25" fillId="2" borderId="17" xfId="0" applyFont="1" applyFill="1" applyBorder="1" applyAlignment="1">
      <alignment horizontal="left"/>
    </xf>
    <xf numFmtId="0" fontId="16" fillId="9" borderId="15" xfId="0" applyFont="1" applyFill="1" applyBorder="1" applyAlignment="1">
      <alignment horizontal="left" vertical="center"/>
    </xf>
    <xf numFmtId="0" fontId="16" fillId="9" borderId="22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0" fillId="2" borderId="15" xfId="0" applyFont="1" applyFill="1" applyBorder="1" applyAlignment="1">
      <alignment horizontal="left" vertical="top" wrapText="1"/>
    </xf>
    <xf numFmtId="0" fontId="5" fillId="0" borderId="25" xfId="0" applyFont="1" applyBorder="1" applyAlignment="1">
      <alignment vertical="top" wrapText="1"/>
    </xf>
    <xf numFmtId="0" fontId="5" fillId="0" borderId="26" xfId="0" applyFont="1" applyBorder="1" applyAlignment="1">
      <alignment vertical="top" wrapText="1"/>
    </xf>
    <xf numFmtId="0" fontId="13" fillId="3" borderId="15" xfId="0" applyFont="1" applyFill="1" applyBorder="1" applyAlignment="1">
      <alignment horizontal="left"/>
    </xf>
    <xf numFmtId="166" fontId="13" fillId="3" borderId="15" xfId="1" applyNumberFormat="1" applyFont="1" applyFill="1" applyBorder="1" applyAlignment="1">
      <alignment horizontal="center"/>
    </xf>
    <xf numFmtId="166" fontId="13" fillId="3" borderId="25" xfId="1" applyNumberFormat="1" applyFont="1" applyFill="1" applyBorder="1" applyAlignment="1">
      <alignment horizontal="center"/>
    </xf>
    <xf numFmtId="166" fontId="13" fillId="3" borderId="26" xfId="1" applyNumberFormat="1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166" fontId="2" fillId="0" borderId="25" xfId="1" applyNumberFormat="1" applyFont="1" applyBorder="1"/>
    <xf numFmtId="166" fontId="2" fillId="0" borderId="26" xfId="1" applyNumberFormat="1" applyFont="1" applyBorder="1"/>
    <xf numFmtId="0" fontId="13" fillId="3" borderId="15" xfId="0" applyFont="1" applyFill="1" applyBorder="1" applyAlignment="1">
      <alignment horizontal="left" wrapText="1"/>
    </xf>
    <xf numFmtId="164" fontId="13" fillId="3" borderId="15" xfId="1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166" fontId="13" fillId="3" borderId="15" xfId="0" applyNumberFormat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5" xfId="0" applyFill="1" applyBorder="1" applyAlignment="1">
      <alignment horizontal="left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57150</xdr:colOff>
      <xdr:row>6</xdr:row>
      <xdr:rowOff>38100</xdr:rowOff>
    </xdr:to>
    <xdr:pic>
      <xdr:nvPicPr>
        <xdr:cNvPr id="1067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682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8</xdr:row>
      <xdr:rowOff>9525</xdr:rowOff>
    </xdr:to>
    <xdr:pic>
      <xdr:nvPicPr>
        <xdr:cNvPr id="2091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84"/>
  <sheetViews>
    <sheetView tabSelected="1" zoomScale="89" zoomScaleNormal="89" zoomScaleSheetLayoutView="89" workbookViewId="0">
      <selection activeCell="Z9" sqref="Z9"/>
    </sheetView>
  </sheetViews>
  <sheetFormatPr baseColWidth="10" defaultColWidth="15.140625" defaultRowHeight="15" x14ac:dyDescent="0.25"/>
  <cols>
    <col min="1" max="3" width="4.140625" style="2" customWidth="1"/>
    <col min="4" max="4" width="5.7109375" style="2" customWidth="1"/>
    <col min="5" max="5" width="3.140625" style="2" customWidth="1"/>
    <col min="6" max="10" width="4.140625" style="2" customWidth="1"/>
    <col min="11" max="11" width="3.140625" style="2" customWidth="1"/>
    <col min="12" max="12" width="8.7109375" style="2" customWidth="1"/>
    <col min="13" max="15" width="4.140625" style="2" customWidth="1"/>
    <col min="16" max="16" width="3.140625" style="2" customWidth="1"/>
    <col min="17" max="20" width="4.140625" style="2" customWidth="1"/>
    <col min="21" max="21" width="3.140625" style="2" customWidth="1"/>
    <col min="22" max="25" width="5" style="2" customWidth="1"/>
    <col min="26" max="26" width="10" style="2" customWidth="1"/>
    <col min="27" max="27" width="2.85546875" style="2" customWidth="1"/>
    <col min="28" max="29" width="10" style="2" customWidth="1"/>
    <col min="30" max="16384" width="15.140625" style="2"/>
  </cols>
  <sheetData>
    <row r="1" spans="1:29" ht="18" customHeight="1" x14ac:dyDescent="0.25">
      <c r="A1" s="77" t="s">
        <v>0</v>
      </c>
      <c r="B1" s="78"/>
      <c r="C1" s="78"/>
      <c r="D1" s="78"/>
      <c r="E1" s="4"/>
      <c r="F1" s="82" t="s">
        <v>1</v>
      </c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83"/>
      <c r="Z1" s="1"/>
      <c r="AA1" s="1"/>
      <c r="AB1" s="1"/>
      <c r="AC1" s="1"/>
    </row>
    <row r="2" spans="1:29" ht="15.75" customHeight="1" x14ac:dyDescent="0.3">
      <c r="A2" s="79"/>
      <c r="B2" s="80"/>
      <c r="C2" s="80"/>
      <c r="D2" s="8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6"/>
      <c r="Z2" s="1"/>
      <c r="AA2" s="1"/>
      <c r="AB2" s="7"/>
      <c r="AC2" s="8"/>
    </row>
    <row r="3" spans="1:29" ht="15.75" customHeight="1" x14ac:dyDescent="0.3">
      <c r="A3" s="79"/>
      <c r="B3" s="80"/>
      <c r="C3" s="80"/>
      <c r="D3" s="81"/>
      <c r="E3" s="3"/>
      <c r="F3" s="84" t="s">
        <v>154</v>
      </c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5"/>
      <c r="Z3" s="1"/>
      <c r="AA3" s="1"/>
      <c r="AB3" s="7"/>
      <c r="AC3" s="8"/>
    </row>
    <row r="4" spans="1:29" ht="15.75" customHeight="1" x14ac:dyDescent="0.3">
      <c r="A4" s="79"/>
      <c r="B4" s="80"/>
      <c r="C4" s="80"/>
      <c r="D4" s="8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6"/>
      <c r="Z4" s="1"/>
      <c r="AA4" s="1"/>
      <c r="AB4" s="7"/>
      <c r="AC4" s="8"/>
    </row>
    <row r="5" spans="1:29" ht="15.75" customHeight="1" x14ac:dyDescent="0.3">
      <c r="A5" s="79"/>
      <c r="B5" s="80"/>
      <c r="C5" s="80"/>
      <c r="D5" s="81"/>
      <c r="E5" s="3"/>
      <c r="F5" s="86" t="s">
        <v>2</v>
      </c>
      <c r="G5" s="87"/>
      <c r="H5" s="88"/>
      <c r="I5" s="92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93"/>
      <c r="Z5" s="1"/>
      <c r="AA5" s="1"/>
      <c r="AB5" s="7"/>
      <c r="AC5" s="8"/>
    </row>
    <row r="6" spans="1:29" ht="15.75" customHeight="1" x14ac:dyDescent="0.3">
      <c r="A6" s="79"/>
      <c r="B6" s="81"/>
      <c r="C6" s="81"/>
      <c r="D6" s="81"/>
      <c r="E6" s="3"/>
      <c r="F6" s="89"/>
      <c r="G6" s="90"/>
      <c r="H6" s="91"/>
      <c r="I6" s="89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4"/>
      <c r="Z6" s="1"/>
      <c r="AA6" s="1"/>
      <c r="AB6" s="7"/>
      <c r="AC6" s="8"/>
    </row>
    <row r="7" spans="1:29" ht="34.5" customHeight="1" x14ac:dyDescent="0.3">
      <c r="A7" s="9"/>
      <c r="B7" s="3"/>
      <c r="C7" s="3"/>
      <c r="D7" s="3"/>
      <c r="E7" s="3"/>
      <c r="F7" s="115" t="s">
        <v>35</v>
      </c>
      <c r="G7" s="116"/>
      <c r="H7" s="117"/>
      <c r="I7" s="118">
        <v>1312088750.6900001</v>
      </c>
      <c r="J7" s="119"/>
      <c r="K7" s="119"/>
      <c r="L7" s="120"/>
      <c r="M7" s="121" t="s">
        <v>163</v>
      </c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3"/>
      <c r="Z7" s="1"/>
      <c r="AA7" s="1"/>
      <c r="AB7" s="7"/>
      <c r="AC7" s="8"/>
    </row>
    <row r="8" spans="1:29" ht="15.75" customHeight="1" x14ac:dyDescent="0.3">
      <c r="A8" s="98" t="s">
        <v>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99"/>
      <c r="Z8" s="1"/>
      <c r="AA8" s="1"/>
      <c r="AB8" s="7"/>
      <c r="AC8" s="8"/>
    </row>
    <row r="9" spans="1:29" ht="37.5" customHeight="1" x14ac:dyDescent="0.3">
      <c r="A9" s="100" t="s">
        <v>164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2"/>
      <c r="Z9" s="1"/>
      <c r="AA9" s="1"/>
      <c r="AB9" s="7"/>
      <c r="AC9" s="8"/>
    </row>
    <row r="10" spans="1:29" s="5" customFormat="1" ht="37.5" customHeight="1" x14ac:dyDescent="0.3">
      <c r="A10" s="95" t="s">
        <v>129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7"/>
      <c r="Z10" s="1"/>
      <c r="AA10" s="1"/>
      <c r="AB10" s="7"/>
      <c r="AC10" s="8"/>
    </row>
    <row r="11" spans="1:29" ht="37.5" customHeight="1" x14ac:dyDescent="0.3">
      <c r="A11" s="95" t="s">
        <v>64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2"/>
      <c r="Z11" s="1"/>
      <c r="AA11" s="1"/>
      <c r="AB11" s="7"/>
      <c r="AC11" s="8"/>
    </row>
    <row r="12" spans="1:29" ht="37.5" customHeight="1" x14ac:dyDescent="0.3">
      <c r="A12" s="103" t="s">
        <v>65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5"/>
      <c r="Z12" s="1"/>
      <c r="AA12" s="1"/>
      <c r="AB12" s="7"/>
      <c r="AC12" s="8"/>
    </row>
    <row r="13" spans="1:29" ht="37.5" customHeight="1" x14ac:dyDescent="0.3">
      <c r="A13" s="100" t="s">
        <v>106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3"/>
      <c r="Z13" s="1"/>
      <c r="AA13" s="1"/>
      <c r="AB13" s="7"/>
      <c r="AC13" s="8"/>
    </row>
    <row r="14" spans="1:29" ht="37.5" customHeight="1" x14ac:dyDescent="0.3">
      <c r="A14" s="100" t="s">
        <v>66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2"/>
      <c r="Z14" s="1"/>
      <c r="AA14" s="1"/>
      <c r="AB14" s="7"/>
      <c r="AC14" s="8"/>
    </row>
    <row r="15" spans="1:29" ht="7.5" customHeight="1" x14ac:dyDescent="0.3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6"/>
      <c r="Z15" s="1"/>
      <c r="AA15" s="1"/>
      <c r="AB15" s="8"/>
      <c r="AC15" s="8"/>
    </row>
    <row r="16" spans="1:29" ht="15" customHeight="1" x14ac:dyDescent="0.3">
      <c r="A16" s="98" t="s">
        <v>4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99"/>
      <c r="Z16" s="1"/>
      <c r="AA16" s="1"/>
      <c r="AB16" s="7"/>
      <c r="AC16" s="8"/>
    </row>
    <row r="17" spans="1:29" ht="35.25" customHeight="1" x14ac:dyDescent="0.3">
      <c r="A17" s="109" t="s">
        <v>151</v>
      </c>
      <c r="B17" s="110"/>
      <c r="C17" s="110"/>
      <c r="D17" s="110"/>
      <c r="E17" s="75"/>
      <c r="F17" s="114" t="s">
        <v>156</v>
      </c>
      <c r="G17" s="114"/>
      <c r="H17" s="114"/>
      <c r="I17" s="114"/>
      <c r="J17" s="114"/>
      <c r="K17" s="75"/>
      <c r="L17" s="204" t="s">
        <v>146</v>
      </c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5"/>
      <c r="Z17" s="1"/>
      <c r="AA17" s="1"/>
      <c r="AB17" s="7"/>
      <c r="AC17" s="8"/>
    </row>
    <row r="18" spans="1:29" ht="72.75" customHeight="1" x14ac:dyDescent="0.3">
      <c r="A18" s="106" t="s">
        <v>160</v>
      </c>
      <c r="B18" s="107"/>
      <c r="C18" s="107"/>
      <c r="D18" s="108"/>
      <c r="E18" s="76"/>
      <c r="F18" s="111" t="s">
        <v>161</v>
      </c>
      <c r="G18" s="112"/>
      <c r="H18" s="112"/>
      <c r="I18" s="112"/>
      <c r="J18" s="113"/>
      <c r="K18" s="76"/>
      <c r="L18" s="106" t="s">
        <v>155</v>
      </c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8"/>
      <c r="Z18" s="1"/>
      <c r="AA18" s="1"/>
      <c r="AB18" s="69"/>
      <c r="AC18" s="8"/>
    </row>
    <row r="19" spans="1:29" ht="15" customHeight="1" x14ac:dyDescent="0.3">
      <c r="A19" s="63" t="s">
        <v>147</v>
      </c>
      <c r="B19" s="60"/>
      <c r="C19" s="60"/>
      <c r="D19" s="60"/>
      <c r="E19" s="58"/>
      <c r="F19" s="60"/>
      <c r="G19" s="60"/>
      <c r="H19" s="60"/>
      <c r="I19" s="61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2"/>
      <c r="Z19" s="1"/>
      <c r="AA19" s="1"/>
      <c r="AB19" s="71"/>
      <c r="AC19" s="8"/>
    </row>
    <row r="20" spans="1:29" s="58" customFormat="1" ht="31.5" customHeight="1" x14ac:dyDescent="0.3">
      <c r="A20" s="134" t="s">
        <v>162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6"/>
      <c r="Z20" s="1"/>
      <c r="AA20" s="1"/>
      <c r="AB20" s="7"/>
      <c r="AC20" s="8"/>
    </row>
    <row r="21" spans="1:29" s="58" customFormat="1" ht="15" customHeight="1" x14ac:dyDescent="0.3">
      <c r="A21" s="137" t="s">
        <v>148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9"/>
      <c r="Z21" s="1"/>
      <c r="AA21" s="1"/>
      <c r="AB21" s="7"/>
      <c r="AC21" s="8"/>
    </row>
    <row r="22" spans="1:29" s="58" customFormat="1" ht="15" customHeight="1" x14ac:dyDescent="0.35">
      <c r="A22" s="134" t="s">
        <v>149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6"/>
      <c r="Z22" s="1"/>
      <c r="AA22" s="1"/>
      <c r="AB22" s="72"/>
      <c r="AC22" s="8"/>
    </row>
    <row r="23" spans="1:29" ht="54" customHeight="1" x14ac:dyDescent="0.3">
      <c r="A23" s="64" t="s">
        <v>150</v>
      </c>
      <c r="B23" s="65"/>
      <c r="C23" s="65"/>
      <c r="D23" s="66"/>
      <c r="E23" s="66"/>
      <c r="F23" s="66"/>
      <c r="G23" s="66"/>
      <c r="H23" s="66"/>
      <c r="I23" s="65"/>
      <c r="J23" s="65"/>
      <c r="K23" s="65"/>
      <c r="L23" s="65"/>
      <c r="M23" s="65"/>
      <c r="N23" s="65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7"/>
      <c r="Z23" s="1"/>
      <c r="AA23" s="1"/>
      <c r="AB23" s="11"/>
      <c r="AC23" s="8"/>
    </row>
    <row r="24" spans="1:29" ht="13.5" customHeight="1" x14ac:dyDescent="0.25">
      <c r="A24" s="140"/>
      <c r="B24" s="141"/>
      <c r="C24" s="141"/>
      <c r="D24" s="141"/>
      <c r="E24" s="141"/>
      <c r="F24" s="141"/>
      <c r="G24" s="141"/>
      <c r="H24" s="68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7"/>
      <c r="Z24" s="1"/>
      <c r="AA24" s="1"/>
      <c r="AB24" s="70"/>
      <c r="AC24" s="1"/>
    </row>
    <row r="25" spans="1:29" ht="13.5" customHeight="1" x14ac:dyDescent="0.25">
      <c r="A25" s="9"/>
      <c r="B25" s="3"/>
      <c r="C25" s="3"/>
      <c r="D25" s="3"/>
      <c r="E25" s="3"/>
      <c r="F25" s="3"/>
      <c r="G25" s="142" t="s">
        <v>5</v>
      </c>
      <c r="H25" s="101"/>
      <c r="I25" s="101"/>
      <c r="J25" s="125"/>
      <c r="K25" s="129" t="s">
        <v>6</v>
      </c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4"/>
      <c r="Z25" s="1"/>
      <c r="AA25" s="1"/>
      <c r="AB25" s="1"/>
      <c r="AC25" s="1"/>
    </row>
    <row r="26" spans="1:29" s="74" customFormat="1" ht="13.5" customHeight="1" x14ac:dyDescent="0.25">
      <c r="A26" s="124" t="s">
        <v>152</v>
      </c>
      <c r="B26" s="101"/>
      <c r="C26" s="101"/>
      <c r="D26" s="101"/>
      <c r="E26" s="101"/>
      <c r="F26" s="125"/>
      <c r="G26" s="126">
        <v>2</v>
      </c>
      <c r="H26" s="127"/>
      <c r="I26" s="127"/>
      <c r="J26" s="128"/>
      <c r="K26" s="129" t="s">
        <v>153</v>
      </c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1"/>
      <c r="Z26" s="1"/>
      <c r="AA26" s="1"/>
      <c r="AB26" s="1"/>
      <c r="AC26" s="1"/>
    </row>
    <row r="27" spans="1:29" ht="13.5" customHeight="1" x14ac:dyDescent="0.25">
      <c r="A27" s="124" t="s">
        <v>7</v>
      </c>
      <c r="B27" s="101"/>
      <c r="C27" s="101"/>
      <c r="D27" s="101"/>
      <c r="E27" s="101"/>
      <c r="F27" s="125"/>
      <c r="G27" s="126">
        <v>2</v>
      </c>
      <c r="H27" s="127"/>
      <c r="I27" s="127"/>
      <c r="J27" s="128"/>
      <c r="K27" s="129" t="s">
        <v>71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1"/>
      <c r="Z27" s="1"/>
      <c r="AA27" s="1"/>
      <c r="AB27" s="1"/>
      <c r="AC27" s="1"/>
    </row>
    <row r="28" spans="1:29" ht="13.5" customHeight="1" x14ac:dyDescent="0.3">
      <c r="A28" s="124" t="s">
        <v>8</v>
      </c>
      <c r="B28" s="101"/>
      <c r="C28" s="101"/>
      <c r="D28" s="101"/>
      <c r="E28" s="101"/>
      <c r="F28" s="125"/>
      <c r="G28" s="126">
        <v>1</v>
      </c>
      <c r="H28" s="127"/>
      <c r="I28" s="127"/>
      <c r="J28" s="128"/>
      <c r="K28" s="129" t="s">
        <v>72</v>
      </c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1"/>
      <c r="Z28" s="1"/>
      <c r="AA28" s="1"/>
      <c r="AB28" s="73"/>
      <c r="AC28" s="1"/>
    </row>
    <row r="29" spans="1:29" ht="13.5" customHeight="1" x14ac:dyDescent="0.25">
      <c r="A29" s="124" t="s">
        <v>9</v>
      </c>
      <c r="B29" s="101"/>
      <c r="C29" s="101"/>
      <c r="D29" s="101"/>
      <c r="E29" s="101"/>
      <c r="F29" s="125"/>
      <c r="G29" s="126" t="s">
        <v>68</v>
      </c>
      <c r="H29" s="127"/>
      <c r="I29" s="127"/>
      <c r="J29" s="128"/>
      <c r="K29" s="129" t="s">
        <v>73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1"/>
      <c r="Z29" s="1"/>
      <c r="AA29" s="1"/>
      <c r="AB29" s="1"/>
      <c r="AC29" s="1"/>
    </row>
    <row r="30" spans="1:29" ht="13.5" customHeight="1" x14ac:dyDescent="0.25">
      <c r="A30" s="124" t="s">
        <v>10</v>
      </c>
      <c r="B30" s="101"/>
      <c r="C30" s="101"/>
      <c r="D30" s="101"/>
      <c r="E30" s="101"/>
      <c r="F30" s="125"/>
      <c r="G30" s="126"/>
      <c r="H30" s="127"/>
      <c r="I30" s="127"/>
      <c r="J30" s="128"/>
      <c r="K30" s="129" t="s">
        <v>74</v>
      </c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1"/>
      <c r="Z30" s="1"/>
      <c r="AA30" s="1"/>
      <c r="AB30" s="1"/>
      <c r="AC30" s="1"/>
    </row>
    <row r="31" spans="1:29" ht="13.5" customHeight="1" x14ac:dyDescent="0.25">
      <c r="A31" s="124" t="s">
        <v>11</v>
      </c>
      <c r="B31" s="101"/>
      <c r="C31" s="101"/>
      <c r="D31" s="101"/>
      <c r="E31" s="101"/>
      <c r="F31" s="125"/>
      <c r="G31" s="126" t="s">
        <v>69</v>
      </c>
      <c r="H31" s="127"/>
      <c r="I31" s="127"/>
      <c r="J31" s="128"/>
      <c r="K31" s="129" t="s">
        <v>75</v>
      </c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"/>
      <c r="AA31" s="1"/>
      <c r="AB31" s="1"/>
      <c r="AC31" s="1"/>
    </row>
    <row r="32" spans="1:29" ht="36.75" customHeight="1" x14ac:dyDescent="0.25">
      <c r="A32" s="151" t="s">
        <v>12</v>
      </c>
      <c r="B32" s="152"/>
      <c r="C32" s="152"/>
      <c r="D32" s="152"/>
      <c r="E32" s="152"/>
      <c r="F32" s="153"/>
      <c r="G32" s="126" t="s">
        <v>70</v>
      </c>
      <c r="H32" s="127"/>
      <c r="I32" s="127"/>
      <c r="J32" s="128"/>
      <c r="K32" s="129" t="s">
        <v>76</v>
      </c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1"/>
      <c r="Z32" s="1"/>
      <c r="AA32" s="1"/>
      <c r="AB32" s="1"/>
      <c r="AC32" s="1"/>
    </row>
    <row r="33" spans="1:29" ht="13.5" customHeight="1" x14ac:dyDescent="0.25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8"/>
      <c r="Z33" s="1"/>
      <c r="AA33" s="1"/>
      <c r="AB33" s="1"/>
      <c r="AC33" s="1"/>
    </row>
    <row r="34" spans="1:29" ht="13.5" customHeight="1" x14ac:dyDescent="0.25">
      <c r="A34" s="12"/>
      <c r="B34" s="145" t="s">
        <v>157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13"/>
      <c r="S34" s="145" t="s">
        <v>158</v>
      </c>
      <c r="T34" s="81"/>
      <c r="U34" s="81"/>
      <c r="V34" s="81"/>
      <c r="W34" s="81"/>
      <c r="X34" s="81"/>
      <c r="Y34" s="14"/>
      <c r="Z34" s="1"/>
      <c r="AA34" s="1"/>
      <c r="AB34" s="1"/>
      <c r="AC34" s="1"/>
    </row>
    <row r="35" spans="1:29" ht="13.5" customHeight="1" x14ac:dyDescent="0.25">
      <c r="A35" s="149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50"/>
      <c r="Z35" s="1"/>
      <c r="AA35" s="1"/>
      <c r="AB35" s="1"/>
      <c r="AC35" s="1"/>
    </row>
    <row r="36" spans="1:29" ht="13.5" customHeight="1" x14ac:dyDescent="0.25">
      <c r="A36" s="12"/>
      <c r="B36" s="145" t="s">
        <v>159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14"/>
      <c r="Z36" s="1"/>
      <c r="AA36" s="1"/>
      <c r="AB36" s="1"/>
      <c r="AC36" s="1"/>
    </row>
    <row r="37" spans="1:29" ht="13.5" customHeight="1" x14ac:dyDescent="0.25">
      <c r="A37" s="149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50"/>
      <c r="Z37" s="1"/>
      <c r="AA37" s="1"/>
      <c r="AB37" s="1"/>
      <c r="AC37" s="1"/>
    </row>
    <row r="38" spans="1:29" ht="13.5" customHeight="1" x14ac:dyDescent="0.25">
      <c r="A38" s="98" t="s">
        <v>13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99"/>
      <c r="Z38" s="1"/>
      <c r="AA38" s="1"/>
      <c r="AB38" s="1"/>
      <c r="AC38" s="1"/>
    </row>
    <row r="39" spans="1:29" ht="7.5" customHeight="1" x14ac:dyDescent="0.25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6"/>
      <c r="Z39" s="1"/>
      <c r="AA39" s="1"/>
      <c r="AB39" s="1"/>
      <c r="AC39" s="1"/>
    </row>
    <row r="40" spans="1:29" ht="13.5" customHeight="1" x14ac:dyDescent="0.25">
      <c r="A40" s="154" t="s">
        <v>14</v>
      </c>
      <c r="B40" s="81"/>
      <c r="C40" s="81"/>
      <c r="D40" s="81"/>
      <c r="E40" s="3"/>
      <c r="F40" s="155" t="s">
        <v>127</v>
      </c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93"/>
      <c r="Z40" s="1"/>
      <c r="AA40" s="1"/>
      <c r="AB40" s="1"/>
      <c r="AC40" s="1"/>
    </row>
    <row r="41" spans="1:29" ht="13.5" customHeight="1" x14ac:dyDescent="0.25">
      <c r="A41" s="79"/>
      <c r="B41" s="80"/>
      <c r="C41" s="80"/>
      <c r="D41" s="81"/>
      <c r="E41" s="3"/>
      <c r="F41" s="156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99"/>
      <c r="Z41" s="1"/>
      <c r="AA41" s="1"/>
      <c r="AB41" s="1"/>
      <c r="AC41" s="1"/>
    </row>
    <row r="42" spans="1:29" ht="13.5" customHeight="1" x14ac:dyDescent="0.25">
      <c r="A42" s="79"/>
      <c r="B42" s="81"/>
      <c r="C42" s="81"/>
      <c r="D42" s="81"/>
      <c r="E42" s="3"/>
      <c r="F42" s="89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4"/>
      <c r="Z42" s="1"/>
      <c r="AA42" s="1"/>
      <c r="AB42" s="1"/>
      <c r="AC42" s="1"/>
    </row>
    <row r="43" spans="1:29" ht="7.5" customHeight="1" x14ac:dyDescent="0.25">
      <c r="A43" s="9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6"/>
      <c r="Z43" s="1"/>
      <c r="AA43" s="1"/>
      <c r="AB43" s="1"/>
      <c r="AC43" s="1"/>
    </row>
    <row r="44" spans="1:29" ht="30" customHeight="1" x14ac:dyDescent="0.25">
      <c r="A44" s="15" t="s">
        <v>15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57" t="s">
        <v>16</v>
      </c>
      <c r="M44" s="90"/>
      <c r="N44" s="90"/>
      <c r="O44" s="90"/>
      <c r="P44" s="16"/>
      <c r="Q44" s="158" t="s">
        <v>17</v>
      </c>
      <c r="R44" s="159"/>
      <c r="S44" s="159"/>
      <c r="T44" s="159"/>
      <c r="U44" s="16"/>
      <c r="V44" s="160" t="s">
        <v>18</v>
      </c>
      <c r="W44" s="90"/>
      <c r="X44" s="90"/>
      <c r="Y44" s="94"/>
      <c r="Z44" s="1"/>
      <c r="AA44" s="1"/>
      <c r="AB44" s="1"/>
      <c r="AC44" s="1"/>
    </row>
    <row r="45" spans="1:29" ht="78.75" customHeight="1" x14ac:dyDescent="0.25">
      <c r="A45" s="161" t="s">
        <v>77</v>
      </c>
      <c r="B45" s="132"/>
      <c r="C45" s="132"/>
      <c r="D45" s="132"/>
      <c r="E45" s="132"/>
      <c r="F45" s="132"/>
      <c r="G45" s="132"/>
      <c r="H45" s="132"/>
      <c r="I45" s="132"/>
      <c r="J45" s="162"/>
      <c r="K45" s="17"/>
      <c r="L45" s="163" t="s">
        <v>78</v>
      </c>
      <c r="M45" s="132"/>
      <c r="N45" s="132"/>
      <c r="O45" s="162"/>
      <c r="P45" s="18"/>
      <c r="Q45" s="163" t="s">
        <v>79</v>
      </c>
      <c r="R45" s="132"/>
      <c r="S45" s="132"/>
      <c r="T45" s="162"/>
      <c r="U45" s="18"/>
      <c r="V45" s="163" t="s">
        <v>84</v>
      </c>
      <c r="W45" s="132"/>
      <c r="X45" s="132"/>
      <c r="Y45" s="133"/>
      <c r="Z45" s="1"/>
      <c r="AA45" s="1"/>
      <c r="AB45" s="1"/>
      <c r="AC45" s="1"/>
    </row>
    <row r="46" spans="1:29" ht="30" customHeight="1" x14ac:dyDescent="0.25">
      <c r="A46" s="175" t="s">
        <v>19</v>
      </c>
      <c r="B46" s="90"/>
      <c r="C46" s="90"/>
      <c r="D46" s="90"/>
      <c r="E46" s="90"/>
      <c r="F46" s="90"/>
      <c r="G46" s="90"/>
      <c r="H46" s="90"/>
      <c r="I46" s="90"/>
      <c r="J46" s="90"/>
      <c r="K46" s="17"/>
      <c r="L46" s="176" t="s">
        <v>20</v>
      </c>
      <c r="M46" s="101"/>
      <c r="N46" s="101"/>
      <c r="O46" s="101"/>
      <c r="P46" s="17"/>
      <c r="Q46" s="158" t="s">
        <v>21</v>
      </c>
      <c r="R46" s="159"/>
      <c r="S46" s="159"/>
      <c r="T46" s="159"/>
      <c r="U46" s="17"/>
      <c r="V46" s="177"/>
      <c r="W46" s="87"/>
      <c r="X46" s="87"/>
      <c r="Y46" s="93"/>
      <c r="Z46" s="1"/>
      <c r="AA46" s="1"/>
      <c r="AB46" s="1"/>
      <c r="AC46" s="1"/>
    </row>
    <row r="47" spans="1:29" ht="15" customHeight="1" x14ac:dyDescent="0.25">
      <c r="A47" s="178" t="s">
        <v>80</v>
      </c>
      <c r="B47" s="168"/>
      <c r="C47" s="168"/>
      <c r="D47" s="168"/>
      <c r="E47" s="168"/>
      <c r="F47" s="168"/>
      <c r="G47" s="168"/>
      <c r="H47" s="168"/>
      <c r="I47" s="168"/>
      <c r="J47" s="179"/>
      <c r="K47" s="17"/>
      <c r="L47" s="184">
        <v>0</v>
      </c>
      <c r="M47" s="101"/>
      <c r="N47" s="101"/>
      <c r="O47" s="125"/>
      <c r="P47" s="19"/>
      <c r="Q47" s="184"/>
      <c r="R47" s="101"/>
      <c r="S47" s="101"/>
      <c r="T47" s="125"/>
      <c r="U47" s="17"/>
      <c r="V47" s="185"/>
      <c r="W47" s="80"/>
      <c r="X47" s="80"/>
      <c r="Y47" s="99"/>
      <c r="Z47" s="1"/>
      <c r="AA47" s="1"/>
      <c r="AB47" s="1"/>
      <c r="AC47" s="1"/>
    </row>
    <row r="48" spans="1:29" ht="39.75" customHeight="1" x14ac:dyDescent="0.25">
      <c r="A48" s="180"/>
      <c r="B48" s="80"/>
      <c r="C48" s="80"/>
      <c r="D48" s="80"/>
      <c r="E48" s="80"/>
      <c r="F48" s="80"/>
      <c r="G48" s="80"/>
      <c r="H48" s="80"/>
      <c r="I48" s="80"/>
      <c r="J48" s="181"/>
      <c r="K48" s="17"/>
      <c r="L48" s="176" t="s">
        <v>22</v>
      </c>
      <c r="M48" s="101"/>
      <c r="N48" s="101"/>
      <c r="O48" s="101"/>
      <c r="P48" s="17"/>
      <c r="Q48" s="186" t="s">
        <v>23</v>
      </c>
      <c r="R48" s="101"/>
      <c r="S48" s="101"/>
      <c r="T48" s="101"/>
      <c r="U48" s="17"/>
      <c r="V48" s="80"/>
      <c r="W48" s="80"/>
      <c r="X48" s="80"/>
      <c r="Y48" s="99"/>
      <c r="Z48" s="1"/>
      <c r="AA48" s="1"/>
      <c r="AB48" s="1"/>
      <c r="AC48" s="1"/>
    </row>
    <row r="49" spans="1:29" ht="50.25" customHeight="1" x14ac:dyDescent="0.25">
      <c r="A49" s="182"/>
      <c r="B49" s="173"/>
      <c r="C49" s="173"/>
      <c r="D49" s="173"/>
      <c r="E49" s="173"/>
      <c r="F49" s="173"/>
      <c r="G49" s="173"/>
      <c r="H49" s="173"/>
      <c r="I49" s="173"/>
      <c r="J49" s="183"/>
      <c r="K49" s="17"/>
      <c r="L49" s="164" t="s">
        <v>81</v>
      </c>
      <c r="M49" s="132"/>
      <c r="N49" s="132"/>
      <c r="O49" s="162"/>
      <c r="P49" s="17"/>
      <c r="Q49" s="165" t="s">
        <v>82</v>
      </c>
      <c r="R49" s="132"/>
      <c r="S49" s="132"/>
      <c r="T49" s="162"/>
      <c r="U49" s="17"/>
      <c r="V49" s="80"/>
      <c r="W49" s="80"/>
      <c r="X49" s="80"/>
      <c r="Y49" s="99"/>
      <c r="Z49" s="1"/>
      <c r="AA49" s="1"/>
      <c r="AB49" s="1"/>
      <c r="AC49" s="1"/>
    </row>
    <row r="50" spans="1:29" ht="7.5" customHeight="1" x14ac:dyDescent="0.25">
      <c r="A50" s="9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6"/>
      <c r="Z50" s="1"/>
      <c r="AA50" s="1"/>
      <c r="AB50" s="1"/>
      <c r="AC50" s="1"/>
    </row>
    <row r="51" spans="1:29" ht="13.5" customHeight="1" x14ac:dyDescent="0.25">
      <c r="A51" s="166" t="s">
        <v>24</v>
      </c>
      <c r="B51" s="81"/>
      <c r="C51" s="81"/>
      <c r="D51" s="81"/>
      <c r="E51" s="3"/>
      <c r="F51" s="167" t="s">
        <v>128</v>
      </c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9"/>
      <c r="Z51" s="1"/>
      <c r="AA51" s="1"/>
      <c r="AB51" s="1"/>
      <c r="AC51" s="1"/>
    </row>
    <row r="52" spans="1:29" ht="13.5" customHeight="1" x14ac:dyDescent="0.25">
      <c r="A52" s="79"/>
      <c r="B52" s="80"/>
      <c r="C52" s="80"/>
      <c r="D52" s="81"/>
      <c r="E52" s="3"/>
      <c r="F52" s="17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171"/>
      <c r="Z52" s="1"/>
      <c r="AA52" s="1"/>
      <c r="AB52" s="1"/>
      <c r="AC52" s="1"/>
    </row>
    <row r="53" spans="1:29" ht="13.5" customHeight="1" x14ac:dyDescent="0.25">
      <c r="A53" s="79"/>
      <c r="B53" s="81"/>
      <c r="C53" s="81"/>
      <c r="D53" s="81"/>
      <c r="E53" s="3"/>
      <c r="F53" s="172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4"/>
      <c r="Z53" s="1"/>
      <c r="AA53" s="1"/>
      <c r="AB53" s="1"/>
      <c r="AC53" s="1"/>
    </row>
    <row r="54" spans="1:29" ht="7.5" customHeight="1" x14ac:dyDescent="0.25">
      <c r="A54" s="9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6"/>
      <c r="Z54" s="1"/>
      <c r="AA54" s="1"/>
      <c r="AB54" s="1"/>
      <c r="AC54" s="1"/>
    </row>
    <row r="55" spans="1:29" ht="30" customHeight="1" x14ac:dyDescent="0.25">
      <c r="A55" s="15" t="s">
        <v>15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57" t="s">
        <v>16</v>
      </c>
      <c r="M55" s="90"/>
      <c r="N55" s="90"/>
      <c r="O55" s="90"/>
      <c r="P55" s="16"/>
      <c r="Q55" s="160" t="s">
        <v>17</v>
      </c>
      <c r="R55" s="90"/>
      <c r="S55" s="90"/>
      <c r="T55" s="90"/>
      <c r="U55" s="16"/>
      <c r="V55" s="160" t="s">
        <v>18</v>
      </c>
      <c r="W55" s="90"/>
      <c r="X55" s="90"/>
      <c r="Y55" s="94"/>
      <c r="Z55" s="1"/>
      <c r="AA55" s="1"/>
      <c r="AB55" s="1"/>
      <c r="AC55" s="1"/>
    </row>
    <row r="56" spans="1:29" ht="35.25" customHeight="1" x14ac:dyDescent="0.25">
      <c r="A56" s="193" t="s">
        <v>83</v>
      </c>
      <c r="B56" s="132"/>
      <c r="C56" s="132"/>
      <c r="D56" s="132"/>
      <c r="E56" s="132"/>
      <c r="F56" s="132"/>
      <c r="G56" s="132"/>
      <c r="H56" s="132"/>
      <c r="I56" s="132"/>
      <c r="J56" s="162"/>
      <c r="K56" s="17"/>
      <c r="L56" s="163" t="s">
        <v>78</v>
      </c>
      <c r="M56" s="132"/>
      <c r="N56" s="132"/>
      <c r="O56" s="162"/>
      <c r="P56" s="18"/>
      <c r="Q56" s="163" t="s">
        <v>79</v>
      </c>
      <c r="R56" s="132"/>
      <c r="S56" s="132"/>
      <c r="T56" s="162"/>
      <c r="U56" s="18"/>
      <c r="V56" s="163" t="s">
        <v>84</v>
      </c>
      <c r="W56" s="132"/>
      <c r="X56" s="132"/>
      <c r="Y56" s="133"/>
      <c r="Z56" s="1"/>
      <c r="AA56" s="1"/>
      <c r="AB56" s="1"/>
      <c r="AC56" s="1"/>
    </row>
    <row r="57" spans="1:29" ht="30" customHeight="1" x14ac:dyDescent="0.25">
      <c r="A57" s="175" t="s">
        <v>25</v>
      </c>
      <c r="B57" s="90"/>
      <c r="C57" s="90"/>
      <c r="D57" s="90"/>
      <c r="E57" s="90"/>
      <c r="F57" s="90"/>
      <c r="G57" s="90"/>
      <c r="H57" s="90"/>
      <c r="I57" s="90"/>
      <c r="J57" s="90"/>
      <c r="K57" s="17"/>
      <c r="L57" s="192" t="s">
        <v>20</v>
      </c>
      <c r="M57" s="101"/>
      <c r="N57" s="101"/>
      <c r="O57" s="101"/>
      <c r="P57" s="17"/>
      <c r="Q57" s="160" t="s">
        <v>21</v>
      </c>
      <c r="R57" s="90"/>
      <c r="S57" s="90"/>
      <c r="T57" s="94"/>
      <c r="U57" s="17"/>
      <c r="V57" s="176" t="s">
        <v>26</v>
      </c>
      <c r="W57" s="101"/>
      <c r="X57" s="101"/>
      <c r="Y57" s="102"/>
      <c r="Z57" s="1"/>
      <c r="AA57" s="1"/>
      <c r="AB57" s="1"/>
      <c r="AC57" s="1"/>
    </row>
    <row r="58" spans="1:29" ht="13.5" customHeight="1" x14ac:dyDescent="0.25">
      <c r="A58" s="187" t="s">
        <v>130</v>
      </c>
      <c r="B58" s="168"/>
      <c r="C58" s="168"/>
      <c r="D58" s="168"/>
      <c r="E58" s="168"/>
      <c r="F58" s="168"/>
      <c r="G58" s="168"/>
      <c r="H58" s="168"/>
      <c r="I58" s="168"/>
      <c r="J58" s="179"/>
      <c r="K58" s="17"/>
      <c r="L58" s="184">
        <v>0</v>
      </c>
      <c r="M58" s="101"/>
      <c r="N58" s="101"/>
      <c r="O58" s="125"/>
      <c r="P58" s="19"/>
      <c r="Q58" s="188">
        <v>565</v>
      </c>
      <c r="R58" s="189"/>
      <c r="S58" s="189"/>
      <c r="T58" s="190"/>
      <c r="U58" s="17"/>
      <c r="V58" s="191" t="s">
        <v>87</v>
      </c>
      <c r="W58" s="168"/>
      <c r="X58" s="168"/>
      <c r="Y58" s="169"/>
      <c r="Z58" s="1"/>
      <c r="AA58" s="1"/>
      <c r="AB58" s="1"/>
      <c r="AC58" s="1"/>
    </row>
    <row r="59" spans="1:29" ht="47.25" customHeight="1" x14ac:dyDescent="0.25">
      <c r="A59" s="180"/>
      <c r="B59" s="80"/>
      <c r="C59" s="80"/>
      <c r="D59" s="80"/>
      <c r="E59" s="80"/>
      <c r="F59" s="80"/>
      <c r="G59" s="80"/>
      <c r="H59" s="80"/>
      <c r="I59" s="80"/>
      <c r="J59" s="181"/>
      <c r="K59" s="17"/>
      <c r="L59" s="192" t="s">
        <v>22</v>
      </c>
      <c r="M59" s="101"/>
      <c r="N59" s="101"/>
      <c r="O59" s="101"/>
      <c r="P59" s="17"/>
      <c r="Q59" s="160" t="s">
        <v>23</v>
      </c>
      <c r="R59" s="90"/>
      <c r="S59" s="90"/>
      <c r="T59" s="94"/>
      <c r="U59" s="17"/>
      <c r="V59" s="170"/>
      <c r="W59" s="80"/>
      <c r="X59" s="80"/>
      <c r="Y59" s="171"/>
      <c r="Z59" s="59"/>
      <c r="AA59" s="1"/>
      <c r="AB59" s="1"/>
      <c r="AC59" s="1"/>
    </row>
    <row r="60" spans="1:29" ht="54" customHeight="1" x14ac:dyDescent="0.25">
      <c r="A60" s="182"/>
      <c r="B60" s="173"/>
      <c r="C60" s="173"/>
      <c r="D60" s="173"/>
      <c r="E60" s="173"/>
      <c r="F60" s="173"/>
      <c r="G60" s="173"/>
      <c r="H60" s="173"/>
      <c r="I60" s="173"/>
      <c r="J60" s="183"/>
      <c r="K60" s="17"/>
      <c r="L60" s="165" t="s">
        <v>85</v>
      </c>
      <c r="M60" s="132"/>
      <c r="N60" s="132"/>
      <c r="O60" s="162"/>
      <c r="P60" s="17"/>
      <c r="Q60" s="165" t="s">
        <v>86</v>
      </c>
      <c r="R60" s="132"/>
      <c r="S60" s="132"/>
      <c r="T60" s="162"/>
      <c r="U60" s="17"/>
      <c r="V60" s="172"/>
      <c r="W60" s="173"/>
      <c r="X60" s="173"/>
      <c r="Y60" s="174"/>
      <c r="Z60" s="1"/>
      <c r="AA60" s="1"/>
      <c r="AB60" s="1"/>
      <c r="AC60" s="1"/>
    </row>
    <row r="61" spans="1:29" ht="7.5" customHeight="1" x14ac:dyDescent="0.25">
      <c r="A61" s="9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6"/>
      <c r="Z61" s="1"/>
      <c r="AA61" s="1"/>
      <c r="AB61" s="1"/>
      <c r="AC61" s="1"/>
    </row>
    <row r="62" spans="1:29" ht="13.5" customHeight="1" x14ac:dyDescent="0.25">
      <c r="A62" s="194" t="s">
        <v>27</v>
      </c>
      <c r="B62" s="81"/>
      <c r="C62" s="81"/>
      <c r="D62" s="81"/>
      <c r="E62" s="3"/>
      <c r="F62" s="195" t="s">
        <v>88</v>
      </c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9"/>
      <c r="Z62" s="1"/>
      <c r="AA62" s="1"/>
      <c r="AB62" s="1"/>
      <c r="AC62" s="1"/>
    </row>
    <row r="63" spans="1:29" ht="13.5" customHeight="1" x14ac:dyDescent="0.25">
      <c r="A63" s="79"/>
      <c r="B63" s="80"/>
      <c r="C63" s="80"/>
      <c r="D63" s="81"/>
      <c r="E63" s="3"/>
      <c r="F63" s="17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171"/>
      <c r="Z63" s="1"/>
      <c r="AA63" s="1"/>
      <c r="AB63" s="1"/>
      <c r="AC63" s="1"/>
    </row>
    <row r="64" spans="1:29" ht="13.5" customHeight="1" x14ac:dyDescent="0.25">
      <c r="A64" s="79"/>
      <c r="B64" s="81"/>
      <c r="C64" s="81"/>
      <c r="D64" s="81"/>
      <c r="E64" s="3"/>
      <c r="F64" s="172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4"/>
      <c r="Z64" s="1"/>
      <c r="AA64" s="1"/>
      <c r="AB64" s="1"/>
      <c r="AC64" s="1"/>
    </row>
    <row r="65" spans="1:29" ht="7.5" customHeight="1" x14ac:dyDescent="0.25">
      <c r="A65" s="9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6"/>
      <c r="Z65" s="1"/>
      <c r="AA65" s="1"/>
      <c r="AB65" s="1"/>
      <c r="AC65" s="1"/>
    </row>
    <row r="66" spans="1:29" ht="30" customHeight="1" x14ac:dyDescent="0.25">
      <c r="A66" s="15" t="s">
        <v>15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57" t="s">
        <v>16</v>
      </c>
      <c r="M66" s="90"/>
      <c r="N66" s="90"/>
      <c r="O66" s="90"/>
      <c r="P66" s="16"/>
      <c r="Q66" s="160" t="s">
        <v>17</v>
      </c>
      <c r="R66" s="90"/>
      <c r="S66" s="90"/>
      <c r="T66" s="94"/>
      <c r="U66" s="16"/>
      <c r="V66" s="160" t="s">
        <v>18</v>
      </c>
      <c r="W66" s="90"/>
      <c r="X66" s="90"/>
      <c r="Y66" s="94"/>
      <c r="Z66" s="1"/>
      <c r="AA66" s="1"/>
      <c r="AB66" s="1"/>
      <c r="AC66" s="1"/>
    </row>
    <row r="67" spans="1:29" ht="36" customHeight="1" x14ac:dyDescent="0.25">
      <c r="A67" s="161" t="s">
        <v>89</v>
      </c>
      <c r="B67" s="132"/>
      <c r="C67" s="132"/>
      <c r="D67" s="132"/>
      <c r="E67" s="132"/>
      <c r="F67" s="132"/>
      <c r="G67" s="132"/>
      <c r="H67" s="132"/>
      <c r="I67" s="132"/>
      <c r="J67" s="162"/>
      <c r="K67" s="17"/>
      <c r="L67" s="163" t="s">
        <v>78</v>
      </c>
      <c r="M67" s="132"/>
      <c r="N67" s="132"/>
      <c r="O67" s="162"/>
      <c r="P67" s="18"/>
      <c r="Q67" s="163" t="s">
        <v>79</v>
      </c>
      <c r="R67" s="132"/>
      <c r="S67" s="132"/>
      <c r="T67" s="162"/>
      <c r="U67" s="18"/>
      <c r="V67" s="163" t="s">
        <v>90</v>
      </c>
      <c r="W67" s="132"/>
      <c r="X67" s="132"/>
      <c r="Y67" s="133"/>
      <c r="Z67" s="1"/>
      <c r="AA67" s="1"/>
      <c r="AB67" s="1"/>
      <c r="AC67" s="1"/>
    </row>
    <row r="68" spans="1:29" ht="30" customHeight="1" x14ac:dyDescent="0.25">
      <c r="A68" s="175" t="s">
        <v>28</v>
      </c>
      <c r="B68" s="90"/>
      <c r="C68" s="90"/>
      <c r="D68" s="90"/>
      <c r="E68" s="90"/>
      <c r="F68" s="90"/>
      <c r="G68" s="90"/>
      <c r="H68" s="90"/>
      <c r="I68" s="90"/>
      <c r="J68" s="90"/>
      <c r="K68" s="17"/>
      <c r="L68" s="176" t="s">
        <v>20</v>
      </c>
      <c r="M68" s="101"/>
      <c r="N68" s="101"/>
      <c r="O68" s="101"/>
      <c r="P68" s="17"/>
      <c r="Q68" s="160" t="s">
        <v>21</v>
      </c>
      <c r="R68" s="90"/>
      <c r="S68" s="90"/>
      <c r="T68" s="94"/>
      <c r="U68" s="17"/>
      <c r="V68" s="176" t="s">
        <v>26</v>
      </c>
      <c r="W68" s="101"/>
      <c r="X68" s="101"/>
      <c r="Y68" s="102"/>
      <c r="Z68" s="1"/>
      <c r="AA68" s="1"/>
      <c r="AB68" s="1"/>
      <c r="AC68" s="1"/>
    </row>
    <row r="69" spans="1:29" ht="15" customHeight="1" x14ac:dyDescent="0.25">
      <c r="A69" s="197" t="s">
        <v>91</v>
      </c>
      <c r="B69" s="168"/>
      <c r="C69" s="168"/>
      <c r="D69" s="168"/>
      <c r="E69" s="168"/>
      <c r="F69" s="168"/>
      <c r="G69" s="168"/>
      <c r="H69" s="168"/>
      <c r="I69" s="168"/>
      <c r="J69" s="179"/>
      <c r="K69" s="17"/>
      <c r="L69" s="184">
        <v>0</v>
      </c>
      <c r="M69" s="101"/>
      <c r="N69" s="101"/>
      <c r="O69" s="125"/>
      <c r="P69" s="19"/>
      <c r="Q69" s="184"/>
      <c r="R69" s="101"/>
      <c r="S69" s="101"/>
      <c r="T69" s="125"/>
      <c r="U69" s="17"/>
      <c r="V69" s="191" t="s">
        <v>87</v>
      </c>
      <c r="W69" s="87"/>
      <c r="X69" s="87"/>
      <c r="Y69" s="93"/>
      <c r="Z69" s="1"/>
      <c r="AA69" s="1"/>
      <c r="AB69" s="1"/>
      <c r="AC69" s="1"/>
    </row>
    <row r="70" spans="1:29" ht="50.25" customHeight="1" x14ac:dyDescent="0.25">
      <c r="A70" s="180"/>
      <c r="B70" s="80"/>
      <c r="C70" s="80"/>
      <c r="D70" s="80"/>
      <c r="E70" s="80"/>
      <c r="F70" s="80"/>
      <c r="G70" s="80"/>
      <c r="H70" s="80"/>
      <c r="I70" s="80"/>
      <c r="J70" s="181"/>
      <c r="K70" s="17"/>
      <c r="L70" s="176" t="s">
        <v>22</v>
      </c>
      <c r="M70" s="101"/>
      <c r="N70" s="101"/>
      <c r="O70" s="101"/>
      <c r="P70" s="17"/>
      <c r="Q70" s="160" t="s">
        <v>23</v>
      </c>
      <c r="R70" s="90"/>
      <c r="S70" s="90"/>
      <c r="T70" s="94"/>
      <c r="U70" s="17"/>
      <c r="V70" s="156"/>
      <c r="W70" s="80"/>
      <c r="X70" s="80"/>
      <c r="Y70" s="99"/>
      <c r="Z70" s="1"/>
      <c r="AA70" s="1"/>
      <c r="AB70" s="1"/>
      <c r="AC70" s="1"/>
    </row>
    <row r="71" spans="1:29" ht="30" customHeight="1" x14ac:dyDescent="0.25">
      <c r="A71" s="182"/>
      <c r="B71" s="173"/>
      <c r="C71" s="173"/>
      <c r="D71" s="173"/>
      <c r="E71" s="173"/>
      <c r="F71" s="173"/>
      <c r="G71" s="173"/>
      <c r="H71" s="173"/>
      <c r="I71" s="173"/>
      <c r="J71" s="183"/>
      <c r="K71" s="17"/>
      <c r="L71" s="165" t="s">
        <v>92</v>
      </c>
      <c r="M71" s="132"/>
      <c r="N71" s="132"/>
      <c r="O71" s="162"/>
      <c r="P71" s="17"/>
      <c r="Q71" s="165" t="s">
        <v>86</v>
      </c>
      <c r="R71" s="132"/>
      <c r="S71" s="132"/>
      <c r="T71" s="162"/>
      <c r="U71" s="17"/>
      <c r="V71" s="89"/>
      <c r="W71" s="90"/>
      <c r="X71" s="90"/>
      <c r="Y71" s="94"/>
      <c r="Z71" s="1"/>
      <c r="AA71" s="1"/>
      <c r="AB71" s="1"/>
      <c r="AC71" s="1"/>
    </row>
    <row r="72" spans="1:29" ht="7.5" customHeight="1" x14ac:dyDescent="0.25">
      <c r="A72" s="9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6"/>
      <c r="Z72" s="1"/>
      <c r="AA72" s="1"/>
      <c r="AB72" s="1"/>
      <c r="AC72" s="1"/>
    </row>
    <row r="73" spans="1:29" ht="7.5" customHeight="1" x14ac:dyDescent="0.25">
      <c r="A73" s="9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6"/>
      <c r="Z73" s="1"/>
      <c r="AA73" s="1"/>
      <c r="AB73" s="1"/>
      <c r="AC73" s="1"/>
    </row>
    <row r="74" spans="1:29" ht="13.5" customHeight="1" x14ac:dyDescent="0.25">
      <c r="A74" s="194" t="s">
        <v>29</v>
      </c>
      <c r="B74" s="81"/>
      <c r="C74" s="81"/>
      <c r="D74" s="81"/>
      <c r="E74" s="3"/>
      <c r="F74" s="196" t="s">
        <v>111</v>
      </c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9"/>
      <c r="Z74" s="1"/>
      <c r="AA74" s="1"/>
      <c r="AB74" s="1"/>
      <c r="AC74" s="1"/>
    </row>
    <row r="75" spans="1:29" ht="13.5" customHeight="1" x14ac:dyDescent="0.25">
      <c r="A75" s="79"/>
      <c r="B75" s="80"/>
      <c r="C75" s="80"/>
      <c r="D75" s="81"/>
      <c r="E75" s="3"/>
      <c r="F75" s="17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171"/>
      <c r="Z75" s="1"/>
      <c r="AA75" s="1"/>
      <c r="AB75" s="1"/>
      <c r="AC75" s="1"/>
    </row>
    <row r="76" spans="1:29" ht="13.5" customHeight="1" x14ac:dyDescent="0.25">
      <c r="A76" s="79"/>
      <c r="B76" s="81"/>
      <c r="C76" s="81"/>
      <c r="D76" s="81"/>
      <c r="E76" s="3"/>
      <c r="F76" s="172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74"/>
      <c r="Z76" s="1"/>
      <c r="AA76" s="1"/>
      <c r="AB76" s="1"/>
      <c r="AC76" s="1"/>
    </row>
    <row r="77" spans="1:29" ht="7.5" customHeight="1" x14ac:dyDescent="0.25">
      <c r="A77" s="9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6"/>
      <c r="Z77" s="1"/>
      <c r="AA77" s="1"/>
      <c r="AB77" s="1"/>
      <c r="AC77" s="1"/>
    </row>
    <row r="78" spans="1:29" ht="30" customHeight="1" x14ac:dyDescent="0.25">
      <c r="A78" s="15" t="s">
        <v>15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57" t="s">
        <v>16</v>
      </c>
      <c r="M78" s="90"/>
      <c r="N78" s="90"/>
      <c r="O78" s="90"/>
      <c r="P78" s="16"/>
      <c r="Q78" s="158" t="s">
        <v>17</v>
      </c>
      <c r="R78" s="159"/>
      <c r="S78" s="159"/>
      <c r="T78" s="159"/>
      <c r="U78" s="16"/>
      <c r="V78" s="160" t="s">
        <v>18</v>
      </c>
      <c r="W78" s="90"/>
      <c r="X78" s="90"/>
      <c r="Y78" s="94"/>
      <c r="Z78" s="1"/>
      <c r="AA78" s="1"/>
      <c r="AB78" s="1"/>
      <c r="AC78" s="1"/>
    </row>
    <row r="79" spans="1:29" ht="36.75" customHeight="1" x14ac:dyDescent="0.25">
      <c r="A79" s="161" t="s">
        <v>93</v>
      </c>
      <c r="B79" s="132"/>
      <c r="C79" s="132"/>
      <c r="D79" s="132"/>
      <c r="E79" s="132"/>
      <c r="F79" s="132"/>
      <c r="G79" s="132"/>
      <c r="H79" s="132"/>
      <c r="I79" s="132"/>
      <c r="J79" s="162"/>
      <c r="K79" s="17"/>
      <c r="L79" s="163" t="s">
        <v>78</v>
      </c>
      <c r="M79" s="132"/>
      <c r="N79" s="132"/>
      <c r="O79" s="162"/>
      <c r="P79" s="18"/>
      <c r="Q79" s="163" t="s">
        <v>79</v>
      </c>
      <c r="R79" s="132"/>
      <c r="S79" s="132"/>
      <c r="T79" s="162"/>
      <c r="U79" s="18"/>
      <c r="V79" s="163" t="s">
        <v>90</v>
      </c>
      <c r="W79" s="132"/>
      <c r="X79" s="132"/>
      <c r="Y79" s="133"/>
      <c r="Z79" s="1"/>
      <c r="AA79" s="1"/>
      <c r="AB79" s="1"/>
      <c r="AC79" s="1"/>
    </row>
    <row r="80" spans="1:29" ht="30" customHeight="1" x14ac:dyDescent="0.25">
      <c r="A80" s="175" t="s">
        <v>28</v>
      </c>
      <c r="B80" s="90"/>
      <c r="C80" s="90"/>
      <c r="D80" s="90"/>
      <c r="E80" s="90"/>
      <c r="F80" s="90"/>
      <c r="G80" s="90"/>
      <c r="H80" s="90"/>
      <c r="I80" s="90"/>
      <c r="J80" s="90"/>
      <c r="K80" s="17"/>
      <c r="L80" s="176" t="s">
        <v>20</v>
      </c>
      <c r="M80" s="101"/>
      <c r="N80" s="101"/>
      <c r="O80" s="101"/>
      <c r="P80" s="17"/>
      <c r="Q80" s="158" t="s">
        <v>21</v>
      </c>
      <c r="R80" s="159"/>
      <c r="S80" s="159"/>
      <c r="T80" s="159"/>
      <c r="U80" s="17"/>
      <c r="V80" s="176" t="s">
        <v>26</v>
      </c>
      <c r="W80" s="101"/>
      <c r="X80" s="101"/>
      <c r="Y80" s="102"/>
      <c r="Z80" s="1"/>
      <c r="AA80" s="1"/>
      <c r="AB80" s="1"/>
      <c r="AC80" s="1"/>
    </row>
    <row r="81" spans="1:29" ht="15" customHeight="1" x14ac:dyDescent="0.25">
      <c r="A81" s="197" t="s">
        <v>94</v>
      </c>
      <c r="B81" s="168"/>
      <c r="C81" s="168"/>
      <c r="D81" s="168"/>
      <c r="E81" s="168"/>
      <c r="F81" s="168"/>
      <c r="G81" s="168"/>
      <c r="H81" s="168"/>
      <c r="I81" s="168"/>
      <c r="J81" s="179"/>
      <c r="K81" s="17"/>
      <c r="L81" s="198">
        <v>0</v>
      </c>
      <c r="M81" s="101"/>
      <c r="N81" s="101"/>
      <c r="O81" s="125"/>
      <c r="P81" s="20"/>
      <c r="Q81" s="198">
        <v>93</v>
      </c>
      <c r="R81" s="101"/>
      <c r="S81" s="101"/>
      <c r="T81" s="125"/>
      <c r="U81" s="17"/>
      <c r="V81" s="191" t="s">
        <v>87</v>
      </c>
      <c r="W81" s="87"/>
      <c r="X81" s="87"/>
      <c r="Y81" s="93"/>
      <c r="Z81" s="1"/>
      <c r="AA81" s="1"/>
      <c r="AB81" s="1"/>
      <c r="AC81" s="1"/>
    </row>
    <row r="82" spans="1:29" ht="39.75" customHeight="1" x14ac:dyDescent="0.25">
      <c r="A82" s="180"/>
      <c r="B82" s="80"/>
      <c r="C82" s="80"/>
      <c r="D82" s="80"/>
      <c r="E82" s="80"/>
      <c r="F82" s="80"/>
      <c r="G82" s="80"/>
      <c r="H82" s="80"/>
      <c r="I82" s="80"/>
      <c r="J82" s="181"/>
      <c r="K82" s="17"/>
      <c r="L82" s="176" t="s">
        <v>22</v>
      </c>
      <c r="M82" s="101"/>
      <c r="N82" s="101"/>
      <c r="O82" s="101"/>
      <c r="P82" s="17"/>
      <c r="Q82" s="186" t="s">
        <v>23</v>
      </c>
      <c r="R82" s="101"/>
      <c r="S82" s="101"/>
      <c r="T82" s="101"/>
      <c r="U82" s="17"/>
      <c r="V82" s="156"/>
      <c r="W82" s="80"/>
      <c r="X82" s="80"/>
      <c r="Y82" s="99"/>
      <c r="Z82" s="1"/>
      <c r="AA82" s="1"/>
      <c r="AB82" s="1"/>
      <c r="AC82" s="1"/>
    </row>
    <row r="83" spans="1:29" ht="57" customHeight="1" x14ac:dyDescent="0.25">
      <c r="A83" s="182"/>
      <c r="B83" s="173"/>
      <c r="C83" s="173"/>
      <c r="D83" s="173"/>
      <c r="E83" s="173"/>
      <c r="F83" s="173"/>
      <c r="G83" s="173"/>
      <c r="H83" s="173"/>
      <c r="I83" s="173"/>
      <c r="J83" s="183"/>
      <c r="K83" s="17"/>
      <c r="L83" s="165" t="s">
        <v>81</v>
      </c>
      <c r="M83" s="132"/>
      <c r="N83" s="132"/>
      <c r="O83" s="162"/>
      <c r="P83" s="17"/>
      <c r="Q83" s="165" t="s">
        <v>86</v>
      </c>
      <c r="R83" s="132"/>
      <c r="S83" s="132"/>
      <c r="T83" s="162"/>
      <c r="U83" s="17"/>
      <c r="V83" s="89"/>
      <c r="W83" s="90"/>
      <c r="X83" s="90"/>
      <c r="Y83" s="94"/>
      <c r="Z83" s="1"/>
      <c r="AA83" s="1"/>
      <c r="AB83" s="1"/>
      <c r="AC83" s="1"/>
    </row>
    <row r="84" spans="1:29" ht="13.5" customHeight="1" x14ac:dyDescent="0.25">
      <c r="A84" s="201"/>
      <c r="B84" s="202"/>
      <c r="C84" s="202"/>
      <c r="D84" s="202"/>
      <c r="E84" s="202"/>
      <c r="F84" s="202"/>
      <c r="G84" s="202"/>
      <c r="H84" s="202"/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2"/>
      <c r="T84" s="202"/>
      <c r="U84" s="202"/>
      <c r="V84" s="202"/>
      <c r="W84" s="202"/>
      <c r="X84" s="202"/>
      <c r="Y84" s="203"/>
      <c r="Z84" s="1"/>
      <c r="AA84" s="1"/>
      <c r="AB84" s="1"/>
      <c r="AC84" s="1"/>
    </row>
    <row r="85" spans="1:29" ht="13.5" customHeight="1" x14ac:dyDescent="0.25">
      <c r="A85" s="194" t="s">
        <v>30</v>
      </c>
      <c r="B85" s="81"/>
      <c r="C85" s="81"/>
      <c r="D85" s="81"/>
      <c r="E85" s="3"/>
      <c r="F85" s="196" t="s">
        <v>96</v>
      </c>
      <c r="G85" s="168"/>
      <c r="H85" s="168"/>
      <c r="I85" s="168"/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79"/>
      <c r="Z85" s="1"/>
      <c r="AA85" s="1"/>
      <c r="AB85" s="1"/>
      <c r="AC85" s="1"/>
    </row>
    <row r="86" spans="1:29" ht="13.5" customHeight="1" x14ac:dyDescent="0.25">
      <c r="A86" s="79"/>
      <c r="B86" s="80"/>
      <c r="C86" s="80"/>
      <c r="D86" s="81"/>
      <c r="E86" s="3"/>
      <c r="F86" s="17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181"/>
      <c r="Z86" s="1"/>
      <c r="AA86" s="1"/>
      <c r="AB86" s="1"/>
      <c r="AC86" s="1"/>
    </row>
    <row r="87" spans="1:29" ht="13.5" customHeight="1" x14ac:dyDescent="0.25">
      <c r="A87" s="79"/>
      <c r="B87" s="81"/>
      <c r="C87" s="81"/>
      <c r="D87" s="81"/>
      <c r="E87" s="3"/>
      <c r="F87" s="172"/>
      <c r="G87" s="173"/>
      <c r="H87" s="173"/>
      <c r="I87" s="173"/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73"/>
      <c r="U87" s="173"/>
      <c r="V87" s="173"/>
      <c r="W87" s="173"/>
      <c r="X87" s="173"/>
      <c r="Y87" s="183"/>
      <c r="Z87" s="1"/>
      <c r="AA87" s="1"/>
      <c r="AB87" s="1"/>
      <c r="AC87" s="1"/>
    </row>
    <row r="88" spans="1:29" ht="13.5" customHeight="1" x14ac:dyDescent="0.25">
      <c r="A88" s="9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6"/>
      <c r="Z88" s="1"/>
      <c r="AA88" s="1"/>
      <c r="AB88" s="1"/>
      <c r="AC88" s="1"/>
    </row>
    <row r="89" spans="1:29" ht="34.5" customHeight="1" x14ac:dyDescent="0.25">
      <c r="A89" s="15" t="s">
        <v>15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57" t="s">
        <v>16</v>
      </c>
      <c r="M89" s="90"/>
      <c r="N89" s="90"/>
      <c r="O89" s="90"/>
      <c r="P89" s="16"/>
      <c r="Q89" s="158" t="s">
        <v>17</v>
      </c>
      <c r="R89" s="159"/>
      <c r="S89" s="159"/>
      <c r="T89" s="159"/>
      <c r="U89" s="16"/>
      <c r="V89" s="160" t="s">
        <v>18</v>
      </c>
      <c r="W89" s="90"/>
      <c r="X89" s="90"/>
      <c r="Y89" s="94"/>
      <c r="Z89" s="1"/>
      <c r="AA89" s="1"/>
      <c r="AB89" s="1"/>
      <c r="AC89" s="1"/>
    </row>
    <row r="90" spans="1:29" ht="57" customHeight="1" x14ac:dyDescent="0.25">
      <c r="A90" s="161" t="s">
        <v>97</v>
      </c>
      <c r="B90" s="132"/>
      <c r="C90" s="132"/>
      <c r="D90" s="132"/>
      <c r="E90" s="132"/>
      <c r="F90" s="132"/>
      <c r="G90" s="132"/>
      <c r="H90" s="132"/>
      <c r="I90" s="132"/>
      <c r="J90" s="162"/>
      <c r="K90" s="17"/>
      <c r="L90" s="163" t="s">
        <v>78</v>
      </c>
      <c r="M90" s="132"/>
      <c r="N90" s="132"/>
      <c r="O90" s="162"/>
      <c r="P90" s="18"/>
      <c r="Q90" s="163" t="s">
        <v>79</v>
      </c>
      <c r="R90" s="132"/>
      <c r="S90" s="132"/>
      <c r="T90" s="162"/>
      <c r="U90" s="18"/>
      <c r="V90" s="163" t="s">
        <v>90</v>
      </c>
      <c r="W90" s="199"/>
      <c r="X90" s="199"/>
      <c r="Y90" s="200"/>
      <c r="Z90" s="1"/>
      <c r="AA90" s="1"/>
      <c r="AB90" s="1"/>
      <c r="AC90" s="1"/>
    </row>
    <row r="91" spans="1:29" ht="27" customHeight="1" x14ac:dyDescent="0.25">
      <c r="A91" s="175" t="s">
        <v>28</v>
      </c>
      <c r="B91" s="90"/>
      <c r="C91" s="90"/>
      <c r="D91" s="90"/>
      <c r="E91" s="90"/>
      <c r="F91" s="90"/>
      <c r="G91" s="90"/>
      <c r="H91" s="90"/>
      <c r="I91" s="90"/>
      <c r="J91" s="90"/>
      <c r="K91" s="17"/>
      <c r="L91" s="176" t="s">
        <v>20</v>
      </c>
      <c r="M91" s="101"/>
      <c r="N91" s="101"/>
      <c r="O91" s="101"/>
      <c r="P91" s="17"/>
      <c r="Q91" s="186" t="s">
        <v>21</v>
      </c>
      <c r="R91" s="101"/>
      <c r="S91" s="101"/>
      <c r="T91" s="101"/>
      <c r="U91" s="17"/>
      <c r="V91" s="176" t="s">
        <v>26</v>
      </c>
      <c r="W91" s="101"/>
      <c r="X91" s="101"/>
      <c r="Y91" s="102"/>
      <c r="Z91" s="1"/>
      <c r="AA91" s="1"/>
      <c r="AB91" s="1"/>
      <c r="AC91" s="1"/>
    </row>
    <row r="92" spans="1:29" ht="15" customHeight="1" x14ac:dyDescent="0.25">
      <c r="A92" s="197" t="s">
        <v>98</v>
      </c>
      <c r="B92" s="168"/>
      <c r="C92" s="168"/>
      <c r="D92" s="168"/>
      <c r="E92" s="168"/>
      <c r="F92" s="168"/>
      <c r="G92" s="168"/>
      <c r="H92" s="168"/>
      <c r="I92" s="168"/>
      <c r="J92" s="179"/>
      <c r="K92" s="17"/>
      <c r="L92" s="198">
        <v>0</v>
      </c>
      <c r="M92" s="101"/>
      <c r="N92" s="101"/>
      <c r="O92" s="125"/>
      <c r="P92" s="20"/>
      <c r="Q92" s="198">
        <v>93</v>
      </c>
      <c r="R92" s="101"/>
      <c r="S92" s="101"/>
      <c r="T92" s="125"/>
      <c r="U92" s="17"/>
      <c r="V92" s="191" t="s">
        <v>87</v>
      </c>
      <c r="W92" s="87"/>
      <c r="X92" s="87"/>
      <c r="Y92" s="93"/>
      <c r="Z92" s="1"/>
      <c r="AA92" s="1"/>
      <c r="AB92" s="1"/>
      <c r="AC92" s="1"/>
    </row>
    <row r="93" spans="1:29" ht="49.5" customHeight="1" x14ac:dyDescent="0.25">
      <c r="A93" s="180"/>
      <c r="B93" s="80"/>
      <c r="C93" s="80"/>
      <c r="D93" s="80"/>
      <c r="E93" s="80"/>
      <c r="F93" s="80"/>
      <c r="G93" s="80"/>
      <c r="H93" s="80"/>
      <c r="I93" s="80"/>
      <c r="J93" s="181"/>
      <c r="K93" s="17"/>
      <c r="L93" s="176" t="s">
        <v>22</v>
      </c>
      <c r="M93" s="101"/>
      <c r="N93" s="101"/>
      <c r="O93" s="101"/>
      <c r="P93" s="17"/>
      <c r="Q93" s="186" t="s">
        <v>23</v>
      </c>
      <c r="R93" s="101"/>
      <c r="S93" s="101"/>
      <c r="T93" s="101"/>
      <c r="U93" s="17"/>
      <c r="V93" s="156"/>
      <c r="W93" s="80"/>
      <c r="X93" s="80"/>
      <c r="Y93" s="99"/>
      <c r="Z93" s="1"/>
      <c r="AA93" s="1"/>
      <c r="AB93" s="1"/>
      <c r="AC93" s="1"/>
    </row>
    <row r="94" spans="1:29" ht="32.25" customHeight="1" x14ac:dyDescent="0.25">
      <c r="A94" s="182"/>
      <c r="B94" s="173"/>
      <c r="C94" s="173"/>
      <c r="D94" s="173"/>
      <c r="E94" s="173"/>
      <c r="F94" s="173"/>
      <c r="G94" s="173"/>
      <c r="H94" s="173"/>
      <c r="I94" s="173"/>
      <c r="J94" s="183"/>
      <c r="K94" s="17"/>
      <c r="L94" s="164" t="s">
        <v>81</v>
      </c>
      <c r="M94" s="132"/>
      <c r="N94" s="132"/>
      <c r="O94" s="162"/>
      <c r="P94" s="17"/>
      <c r="Q94" s="165" t="s">
        <v>86</v>
      </c>
      <c r="R94" s="132"/>
      <c r="S94" s="132"/>
      <c r="T94" s="162"/>
      <c r="U94" s="17"/>
      <c r="V94" s="89"/>
      <c r="W94" s="90"/>
      <c r="X94" s="90"/>
      <c r="Y94" s="94"/>
      <c r="Z94" s="1"/>
      <c r="AA94" s="1"/>
      <c r="AB94" s="1"/>
      <c r="AC94" s="1"/>
    </row>
    <row r="95" spans="1:29" ht="16.5" customHeight="1" x14ac:dyDescent="0.25">
      <c r="A95" s="21"/>
      <c r="B95" s="22"/>
      <c r="C95" s="22"/>
      <c r="D95" s="22"/>
      <c r="E95" s="22"/>
      <c r="F95" s="22"/>
      <c r="G95" s="22"/>
      <c r="H95" s="22"/>
      <c r="I95" s="22"/>
      <c r="J95" s="22"/>
      <c r="K95" s="17"/>
      <c r="L95" s="22"/>
      <c r="M95" s="22"/>
      <c r="N95" s="22"/>
      <c r="O95" s="22"/>
      <c r="P95" s="17"/>
      <c r="Q95" s="23"/>
      <c r="R95" s="23"/>
      <c r="S95" s="23"/>
      <c r="T95" s="23"/>
      <c r="U95" s="17"/>
      <c r="V95" s="43"/>
      <c r="W95" s="43"/>
      <c r="X95" s="43"/>
      <c r="Y95" s="24"/>
      <c r="Z95" s="1"/>
      <c r="AA95" s="1"/>
      <c r="AB95" s="1"/>
      <c r="AC95" s="1"/>
    </row>
    <row r="96" spans="1:29" ht="13.5" customHeight="1" x14ac:dyDescent="0.25">
      <c r="A96" s="194" t="s">
        <v>95</v>
      </c>
      <c r="B96" s="81"/>
      <c r="C96" s="81"/>
      <c r="D96" s="81"/>
      <c r="E96" s="3"/>
      <c r="F96" s="196" t="s">
        <v>99</v>
      </c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  <c r="Y96" s="179"/>
      <c r="Z96" s="1"/>
      <c r="AA96" s="1"/>
      <c r="AB96" s="1"/>
      <c r="AC96" s="1"/>
    </row>
    <row r="97" spans="1:29" ht="13.5" customHeight="1" x14ac:dyDescent="0.25">
      <c r="A97" s="79"/>
      <c r="B97" s="80"/>
      <c r="C97" s="80"/>
      <c r="D97" s="81"/>
      <c r="E97" s="3"/>
      <c r="F97" s="17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181"/>
      <c r="Z97" s="1"/>
      <c r="AA97" s="1"/>
      <c r="AB97" s="1"/>
      <c r="AC97" s="1"/>
    </row>
    <row r="98" spans="1:29" ht="13.5" customHeight="1" x14ac:dyDescent="0.25">
      <c r="A98" s="79"/>
      <c r="B98" s="81"/>
      <c r="C98" s="81"/>
      <c r="D98" s="81"/>
      <c r="E98" s="3"/>
      <c r="F98" s="172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83"/>
      <c r="Z98" s="1"/>
      <c r="AA98" s="1"/>
      <c r="AB98" s="1"/>
      <c r="AC98" s="1"/>
    </row>
    <row r="99" spans="1:29" ht="13.5" customHeight="1" x14ac:dyDescent="0.25">
      <c r="A99" s="9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6"/>
      <c r="Z99" s="1"/>
      <c r="AA99" s="1"/>
      <c r="AB99" s="1"/>
      <c r="AC99" s="1"/>
    </row>
    <row r="100" spans="1:29" ht="13.5" customHeight="1" x14ac:dyDescent="0.25">
      <c r="A100" s="15" t="s">
        <v>15</v>
      </c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157" t="s">
        <v>16</v>
      </c>
      <c r="M100" s="90"/>
      <c r="N100" s="90"/>
      <c r="O100" s="90"/>
      <c r="P100" s="44"/>
      <c r="Q100" s="158" t="s">
        <v>17</v>
      </c>
      <c r="R100" s="159"/>
      <c r="S100" s="159"/>
      <c r="T100" s="159"/>
      <c r="U100" s="44"/>
      <c r="V100" s="160" t="s">
        <v>18</v>
      </c>
      <c r="W100" s="90"/>
      <c r="X100" s="90"/>
      <c r="Y100" s="94"/>
      <c r="Z100" s="1"/>
      <c r="AA100" s="1"/>
      <c r="AB100" s="1"/>
      <c r="AC100" s="1"/>
    </row>
    <row r="101" spans="1:29" ht="39.75" customHeight="1" x14ac:dyDescent="0.25">
      <c r="A101" s="161" t="s">
        <v>100</v>
      </c>
      <c r="B101" s="132"/>
      <c r="C101" s="132"/>
      <c r="D101" s="132"/>
      <c r="E101" s="132"/>
      <c r="F101" s="132"/>
      <c r="G101" s="132"/>
      <c r="H101" s="132"/>
      <c r="I101" s="132"/>
      <c r="J101" s="162"/>
      <c r="K101" s="17"/>
      <c r="L101" s="163" t="s">
        <v>78</v>
      </c>
      <c r="M101" s="132"/>
      <c r="N101" s="132"/>
      <c r="O101" s="162"/>
      <c r="P101" s="43"/>
      <c r="Q101" s="163" t="s">
        <v>79</v>
      </c>
      <c r="R101" s="132"/>
      <c r="S101" s="132"/>
      <c r="T101" s="162"/>
      <c r="U101" s="43"/>
      <c r="V101" s="163" t="s">
        <v>90</v>
      </c>
      <c r="W101" s="132"/>
      <c r="X101" s="132"/>
      <c r="Y101" s="133"/>
      <c r="Z101" s="1"/>
      <c r="AA101" s="1"/>
      <c r="AB101" s="1"/>
      <c r="AC101" s="1"/>
    </row>
    <row r="102" spans="1:29" ht="13.5" customHeight="1" x14ac:dyDescent="0.25">
      <c r="A102" s="175" t="s">
        <v>28</v>
      </c>
      <c r="B102" s="90"/>
      <c r="C102" s="90"/>
      <c r="D102" s="90"/>
      <c r="E102" s="90"/>
      <c r="F102" s="90"/>
      <c r="G102" s="90"/>
      <c r="H102" s="90"/>
      <c r="I102" s="90"/>
      <c r="J102" s="90"/>
      <c r="K102" s="17"/>
      <c r="L102" s="176" t="s">
        <v>20</v>
      </c>
      <c r="M102" s="101"/>
      <c r="N102" s="101"/>
      <c r="O102" s="101"/>
      <c r="P102" s="17"/>
      <c r="Q102" s="186" t="s">
        <v>21</v>
      </c>
      <c r="R102" s="101"/>
      <c r="S102" s="101"/>
      <c r="T102" s="101"/>
      <c r="U102" s="17"/>
      <c r="V102" s="176" t="s">
        <v>26</v>
      </c>
      <c r="W102" s="101"/>
      <c r="X102" s="101"/>
      <c r="Y102" s="102"/>
      <c r="Z102" s="1"/>
      <c r="AA102" s="1"/>
      <c r="AB102" s="1"/>
      <c r="AC102" s="1"/>
    </row>
    <row r="103" spans="1:29" ht="13.5" customHeight="1" x14ac:dyDescent="0.25">
      <c r="A103" s="197" t="s">
        <v>101</v>
      </c>
      <c r="B103" s="168"/>
      <c r="C103" s="168"/>
      <c r="D103" s="168"/>
      <c r="E103" s="168"/>
      <c r="F103" s="168"/>
      <c r="G103" s="168"/>
      <c r="H103" s="168"/>
      <c r="I103" s="168"/>
      <c r="J103" s="179"/>
      <c r="K103" s="17"/>
      <c r="L103" s="198">
        <v>0</v>
      </c>
      <c r="M103" s="101"/>
      <c r="N103" s="101"/>
      <c r="O103" s="125"/>
      <c r="P103" s="20"/>
      <c r="Q103" s="198"/>
      <c r="R103" s="101"/>
      <c r="S103" s="101"/>
      <c r="T103" s="125"/>
      <c r="U103" s="17"/>
      <c r="V103" s="191" t="s">
        <v>87</v>
      </c>
      <c r="W103" s="87"/>
      <c r="X103" s="87"/>
      <c r="Y103" s="93"/>
      <c r="Z103" s="1"/>
      <c r="AA103" s="1"/>
      <c r="AB103" s="1"/>
      <c r="AC103" s="1"/>
    </row>
    <row r="104" spans="1:29" ht="13.5" customHeight="1" x14ac:dyDescent="0.25">
      <c r="A104" s="180"/>
      <c r="B104" s="80"/>
      <c r="C104" s="80"/>
      <c r="D104" s="80"/>
      <c r="E104" s="80"/>
      <c r="F104" s="80"/>
      <c r="G104" s="80"/>
      <c r="H104" s="80"/>
      <c r="I104" s="80"/>
      <c r="J104" s="181"/>
      <c r="K104" s="17"/>
      <c r="L104" s="176" t="s">
        <v>22</v>
      </c>
      <c r="M104" s="101"/>
      <c r="N104" s="101"/>
      <c r="O104" s="101"/>
      <c r="P104" s="17"/>
      <c r="Q104" s="186" t="s">
        <v>23</v>
      </c>
      <c r="R104" s="101"/>
      <c r="S104" s="101"/>
      <c r="T104" s="101"/>
      <c r="U104" s="17"/>
      <c r="V104" s="156"/>
      <c r="W104" s="80"/>
      <c r="X104" s="80"/>
      <c r="Y104" s="99"/>
      <c r="Z104" s="1"/>
      <c r="AA104" s="1"/>
      <c r="AB104" s="1"/>
      <c r="AC104" s="1"/>
    </row>
    <row r="105" spans="1:29" ht="73.5" customHeight="1" x14ac:dyDescent="0.25">
      <c r="A105" s="182"/>
      <c r="B105" s="173"/>
      <c r="C105" s="173"/>
      <c r="D105" s="173"/>
      <c r="E105" s="173"/>
      <c r="F105" s="173"/>
      <c r="G105" s="173"/>
      <c r="H105" s="173"/>
      <c r="I105" s="173"/>
      <c r="J105" s="183"/>
      <c r="K105" s="17"/>
      <c r="L105" s="164" t="s">
        <v>102</v>
      </c>
      <c r="M105" s="132"/>
      <c r="N105" s="132"/>
      <c r="O105" s="162"/>
      <c r="P105" s="17"/>
      <c r="Q105" s="165" t="s">
        <v>86</v>
      </c>
      <c r="R105" s="132"/>
      <c r="S105" s="132"/>
      <c r="T105" s="162"/>
      <c r="U105" s="17"/>
      <c r="V105" s="89"/>
      <c r="W105" s="90"/>
      <c r="X105" s="90"/>
      <c r="Y105" s="94"/>
      <c r="Z105" s="1"/>
      <c r="AA105" s="1"/>
      <c r="AB105" s="1"/>
      <c r="AC105" s="1"/>
    </row>
    <row r="106" spans="1:29" ht="13.5" customHeight="1" x14ac:dyDescent="0.25">
      <c r="A106" s="9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6"/>
      <c r="Z106" s="1"/>
      <c r="AA106" s="1"/>
      <c r="AB106" s="1"/>
      <c r="AC106" s="1"/>
    </row>
    <row r="107" spans="1:29" ht="13.5" customHeight="1" x14ac:dyDescent="0.25">
      <c r="Z107" s="1"/>
      <c r="AA107" s="1"/>
      <c r="AB107" s="1"/>
      <c r="AC107" s="1"/>
    </row>
    <row r="108" spans="1:29" ht="13.5" customHeight="1" x14ac:dyDescent="0.25">
      <c r="Z108" s="1"/>
      <c r="AA108" s="1"/>
      <c r="AB108" s="1"/>
      <c r="AC108" s="1"/>
    </row>
    <row r="109" spans="1:29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3.5" customHeight="1" x14ac:dyDescent="0.25">
      <c r="Z110" s="1"/>
      <c r="AA110" s="1"/>
      <c r="AB110" s="1"/>
      <c r="AC110" s="1"/>
    </row>
    <row r="111" spans="1:29" ht="13.5" customHeight="1" x14ac:dyDescent="0.25">
      <c r="Z111" s="1"/>
      <c r="AA111" s="1"/>
      <c r="AB111" s="1"/>
      <c r="AC111" s="1"/>
    </row>
    <row r="112" spans="1:29" ht="13.5" customHeight="1" x14ac:dyDescent="0.25">
      <c r="Z112" s="1"/>
      <c r="AA112" s="1"/>
      <c r="AB112" s="1"/>
      <c r="AC112" s="1"/>
    </row>
    <row r="113" spans="1:29" ht="13.5" customHeight="1" x14ac:dyDescent="0.25">
      <c r="Z113" s="1"/>
      <c r="AA113" s="1"/>
      <c r="AB113" s="1"/>
      <c r="AC113" s="1"/>
    </row>
    <row r="114" spans="1:29" ht="13.5" customHeight="1" x14ac:dyDescent="0.25">
      <c r="Z114" s="1"/>
      <c r="AA114" s="1"/>
      <c r="AB114" s="1"/>
      <c r="AC114" s="1"/>
    </row>
    <row r="115" spans="1:29" ht="13.5" customHeight="1" x14ac:dyDescent="0.25">
      <c r="Z115" s="1"/>
      <c r="AA115" s="1"/>
      <c r="AB115" s="1"/>
      <c r="AC115" s="1"/>
    </row>
    <row r="116" spans="1:29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</sheetData>
  <mergeCells count="184">
    <mergeCell ref="A81:J83"/>
    <mergeCell ref="L81:O81"/>
    <mergeCell ref="A91:J91"/>
    <mergeCell ref="V100:Y100"/>
    <mergeCell ref="A85:D87"/>
    <mergeCell ref="F85:Y87"/>
    <mergeCell ref="L89:O89"/>
    <mergeCell ref="L17:Y17"/>
    <mergeCell ref="V102:Y102"/>
    <mergeCell ref="I24:Y24"/>
    <mergeCell ref="Q81:T81"/>
    <mergeCell ref="V81:Y83"/>
    <mergeCell ref="L82:O82"/>
    <mergeCell ref="Q82:T82"/>
    <mergeCell ref="L83:O83"/>
    <mergeCell ref="Q83:T83"/>
    <mergeCell ref="A79:J79"/>
    <mergeCell ref="L79:O79"/>
    <mergeCell ref="Q79:T79"/>
    <mergeCell ref="V79:Y79"/>
    <mergeCell ref="A80:J80"/>
    <mergeCell ref="L80:O80"/>
    <mergeCell ref="Q80:T80"/>
    <mergeCell ref="V80:Y80"/>
    <mergeCell ref="V91:Y91"/>
    <mergeCell ref="A92:J94"/>
    <mergeCell ref="L92:O92"/>
    <mergeCell ref="Q92:T92"/>
    <mergeCell ref="V92:Y94"/>
    <mergeCell ref="L93:O93"/>
    <mergeCell ref="Q89:T89"/>
    <mergeCell ref="V89:Y89"/>
    <mergeCell ref="A84:Y84"/>
    <mergeCell ref="A102:J102"/>
    <mergeCell ref="L102:O102"/>
    <mergeCell ref="Q102:T102"/>
    <mergeCell ref="A101:J101"/>
    <mergeCell ref="A103:J105"/>
    <mergeCell ref="Q93:T93"/>
    <mergeCell ref="L94:O94"/>
    <mergeCell ref="Q94:T94"/>
    <mergeCell ref="Q103:T103"/>
    <mergeCell ref="L104:O104"/>
    <mergeCell ref="Q104:T104"/>
    <mergeCell ref="L105:O105"/>
    <mergeCell ref="L101:O101"/>
    <mergeCell ref="Q101:T101"/>
    <mergeCell ref="A96:D98"/>
    <mergeCell ref="F96:Y98"/>
    <mergeCell ref="L100:O100"/>
    <mergeCell ref="Q100:T100"/>
    <mergeCell ref="L103:O103"/>
    <mergeCell ref="Q105:T105"/>
    <mergeCell ref="V103:Y105"/>
    <mergeCell ref="V101:Y101"/>
    <mergeCell ref="L71:O71"/>
    <mergeCell ref="Q71:T71"/>
    <mergeCell ref="A74:D76"/>
    <mergeCell ref="F74:Y76"/>
    <mergeCell ref="L78:O78"/>
    <mergeCell ref="Q78:T78"/>
    <mergeCell ref="V78:Y78"/>
    <mergeCell ref="A68:J68"/>
    <mergeCell ref="L68:O68"/>
    <mergeCell ref="Q68:T68"/>
    <mergeCell ref="V68:Y68"/>
    <mergeCell ref="A69:J71"/>
    <mergeCell ref="L69:O69"/>
    <mergeCell ref="Q69:T69"/>
    <mergeCell ref="V69:Y71"/>
    <mergeCell ref="L70:O70"/>
    <mergeCell ref="Q70:T70"/>
    <mergeCell ref="L91:O91"/>
    <mergeCell ref="Q91:T91"/>
    <mergeCell ref="A90:J90"/>
    <mergeCell ref="L90:O90"/>
    <mergeCell ref="Q90:T90"/>
    <mergeCell ref="V90:Y90"/>
    <mergeCell ref="A62:D64"/>
    <mergeCell ref="F62:Y64"/>
    <mergeCell ref="L66:O66"/>
    <mergeCell ref="Q66:T66"/>
    <mergeCell ref="V66:Y66"/>
    <mergeCell ref="A67:J67"/>
    <mergeCell ref="L67:O67"/>
    <mergeCell ref="Q67:T67"/>
    <mergeCell ref="V67:Y67"/>
    <mergeCell ref="A58:J60"/>
    <mergeCell ref="L58:O58"/>
    <mergeCell ref="Q58:T58"/>
    <mergeCell ref="V58:Y60"/>
    <mergeCell ref="L59:O59"/>
    <mergeCell ref="Q59:T59"/>
    <mergeCell ref="L60:O60"/>
    <mergeCell ref="Q60:T60"/>
    <mergeCell ref="A56:J56"/>
    <mergeCell ref="L56:O56"/>
    <mergeCell ref="Q56:T56"/>
    <mergeCell ref="V56:Y56"/>
    <mergeCell ref="A57:J57"/>
    <mergeCell ref="L57:O57"/>
    <mergeCell ref="Q57:T57"/>
    <mergeCell ref="V57:Y57"/>
    <mergeCell ref="L49:O49"/>
    <mergeCell ref="Q49:T49"/>
    <mergeCell ref="A51:D53"/>
    <mergeCell ref="F51:Y53"/>
    <mergeCell ref="L55:O55"/>
    <mergeCell ref="Q55:T55"/>
    <mergeCell ref="V55:Y55"/>
    <mergeCell ref="A46:J46"/>
    <mergeCell ref="L46:O46"/>
    <mergeCell ref="Q46:T46"/>
    <mergeCell ref="V46:Y46"/>
    <mergeCell ref="A47:J49"/>
    <mergeCell ref="L47:O47"/>
    <mergeCell ref="Q47:T47"/>
    <mergeCell ref="V47:Y49"/>
    <mergeCell ref="L48:O48"/>
    <mergeCell ref="Q48:T48"/>
    <mergeCell ref="A40:D42"/>
    <mergeCell ref="F40:Y42"/>
    <mergeCell ref="L44:O44"/>
    <mergeCell ref="Q44:T44"/>
    <mergeCell ref="V44:Y44"/>
    <mergeCell ref="A45:J45"/>
    <mergeCell ref="L45:O45"/>
    <mergeCell ref="Q45:T45"/>
    <mergeCell ref="V45:Y45"/>
    <mergeCell ref="B34:Q34"/>
    <mergeCell ref="S34:X34"/>
    <mergeCell ref="B36:X36"/>
    <mergeCell ref="A33:Y33"/>
    <mergeCell ref="A35:Y35"/>
    <mergeCell ref="A38:Y38"/>
    <mergeCell ref="A31:F31"/>
    <mergeCell ref="G31:J31"/>
    <mergeCell ref="K31:Y31"/>
    <mergeCell ref="A32:F32"/>
    <mergeCell ref="G32:J32"/>
    <mergeCell ref="K32:Y32"/>
    <mergeCell ref="A37:Y37"/>
    <mergeCell ref="A29:F29"/>
    <mergeCell ref="G29:J29"/>
    <mergeCell ref="K29:Y29"/>
    <mergeCell ref="A30:F30"/>
    <mergeCell ref="G30:J30"/>
    <mergeCell ref="K30:Y30"/>
    <mergeCell ref="A13:Y13"/>
    <mergeCell ref="A14:Y14"/>
    <mergeCell ref="A16:Y16"/>
    <mergeCell ref="A28:F28"/>
    <mergeCell ref="G28:J28"/>
    <mergeCell ref="K28:Y28"/>
    <mergeCell ref="A20:Y20"/>
    <mergeCell ref="A21:Y21"/>
    <mergeCell ref="A22:Y22"/>
    <mergeCell ref="A24:G24"/>
    <mergeCell ref="G25:J25"/>
    <mergeCell ref="K25:Y25"/>
    <mergeCell ref="A27:F27"/>
    <mergeCell ref="G27:J27"/>
    <mergeCell ref="K27:Y27"/>
    <mergeCell ref="A26:F26"/>
    <mergeCell ref="G26:J26"/>
    <mergeCell ref="K26:Y26"/>
    <mergeCell ref="A12:Y12"/>
    <mergeCell ref="L18:Y18"/>
    <mergeCell ref="A17:D17"/>
    <mergeCell ref="A18:D18"/>
    <mergeCell ref="F18:J18"/>
    <mergeCell ref="F17:J17"/>
    <mergeCell ref="F7:H7"/>
    <mergeCell ref="I7:L7"/>
    <mergeCell ref="M7:Y7"/>
    <mergeCell ref="A1:D6"/>
    <mergeCell ref="F1:Y1"/>
    <mergeCell ref="F3:Y3"/>
    <mergeCell ref="F5:H6"/>
    <mergeCell ref="I5:Y6"/>
    <mergeCell ref="A10:Y10"/>
    <mergeCell ref="A8:Y8"/>
    <mergeCell ref="A9:Y9"/>
    <mergeCell ref="A11:Y11"/>
  </mergeCells>
  <pageMargins left="0.7" right="0.7" top="0.75" bottom="0.75" header="0.3" footer="0.3"/>
  <pageSetup scale="81" orientation="portrait" horizontalDpi="1200" verticalDpi="1200" r:id="rId1"/>
  <rowBreaks count="1" manualBreakCount="1">
    <brk id="73" max="24" man="1"/>
  </rowBreaks>
  <ignoredErrors>
    <ignoredError sqref="G31:G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87"/>
  <sheetViews>
    <sheetView topLeftCell="A18" zoomScale="125" zoomScaleNormal="125" workbookViewId="0">
      <selection activeCell="M20" sqref="M20"/>
    </sheetView>
  </sheetViews>
  <sheetFormatPr baseColWidth="10" defaultColWidth="15.140625" defaultRowHeight="15" x14ac:dyDescent="0.25"/>
  <cols>
    <col min="1" max="1" width="6.42578125" style="2" customWidth="1"/>
    <col min="2" max="3" width="4.140625" style="2" customWidth="1"/>
    <col min="4" max="4" width="3.42578125" style="2" customWidth="1"/>
    <col min="5" max="5" width="3.140625" style="2" customWidth="1"/>
    <col min="6" max="10" width="4.140625" style="2" customWidth="1"/>
    <col min="11" max="11" width="3.140625" style="2" customWidth="1"/>
    <col min="12" max="12" width="4.140625" style="2" customWidth="1"/>
    <col min="13" max="13" width="22.7109375" style="2" customWidth="1"/>
    <col min="14" max="25" width="5.28515625" style="2" customWidth="1"/>
    <col min="26" max="26" width="17.7109375" style="2" customWidth="1"/>
    <col min="27" max="27" width="14" style="2" customWidth="1"/>
    <col min="28" max="32" width="10" style="2" customWidth="1"/>
    <col min="33" max="16384" width="15.140625" style="2"/>
  </cols>
  <sheetData>
    <row r="1" spans="1:32" ht="15" customHeight="1" x14ac:dyDescent="0.25">
      <c r="A1" s="222" t="s">
        <v>0</v>
      </c>
      <c r="B1" s="81"/>
      <c r="C1" s="81"/>
      <c r="D1" s="81"/>
      <c r="E1" s="17"/>
      <c r="F1" s="223" t="s">
        <v>1</v>
      </c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19"/>
      <c r="AA1" s="19"/>
      <c r="AB1" s="19"/>
      <c r="AC1" s="19"/>
      <c r="AD1" s="19"/>
      <c r="AE1" s="19"/>
      <c r="AF1" s="19"/>
    </row>
    <row r="2" spans="1:32" ht="6.75" customHeight="1" x14ac:dyDescent="0.25">
      <c r="A2" s="81"/>
      <c r="B2" s="80"/>
      <c r="C2" s="80"/>
      <c r="D2" s="81"/>
      <c r="E2" s="17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19"/>
      <c r="AA2" s="19"/>
      <c r="AB2" s="19"/>
      <c r="AC2" s="19"/>
      <c r="AD2" s="19"/>
      <c r="AE2" s="19"/>
      <c r="AF2" s="19"/>
    </row>
    <row r="3" spans="1:32" ht="15" customHeight="1" x14ac:dyDescent="0.25">
      <c r="A3" s="81"/>
      <c r="B3" s="80"/>
      <c r="C3" s="80"/>
      <c r="D3" s="81"/>
      <c r="E3" s="17"/>
      <c r="F3" s="223" t="s">
        <v>105</v>
      </c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19"/>
      <c r="AA3" s="19"/>
      <c r="AB3" s="19"/>
      <c r="AC3" s="19"/>
      <c r="AD3" s="19"/>
      <c r="AE3" s="19"/>
      <c r="AF3" s="19"/>
    </row>
    <row r="4" spans="1:32" ht="13.5" customHeight="1" x14ac:dyDescent="0.25">
      <c r="A4" s="81"/>
      <c r="B4" s="80"/>
      <c r="C4" s="80"/>
      <c r="D4" s="81"/>
      <c r="E4" s="17"/>
      <c r="F4" s="224" t="s">
        <v>139</v>
      </c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25"/>
      <c r="Z4" s="19"/>
      <c r="AA4" s="19"/>
      <c r="AB4" s="19"/>
      <c r="AC4" s="19"/>
      <c r="AD4" s="19"/>
      <c r="AE4" s="19"/>
      <c r="AF4" s="19"/>
    </row>
    <row r="5" spans="1:32" ht="13.5" customHeight="1" x14ac:dyDescent="0.25">
      <c r="A5" s="81"/>
      <c r="B5" s="80"/>
      <c r="C5" s="80"/>
      <c r="D5" s="81"/>
      <c r="E5" s="17"/>
      <c r="F5" s="16" t="s">
        <v>34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9"/>
      <c r="AA5" s="19"/>
      <c r="AB5" s="19"/>
      <c r="AC5" s="19"/>
      <c r="AD5" s="19"/>
      <c r="AE5" s="19"/>
      <c r="AF5" s="19"/>
    </row>
    <row r="6" spans="1:32" ht="13.5" customHeight="1" x14ac:dyDescent="0.25">
      <c r="A6" s="81"/>
      <c r="B6" s="80"/>
      <c r="C6" s="80"/>
      <c r="D6" s="81"/>
      <c r="E6" s="17"/>
      <c r="F6" s="225" t="s">
        <v>2</v>
      </c>
      <c r="G6" s="87"/>
      <c r="H6" s="88"/>
      <c r="I6" s="92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93"/>
      <c r="Z6" s="19"/>
      <c r="AA6" s="19"/>
      <c r="AB6" s="19"/>
      <c r="AC6" s="19"/>
      <c r="AD6" s="19"/>
      <c r="AE6" s="19"/>
      <c r="AF6" s="19"/>
    </row>
    <row r="7" spans="1:32" ht="13.5" customHeight="1" x14ac:dyDescent="0.25">
      <c r="A7" s="81"/>
      <c r="B7" s="81"/>
      <c r="C7" s="81"/>
      <c r="D7" s="81"/>
      <c r="E7" s="17"/>
      <c r="F7" s="89"/>
      <c r="G7" s="90"/>
      <c r="H7" s="91"/>
      <c r="I7" s="89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4"/>
      <c r="Z7" s="19"/>
      <c r="AA7" s="19"/>
      <c r="AB7" s="19"/>
      <c r="AC7" s="19"/>
      <c r="AD7" s="19"/>
      <c r="AE7" s="19"/>
      <c r="AF7" s="19"/>
    </row>
    <row r="8" spans="1:32" ht="6.7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9"/>
      <c r="AA8" s="19"/>
      <c r="AB8" s="19"/>
      <c r="AC8" s="19"/>
      <c r="AD8" s="19"/>
      <c r="AE8" s="19"/>
      <c r="AF8" s="19"/>
    </row>
    <row r="9" spans="1:32" ht="15" customHeight="1" x14ac:dyDescent="0.25">
      <c r="A9" s="16"/>
      <c r="B9" s="17"/>
      <c r="C9" s="10" t="s">
        <v>35</v>
      </c>
      <c r="D9" s="17"/>
      <c r="E9" s="17"/>
      <c r="F9" s="17"/>
      <c r="G9" s="17"/>
      <c r="H9" s="17"/>
      <c r="I9" s="17"/>
      <c r="J9" s="16" t="s">
        <v>36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9"/>
      <c r="AA9" s="19"/>
      <c r="AB9" s="19"/>
      <c r="AC9" s="19"/>
      <c r="AD9" s="19"/>
      <c r="AE9" s="19"/>
      <c r="AF9" s="19"/>
    </row>
    <row r="10" spans="1:32" ht="15" customHeight="1" x14ac:dyDescent="0.25">
      <c r="A10" s="208"/>
      <c r="B10" s="81"/>
      <c r="C10" s="209">
        <f>SUM(K48:M53)</f>
        <v>805225533.60000002</v>
      </c>
      <c r="D10" s="210"/>
      <c r="E10" s="210"/>
      <c r="F10" s="210"/>
      <c r="G10" s="210"/>
      <c r="H10" s="211"/>
      <c r="I10" s="215" t="s">
        <v>145</v>
      </c>
      <c r="J10" s="216"/>
      <c r="K10" s="216"/>
      <c r="L10" s="216"/>
      <c r="M10" s="216"/>
      <c r="N10" s="216"/>
      <c r="O10" s="216"/>
      <c r="P10" s="216"/>
      <c r="Q10" s="216"/>
      <c r="R10" s="217"/>
      <c r="S10" s="208"/>
      <c r="T10" s="81"/>
      <c r="U10" s="208"/>
      <c r="V10" s="81"/>
      <c r="W10" s="208"/>
      <c r="X10" s="81"/>
      <c r="Y10" s="31"/>
      <c r="Z10" s="19"/>
      <c r="AA10" s="19"/>
      <c r="AB10" s="19"/>
      <c r="AC10" s="19"/>
      <c r="AD10" s="19"/>
      <c r="AE10" s="19"/>
      <c r="AF10" s="19"/>
    </row>
    <row r="11" spans="1:32" ht="15" customHeight="1" x14ac:dyDescent="0.25">
      <c r="A11" s="221"/>
      <c r="B11" s="81"/>
      <c r="C11" s="212"/>
      <c r="D11" s="213"/>
      <c r="E11" s="213"/>
      <c r="F11" s="213"/>
      <c r="G11" s="213"/>
      <c r="H11" s="214"/>
      <c r="I11" s="218"/>
      <c r="J11" s="219"/>
      <c r="K11" s="219"/>
      <c r="L11" s="219"/>
      <c r="M11" s="219"/>
      <c r="N11" s="219"/>
      <c r="O11" s="219"/>
      <c r="P11" s="219"/>
      <c r="Q11" s="219"/>
      <c r="R11" s="220"/>
      <c r="S11" s="17"/>
      <c r="T11" s="10" t="s">
        <v>37</v>
      </c>
      <c r="U11" s="17"/>
      <c r="V11" s="17"/>
      <c r="W11" s="17"/>
      <c r="X11" s="17"/>
      <c r="Y11" s="17"/>
      <c r="Z11" s="19"/>
      <c r="AA11" s="19"/>
      <c r="AB11" s="19"/>
      <c r="AC11" s="19"/>
      <c r="AD11" s="19"/>
      <c r="AE11" s="19"/>
      <c r="AF11" s="19"/>
    </row>
    <row r="12" spans="1:32" ht="6.75" customHeight="1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17"/>
      <c r="T12" s="236" t="s">
        <v>107</v>
      </c>
      <c r="U12" s="237"/>
      <c r="V12" s="237"/>
      <c r="W12" s="237"/>
      <c r="X12" s="237"/>
      <c r="Y12" s="238"/>
      <c r="Z12" s="19"/>
      <c r="AA12" s="19"/>
      <c r="AB12" s="19"/>
      <c r="AC12" s="19"/>
      <c r="AD12" s="19"/>
      <c r="AE12" s="19"/>
      <c r="AF12" s="19"/>
    </row>
    <row r="13" spans="1:32" ht="18" customHeight="1" x14ac:dyDescent="0.25">
      <c r="A13" s="242" t="s">
        <v>38</v>
      </c>
      <c r="B13" s="81"/>
      <c r="C13" s="81"/>
      <c r="D13" s="243" t="s">
        <v>1</v>
      </c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5"/>
      <c r="S13" s="17"/>
      <c r="T13" s="239"/>
      <c r="U13" s="240"/>
      <c r="V13" s="240"/>
      <c r="W13" s="240"/>
      <c r="X13" s="240"/>
      <c r="Y13" s="241"/>
      <c r="Z13" s="19"/>
      <c r="AA13" s="19"/>
      <c r="AB13" s="19"/>
      <c r="AC13" s="19"/>
      <c r="AD13" s="19"/>
      <c r="AE13" s="19"/>
      <c r="AF13" s="19"/>
    </row>
    <row r="14" spans="1:32" ht="8.25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17"/>
      <c r="T14" s="10"/>
      <c r="U14" s="17"/>
      <c r="V14" s="17"/>
      <c r="W14" s="17"/>
      <c r="X14" s="17"/>
      <c r="Y14" s="17"/>
      <c r="Z14" s="19"/>
      <c r="AA14" s="19"/>
      <c r="AB14" s="19"/>
      <c r="AC14" s="19"/>
      <c r="AD14" s="19"/>
      <c r="AE14" s="19"/>
      <c r="AF14" s="19"/>
    </row>
    <row r="15" spans="1:32" ht="18" customHeight="1" x14ac:dyDescent="0.25">
      <c r="A15" s="16" t="s">
        <v>39</v>
      </c>
      <c r="B15" s="32"/>
      <c r="C15" s="32"/>
      <c r="D15" s="32"/>
      <c r="E15" s="246" t="s">
        <v>105</v>
      </c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25"/>
      <c r="Z15" s="19"/>
      <c r="AA15" s="19"/>
      <c r="AB15" s="19"/>
      <c r="AC15" s="19"/>
      <c r="AD15" s="19"/>
      <c r="AE15" s="19"/>
      <c r="AF15" s="19"/>
    </row>
    <row r="16" spans="1:32" ht="6.75" customHeight="1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17"/>
      <c r="T16" s="10"/>
      <c r="U16" s="17"/>
      <c r="V16" s="17"/>
      <c r="W16" s="17"/>
      <c r="X16" s="17"/>
      <c r="Y16" s="17"/>
      <c r="Z16" s="19"/>
      <c r="AA16" s="19"/>
      <c r="AB16" s="19"/>
      <c r="AC16" s="19"/>
      <c r="AD16" s="19"/>
      <c r="AE16" s="19"/>
      <c r="AF16" s="19"/>
    </row>
    <row r="17" spans="1:32" ht="15" customHeight="1" x14ac:dyDescent="0.25">
      <c r="A17" s="10" t="s">
        <v>40</v>
      </c>
      <c r="B17" s="10"/>
      <c r="C17" s="3"/>
      <c r="D17" s="3"/>
      <c r="E17" s="3"/>
      <c r="F17" s="3"/>
      <c r="G17" s="3"/>
      <c r="H17" s="10" t="s">
        <v>41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19"/>
      <c r="AA17" s="19"/>
      <c r="AB17" s="19"/>
      <c r="AC17" s="19"/>
      <c r="AD17" s="19"/>
      <c r="AE17" s="19"/>
      <c r="AF17" s="19"/>
    </row>
    <row r="18" spans="1:32" ht="15" customHeight="1" x14ac:dyDescent="0.25">
      <c r="A18" s="247" t="s">
        <v>108</v>
      </c>
      <c r="B18" s="168"/>
      <c r="C18" s="168"/>
      <c r="D18" s="168"/>
      <c r="E18" s="179"/>
      <c r="F18" s="33"/>
      <c r="G18" s="33"/>
      <c r="H18" s="226" t="s">
        <v>109</v>
      </c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79"/>
      <c r="Z18" s="19"/>
      <c r="AA18" s="19"/>
      <c r="AB18" s="19"/>
      <c r="AC18" s="19"/>
      <c r="AD18" s="19"/>
      <c r="AE18" s="19"/>
      <c r="AF18" s="19"/>
    </row>
    <row r="19" spans="1:32" ht="15" customHeight="1" x14ac:dyDescent="0.25">
      <c r="A19" s="172"/>
      <c r="B19" s="173"/>
      <c r="C19" s="173"/>
      <c r="D19" s="173"/>
      <c r="E19" s="183"/>
      <c r="F19" s="33"/>
      <c r="G19" s="33"/>
      <c r="H19" s="172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83"/>
      <c r="Z19" s="19"/>
      <c r="AA19" s="19"/>
      <c r="AB19" s="19"/>
      <c r="AC19" s="19"/>
      <c r="AD19" s="19"/>
      <c r="AE19" s="19"/>
      <c r="AF19" s="19"/>
    </row>
    <row r="20" spans="1:32" ht="15" customHeight="1" x14ac:dyDescent="0.25">
      <c r="A20" s="3"/>
      <c r="B20" s="3"/>
      <c r="C20" s="19"/>
      <c r="D20" s="3"/>
      <c r="E20" s="3"/>
      <c r="F20" s="3"/>
      <c r="G20" s="3"/>
      <c r="H20" s="10" t="s">
        <v>42</v>
      </c>
      <c r="I20" s="3"/>
      <c r="J20" s="3"/>
      <c r="K20" s="3"/>
      <c r="L20" s="3"/>
      <c r="M20" s="10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19"/>
      <c r="AA20" s="19"/>
      <c r="AB20" s="19"/>
      <c r="AC20" s="19"/>
      <c r="AD20" s="19"/>
      <c r="AE20" s="19"/>
      <c r="AF20" s="19"/>
    </row>
    <row r="21" spans="1:32" ht="15" customHeight="1" x14ac:dyDescent="0.25">
      <c r="A21" s="19"/>
      <c r="B21" s="33"/>
      <c r="C21" s="33"/>
      <c r="D21" s="33"/>
      <c r="E21" s="33"/>
      <c r="F21" s="33"/>
      <c r="G21" s="33"/>
      <c r="H21" s="226" t="s">
        <v>110</v>
      </c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79"/>
      <c r="Z21" s="19"/>
      <c r="AA21" s="19"/>
      <c r="AB21" s="19"/>
      <c r="AC21" s="19"/>
      <c r="AD21" s="19"/>
      <c r="AE21" s="19"/>
      <c r="AF21" s="19"/>
    </row>
    <row r="22" spans="1:32" ht="15" customHeight="1" x14ac:dyDescent="0.25">
      <c r="A22" s="33"/>
      <c r="B22" s="33"/>
      <c r="C22" s="33"/>
      <c r="D22" s="33"/>
      <c r="E22" s="33"/>
      <c r="F22" s="33"/>
      <c r="G22" s="33"/>
      <c r="H22" s="172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83"/>
      <c r="Z22" s="19"/>
      <c r="AA22" s="19"/>
      <c r="AB22" s="19"/>
      <c r="AC22" s="19"/>
      <c r="AD22" s="19"/>
      <c r="AE22" s="19"/>
      <c r="AF22" s="19"/>
    </row>
    <row r="23" spans="1:32" ht="8.25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9"/>
      <c r="AA23" s="19"/>
      <c r="AB23" s="19"/>
      <c r="AC23" s="19"/>
      <c r="AD23" s="19"/>
      <c r="AE23" s="19"/>
      <c r="AF23" s="19"/>
    </row>
    <row r="24" spans="1:32" ht="15" customHeight="1" x14ac:dyDescent="0.25">
      <c r="A24" s="227" t="s">
        <v>43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19"/>
      <c r="AA24" s="19"/>
      <c r="AB24" s="19"/>
      <c r="AC24" s="19"/>
      <c r="AD24" s="19"/>
      <c r="AE24" s="19"/>
      <c r="AF24" s="19"/>
    </row>
    <row r="25" spans="1:32" ht="15" customHeight="1" x14ac:dyDescent="0.25">
      <c r="A25" s="228"/>
      <c r="B25" s="229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30"/>
      <c r="Z25" s="19"/>
      <c r="AA25" s="19"/>
      <c r="AB25" s="19"/>
      <c r="AC25" s="19"/>
      <c r="AD25" s="19"/>
      <c r="AE25" s="19"/>
      <c r="AF25" s="19"/>
    </row>
    <row r="26" spans="1:32" ht="15" customHeight="1" x14ac:dyDescent="0.25">
      <c r="A26" s="231"/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3"/>
      <c r="Z26" s="19"/>
      <c r="AA26" s="19"/>
      <c r="AB26" s="19"/>
      <c r="AC26" s="19"/>
      <c r="AD26" s="19"/>
      <c r="AE26" s="19"/>
      <c r="AF26" s="19"/>
    </row>
    <row r="27" spans="1:32" ht="6.75" customHeight="1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19"/>
      <c r="AA27" s="19"/>
      <c r="AB27" s="19"/>
      <c r="AC27" s="19"/>
      <c r="AD27" s="19"/>
      <c r="AE27" s="19"/>
      <c r="AF27" s="19"/>
    </row>
    <row r="28" spans="1:32" ht="15" customHeight="1" x14ac:dyDescent="0.25">
      <c r="A28" s="227" t="s">
        <v>44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35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5"/>
      <c r="X28" s="36"/>
      <c r="Y28" s="36"/>
      <c r="Z28" s="19"/>
      <c r="AA28" s="19"/>
      <c r="AB28" s="19"/>
      <c r="AC28" s="19"/>
      <c r="AD28" s="19"/>
      <c r="AE28" s="19"/>
      <c r="AF28" s="19"/>
    </row>
    <row r="29" spans="1:32" ht="15" customHeight="1" x14ac:dyDescent="0.25">
      <c r="A29" s="37" t="s">
        <v>45</v>
      </c>
      <c r="B29" s="234" t="s">
        <v>46</v>
      </c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25"/>
      <c r="Z29" s="19"/>
      <c r="AA29" s="19"/>
      <c r="AB29" s="19"/>
      <c r="AC29" s="19"/>
      <c r="AD29" s="19"/>
      <c r="AE29" s="19"/>
      <c r="AF29" s="19"/>
    </row>
    <row r="30" spans="1:32" x14ac:dyDescent="0.25">
      <c r="A30" s="38">
        <v>1</v>
      </c>
      <c r="B30" s="235" t="s">
        <v>88</v>
      </c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3"/>
      <c r="Z30" s="19"/>
      <c r="AA30" s="19"/>
      <c r="AB30" s="19"/>
      <c r="AC30" s="19"/>
      <c r="AD30" s="19"/>
      <c r="AE30" s="19"/>
      <c r="AF30" s="19"/>
    </row>
    <row r="31" spans="1:32" ht="15" customHeight="1" x14ac:dyDescent="0.25">
      <c r="A31" s="38">
        <v>2</v>
      </c>
      <c r="B31" s="256" t="s">
        <v>112</v>
      </c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25"/>
      <c r="Z31" s="19"/>
      <c r="AA31" s="19"/>
      <c r="AB31" s="19"/>
      <c r="AC31" s="19"/>
      <c r="AD31" s="19"/>
      <c r="AE31" s="19"/>
      <c r="AF31" s="19"/>
    </row>
    <row r="32" spans="1:32" s="42" customFormat="1" ht="15" customHeight="1" x14ac:dyDescent="0.25">
      <c r="A32" s="38">
        <v>3</v>
      </c>
      <c r="B32" s="261" t="s">
        <v>96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8"/>
      <c r="Z32" s="19"/>
      <c r="AA32" s="19"/>
      <c r="AB32" s="19"/>
      <c r="AC32" s="19"/>
      <c r="AD32" s="19"/>
      <c r="AE32" s="19"/>
      <c r="AF32" s="19"/>
    </row>
    <row r="33" spans="1:32" ht="15" customHeight="1" x14ac:dyDescent="0.25">
      <c r="A33" s="45">
        <v>4</v>
      </c>
      <c r="B33" s="257" t="s">
        <v>99</v>
      </c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9"/>
      <c r="Z33" s="19"/>
      <c r="AA33" s="19"/>
      <c r="AB33" s="19"/>
      <c r="AC33" s="19"/>
      <c r="AD33" s="19"/>
      <c r="AE33" s="19"/>
      <c r="AF33" s="19"/>
    </row>
    <row r="34" spans="1:32" ht="15" customHeight="1" x14ac:dyDescent="0.25">
      <c r="A34" s="227" t="s">
        <v>47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19"/>
      <c r="AA34" s="19"/>
      <c r="AB34" s="19"/>
      <c r="AC34" s="19"/>
      <c r="AD34" s="19"/>
      <c r="AE34" s="19"/>
      <c r="AF34" s="19"/>
    </row>
    <row r="35" spans="1:32" ht="15" customHeight="1" x14ac:dyDescent="0.25">
      <c r="A35" s="234" t="s">
        <v>46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25"/>
      <c r="N35" s="249" t="s">
        <v>48</v>
      </c>
      <c r="O35" s="101"/>
      <c r="P35" s="101"/>
      <c r="Q35" s="101"/>
      <c r="R35" s="101"/>
      <c r="S35" s="101"/>
      <c r="T35" s="101"/>
      <c r="U35" s="125"/>
      <c r="V35" s="260" t="s">
        <v>35</v>
      </c>
      <c r="W35" s="87"/>
      <c r="X35" s="87"/>
      <c r="Y35" s="88"/>
      <c r="Z35" s="19"/>
      <c r="AA35" s="19"/>
      <c r="AB35" s="19"/>
      <c r="AC35" s="19"/>
      <c r="AD35" s="19"/>
      <c r="AE35" s="19"/>
      <c r="AF35" s="19"/>
    </row>
    <row r="36" spans="1:32" x14ac:dyDescent="0.25">
      <c r="A36" s="46" t="s">
        <v>113</v>
      </c>
      <c r="B36" s="248" t="s">
        <v>118</v>
      </c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62"/>
      <c r="N36" s="249" t="s">
        <v>131</v>
      </c>
      <c r="O36" s="132"/>
      <c r="P36" s="132"/>
      <c r="Q36" s="132"/>
      <c r="R36" s="132"/>
      <c r="S36" s="132"/>
      <c r="T36" s="132"/>
      <c r="U36" s="162"/>
      <c r="V36" s="250"/>
      <c r="W36" s="251"/>
      <c r="X36" s="251"/>
      <c r="Y36" s="252"/>
      <c r="Z36" s="19"/>
      <c r="AA36" s="19"/>
      <c r="AB36" s="19"/>
      <c r="AC36" s="19"/>
      <c r="AD36" s="19"/>
      <c r="AE36" s="19"/>
      <c r="AF36" s="19"/>
    </row>
    <row r="37" spans="1:32" ht="15" customHeight="1" x14ac:dyDescent="0.25">
      <c r="A37" s="46" t="s">
        <v>114</v>
      </c>
      <c r="B37" s="248" t="s">
        <v>119</v>
      </c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62"/>
      <c r="N37" s="249" t="s">
        <v>132</v>
      </c>
      <c r="O37" s="132"/>
      <c r="P37" s="132"/>
      <c r="Q37" s="132"/>
      <c r="R37" s="132"/>
      <c r="S37" s="132"/>
      <c r="T37" s="132"/>
      <c r="U37" s="162"/>
      <c r="V37" s="253"/>
      <c r="W37" s="254"/>
      <c r="X37" s="254"/>
      <c r="Y37" s="255"/>
      <c r="Z37" s="19"/>
      <c r="AA37" s="19"/>
      <c r="AB37" s="19"/>
      <c r="AC37" s="19"/>
      <c r="AD37" s="19"/>
      <c r="AE37" s="19"/>
      <c r="AF37" s="19"/>
    </row>
    <row r="38" spans="1:32" ht="36.75" customHeight="1" x14ac:dyDescent="0.25">
      <c r="A38" s="47">
        <v>1.3</v>
      </c>
      <c r="B38" s="265" t="s">
        <v>120</v>
      </c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M38" s="267"/>
      <c r="N38" s="249" t="s">
        <v>133</v>
      </c>
      <c r="O38" s="132"/>
      <c r="P38" s="132"/>
      <c r="Q38" s="132"/>
      <c r="R38" s="132"/>
      <c r="S38" s="132"/>
      <c r="T38" s="132"/>
      <c r="U38" s="162"/>
      <c r="V38" s="253"/>
      <c r="W38" s="254"/>
      <c r="X38" s="254"/>
      <c r="Y38" s="255"/>
      <c r="Z38" s="19"/>
      <c r="AA38" s="19"/>
      <c r="AB38" s="19"/>
      <c r="AC38" s="19"/>
      <c r="AD38" s="19"/>
      <c r="AE38" s="19"/>
      <c r="AF38" s="19"/>
    </row>
    <row r="39" spans="1:32" ht="34.5" customHeight="1" x14ac:dyDescent="0.25">
      <c r="A39" s="46" t="s">
        <v>115</v>
      </c>
      <c r="B39" s="268" t="s">
        <v>121</v>
      </c>
      <c r="C39" s="269"/>
      <c r="D39" s="269"/>
      <c r="E39" s="269"/>
      <c r="F39" s="269"/>
      <c r="G39" s="269"/>
      <c r="H39" s="269"/>
      <c r="I39" s="269"/>
      <c r="J39" s="269"/>
      <c r="K39" s="269"/>
      <c r="L39" s="269"/>
      <c r="M39" s="270"/>
      <c r="N39" s="249" t="s">
        <v>134</v>
      </c>
      <c r="O39" s="132"/>
      <c r="P39" s="132"/>
      <c r="Q39" s="132"/>
      <c r="R39" s="132"/>
      <c r="S39" s="132"/>
      <c r="T39" s="132"/>
      <c r="U39" s="162"/>
      <c r="V39" s="253"/>
      <c r="W39" s="254"/>
      <c r="X39" s="254"/>
      <c r="Y39" s="255"/>
      <c r="Z39" s="19"/>
      <c r="AA39" s="19"/>
      <c r="AB39" s="19"/>
      <c r="AC39" s="19"/>
      <c r="AD39" s="19"/>
      <c r="AE39" s="19"/>
      <c r="AF39" s="19"/>
    </row>
    <row r="40" spans="1:32" ht="15" customHeight="1" x14ac:dyDescent="0.25">
      <c r="A40" s="46" t="s">
        <v>67</v>
      </c>
      <c r="B40" s="248" t="s">
        <v>122</v>
      </c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62"/>
      <c r="N40" s="249" t="s">
        <v>135</v>
      </c>
      <c r="O40" s="132"/>
      <c r="P40" s="132"/>
      <c r="Q40" s="132"/>
      <c r="R40" s="132"/>
      <c r="S40" s="132"/>
      <c r="T40" s="132"/>
      <c r="U40" s="162"/>
      <c r="V40" s="253"/>
      <c r="W40" s="254"/>
      <c r="X40" s="254"/>
      <c r="Y40" s="255"/>
      <c r="Z40" s="19"/>
      <c r="AA40" s="52"/>
      <c r="AB40" s="19"/>
      <c r="AC40" s="19"/>
      <c r="AD40" s="19"/>
      <c r="AE40" s="19"/>
      <c r="AF40" s="19"/>
    </row>
    <row r="41" spans="1:32" ht="15" customHeight="1" x14ac:dyDescent="0.25">
      <c r="A41" s="48">
        <v>2.2999999999999998</v>
      </c>
      <c r="B41" s="248" t="s">
        <v>123</v>
      </c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62"/>
      <c r="N41" s="249" t="s">
        <v>140</v>
      </c>
      <c r="O41" s="132"/>
      <c r="P41" s="132"/>
      <c r="Q41" s="132"/>
      <c r="R41" s="132"/>
      <c r="S41" s="132"/>
      <c r="T41" s="132"/>
      <c r="U41" s="162"/>
      <c r="V41" s="253"/>
      <c r="W41" s="254"/>
      <c r="X41" s="254"/>
      <c r="Y41" s="255"/>
      <c r="Z41" s="19"/>
      <c r="AA41" s="54"/>
      <c r="AB41" s="54"/>
      <c r="AC41" s="54"/>
      <c r="AD41" s="19"/>
      <c r="AE41" s="19"/>
      <c r="AF41" s="19"/>
    </row>
    <row r="42" spans="1:32" ht="15" customHeight="1" x14ac:dyDescent="0.25">
      <c r="A42" s="48">
        <v>2.4</v>
      </c>
      <c r="B42" s="248" t="s">
        <v>124</v>
      </c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62"/>
      <c r="N42" s="249" t="s">
        <v>136</v>
      </c>
      <c r="O42" s="132"/>
      <c r="P42" s="132"/>
      <c r="Q42" s="132"/>
      <c r="R42" s="132"/>
      <c r="S42" s="132"/>
      <c r="T42" s="132"/>
      <c r="U42" s="162"/>
      <c r="V42" s="253"/>
      <c r="W42" s="254"/>
      <c r="X42" s="254"/>
      <c r="Y42" s="255"/>
      <c r="Z42" s="19"/>
      <c r="AA42" s="52"/>
      <c r="AB42" s="19"/>
      <c r="AC42" s="19"/>
      <c r="AD42" s="19"/>
      <c r="AE42" s="19"/>
      <c r="AF42" s="19"/>
    </row>
    <row r="43" spans="1:32" ht="15" customHeight="1" x14ac:dyDescent="0.25">
      <c r="A43" s="49" t="s">
        <v>116</v>
      </c>
      <c r="B43" s="248" t="s">
        <v>125</v>
      </c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62"/>
      <c r="N43" s="249" t="s">
        <v>137</v>
      </c>
      <c r="O43" s="132"/>
      <c r="P43" s="132"/>
      <c r="Q43" s="132"/>
      <c r="R43" s="132"/>
      <c r="S43" s="132"/>
      <c r="T43" s="132"/>
      <c r="U43" s="162"/>
      <c r="V43" s="253"/>
      <c r="W43" s="254"/>
      <c r="X43" s="254"/>
      <c r="Y43" s="255"/>
      <c r="Z43" s="53"/>
      <c r="AA43" s="55"/>
      <c r="AB43" s="19"/>
      <c r="AC43" s="19"/>
      <c r="AD43" s="19"/>
      <c r="AE43" s="19"/>
      <c r="AF43" s="19"/>
    </row>
    <row r="44" spans="1:32" ht="16.5" customHeight="1" x14ac:dyDescent="0.25">
      <c r="A44" s="50" t="s">
        <v>117</v>
      </c>
      <c r="B44" s="248" t="s">
        <v>126</v>
      </c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62"/>
      <c r="N44" s="249" t="s">
        <v>138</v>
      </c>
      <c r="O44" s="132"/>
      <c r="P44" s="132"/>
      <c r="Q44" s="132"/>
      <c r="R44" s="132"/>
      <c r="S44" s="132"/>
      <c r="T44" s="132"/>
      <c r="U44" s="162"/>
      <c r="V44" s="253"/>
      <c r="W44" s="254"/>
      <c r="X44" s="254"/>
      <c r="Y44" s="255"/>
      <c r="Z44" s="19"/>
      <c r="AA44" s="19"/>
      <c r="AB44" s="19"/>
      <c r="AC44" s="19"/>
      <c r="AD44" s="19"/>
      <c r="AE44" s="19"/>
      <c r="AF44" s="19"/>
    </row>
    <row r="45" spans="1:32" customFormat="1" ht="16.5" customHeight="1" x14ac:dyDescent="0.25">
      <c r="A45" s="50">
        <v>4.0999999999999996</v>
      </c>
      <c r="B45" s="293" t="s">
        <v>141</v>
      </c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62"/>
      <c r="N45" s="249" t="s">
        <v>142</v>
      </c>
      <c r="O45" s="132"/>
      <c r="P45" s="132"/>
      <c r="Q45" s="132"/>
      <c r="R45" s="132"/>
      <c r="S45" s="132"/>
      <c r="T45" s="132"/>
      <c r="U45" s="162"/>
      <c r="V45" s="253"/>
      <c r="W45" s="254"/>
      <c r="X45" s="254"/>
      <c r="Y45" s="255"/>
    </row>
    <row r="46" spans="1:32" ht="15" customHeight="1" x14ac:dyDescent="0.25">
      <c r="A46" s="50">
        <v>4.2</v>
      </c>
      <c r="B46" s="293" t="s">
        <v>143</v>
      </c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62"/>
      <c r="N46" s="249" t="s">
        <v>144</v>
      </c>
      <c r="O46" s="132"/>
      <c r="P46" s="132"/>
      <c r="Q46" s="132"/>
      <c r="R46" s="132"/>
      <c r="S46" s="132"/>
      <c r="T46" s="132"/>
      <c r="U46" s="162"/>
      <c r="V46" s="253"/>
      <c r="W46" s="254"/>
      <c r="X46" s="254"/>
      <c r="Y46" s="255"/>
      <c r="Z46" s="19"/>
      <c r="AA46" s="19"/>
      <c r="AB46" s="19"/>
      <c r="AC46" s="19"/>
      <c r="AD46" s="19"/>
      <c r="AE46" s="19"/>
      <c r="AF46" s="19"/>
    </row>
    <row r="47" spans="1:32" ht="13.5" customHeight="1" x14ac:dyDescent="0.25">
      <c r="A47" s="262" t="s">
        <v>49</v>
      </c>
      <c r="B47" s="101"/>
      <c r="C47" s="101"/>
      <c r="D47" s="101"/>
      <c r="E47" s="101"/>
      <c r="F47" s="101"/>
      <c r="G47" s="101"/>
      <c r="H47" s="101"/>
      <c r="I47" s="101"/>
      <c r="J47" s="125"/>
      <c r="K47" s="263" t="s">
        <v>50</v>
      </c>
      <c r="L47" s="90"/>
      <c r="M47" s="91"/>
      <c r="N47" s="264" t="s">
        <v>51</v>
      </c>
      <c r="O47" s="101"/>
      <c r="P47" s="125"/>
      <c r="Q47" s="263" t="s">
        <v>52</v>
      </c>
      <c r="R47" s="90"/>
      <c r="S47" s="91"/>
      <c r="T47" s="264" t="s">
        <v>53</v>
      </c>
      <c r="U47" s="101"/>
      <c r="V47" s="125"/>
      <c r="W47" s="264" t="s">
        <v>54</v>
      </c>
      <c r="X47" s="101"/>
      <c r="Y47" s="101"/>
      <c r="Z47" s="19"/>
      <c r="AA47" s="19"/>
      <c r="AB47" s="19"/>
      <c r="AC47" s="19"/>
      <c r="AD47" s="19"/>
      <c r="AE47" s="19"/>
      <c r="AF47" s="19"/>
    </row>
    <row r="48" spans="1:32" ht="13.5" customHeight="1" x14ac:dyDescent="0.25">
      <c r="A48" s="39">
        <v>1000</v>
      </c>
      <c r="B48" s="271" t="s">
        <v>55</v>
      </c>
      <c r="C48" s="101"/>
      <c r="D48" s="101"/>
      <c r="E48" s="101"/>
      <c r="F48" s="101"/>
      <c r="G48" s="101"/>
      <c r="H48" s="101"/>
      <c r="I48" s="101"/>
      <c r="J48" s="125"/>
      <c r="K48" s="272">
        <v>78965308.819999993</v>
      </c>
      <c r="L48" s="276"/>
      <c r="M48" s="277"/>
      <c r="N48" s="275"/>
      <c r="O48" s="101"/>
      <c r="P48" s="125"/>
      <c r="Q48" s="275"/>
      <c r="R48" s="101"/>
      <c r="S48" s="125"/>
      <c r="T48" s="275"/>
      <c r="U48" s="101"/>
      <c r="V48" s="125"/>
      <c r="W48" s="275"/>
      <c r="X48" s="101"/>
      <c r="Y48" s="125"/>
      <c r="Z48" s="56"/>
      <c r="AA48" s="19"/>
      <c r="AB48" s="19"/>
      <c r="AC48" s="19"/>
      <c r="AD48" s="19"/>
      <c r="AE48" s="19"/>
      <c r="AF48" s="19"/>
    </row>
    <row r="49" spans="1:32" ht="13.5" customHeight="1" x14ac:dyDescent="0.25">
      <c r="A49" s="39">
        <v>2000</v>
      </c>
      <c r="B49" s="271" t="s">
        <v>56</v>
      </c>
      <c r="C49" s="101"/>
      <c r="D49" s="101"/>
      <c r="E49" s="101"/>
      <c r="F49" s="101"/>
      <c r="G49" s="101"/>
      <c r="H49" s="101"/>
      <c r="I49" s="101"/>
      <c r="J49" s="125"/>
      <c r="K49" s="272">
        <v>893406</v>
      </c>
      <c r="L49" s="273"/>
      <c r="M49" s="274"/>
      <c r="N49" s="275"/>
      <c r="O49" s="101"/>
      <c r="P49" s="125"/>
      <c r="Q49" s="275"/>
      <c r="R49" s="101"/>
      <c r="S49" s="125"/>
      <c r="T49" s="275"/>
      <c r="U49" s="101"/>
      <c r="V49" s="125"/>
      <c r="W49" s="275"/>
      <c r="X49" s="101"/>
      <c r="Y49" s="125"/>
      <c r="Z49" s="57"/>
      <c r="AA49" s="19"/>
      <c r="AB49" s="19"/>
      <c r="AC49" s="19"/>
      <c r="AD49" s="19"/>
      <c r="AE49" s="19"/>
      <c r="AF49" s="19"/>
    </row>
    <row r="50" spans="1:32" ht="13.5" customHeight="1" x14ac:dyDescent="0.25">
      <c r="A50" s="39">
        <v>3000</v>
      </c>
      <c r="B50" s="271" t="s">
        <v>57</v>
      </c>
      <c r="C50" s="101"/>
      <c r="D50" s="101"/>
      <c r="E50" s="101"/>
      <c r="F50" s="101"/>
      <c r="G50" s="101"/>
      <c r="H50" s="101"/>
      <c r="I50" s="101"/>
      <c r="J50" s="125"/>
      <c r="K50" s="272">
        <v>6262000</v>
      </c>
      <c r="L50" s="273"/>
      <c r="M50" s="274"/>
      <c r="N50" s="275"/>
      <c r="O50" s="101"/>
      <c r="P50" s="125"/>
      <c r="Q50" s="275"/>
      <c r="R50" s="101"/>
      <c r="S50" s="125"/>
      <c r="T50" s="275"/>
      <c r="U50" s="101"/>
      <c r="V50" s="125"/>
      <c r="W50" s="275"/>
      <c r="X50" s="101"/>
      <c r="Y50" s="125"/>
      <c r="Z50" s="57"/>
      <c r="AA50" s="19"/>
      <c r="AB50" s="19"/>
      <c r="AC50" s="19"/>
      <c r="AD50" s="19"/>
      <c r="AE50" s="19"/>
      <c r="AF50" s="19"/>
    </row>
    <row r="51" spans="1:32" ht="13.5" customHeight="1" x14ac:dyDescent="0.25">
      <c r="A51" s="39">
        <v>4000</v>
      </c>
      <c r="B51" s="278" t="s">
        <v>63</v>
      </c>
      <c r="C51" s="152"/>
      <c r="D51" s="152"/>
      <c r="E51" s="152"/>
      <c r="F51" s="152"/>
      <c r="G51" s="152"/>
      <c r="H51" s="152"/>
      <c r="I51" s="152"/>
      <c r="J51" s="153"/>
      <c r="K51" s="272"/>
      <c r="L51" s="273"/>
      <c r="M51" s="274"/>
      <c r="N51" s="275"/>
      <c r="O51" s="101"/>
      <c r="P51" s="125"/>
      <c r="Q51" s="275"/>
      <c r="R51" s="101"/>
      <c r="S51" s="125"/>
      <c r="T51" s="275"/>
      <c r="U51" s="101"/>
      <c r="V51" s="125"/>
      <c r="W51" s="275"/>
      <c r="X51" s="101"/>
      <c r="Y51" s="125"/>
      <c r="Z51" s="57"/>
      <c r="AA51" s="19"/>
      <c r="AB51" s="19"/>
      <c r="AC51" s="19"/>
      <c r="AD51" s="19"/>
      <c r="AE51" s="19"/>
      <c r="AF51" s="19"/>
    </row>
    <row r="52" spans="1:32" ht="13.5" customHeight="1" x14ac:dyDescent="0.25">
      <c r="A52" s="39">
        <v>5000</v>
      </c>
      <c r="B52" s="271" t="s">
        <v>58</v>
      </c>
      <c r="C52" s="101"/>
      <c r="D52" s="101"/>
      <c r="E52" s="101"/>
      <c r="F52" s="101"/>
      <c r="G52" s="101"/>
      <c r="H52" s="101"/>
      <c r="I52" s="101"/>
      <c r="J52" s="125"/>
      <c r="K52" s="272">
        <v>18136028.579999998</v>
      </c>
      <c r="L52" s="273"/>
      <c r="M52" s="274"/>
      <c r="N52" s="279"/>
      <c r="O52" s="254"/>
      <c r="P52" s="255"/>
      <c r="Q52" s="279"/>
      <c r="R52" s="254"/>
      <c r="S52" s="255"/>
      <c r="T52" s="279"/>
      <c r="U52" s="254"/>
      <c r="V52" s="255"/>
      <c r="W52" s="279"/>
      <c r="X52" s="254"/>
      <c r="Y52" s="255"/>
      <c r="Z52" s="57"/>
      <c r="AA52" s="19"/>
      <c r="AB52" s="19"/>
      <c r="AC52" s="19"/>
      <c r="AD52" s="19"/>
      <c r="AE52" s="19"/>
      <c r="AF52" s="19"/>
    </row>
    <row r="53" spans="1:32" ht="18.75" customHeight="1" x14ac:dyDescent="0.25">
      <c r="A53" s="39">
        <v>6000</v>
      </c>
      <c r="B53" s="271" t="s">
        <v>59</v>
      </c>
      <c r="C53" s="101"/>
      <c r="D53" s="101"/>
      <c r="E53" s="101"/>
      <c r="F53" s="101"/>
      <c r="G53" s="101"/>
      <c r="H53" s="101"/>
      <c r="I53" s="101"/>
      <c r="J53" s="125"/>
      <c r="K53" s="272">
        <v>700968790.20000005</v>
      </c>
      <c r="L53" s="273"/>
      <c r="M53" s="274"/>
      <c r="N53" s="275"/>
      <c r="O53" s="101"/>
      <c r="P53" s="125"/>
      <c r="Q53" s="275"/>
      <c r="R53" s="101"/>
      <c r="S53" s="125"/>
      <c r="T53" s="275"/>
      <c r="U53" s="101"/>
      <c r="V53" s="125"/>
      <c r="W53" s="275"/>
      <c r="X53" s="101"/>
      <c r="Y53" s="125"/>
      <c r="Z53" s="57"/>
      <c r="AA53" s="19"/>
      <c r="AB53" s="19"/>
      <c r="AC53" s="19"/>
      <c r="AD53" s="19"/>
      <c r="AE53" s="19"/>
      <c r="AF53" s="19"/>
    </row>
    <row r="54" spans="1:32" ht="13.5" customHeight="1" x14ac:dyDescent="0.25">
      <c r="A54" s="39">
        <v>7000</v>
      </c>
      <c r="B54" s="271" t="s">
        <v>60</v>
      </c>
      <c r="C54" s="101"/>
      <c r="D54" s="101"/>
      <c r="E54" s="101"/>
      <c r="F54" s="101"/>
      <c r="G54" s="101"/>
      <c r="H54" s="101"/>
      <c r="I54" s="101"/>
      <c r="J54" s="125"/>
      <c r="K54" s="282"/>
      <c r="L54" s="101"/>
      <c r="M54" s="125"/>
      <c r="N54" s="275"/>
      <c r="O54" s="101"/>
      <c r="P54" s="125"/>
      <c r="Q54" s="275"/>
      <c r="R54" s="101"/>
      <c r="S54" s="125"/>
      <c r="T54" s="275"/>
      <c r="U54" s="101"/>
      <c r="V54" s="125"/>
      <c r="W54" s="275"/>
      <c r="X54" s="101"/>
      <c r="Y54" s="125"/>
      <c r="Z54" s="19"/>
      <c r="AA54" s="19"/>
      <c r="AB54" s="19"/>
      <c r="AC54" s="19"/>
      <c r="AD54" s="19"/>
      <c r="AE54" s="19"/>
      <c r="AF54" s="19"/>
    </row>
    <row r="55" spans="1:32" ht="13.5" customHeight="1" x14ac:dyDescent="0.25">
      <c r="A55" s="39">
        <v>8000</v>
      </c>
      <c r="B55" s="271" t="s">
        <v>61</v>
      </c>
      <c r="C55" s="101"/>
      <c r="D55" s="101"/>
      <c r="E55" s="101"/>
      <c r="F55" s="101"/>
      <c r="G55" s="101"/>
      <c r="H55" s="101"/>
      <c r="I55" s="101"/>
      <c r="J55" s="125"/>
      <c r="K55" s="275"/>
      <c r="L55" s="101"/>
      <c r="M55" s="125"/>
      <c r="N55" s="275"/>
      <c r="O55" s="101"/>
      <c r="P55" s="125"/>
      <c r="Q55" s="275"/>
      <c r="R55" s="101"/>
      <c r="S55" s="125"/>
      <c r="T55" s="275"/>
      <c r="U55" s="101"/>
      <c r="V55" s="125"/>
      <c r="W55" s="275"/>
      <c r="X55" s="101"/>
      <c r="Y55" s="125"/>
      <c r="Z55" s="19"/>
      <c r="AA55" s="19"/>
      <c r="AB55" s="19"/>
      <c r="AC55" s="19"/>
      <c r="AD55" s="19"/>
      <c r="AE55" s="19"/>
      <c r="AF55" s="19"/>
    </row>
    <row r="56" spans="1:32" ht="13.5" customHeight="1" x14ac:dyDescent="0.25">
      <c r="A56" s="39">
        <v>9000</v>
      </c>
      <c r="B56" s="271" t="s">
        <v>62</v>
      </c>
      <c r="C56" s="101"/>
      <c r="D56" s="101"/>
      <c r="E56" s="101"/>
      <c r="F56" s="101"/>
      <c r="G56" s="101"/>
      <c r="H56" s="101"/>
      <c r="I56" s="101"/>
      <c r="J56" s="125"/>
      <c r="K56" s="275"/>
      <c r="L56" s="101"/>
      <c r="M56" s="125"/>
      <c r="N56" s="275"/>
      <c r="O56" s="101"/>
      <c r="P56" s="125"/>
      <c r="Q56" s="275"/>
      <c r="R56" s="101"/>
      <c r="S56" s="125"/>
      <c r="T56" s="275"/>
      <c r="U56" s="101"/>
      <c r="V56" s="125"/>
      <c r="W56" s="275"/>
      <c r="X56" s="101"/>
      <c r="Y56" s="125"/>
      <c r="Z56" s="51"/>
      <c r="AA56" s="19"/>
      <c r="AB56" s="19"/>
      <c r="AC56" s="19"/>
      <c r="AD56" s="19"/>
      <c r="AE56" s="19"/>
      <c r="AF56" s="19"/>
    </row>
    <row r="57" spans="1:32" ht="13.5" customHeight="1" thickBot="1" x14ac:dyDescent="0.3">
      <c r="A57" s="9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6"/>
      <c r="Z57" s="19"/>
      <c r="AA57" s="19"/>
      <c r="AB57" s="19"/>
      <c r="AC57" s="19"/>
      <c r="AD57" s="19"/>
      <c r="AE57" s="19"/>
      <c r="AF57" s="19"/>
    </row>
    <row r="58" spans="1:32" ht="13.5" customHeight="1" x14ac:dyDescent="0.25">
      <c r="A58" s="280" t="s">
        <v>31</v>
      </c>
      <c r="B58" s="281"/>
      <c r="C58" s="281"/>
      <c r="D58" s="281"/>
      <c r="E58" s="281"/>
      <c r="F58" s="281"/>
      <c r="G58" s="281"/>
      <c r="H58" s="281"/>
      <c r="I58" s="281"/>
      <c r="J58" s="4"/>
      <c r="K58" s="4"/>
      <c r="L58" s="4"/>
      <c r="M58" s="4"/>
      <c r="N58" s="4"/>
      <c r="O58" s="4"/>
      <c r="P58" s="40" t="s">
        <v>32</v>
      </c>
      <c r="Q58" s="25"/>
      <c r="R58" s="25"/>
      <c r="S58" s="25"/>
      <c r="T58" s="25"/>
      <c r="U58" s="25"/>
      <c r="V58" s="25"/>
      <c r="W58" s="25"/>
      <c r="X58" s="25"/>
      <c r="Y58" s="26"/>
      <c r="Z58" s="19"/>
      <c r="AA58" s="19"/>
      <c r="AB58" s="19"/>
      <c r="AC58" s="19"/>
      <c r="AD58" s="19"/>
      <c r="AE58" s="19"/>
      <c r="AF58" s="19"/>
    </row>
    <row r="59" spans="1:32" ht="13.5" customHeight="1" x14ac:dyDescent="0.25">
      <c r="A59" s="287" t="s">
        <v>103</v>
      </c>
      <c r="B59" s="288"/>
      <c r="C59" s="288"/>
      <c r="D59" s="288"/>
      <c r="E59" s="288"/>
      <c r="F59" s="288"/>
      <c r="G59" s="288"/>
      <c r="H59" s="288"/>
      <c r="I59" s="288"/>
      <c r="J59" s="288"/>
      <c r="K59" s="288"/>
      <c r="L59" s="288"/>
      <c r="M59" s="288"/>
      <c r="N59" s="289" t="s">
        <v>103</v>
      </c>
      <c r="O59" s="288"/>
      <c r="P59" s="288"/>
      <c r="Q59" s="288"/>
      <c r="R59" s="288"/>
      <c r="S59" s="288"/>
      <c r="T59" s="288"/>
      <c r="U59" s="288"/>
      <c r="V59" s="288"/>
      <c r="W59" s="288"/>
      <c r="X59" s="288"/>
      <c r="Y59" s="290"/>
      <c r="Z59" s="19"/>
      <c r="AA59" s="19"/>
      <c r="AB59" s="19"/>
      <c r="AC59" s="19"/>
      <c r="AD59" s="19"/>
      <c r="AE59" s="19"/>
      <c r="AF59" s="19"/>
    </row>
    <row r="60" spans="1:32" ht="13.5" customHeight="1" x14ac:dyDescent="0.25">
      <c r="A60" s="287" t="s">
        <v>104</v>
      </c>
      <c r="B60" s="288"/>
      <c r="C60" s="288"/>
      <c r="D60" s="288"/>
      <c r="E60" s="288"/>
      <c r="F60" s="288"/>
      <c r="G60" s="288"/>
      <c r="H60" s="288"/>
      <c r="I60" s="288"/>
      <c r="J60" s="288"/>
      <c r="K60" s="288"/>
      <c r="L60" s="288"/>
      <c r="M60" s="288"/>
      <c r="N60" s="289" t="s">
        <v>104</v>
      </c>
      <c r="O60" s="288"/>
      <c r="P60" s="288"/>
      <c r="Q60" s="288"/>
      <c r="R60" s="288"/>
      <c r="S60" s="288"/>
      <c r="T60" s="288"/>
      <c r="U60" s="288"/>
      <c r="V60" s="288"/>
      <c r="W60" s="288"/>
      <c r="X60" s="288"/>
      <c r="Y60" s="290"/>
      <c r="Z60" s="19"/>
      <c r="AA60" s="19"/>
      <c r="AB60" s="19"/>
      <c r="AC60" s="19"/>
      <c r="AD60" s="19"/>
      <c r="AE60" s="19"/>
      <c r="AF60" s="19"/>
    </row>
    <row r="61" spans="1:32" ht="42" customHeight="1" x14ac:dyDescent="0.25">
      <c r="A61" s="291"/>
      <c r="B61" s="292"/>
      <c r="C61" s="292"/>
      <c r="D61" s="292"/>
      <c r="E61" s="292"/>
      <c r="F61" s="292"/>
      <c r="G61" s="292"/>
      <c r="H61" s="292"/>
      <c r="I61" s="292"/>
      <c r="J61" s="292"/>
      <c r="K61" s="292"/>
      <c r="L61" s="3"/>
      <c r="M61" s="3"/>
      <c r="N61" s="3"/>
      <c r="O61" s="3"/>
      <c r="P61" s="27"/>
      <c r="Q61" s="27"/>
      <c r="R61" s="27"/>
      <c r="S61" s="27"/>
      <c r="T61" s="27"/>
      <c r="U61" s="27"/>
      <c r="V61" s="27"/>
      <c r="W61" s="27"/>
      <c r="X61" s="27"/>
      <c r="Y61" s="28"/>
      <c r="Z61" s="19"/>
      <c r="AA61" s="19"/>
      <c r="AB61" s="19"/>
      <c r="AC61" s="19"/>
      <c r="AD61" s="19"/>
      <c r="AE61" s="19"/>
      <c r="AF61" s="19"/>
    </row>
    <row r="62" spans="1:32" ht="28.5" customHeight="1" thickBot="1" x14ac:dyDescent="0.3">
      <c r="A62" s="283" t="s">
        <v>33</v>
      </c>
      <c r="B62" s="284"/>
      <c r="C62" s="284"/>
      <c r="D62" s="284"/>
      <c r="E62" s="284"/>
      <c r="F62" s="284"/>
      <c r="G62" s="284"/>
      <c r="H62" s="284"/>
      <c r="I62" s="284"/>
      <c r="J62" s="29"/>
      <c r="K62" s="29"/>
      <c r="L62" s="29"/>
      <c r="M62" s="29"/>
      <c r="N62" s="29"/>
      <c r="O62" s="41"/>
      <c r="P62" s="285" t="s">
        <v>33</v>
      </c>
      <c r="Q62" s="285"/>
      <c r="R62" s="285"/>
      <c r="S62" s="285"/>
      <c r="T62" s="285"/>
      <c r="U62" s="285"/>
      <c r="V62" s="285"/>
      <c r="W62" s="285"/>
      <c r="X62" s="285"/>
      <c r="Y62" s="286"/>
      <c r="Z62" s="19"/>
      <c r="AA62" s="19"/>
      <c r="AB62" s="19"/>
      <c r="AC62" s="19"/>
      <c r="AD62" s="19"/>
      <c r="AE62" s="19"/>
      <c r="AF62" s="19"/>
    </row>
    <row r="63" spans="1:32" ht="33.75" customHeight="1" x14ac:dyDescent="0.25">
      <c r="Z63" s="19"/>
      <c r="AA63" s="19"/>
      <c r="AB63" s="19"/>
      <c r="AC63" s="19"/>
      <c r="AD63" s="19"/>
      <c r="AE63" s="19"/>
      <c r="AF63" s="19"/>
    </row>
    <row r="64" spans="1:32" ht="13.5" customHeight="1" x14ac:dyDescent="0.25">
      <c r="Z64" s="19"/>
      <c r="AA64" s="19"/>
      <c r="AB64" s="19"/>
      <c r="AC64" s="19"/>
      <c r="AD64" s="19"/>
      <c r="AE64" s="19"/>
      <c r="AF64" s="19"/>
    </row>
    <row r="65" spans="1:32" ht="6.75" customHeight="1" x14ac:dyDescent="0.25">
      <c r="Z65" s="19"/>
      <c r="AA65" s="19"/>
      <c r="AB65" s="19"/>
      <c r="AC65" s="19"/>
      <c r="AD65" s="19"/>
      <c r="AE65" s="19"/>
      <c r="AF65" s="19"/>
    </row>
    <row r="66" spans="1:32" ht="15" customHeight="1" x14ac:dyDescent="0.25">
      <c r="Z66" s="19"/>
      <c r="AA66" s="19"/>
      <c r="AB66" s="19"/>
      <c r="AC66" s="19"/>
      <c r="AD66" s="19"/>
      <c r="AE66" s="19"/>
      <c r="AF66" s="19"/>
    </row>
    <row r="67" spans="1:32" ht="15" customHeight="1" x14ac:dyDescent="0.25">
      <c r="Z67" s="19"/>
      <c r="AA67" s="19"/>
      <c r="AB67" s="19"/>
      <c r="AC67" s="19"/>
      <c r="AD67" s="19"/>
      <c r="AE67" s="19"/>
      <c r="AF67" s="19"/>
    </row>
    <row r="68" spans="1:32" ht="15" customHeight="1" x14ac:dyDescent="0.25">
      <c r="Z68" s="19"/>
      <c r="AA68" s="19"/>
      <c r="AB68" s="19"/>
      <c r="AC68" s="19"/>
      <c r="AD68" s="19"/>
      <c r="AE68" s="19"/>
      <c r="AF68" s="19"/>
    </row>
    <row r="69" spans="1:32" ht="13.5" customHeight="1" x14ac:dyDescent="0.25">
      <c r="Z69" s="19"/>
      <c r="AA69" s="19"/>
      <c r="AB69" s="19"/>
      <c r="AC69" s="19"/>
      <c r="AD69" s="19"/>
      <c r="AE69" s="19"/>
      <c r="AF69" s="19"/>
    </row>
    <row r="70" spans="1:32" ht="13.5" customHeight="1" x14ac:dyDescent="0.25">
      <c r="Z70" s="19"/>
      <c r="AA70" s="19"/>
      <c r="AB70" s="19"/>
      <c r="AC70" s="19"/>
      <c r="AD70" s="19"/>
      <c r="AE70" s="19"/>
      <c r="AF70" s="19"/>
    </row>
    <row r="71" spans="1:32" ht="13.5" customHeight="1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</row>
    <row r="72" spans="1:32" ht="13.5" customHeight="1" x14ac:dyDescent="0.25">
      <c r="Z72" s="19"/>
      <c r="AA72" s="19"/>
      <c r="AB72" s="19"/>
      <c r="AC72" s="19"/>
      <c r="AD72" s="19"/>
      <c r="AE72" s="19"/>
      <c r="AF72" s="19"/>
    </row>
    <row r="73" spans="1:32" ht="13.5" customHeight="1" x14ac:dyDescent="0.25">
      <c r="Z73" s="19"/>
      <c r="AA73" s="19"/>
      <c r="AB73" s="19"/>
      <c r="AC73" s="19"/>
      <c r="AD73" s="19"/>
      <c r="AE73" s="19"/>
      <c r="AF73" s="19"/>
    </row>
    <row r="74" spans="1:32" ht="13.5" customHeight="1" x14ac:dyDescent="0.25">
      <c r="Z74" s="19"/>
      <c r="AA74" s="19"/>
      <c r="AB74" s="19"/>
      <c r="AC74" s="19"/>
      <c r="AD74" s="19"/>
      <c r="AE74" s="19"/>
      <c r="AF74" s="19"/>
    </row>
    <row r="75" spans="1:32" ht="13.5" customHeight="1" x14ac:dyDescent="0.25">
      <c r="Z75" s="19"/>
      <c r="AA75" s="19"/>
      <c r="AB75" s="19"/>
      <c r="AC75" s="19"/>
      <c r="AD75" s="19"/>
      <c r="AE75" s="19"/>
      <c r="AF75" s="19"/>
    </row>
    <row r="76" spans="1:32" ht="13.5" customHeight="1" x14ac:dyDescent="0.25">
      <c r="Z76" s="19"/>
      <c r="AA76" s="19"/>
      <c r="AB76" s="19"/>
      <c r="AC76" s="19"/>
      <c r="AD76" s="19"/>
      <c r="AE76" s="19"/>
      <c r="AF76" s="19"/>
    </row>
    <row r="77" spans="1:32" ht="6.75" customHeight="1" x14ac:dyDescent="0.25">
      <c r="Z77" s="19"/>
      <c r="AA77" s="19"/>
      <c r="AB77" s="19"/>
      <c r="AC77" s="19"/>
      <c r="AD77" s="19"/>
      <c r="AE77" s="19"/>
      <c r="AF77" s="19"/>
    </row>
    <row r="78" spans="1:32" ht="15" customHeight="1" x14ac:dyDescent="0.25">
      <c r="Z78" s="19"/>
      <c r="AA78" s="19"/>
      <c r="AB78" s="19"/>
      <c r="AC78" s="19"/>
      <c r="AD78" s="19"/>
      <c r="AE78" s="19"/>
      <c r="AF78" s="19"/>
    </row>
    <row r="79" spans="1:32" ht="15" customHeight="1" x14ac:dyDescent="0.25">
      <c r="Z79" s="19"/>
      <c r="AA79" s="19"/>
      <c r="AB79" s="19"/>
      <c r="AC79" s="19"/>
      <c r="AD79" s="19"/>
      <c r="AE79" s="19"/>
      <c r="AF79" s="19"/>
    </row>
    <row r="80" spans="1:32" ht="15" customHeight="1" x14ac:dyDescent="0.25">
      <c r="Z80" s="19"/>
      <c r="AA80" s="19"/>
      <c r="AB80" s="19"/>
      <c r="AC80" s="19"/>
      <c r="AD80" s="19"/>
      <c r="AE80" s="19"/>
      <c r="AF80" s="19"/>
    </row>
    <row r="81" spans="1:32" ht="13.5" customHeight="1" x14ac:dyDescent="0.25">
      <c r="Z81" s="19"/>
      <c r="AA81" s="19"/>
      <c r="AB81" s="19"/>
      <c r="AC81" s="19"/>
      <c r="AD81" s="19"/>
      <c r="AE81" s="19"/>
      <c r="AF81" s="19"/>
    </row>
    <row r="82" spans="1:32" ht="13.5" customHeight="1" x14ac:dyDescent="0.25">
      <c r="Z82" s="19"/>
      <c r="AA82" s="19"/>
      <c r="AB82" s="19"/>
      <c r="AC82" s="19"/>
      <c r="AD82" s="19"/>
      <c r="AE82" s="19"/>
      <c r="AF82" s="19"/>
    </row>
    <row r="83" spans="1:32" ht="13.5" customHeight="1" x14ac:dyDescent="0.25">
      <c r="Z83" s="19"/>
      <c r="AA83" s="19"/>
      <c r="AB83" s="19"/>
      <c r="AC83" s="19"/>
      <c r="AD83" s="19"/>
      <c r="AE83" s="19"/>
      <c r="AF83" s="19"/>
    </row>
    <row r="84" spans="1:32" ht="13.5" customHeight="1" x14ac:dyDescent="0.25">
      <c r="Z84" s="19"/>
      <c r="AA84" s="19"/>
      <c r="AB84" s="19"/>
      <c r="AC84" s="19"/>
      <c r="AD84" s="19"/>
      <c r="AE84" s="19"/>
      <c r="AF84" s="19"/>
    </row>
    <row r="85" spans="1:32" ht="13.5" customHeight="1" x14ac:dyDescent="0.25">
      <c r="Z85" s="19"/>
      <c r="AA85" s="19"/>
      <c r="AB85" s="19"/>
      <c r="AC85" s="19"/>
      <c r="AD85" s="19"/>
      <c r="AE85" s="19"/>
      <c r="AF85" s="19"/>
    </row>
    <row r="86" spans="1:32" ht="13.5" customHeight="1" x14ac:dyDescent="0.25">
      <c r="Z86" s="19"/>
      <c r="AA86" s="19"/>
      <c r="AB86" s="19"/>
      <c r="AC86" s="19"/>
      <c r="AD86" s="19"/>
      <c r="AE86" s="19"/>
      <c r="AF86" s="19"/>
    </row>
    <row r="87" spans="1:32" ht="13.5" customHeight="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</row>
    <row r="88" spans="1:32" ht="13.5" customHeight="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</row>
    <row r="89" spans="1:32" ht="6.75" customHeight="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</row>
    <row r="90" spans="1:32" ht="15" customHeight="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</row>
    <row r="91" spans="1:32" ht="15" customHeight="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</row>
    <row r="92" spans="1:32" ht="15" customHeight="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</row>
    <row r="93" spans="1:32" ht="13.5" customHeight="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</row>
    <row r="94" spans="1:32" ht="13.5" customHeight="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</row>
    <row r="95" spans="1:32" ht="13.5" customHeight="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</row>
    <row r="96" spans="1:32" ht="13.5" customHeight="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</row>
    <row r="97" spans="1:32" ht="13.5" customHeight="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</row>
    <row r="98" spans="1:32" ht="13.5" customHeight="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</row>
    <row r="99" spans="1:32" ht="13.5" customHeight="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</row>
    <row r="100" spans="1:32" ht="13.5" customHeight="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</row>
    <row r="101" spans="1:32" ht="6.75" customHeight="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</row>
    <row r="102" spans="1:32" ht="15" customHeight="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</row>
    <row r="103" spans="1:32" ht="15" customHeight="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</row>
    <row r="104" spans="1:32" ht="15" customHeight="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</row>
    <row r="105" spans="1:32" ht="13.5" customHeight="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</row>
    <row r="106" spans="1:32" ht="13.5" customHeight="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</row>
    <row r="107" spans="1:32" ht="13.5" customHeight="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</row>
    <row r="108" spans="1:32" ht="13.5" customHeight="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</row>
    <row r="109" spans="1:32" ht="13.5" customHeight="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</row>
    <row r="110" spans="1:32" ht="13.5" customHeight="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</row>
    <row r="111" spans="1:32" ht="13.5" customHeight="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</row>
    <row r="112" spans="1:32" ht="13.5" customHeight="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</row>
    <row r="113" spans="1:32" ht="13.5" customHeight="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</row>
    <row r="114" spans="1:32" ht="15" customHeight="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</row>
    <row r="115" spans="1:32" ht="13.5" customHeight="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</row>
    <row r="116" spans="1:32" ht="13.5" customHeight="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</row>
    <row r="117" spans="1:32" ht="13.5" customHeight="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</row>
    <row r="118" spans="1:32" ht="13.5" customHeight="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</row>
    <row r="119" spans="1:32" ht="13.5" customHeight="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</row>
    <row r="120" spans="1:32" ht="13.5" customHeight="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</row>
    <row r="121" spans="1:32" ht="13.5" customHeight="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</row>
    <row r="122" spans="1:32" ht="13.5" customHeight="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</row>
    <row r="123" spans="1:32" ht="13.5" customHeight="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</row>
    <row r="124" spans="1:32" ht="13.5" customHeight="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</row>
    <row r="125" spans="1:32" ht="13.5" customHeight="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</row>
    <row r="126" spans="1:32" ht="13.5" customHeight="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</row>
    <row r="127" spans="1:32" ht="13.5" customHeight="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</row>
    <row r="128" spans="1:32" ht="13.5" customHeight="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</row>
    <row r="129" spans="1:32" ht="13.5" customHeight="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</row>
    <row r="130" spans="1:32" ht="13.5" customHeight="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</row>
    <row r="131" spans="1:32" ht="13.5" customHeight="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</row>
    <row r="132" spans="1:32" ht="13.5" customHeight="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</row>
    <row r="133" spans="1:32" ht="13.5" customHeight="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</row>
    <row r="134" spans="1:32" ht="13.5" customHeight="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</row>
    <row r="135" spans="1:32" ht="13.5" customHeight="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</row>
    <row r="136" spans="1:32" ht="13.5" customHeight="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</row>
    <row r="137" spans="1:32" ht="13.5" customHeight="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</row>
    <row r="138" spans="1:32" ht="13.5" customHeight="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</row>
    <row r="139" spans="1:32" ht="13.5" customHeight="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</row>
    <row r="140" spans="1:32" ht="13.5" customHeight="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</row>
    <row r="141" spans="1:32" ht="13.5" customHeight="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</row>
    <row r="142" spans="1:32" ht="13.5" customHeight="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</row>
    <row r="143" spans="1:32" ht="13.5" customHeight="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</row>
    <row r="144" spans="1:32" ht="13.5" customHeight="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</row>
    <row r="145" spans="1:32" ht="13.5" customHeight="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</row>
    <row r="146" spans="1:32" ht="13.5" customHeight="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</row>
    <row r="147" spans="1:32" ht="13.5" customHeight="1" x14ac:dyDescent="0.2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</row>
    <row r="148" spans="1:32" ht="13.5" customHeight="1" x14ac:dyDescent="0.2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</row>
    <row r="149" spans="1:32" ht="13.5" customHeight="1" x14ac:dyDescent="0.2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</row>
    <row r="150" spans="1:32" ht="13.5" customHeight="1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</row>
    <row r="151" spans="1:32" ht="13.5" customHeight="1" x14ac:dyDescent="0.2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</row>
    <row r="152" spans="1:32" ht="13.5" customHeight="1" x14ac:dyDescent="0.2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</row>
    <row r="153" spans="1:32" ht="13.5" customHeight="1" x14ac:dyDescent="0.2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</row>
    <row r="154" spans="1:32" ht="13.5" customHeight="1" x14ac:dyDescent="0.2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</row>
    <row r="155" spans="1:32" ht="13.5" customHeight="1" x14ac:dyDescent="0.2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</row>
    <row r="156" spans="1:32" ht="13.5" customHeight="1" x14ac:dyDescent="0.2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</row>
    <row r="157" spans="1:32" ht="13.5" customHeight="1" x14ac:dyDescent="0.2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</row>
    <row r="158" spans="1:32" ht="13.5" customHeight="1" x14ac:dyDescent="0.2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</row>
    <row r="159" spans="1:32" ht="13.5" customHeight="1" x14ac:dyDescent="0.2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</row>
    <row r="160" spans="1:32" ht="13.5" customHeight="1" x14ac:dyDescent="0.2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</row>
    <row r="161" spans="1:32" ht="13.5" customHeight="1" x14ac:dyDescent="0.2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</row>
    <row r="162" spans="1:32" ht="13.5" customHeight="1" x14ac:dyDescent="0.2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</row>
    <row r="163" spans="1:32" ht="13.5" customHeight="1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</row>
    <row r="164" spans="1:32" ht="13.5" customHeight="1" x14ac:dyDescent="0.2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</row>
    <row r="165" spans="1:32" ht="13.5" customHeight="1" x14ac:dyDescent="0.2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</row>
    <row r="166" spans="1:32" ht="13.5" customHeight="1" x14ac:dyDescent="0.2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</row>
    <row r="167" spans="1:32" ht="13.5" customHeight="1" x14ac:dyDescent="0.2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</row>
    <row r="168" spans="1:32" ht="13.5" customHeight="1" x14ac:dyDescent="0.2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</row>
    <row r="169" spans="1:32" ht="13.5" customHeight="1" x14ac:dyDescent="0.2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</row>
    <row r="170" spans="1:32" ht="13.5" customHeight="1" x14ac:dyDescent="0.2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</row>
    <row r="171" spans="1:32" ht="13.5" customHeight="1" x14ac:dyDescent="0.2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</row>
    <row r="172" spans="1:32" ht="13.5" customHeight="1" x14ac:dyDescent="0.2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</row>
    <row r="173" spans="1:32" ht="13.5" customHeight="1" x14ac:dyDescent="0.2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</row>
    <row r="174" spans="1:32" ht="13.5" customHeight="1" x14ac:dyDescent="0.2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</row>
    <row r="175" spans="1:32" ht="13.5" customHeight="1" x14ac:dyDescent="0.2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</row>
    <row r="176" spans="1:32" ht="13.5" customHeight="1" x14ac:dyDescent="0.2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</row>
    <row r="177" spans="1:32" ht="13.5" customHeight="1" x14ac:dyDescent="0.2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</row>
    <row r="178" spans="1:32" ht="13.5" customHeight="1" x14ac:dyDescent="0.2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</row>
    <row r="179" spans="1:32" ht="13.5" customHeight="1" x14ac:dyDescent="0.2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</row>
    <row r="180" spans="1:32" ht="13.5" customHeight="1" x14ac:dyDescent="0.2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</row>
    <row r="181" spans="1:32" ht="13.5" customHeight="1" x14ac:dyDescent="0.2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</row>
    <row r="182" spans="1:32" ht="13.5" customHeight="1" x14ac:dyDescent="0.2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</row>
    <row r="183" spans="1:32" ht="13.5" customHeight="1" x14ac:dyDescent="0.2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</row>
    <row r="184" spans="1:32" ht="13.5" customHeight="1" x14ac:dyDescent="0.2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</row>
    <row r="185" spans="1:32" ht="13.5" customHeight="1" x14ac:dyDescent="0.2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</row>
    <row r="186" spans="1:32" ht="13.5" customHeight="1" x14ac:dyDescent="0.2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</row>
    <row r="187" spans="1:32" ht="13.5" customHeight="1" x14ac:dyDescent="0.2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</row>
    <row r="188" spans="1:32" ht="13.5" customHeight="1" x14ac:dyDescent="0.2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</row>
    <row r="189" spans="1:32" ht="13.5" customHeight="1" x14ac:dyDescent="0.2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</row>
    <row r="190" spans="1:32" ht="13.5" customHeight="1" x14ac:dyDescent="0.2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</row>
    <row r="191" spans="1:32" ht="13.5" customHeight="1" x14ac:dyDescent="0.2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</row>
    <row r="192" spans="1:32" ht="13.5" customHeight="1" x14ac:dyDescent="0.2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</row>
    <row r="193" spans="1:32" ht="13.5" customHeight="1" x14ac:dyDescent="0.2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</row>
    <row r="194" spans="1:32" ht="13.5" customHeight="1" x14ac:dyDescent="0.2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</row>
    <row r="195" spans="1:32" ht="13.5" customHeight="1" x14ac:dyDescent="0.2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</row>
    <row r="196" spans="1:32" ht="13.5" customHeight="1" x14ac:dyDescent="0.2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</row>
    <row r="197" spans="1:32" ht="13.5" customHeight="1" x14ac:dyDescent="0.2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</row>
    <row r="198" spans="1:32" ht="13.5" customHeight="1" x14ac:dyDescent="0.2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</row>
    <row r="199" spans="1:32" ht="13.5" customHeight="1" x14ac:dyDescent="0.2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</row>
    <row r="200" spans="1:32" ht="13.5" customHeight="1" x14ac:dyDescent="0.2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</row>
    <row r="201" spans="1:32" ht="13.5" customHeight="1" x14ac:dyDescent="0.2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</row>
    <row r="202" spans="1:32" ht="13.5" customHeight="1" x14ac:dyDescent="0.2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</row>
    <row r="203" spans="1:32" ht="13.5" customHeight="1" x14ac:dyDescent="0.2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</row>
    <row r="204" spans="1:32" ht="13.5" customHeight="1" x14ac:dyDescent="0.2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</row>
    <row r="205" spans="1:32" ht="13.5" customHeight="1" x14ac:dyDescent="0.2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</row>
    <row r="206" spans="1:32" ht="13.5" customHeight="1" x14ac:dyDescent="0.2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</row>
    <row r="207" spans="1:32" ht="13.5" customHeight="1" x14ac:dyDescent="0.2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</row>
    <row r="208" spans="1:32" ht="13.5" customHeight="1" x14ac:dyDescent="0.2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</row>
    <row r="209" spans="1:32" ht="13.5" customHeight="1" x14ac:dyDescent="0.2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</row>
    <row r="210" spans="1:32" ht="13.5" customHeight="1" x14ac:dyDescent="0.2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</row>
    <row r="211" spans="1:32" ht="13.5" customHeight="1" x14ac:dyDescent="0.2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</row>
    <row r="212" spans="1:32" ht="13.5" customHeight="1" x14ac:dyDescent="0.2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</row>
    <row r="213" spans="1:32" ht="13.5" customHeight="1" x14ac:dyDescent="0.2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</row>
    <row r="214" spans="1:32" ht="13.5" customHeight="1" x14ac:dyDescent="0.2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</row>
    <row r="215" spans="1:32" ht="13.5" customHeight="1" x14ac:dyDescent="0.2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</row>
    <row r="216" spans="1:32" ht="13.5" customHeight="1" x14ac:dyDescent="0.2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</row>
    <row r="217" spans="1:32" ht="13.5" customHeight="1" x14ac:dyDescent="0.2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</row>
    <row r="218" spans="1:32" ht="13.5" customHeight="1" x14ac:dyDescent="0.2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</row>
    <row r="219" spans="1:32" ht="13.5" customHeight="1" x14ac:dyDescent="0.2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</row>
    <row r="220" spans="1:32" ht="13.5" customHeight="1" x14ac:dyDescent="0.2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</row>
    <row r="221" spans="1:32" ht="13.5" customHeight="1" x14ac:dyDescent="0.2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</row>
    <row r="222" spans="1:32" ht="13.5" customHeight="1" x14ac:dyDescent="0.2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</row>
    <row r="223" spans="1:32" ht="13.5" customHeight="1" x14ac:dyDescent="0.2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</row>
    <row r="224" spans="1:32" ht="13.5" customHeight="1" x14ac:dyDescent="0.2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</row>
    <row r="225" spans="1:32" ht="13.5" customHeight="1" x14ac:dyDescent="0.2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</row>
    <row r="226" spans="1:32" ht="13.5" customHeight="1" x14ac:dyDescent="0.2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</row>
    <row r="227" spans="1:32" ht="13.5" customHeight="1" x14ac:dyDescent="0.2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</row>
    <row r="228" spans="1:32" ht="13.5" customHeight="1" x14ac:dyDescent="0.2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</row>
    <row r="229" spans="1:32" ht="13.5" customHeight="1" x14ac:dyDescent="0.2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</row>
    <row r="230" spans="1:32" ht="13.5" customHeight="1" x14ac:dyDescent="0.2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</row>
    <row r="231" spans="1:32" ht="13.5" customHeight="1" x14ac:dyDescent="0.2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</row>
    <row r="232" spans="1:32" ht="13.5" customHeight="1" x14ac:dyDescent="0.2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</row>
    <row r="233" spans="1:32" ht="13.5" customHeight="1" x14ac:dyDescent="0.2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</row>
    <row r="234" spans="1:32" ht="13.5" customHeight="1" x14ac:dyDescent="0.2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</row>
    <row r="235" spans="1:32" ht="13.5" customHeight="1" x14ac:dyDescent="0.2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</row>
    <row r="236" spans="1:32" ht="13.5" customHeight="1" x14ac:dyDescent="0.2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</row>
    <row r="237" spans="1:32" ht="13.5" customHeight="1" x14ac:dyDescent="0.2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</row>
    <row r="238" spans="1:32" ht="13.5" customHeight="1" x14ac:dyDescent="0.2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</row>
    <row r="239" spans="1:32" ht="13.5" customHeight="1" x14ac:dyDescent="0.25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</row>
    <row r="240" spans="1:32" ht="13.5" customHeight="1" x14ac:dyDescent="0.25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</row>
    <row r="241" spans="1:32" ht="13.5" customHeight="1" x14ac:dyDescent="0.25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</row>
    <row r="242" spans="1:32" ht="13.5" customHeight="1" x14ac:dyDescent="0.2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</row>
    <row r="243" spans="1:32" ht="13.5" customHeight="1" x14ac:dyDescent="0.25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</row>
    <row r="244" spans="1:32" ht="13.5" customHeight="1" x14ac:dyDescent="0.25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</row>
    <row r="245" spans="1:32" ht="13.5" customHeight="1" x14ac:dyDescent="0.2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</row>
    <row r="246" spans="1:32" ht="13.5" customHeight="1" x14ac:dyDescent="0.2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</row>
    <row r="247" spans="1:32" ht="13.5" customHeight="1" x14ac:dyDescent="0.25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</row>
    <row r="248" spans="1:32" ht="13.5" customHeight="1" x14ac:dyDescent="0.2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</row>
    <row r="249" spans="1:32" ht="13.5" customHeight="1" x14ac:dyDescent="0.25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</row>
    <row r="250" spans="1:32" ht="13.5" customHeight="1" x14ac:dyDescent="0.2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</row>
    <row r="251" spans="1:32" ht="13.5" customHeight="1" x14ac:dyDescent="0.25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</row>
    <row r="252" spans="1:32" ht="13.5" customHeight="1" x14ac:dyDescent="0.2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</row>
    <row r="253" spans="1:32" ht="13.5" customHeight="1" x14ac:dyDescent="0.25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</row>
    <row r="254" spans="1:32" ht="13.5" customHeight="1" x14ac:dyDescent="0.2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</row>
    <row r="255" spans="1:32" ht="13.5" customHeight="1" x14ac:dyDescent="0.2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</row>
    <row r="256" spans="1:32" ht="13.5" customHeight="1" x14ac:dyDescent="0.2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</row>
    <row r="257" spans="1:32" ht="13.5" customHeight="1" x14ac:dyDescent="0.2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</row>
    <row r="258" spans="1:32" ht="13.5" customHeight="1" x14ac:dyDescent="0.2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</row>
    <row r="259" spans="1:32" ht="13.5" customHeight="1" x14ac:dyDescent="0.2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</row>
    <row r="260" spans="1:32" ht="13.5" customHeight="1" x14ac:dyDescent="0.2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</row>
    <row r="261" spans="1:32" ht="13.5" customHeight="1" x14ac:dyDescent="0.25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</row>
    <row r="262" spans="1:32" ht="13.5" customHeight="1" x14ac:dyDescent="0.2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</row>
    <row r="263" spans="1:32" ht="13.5" customHeight="1" x14ac:dyDescent="0.2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</row>
    <row r="264" spans="1:32" ht="13.5" customHeight="1" x14ac:dyDescent="0.2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</row>
    <row r="265" spans="1:32" ht="13.5" customHeight="1" x14ac:dyDescent="0.2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</row>
    <row r="266" spans="1:32" ht="13.5" customHeight="1" x14ac:dyDescent="0.2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</row>
    <row r="267" spans="1:32" ht="13.5" customHeight="1" x14ac:dyDescent="0.25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</row>
    <row r="268" spans="1:32" ht="13.5" customHeight="1" x14ac:dyDescent="0.25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</row>
    <row r="269" spans="1:32" ht="13.5" customHeight="1" x14ac:dyDescent="0.25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</row>
    <row r="270" spans="1:32" ht="13.5" customHeight="1" x14ac:dyDescent="0.25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</row>
    <row r="271" spans="1:32" ht="13.5" customHeight="1" x14ac:dyDescent="0.25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</row>
    <row r="272" spans="1:32" ht="13.5" customHeight="1" x14ac:dyDescent="0.2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</row>
    <row r="273" spans="1:32" ht="13.5" customHeight="1" x14ac:dyDescent="0.25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</row>
    <row r="274" spans="1:32" ht="13.5" customHeight="1" x14ac:dyDescent="0.25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</row>
    <row r="275" spans="1:32" ht="13.5" customHeight="1" x14ac:dyDescent="0.2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</row>
    <row r="276" spans="1:32" ht="13.5" customHeight="1" x14ac:dyDescent="0.25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</row>
    <row r="277" spans="1:32" ht="13.5" customHeight="1" x14ac:dyDescent="0.25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</row>
    <row r="278" spans="1:32" ht="13.5" customHeight="1" x14ac:dyDescent="0.25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</row>
    <row r="279" spans="1:32" ht="13.5" customHeight="1" x14ac:dyDescent="0.25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</row>
    <row r="280" spans="1:32" ht="13.5" customHeight="1" x14ac:dyDescent="0.25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</row>
    <row r="281" spans="1:32" ht="13.5" customHeight="1" x14ac:dyDescent="0.2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</row>
    <row r="282" spans="1:32" ht="13.5" customHeight="1" x14ac:dyDescent="0.25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</row>
    <row r="283" spans="1:32" ht="13.5" customHeight="1" x14ac:dyDescent="0.2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</row>
    <row r="284" spans="1:32" ht="13.5" customHeight="1" x14ac:dyDescent="0.25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</row>
    <row r="285" spans="1:32" ht="13.5" customHeight="1" x14ac:dyDescent="0.2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</row>
    <row r="286" spans="1:32" ht="13.5" customHeight="1" x14ac:dyDescent="0.25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</row>
    <row r="287" spans="1:32" ht="13.5" customHeight="1" x14ac:dyDescent="0.25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</row>
    <row r="288" spans="1:32" ht="13.5" customHeight="1" x14ac:dyDescent="0.25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</row>
    <row r="289" spans="1:32" ht="13.5" customHeight="1" x14ac:dyDescent="0.25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</row>
    <row r="290" spans="1:32" ht="13.5" customHeight="1" x14ac:dyDescent="0.25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</row>
    <row r="291" spans="1:32" ht="13.5" customHeight="1" x14ac:dyDescent="0.25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</row>
    <row r="292" spans="1:32" ht="13.5" customHeight="1" x14ac:dyDescent="0.25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</row>
    <row r="293" spans="1:32" ht="13.5" customHeight="1" x14ac:dyDescent="0.25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</row>
    <row r="294" spans="1:32" ht="13.5" customHeight="1" x14ac:dyDescent="0.25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</row>
    <row r="295" spans="1:32" ht="13.5" customHeight="1" x14ac:dyDescent="0.2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</row>
    <row r="296" spans="1:32" ht="13.5" customHeight="1" x14ac:dyDescent="0.25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</row>
    <row r="297" spans="1:32" ht="13.5" customHeight="1" x14ac:dyDescent="0.25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</row>
    <row r="298" spans="1:32" ht="13.5" customHeight="1" x14ac:dyDescent="0.25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</row>
    <row r="299" spans="1:32" ht="13.5" customHeight="1" x14ac:dyDescent="0.25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</row>
    <row r="300" spans="1:32" ht="13.5" customHeight="1" x14ac:dyDescent="0.25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</row>
    <row r="301" spans="1:32" ht="13.5" customHeight="1" x14ac:dyDescent="0.25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</row>
    <row r="302" spans="1:32" ht="13.5" customHeight="1" x14ac:dyDescent="0.25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</row>
    <row r="303" spans="1:32" ht="13.5" customHeight="1" x14ac:dyDescent="0.25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</row>
    <row r="304" spans="1:32" ht="13.5" customHeight="1" x14ac:dyDescent="0.25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</row>
    <row r="305" spans="1:32" ht="13.5" customHeight="1" x14ac:dyDescent="0.2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</row>
    <row r="306" spans="1:32" ht="13.5" customHeight="1" x14ac:dyDescent="0.2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</row>
    <row r="307" spans="1:32" ht="13.5" customHeight="1" x14ac:dyDescent="0.25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</row>
    <row r="308" spans="1:32" ht="13.5" customHeight="1" x14ac:dyDescent="0.2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</row>
    <row r="309" spans="1:32" ht="13.5" customHeight="1" x14ac:dyDescent="0.2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</row>
    <row r="310" spans="1:32" ht="13.5" customHeight="1" x14ac:dyDescent="0.2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</row>
    <row r="311" spans="1:32" ht="13.5" customHeight="1" x14ac:dyDescent="0.2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</row>
    <row r="312" spans="1:32" ht="13.5" customHeight="1" x14ac:dyDescent="0.2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</row>
    <row r="313" spans="1:32" ht="13.5" customHeight="1" x14ac:dyDescent="0.2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</row>
    <row r="314" spans="1:32" ht="13.5" customHeight="1" x14ac:dyDescent="0.2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</row>
    <row r="315" spans="1:32" ht="13.5" customHeight="1" x14ac:dyDescent="0.2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</row>
    <row r="316" spans="1:32" ht="13.5" customHeight="1" x14ac:dyDescent="0.2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</row>
    <row r="317" spans="1:32" ht="13.5" customHeight="1" x14ac:dyDescent="0.2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</row>
    <row r="318" spans="1:32" ht="13.5" customHeight="1" x14ac:dyDescent="0.25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</row>
    <row r="319" spans="1:32" ht="13.5" customHeight="1" x14ac:dyDescent="0.2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</row>
    <row r="320" spans="1:32" ht="13.5" customHeight="1" x14ac:dyDescent="0.2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</row>
    <row r="321" spans="1:32" ht="13.5" customHeight="1" x14ac:dyDescent="0.2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</row>
    <row r="322" spans="1:32" ht="13.5" customHeight="1" x14ac:dyDescent="0.2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</row>
    <row r="323" spans="1:32" ht="13.5" customHeight="1" x14ac:dyDescent="0.2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</row>
    <row r="324" spans="1:32" ht="13.5" customHeight="1" x14ac:dyDescent="0.2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</row>
    <row r="325" spans="1:32" ht="13.5" customHeight="1" x14ac:dyDescent="0.2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</row>
    <row r="326" spans="1:32" ht="13.5" customHeight="1" x14ac:dyDescent="0.2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</row>
    <row r="327" spans="1:32" ht="13.5" customHeight="1" x14ac:dyDescent="0.25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</row>
    <row r="328" spans="1:32" ht="13.5" customHeight="1" x14ac:dyDescent="0.2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</row>
    <row r="329" spans="1:32" ht="13.5" customHeight="1" x14ac:dyDescent="0.2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</row>
    <row r="330" spans="1:32" ht="13.5" customHeight="1" x14ac:dyDescent="0.25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</row>
    <row r="331" spans="1:32" ht="13.5" customHeight="1" x14ac:dyDescent="0.25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</row>
    <row r="332" spans="1:32" ht="13.5" customHeight="1" x14ac:dyDescent="0.2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</row>
    <row r="333" spans="1:32" ht="13.5" customHeight="1" x14ac:dyDescent="0.2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</row>
    <row r="334" spans="1:32" ht="13.5" customHeight="1" x14ac:dyDescent="0.2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</row>
    <row r="335" spans="1:32" ht="13.5" customHeight="1" x14ac:dyDescent="0.2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</row>
    <row r="336" spans="1:32" ht="13.5" customHeight="1" x14ac:dyDescent="0.2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</row>
    <row r="337" spans="1:32" ht="13.5" customHeight="1" x14ac:dyDescent="0.2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</row>
    <row r="338" spans="1:32" ht="13.5" customHeight="1" x14ac:dyDescent="0.2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</row>
    <row r="339" spans="1:32" ht="13.5" customHeight="1" x14ac:dyDescent="0.2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</row>
    <row r="340" spans="1:32" ht="13.5" customHeight="1" x14ac:dyDescent="0.25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</row>
    <row r="341" spans="1:32" ht="13.5" customHeight="1" x14ac:dyDescent="0.25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</row>
    <row r="342" spans="1:32" ht="13.5" customHeight="1" x14ac:dyDescent="0.25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</row>
    <row r="343" spans="1:32" ht="13.5" customHeight="1" x14ac:dyDescent="0.25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</row>
    <row r="344" spans="1:32" ht="13.5" customHeight="1" x14ac:dyDescent="0.25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</row>
    <row r="345" spans="1:32" ht="13.5" customHeight="1" x14ac:dyDescent="0.25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</row>
    <row r="346" spans="1:32" ht="13.5" customHeight="1" x14ac:dyDescent="0.25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</row>
    <row r="347" spans="1:32" ht="13.5" customHeight="1" x14ac:dyDescent="0.25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</row>
    <row r="348" spans="1:32" ht="13.5" customHeight="1" x14ac:dyDescent="0.25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</row>
    <row r="349" spans="1:32" ht="13.5" customHeight="1" x14ac:dyDescent="0.25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</row>
    <row r="350" spans="1:32" ht="13.5" customHeight="1" x14ac:dyDescent="0.25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</row>
    <row r="351" spans="1:32" ht="13.5" customHeight="1" x14ac:dyDescent="0.25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</row>
    <row r="352" spans="1:32" ht="13.5" customHeight="1" x14ac:dyDescent="0.25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</row>
    <row r="353" spans="1:32" ht="13.5" customHeight="1" x14ac:dyDescent="0.25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</row>
    <row r="354" spans="1:32" ht="13.5" customHeight="1" x14ac:dyDescent="0.25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</row>
    <row r="355" spans="1:32" ht="13.5" customHeight="1" x14ac:dyDescent="0.25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</row>
    <row r="356" spans="1:32" ht="13.5" customHeight="1" x14ac:dyDescent="0.25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</row>
    <row r="357" spans="1:32" ht="13.5" customHeight="1" x14ac:dyDescent="0.25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</row>
    <row r="358" spans="1:32" ht="13.5" customHeight="1" x14ac:dyDescent="0.25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</row>
    <row r="359" spans="1:32" ht="13.5" customHeight="1" x14ac:dyDescent="0.25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</row>
    <row r="360" spans="1:32" ht="13.5" customHeight="1" x14ac:dyDescent="0.25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</row>
    <row r="361" spans="1:32" ht="13.5" customHeight="1" x14ac:dyDescent="0.25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</row>
    <row r="362" spans="1:32" ht="13.5" customHeight="1" x14ac:dyDescent="0.25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</row>
    <row r="363" spans="1:32" ht="13.5" customHeight="1" x14ac:dyDescent="0.25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</row>
    <row r="364" spans="1:32" ht="13.5" customHeight="1" x14ac:dyDescent="0.25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</row>
    <row r="365" spans="1:32" ht="13.5" customHeight="1" x14ac:dyDescent="0.25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</row>
    <row r="366" spans="1:32" ht="13.5" customHeight="1" x14ac:dyDescent="0.25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</row>
    <row r="367" spans="1:32" ht="13.5" customHeight="1" x14ac:dyDescent="0.25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</row>
    <row r="368" spans="1:32" ht="13.5" customHeight="1" x14ac:dyDescent="0.2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</row>
    <row r="369" spans="1:32" ht="13.5" customHeight="1" x14ac:dyDescent="0.25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</row>
    <row r="370" spans="1:32" ht="13.5" customHeight="1" x14ac:dyDescent="0.25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</row>
    <row r="371" spans="1:32" ht="13.5" customHeight="1" x14ac:dyDescent="0.25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</row>
    <row r="372" spans="1:32" ht="13.5" customHeight="1" x14ac:dyDescent="0.25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</row>
    <row r="373" spans="1:32" ht="13.5" customHeight="1" x14ac:dyDescent="0.25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</row>
    <row r="374" spans="1:32" ht="13.5" customHeight="1" x14ac:dyDescent="0.25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</row>
    <row r="375" spans="1:32" ht="13.5" customHeight="1" x14ac:dyDescent="0.25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</row>
    <row r="376" spans="1:32" ht="13.5" customHeight="1" x14ac:dyDescent="0.25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</row>
    <row r="377" spans="1:32" ht="13.5" customHeight="1" x14ac:dyDescent="0.25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</row>
    <row r="378" spans="1:32" ht="13.5" customHeight="1" x14ac:dyDescent="0.25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</row>
    <row r="379" spans="1:32" ht="13.5" customHeight="1" x14ac:dyDescent="0.25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</row>
    <row r="380" spans="1:32" ht="13.5" customHeight="1" x14ac:dyDescent="0.25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</row>
    <row r="381" spans="1:32" ht="13.5" customHeight="1" x14ac:dyDescent="0.25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</row>
    <row r="382" spans="1:32" ht="13.5" customHeight="1" x14ac:dyDescent="0.25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</row>
    <row r="383" spans="1:32" ht="13.5" customHeight="1" x14ac:dyDescent="0.25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</row>
    <row r="384" spans="1:32" ht="13.5" customHeight="1" x14ac:dyDescent="0.25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</row>
    <row r="385" spans="1:32" ht="13.5" customHeight="1" x14ac:dyDescent="0.25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</row>
    <row r="386" spans="1:32" ht="13.5" customHeight="1" x14ac:dyDescent="0.25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</row>
    <row r="387" spans="1:32" ht="13.5" customHeight="1" x14ac:dyDescent="0.25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</row>
    <row r="388" spans="1:32" ht="13.5" customHeight="1" x14ac:dyDescent="0.25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</row>
    <row r="389" spans="1:32" ht="13.5" customHeight="1" x14ac:dyDescent="0.25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</row>
    <row r="390" spans="1:32" ht="13.5" customHeight="1" x14ac:dyDescent="0.25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</row>
    <row r="391" spans="1:32" ht="13.5" customHeight="1" x14ac:dyDescent="0.25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</row>
    <row r="392" spans="1:32" ht="13.5" customHeight="1" x14ac:dyDescent="0.25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</row>
    <row r="393" spans="1:32" ht="13.5" customHeight="1" x14ac:dyDescent="0.25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</row>
    <row r="394" spans="1:32" ht="13.5" customHeight="1" x14ac:dyDescent="0.25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</row>
    <row r="395" spans="1:32" ht="13.5" customHeight="1" x14ac:dyDescent="0.25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</row>
    <row r="396" spans="1:32" ht="13.5" customHeight="1" x14ac:dyDescent="0.25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</row>
    <row r="397" spans="1:32" ht="13.5" customHeight="1" x14ac:dyDescent="0.25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</row>
    <row r="398" spans="1:32" ht="13.5" customHeight="1" x14ac:dyDescent="0.25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</row>
    <row r="399" spans="1:32" ht="13.5" customHeight="1" x14ac:dyDescent="0.25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</row>
    <row r="400" spans="1:32" ht="13.5" customHeight="1" x14ac:dyDescent="0.25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</row>
    <row r="401" spans="1:32" ht="13.5" customHeight="1" x14ac:dyDescent="0.25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</row>
    <row r="402" spans="1:32" ht="13.5" customHeight="1" x14ac:dyDescent="0.25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</row>
    <row r="403" spans="1:32" ht="13.5" customHeight="1" x14ac:dyDescent="0.25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</row>
    <row r="404" spans="1:32" ht="13.5" customHeight="1" x14ac:dyDescent="0.25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</row>
    <row r="405" spans="1:32" ht="13.5" customHeight="1" x14ac:dyDescent="0.25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</row>
    <row r="406" spans="1:32" ht="13.5" customHeight="1" x14ac:dyDescent="0.25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</row>
    <row r="407" spans="1:32" ht="13.5" customHeight="1" x14ac:dyDescent="0.25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</row>
    <row r="408" spans="1:32" ht="13.5" customHeight="1" x14ac:dyDescent="0.25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</row>
    <row r="409" spans="1:32" ht="13.5" customHeight="1" x14ac:dyDescent="0.25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</row>
    <row r="410" spans="1:32" ht="13.5" customHeight="1" x14ac:dyDescent="0.25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</row>
    <row r="411" spans="1:32" ht="13.5" customHeight="1" x14ac:dyDescent="0.25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</row>
    <row r="412" spans="1:32" ht="13.5" customHeight="1" x14ac:dyDescent="0.25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</row>
    <row r="413" spans="1:32" ht="13.5" customHeight="1" x14ac:dyDescent="0.25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</row>
    <row r="414" spans="1:32" ht="13.5" customHeight="1" x14ac:dyDescent="0.25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</row>
    <row r="415" spans="1:32" ht="13.5" customHeight="1" x14ac:dyDescent="0.25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</row>
    <row r="416" spans="1:32" ht="13.5" customHeight="1" x14ac:dyDescent="0.25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</row>
    <row r="417" spans="1:32" ht="13.5" customHeight="1" x14ac:dyDescent="0.25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</row>
    <row r="418" spans="1:32" ht="13.5" customHeight="1" x14ac:dyDescent="0.25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</row>
    <row r="419" spans="1:32" ht="13.5" customHeight="1" x14ac:dyDescent="0.25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</row>
    <row r="420" spans="1:32" ht="13.5" customHeight="1" x14ac:dyDescent="0.25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</row>
    <row r="421" spans="1:32" ht="13.5" customHeight="1" x14ac:dyDescent="0.25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</row>
    <row r="422" spans="1:32" ht="13.5" customHeight="1" x14ac:dyDescent="0.25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</row>
    <row r="423" spans="1:32" ht="13.5" customHeight="1" x14ac:dyDescent="0.25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</row>
    <row r="424" spans="1:32" ht="13.5" customHeight="1" x14ac:dyDescent="0.25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</row>
    <row r="425" spans="1:32" ht="13.5" customHeight="1" x14ac:dyDescent="0.25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</row>
    <row r="426" spans="1:32" ht="13.5" customHeight="1" x14ac:dyDescent="0.25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</row>
    <row r="427" spans="1:32" ht="13.5" customHeight="1" x14ac:dyDescent="0.25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</row>
    <row r="428" spans="1:32" ht="13.5" customHeight="1" x14ac:dyDescent="0.25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</row>
    <row r="429" spans="1:32" ht="13.5" customHeight="1" x14ac:dyDescent="0.25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</row>
    <row r="430" spans="1:32" ht="13.5" customHeight="1" x14ac:dyDescent="0.25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</row>
    <row r="431" spans="1:32" ht="13.5" customHeight="1" x14ac:dyDescent="0.25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</row>
    <row r="432" spans="1:32" ht="13.5" customHeight="1" x14ac:dyDescent="0.25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</row>
    <row r="433" spans="1:32" ht="13.5" customHeight="1" x14ac:dyDescent="0.25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</row>
    <row r="434" spans="1:32" ht="13.5" customHeight="1" x14ac:dyDescent="0.25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</row>
    <row r="435" spans="1:32" ht="13.5" customHeight="1" x14ac:dyDescent="0.25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</row>
    <row r="436" spans="1:32" ht="13.5" customHeight="1" x14ac:dyDescent="0.25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</row>
    <row r="437" spans="1:32" ht="13.5" customHeight="1" x14ac:dyDescent="0.25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</row>
    <row r="438" spans="1:32" ht="13.5" customHeight="1" x14ac:dyDescent="0.25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</row>
    <row r="439" spans="1:32" ht="13.5" customHeight="1" x14ac:dyDescent="0.25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</row>
    <row r="440" spans="1:32" ht="13.5" customHeight="1" x14ac:dyDescent="0.25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</row>
    <row r="441" spans="1:32" ht="13.5" customHeight="1" x14ac:dyDescent="0.25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</row>
    <row r="442" spans="1:32" ht="13.5" customHeight="1" x14ac:dyDescent="0.25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</row>
    <row r="443" spans="1:32" ht="13.5" customHeight="1" x14ac:dyDescent="0.25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</row>
    <row r="444" spans="1:32" ht="13.5" customHeight="1" x14ac:dyDescent="0.25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</row>
    <row r="445" spans="1:32" ht="13.5" customHeight="1" x14ac:dyDescent="0.25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</row>
    <row r="446" spans="1:32" ht="13.5" customHeight="1" x14ac:dyDescent="0.25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</row>
    <row r="447" spans="1:32" ht="13.5" customHeight="1" x14ac:dyDescent="0.25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</row>
    <row r="448" spans="1:32" ht="13.5" customHeight="1" x14ac:dyDescent="0.25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</row>
    <row r="449" spans="1:32" ht="13.5" customHeight="1" x14ac:dyDescent="0.25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</row>
    <row r="450" spans="1:32" ht="13.5" customHeight="1" x14ac:dyDescent="0.25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</row>
    <row r="451" spans="1:32" ht="13.5" customHeight="1" x14ac:dyDescent="0.25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</row>
    <row r="452" spans="1:32" ht="13.5" customHeight="1" x14ac:dyDescent="0.25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</row>
    <row r="453" spans="1:32" ht="13.5" customHeight="1" x14ac:dyDescent="0.25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</row>
    <row r="454" spans="1:32" ht="13.5" customHeight="1" x14ac:dyDescent="0.25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</row>
    <row r="455" spans="1:32" ht="13.5" customHeight="1" x14ac:dyDescent="0.25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</row>
    <row r="456" spans="1:32" ht="13.5" customHeight="1" x14ac:dyDescent="0.25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</row>
    <row r="457" spans="1:32" ht="13.5" customHeight="1" x14ac:dyDescent="0.25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</row>
    <row r="458" spans="1:32" ht="13.5" customHeight="1" x14ac:dyDescent="0.25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</row>
    <row r="459" spans="1:32" ht="13.5" customHeight="1" x14ac:dyDescent="0.25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</row>
    <row r="460" spans="1:32" ht="13.5" customHeight="1" x14ac:dyDescent="0.25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</row>
    <row r="461" spans="1:32" ht="13.5" customHeight="1" x14ac:dyDescent="0.25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</row>
    <row r="462" spans="1:32" ht="13.5" customHeight="1" x14ac:dyDescent="0.25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</row>
    <row r="463" spans="1:32" ht="13.5" customHeight="1" x14ac:dyDescent="0.25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</row>
    <row r="464" spans="1:32" ht="13.5" customHeight="1" x14ac:dyDescent="0.25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</row>
    <row r="465" spans="1:32" ht="13.5" customHeight="1" x14ac:dyDescent="0.25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</row>
    <row r="466" spans="1:32" ht="13.5" customHeight="1" x14ac:dyDescent="0.25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</row>
    <row r="467" spans="1:32" ht="13.5" customHeight="1" x14ac:dyDescent="0.25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</row>
    <row r="468" spans="1:32" ht="13.5" customHeight="1" x14ac:dyDescent="0.25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</row>
    <row r="469" spans="1:32" ht="13.5" customHeight="1" x14ac:dyDescent="0.25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</row>
    <row r="470" spans="1:32" ht="13.5" customHeight="1" x14ac:dyDescent="0.25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</row>
    <row r="471" spans="1:32" ht="13.5" customHeight="1" x14ac:dyDescent="0.25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</row>
    <row r="472" spans="1:32" ht="13.5" customHeight="1" x14ac:dyDescent="0.25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</row>
    <row r="473" spans="1:32" ht="13.5" customHeight="1" x14ac:dyDescent="0.25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</row>
    <row r="474" spans="1:32" ht="13.5" customHeight="1" x14ac:dyDescent="0.25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</row>
    <row r="475" spans="1:32" ht="13.5" customHeight="1" x14ac:dyDescent="0.25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</row>
    <row r="476" spans="1:32" ht="13.5" customHeight="1" x14ac:dyDescent="0.25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</row>
    <row r="477" spans="1:32" ht="13.5" customHeight="1" x14ac:dyDescent="0.25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</row>
    <row r="478" spans="1:32" ht="13.5" customHeight="1" x14ac:dyDescent="0.25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</row>
    <row r="479" spans="1:32" ht="13.5" customHeight="1" x14ac:dyDescent="0.25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</row>
    <row r="480" spans="1:32" ht="13.5" customHeight="1" x14ac:dyDescent="0.25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</row>
    <row r="481" spans="1:32" ht="13.5" customHeight="1" x14ac:dyDescent="0.25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</row>
    <row r="482" spans="1:32" ht="13.5" customHeight="1" x14ac:dyDescent="0.25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</row>
    <row r="483" spans="1:32" ht="13.5" customHeight="1" x14ac:dyDescent="0.25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</row>
    <row r="484" spans="1:32" ht="13.5" customHeight="1" x14ac:dyDescent="0.25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</row>
    <row r="485" spans="1:32" ht="13.5" customHeight="1" x14ac:dyDescent="0.25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</row>
    <row r="486" spans="1:32" ht="13.5" customHeight="1" x14ac:dyDescent="0.25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</row>
    <row r="487" spans="1:32" ht="13.5" customHeight="1" x14ac:dyDescent="0.25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</row>
    <row r="488" spans="1:32" ht="13.5" customHeight="1" x14ac:dyDescent="0.25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</row>
    <row r="489" spans="1:32" ht="13.5" customHeight="1" x14ac:dyDescent="0.25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</row>
    <row r="490" spans="1:32" ht="13.5" customHeight="1" x14ac:dyDescent="0.25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</row>
    <row r="491" spans="1:32" ht="13.5" customHeight="1" x14ac:dyDescent="0.25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</row>
    <row r="492" spans="1:32" ht="13.5" customHeight="1" x14ac:dyDescent="0.25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</row>
    <row r="493" spans="1:32" ht="13.5" customHeight="1" x14ac:dyDescent="0.25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</row>
    <row r="494" spans="1:32" ht="13.5" customHeight="1" x14ac:dyDescent="0.25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</row>
    <row r="495" spans="1:32" ht="13.5" customHeight="1" x14ac:dyDescent="0.25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</row>
    <row r="496" spans="1:32" ht="13.5" customHeight="1" x14ac:dyDescent="0.25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</row>
    <row r="497" spans="1:32" ht="13.5" customHeight="1" x14ac:dyDescent="0.25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</row>
    <row r="498" spans="1:32" ht="13.5" customHeight="1" x14ac:dyDescent="0.25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</row>
    <row r="499" spans="1:32" ht="13.5" customHeight="1" x14ac:dyDescent="0.25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</row>
    <row r="500" spans="1:32" ht="13.5" customHeight="1" x14ac:dyDescent="0.25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</row>
    <row r="501" spans="1:32" ht="13.5" customHeight="1" x14ac:dyDescent="0.25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</row>
    <row r="502" spans="1:32" ht="13.5" customHeight="1" x14ac:dyDescent="0.25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</row>
    <row r="503" spans="1:32" ht="13.5" customHeight="1" x14ac:dyDescent="0.25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</row>
    <row r="504" spans="1:32" ht="13.5" customHeight="1" x14ac:dyDescent="0.25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</row>
    <row r="505" spans="1:32" ht="13.5" customHeight="1" x14ac:dyDescent="0.25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</row>
    <row r="506" spans="1:32" ht="13.5" customHeight="1" x14ac:dyDescent="0.25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</row>
    <row r="507" spans="1:32" ht="13.5" customHeight="1" x14ac:dyDescent="0.25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</row>
    <row r="508" spans="1:32" ht="13.5" customHeight="1" x14ac:dyDescent="0.25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</row>
    <row r="509" spans="1:32" ht="13.5" customHeight="1" x14ac:dyDescent="0.25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</row>
    <row r="510" spans="1:32" ht="13.5" customHeight="1" x14ac:dyDescent="0.25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</row>
    <row r="511" spans="1:32" ht="13.5" customHeight="1" x14ac:dyDescent="0.25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</row>
    <row r="512" spans="1:32" ht="13.5" customHeight="1" x14ac:dyDescent="0.25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</row>
    <row r="513" spans="1:32" ht="13.5" customHeight="1" x14ac:dyDescent="0.25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</row>
    <row r="514" spans="1:32" ht="13.5" customHeight="1" x14ac:dyDescent="0.25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</row>
    <row r="515" spans="1:32" ht="13.5" customHeight="1" x14ac:dyDescent="0.25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</row>
    <row r="516" spans="1:32" ht="13.5" customHeight="1" x14ac:dyDescent="0.25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</row>
    <row r="517" spans="1:32" ht="13.5" customHeight="1" x14ac:dyDescent="0.25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</row>
    <row r="518" spans="1:32" ht="13.5" customHeight="1" x14ac:dyDescent="0.25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</row>
    <row r="519" spans="1:32" ht="13.5" customHeight="1" x14ac:dyDescent="0.25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</row>
    <row r="520" spans="1:32" ht="13.5" customHeight="1" x14ac:dyDescent="0.25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</row>
    <row r="521" spans="1:32" ht="13.5" customHeight="1" x14ac:dyDescent="0.25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</row>
    <row r="522" spans="1:32" ht="13.5" customHeight="1" x14ac:dyDescent="0.25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</row>
    <row r="523" spans="1:32" ht="13.5" customHeight="1" x14ac:dyDescent="0.25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</row>
    <row r="524" spans="1:32" ht="13.5" customHeight="1" x14ac:dyDescent="0.25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</row>
    <row r="525" spans="1:32" ht="13.5" customHeight="1" x14ac:dyDescent="0.25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</row>
    <row r="526" spans="1:32" ht="13.5" customHeight="1" x14ac:dyDescent="0.25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</row>
    <row r="527" spans="1:32" ht="13.5" customHeight="1" x14ac:dyDescent="0.25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</row>
    <row r="528" spans="1:32" ht="13.5" customHeight="1" x14ac:dyDescent="0.25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</row>
    <row r="529" spans="1:32" ht="13.5" customHeight="1" x14ac:dyDescent="0.25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</row>
    <row r="530" spans="1:32" ht="13.5" customHeight="1" x14ac:dyDescent="0.25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</row>
    <row r="531" spans="1:32" ht="13.5" customHeight="1" x14ac:dyDescent="0.25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</row>
    <row r="532" spans="1:32" ht="13.5" customHeight="1" x14ac:dyDescent="0.25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</row>
    <row r="533" spans="1:32" ht="13.5" customHeight="1" x14ac:dyDescent="0.25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</row>
    <row r="534" spans="1:32" ht="13.5" customHeight="1" x14ac:dyDescent="0.25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</row>
    <row r="535" spans="1:32" ht="13.5" customHeight="1" x14ac:dyDescent="0.25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</row>
    <row r="536" spans="1:32" ht="13.5" customHeight="1" x14ac:dyDescent="0.25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</row>
    <row r="537" spans="1:32" ht="13.5" customHeight="1" x14ac:dyDescent="0.25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</row>
    <row r="538" spans="1:32" ht="13.5" customHeight="1" x14ac:dyDescent="0.25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</row>
    <row r="539" spans="1:32" ht="13.5" customHeight="1" x14ac:dyDescent="0.25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</row>
    <row r="540" spans="1:32" ht="13.5" customHeight="1" x14ac:dyDescent="0.25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</row>
    <row r="541" spans="1:32" ht="13.5" customHeight="1" x14ac:dyDescent="0.25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</row>
    <row r="542" spans="1:32" ht="13.5" customHeight="1" x14ac:dyDescent="0.25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</row>
    <row r="543" spans="1:32" ht="13.5" customHeight="1" x14ac:dyDescent="0.25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</row>
    <row r="544" spans="1:32" ht="13.5" customHeight="1" x14ac:dyDescent="0.25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</row>
    <row r="545" spans="1:32" ht="13.5" customHeight="1" x14ac:dyDescent="0.25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</row>
    <row r="546" spans="1:32" ht="13.5" customHeight="1" x14ac:dyDescent="0.25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</row>
    <row r="547" spans="1:32" ht="13.5" customHeight="1" x14ac:dyDescent="0.25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</row>
    <row r="548" spans="1:32" ht="13.5" customHeight="1" x14ac:dyDescent="0.25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</row>
    <row r="549" spans="1:32" ht="13.5" customHeight="1" x14ac:dyDescent="0.25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</row>
    <row r="550" spans="1:32" ht="13.5" customHeight="1" x14ac:dyDescent="0.25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</row>
    <row r="551" spans="1:32" ht="13.5" customHeight="1" x14ac:dyDescent="0.25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</row>
    <row r="552" spans="1:32" ht="13.5" customHeight="1" x14ac:dyDescent="0.25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</row>
    <row r="553" spans="1:32" ht="13.5" customHeight="1" x14ac:dyDescent="0.25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</row>
    <row r="554" spans="1:32" ht="13.5" customHeight="1" x14ac:dyDescent="0.25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</row>
    <row r="555" spans="1:32" ht="13.5" customHeight="1" x14ac:dyDescent="0.25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</row>
    <row r="556" spans="1:32" ht="13.5" customHeight="1" x14ac:dyDescent="0.25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</row>
    <row r="557" spans="1:32" ht="13.5" customHeight="1" x14ac:dyDescent="0.25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</row>
    <row r="558" spans="1:32" ht="13.5" customHeight="1" x14ac:dyDescent="0.25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</row>
    <row r="559" spans="1:32" ht="13.5" customHeight="1" x14ac:dyDescent="0.25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</row>
    <row r="560" spans="1:32" ht="13.5" customHeight="1" x14ac:dyDescent="0.25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</row>
    <row r="561" spans="1:32" ht="13.5" customHeight="1" x14ac:dyDescent="0.25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</row>
    <row r="562" spans="1:32" ht="13.5" customHeight="1" x14ac:dyDescent="0.25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</row>
    <row r="563" spans="1:32" ht="13.5" customHeight="1" x14ac:dyDescent="0.25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</row>
    <row r="564" spans="1:32" ht="13.5" customHeight="1" x14ac:dyDescent="0.25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</row>
    <row r="565" spans="1:32" ht="13.5" customHeight="1" x14ac:dyDescent="0.25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</row>
    <row r="566" spans="1:32" ht="13.5" customHeight="1" x14ac:dyDescent="0.25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</row>
    <row r="567" spans="1:32" ht="13.5" customHeight="1" x14ac:dyDescent="0.25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</row>
    <row r="568" spans="1:32" ht="13.5" customHeight="1" x14ac:dyDescent="0.25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</row>
    <row r="569" spans="1:32" ht="13.5" customHeight="1" x14ac:dyDescent="0.25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</row>
    <row r="570" spans="1:32" ht="13.5" customHeight="1" x14ac:dyDescent="0.25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</row>
    <row r="571" spans="1:32" ht="13.5" customHeight="1" x14ac:dyDescent="0.25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</row>
    <row r="572" spans="1:32" ht="13.5" customHeight="1" x14ac:dyDescent="0.25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</row>
    <row r="573" spans="1:32" ht="13.5" customHeight="1" x14ac:dyDescent="0.25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</row>
    <row r="574" spans="1:32" ht="13.5" customHeight="1" x14ac:dyDescent="0.25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</row>
    <row r="575" spans="1:32" ht="13.5" customHeight="1" x14ac:dyDescent="0.25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</row>
    <row r="576" spans="1:32" ht="13.5" customHeight="1" x14ac:dyDescent="0.25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</row>
    <row r="577" spans="1:32" ht="13.5" customHeight="1" x14ac:dyDescent="0.25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</row>
    <row r="578" spans="1:32" ht="13.5" customHeight="1" x14ac:dyDescent="0.25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</row>
    <row r="579" spans="1:32" ht="13.5" customHeight="1" x14ac:dyDescent="0.25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</row>
    <row r="580" spans="1:32" ht="13.5" customHeight="1" x14ac:dyDescent="0.25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</row>
    <row r="581" spans="1:32" ht="13.5" customHeight="1" x14ac:dyDescent="0.25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</row>
    <row r="582" spans="1:32" ht="13.5" customHeight="1" x14ac:dyDescent="0.25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</row>
    <row r="583" spans="1:32" ht="13.5" customHeight="1" x14ac:dyDescent="0.25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</row>
    <row r="584" spans="1:32" ht="13.5" customHeight="1" x14ac:dyDescent="0.25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</row>
    <row r="585" spans="1:32" ht="13.5" customHeight="1" x14ac:dyDescent="0.25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</row>
    <row r="586" spans="1:32" ht="13.5" customHeight="1" x14ac:dyDescent="0.25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</row>
    <row r="587" spans="1:32" ht="13.5" customHeight="1" x14ac:dyDescent="0.25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</row>
    <row r="588" spans="1:32" ht="13.5" customHeight="1" x14ac:dyDescent="0.25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</row>
    <row r="589" spans="1:32" ht="13.5" customHeight="1" x14ac:dyDescent="0.25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</row>
    <row r="590" spans="1:32" ht="13.5" customHeight="1" x14ac:dyDescent="0.25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</row>
    <row r="591" spans="1:32" ht="13.5" customHeight="1" x14ac:dyDescent="0.25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</row>
    <row r="592" spans="1:32" ht="13.5" customHeight="1" x14ac:dyDescent="0.25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</row>
    <row r="593" spans="1:32" ht="13.5" customHeight="1" x14ac:dyDescent="0.25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</row>
    <row r="594" spans="1:32" ht="13.5" customHeight="1" x14ac:dyDescent="0.25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</row>
    <row r="595" spans="1:32" ht="13.5" customHeight="1" x14ac:dyDescent="0.25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</row>
    <row r="596" spans="1:32" ht="13.5" customHeight="1" x14ac:dyDescent="0.25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</row>
    <row r="597" spans="1:32" ht="13.5" customHeight="1" x14ac:dyDescent="0.25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</row>
    <row r="598" spans="1:32" ht="13.5" customHeight="1" x14ac:dyDescent="0.25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</row>
    <row r="599" spans="1:32" ht="13.5" customHeight="1" x14ac:dyDescent="0.25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</row>
    <row r="600" spans="1:32" ht="13.5" customHeight="1" x14ac:dyDescent="0.25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</row>
    <row r="601" spans="1:32" ht="13.5" customHeight="1" x14ac:dyDescent="0.25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</row>
    <row r="602" spans="1:32" ht="13.5" customHeight="1" x14ac:dyDescent="0.25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</row>
    <row r="603" spans="1:32" ht="13.5" customHeight="1" x14ac:dyDescent="0.25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</row>
    <row r="604" spans="1:32" ht="13.5" customHeight="1" x14ac:dyDescent="0.25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</row>
    <row r="605" spans="1:32" ht="13.5" customHeight="1" x14ac:dyDescent="0.25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</row>
    <row r="606" spans="1:32" ht="13.5" customHeight="1" x14ac:dyDescent="0.25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</row>
    <row r="607" spans="1:32" ht="13.5" customHeight="1" x14ac:dyDescent="0.25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</row>
    <row r="608" spans="1:32" ht="13.5" customHeight="1" x14ac:dyDescent="0.25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</row>
    <row r="609" spans="1:32" ht="13.5" customHeight="1" x14ac:dyDescent="0.25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</row>
    <row r="610" spans="1:32" ht="13.5" customHeight="1" x14ac:dyDescent="0.25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</row>
    <row r="611" spans="1:32" ht="13.5" customHeight="1" x14ac:dyDescent="0.25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</row>
    <row r="612" spans="1:32" ht="13.5" customHeight="1" x14ac:dyDescent="0.25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</row>
    <row r="613" spans="1:32" ht="13.5" customHeight="1" x14ac:dyDescent="0.25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</row>
    <row r="614" spans="1:32" ht="13.5" customHeight="1" x14ac:dyDescent="0.25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</row>
    <row r="615" spans="1:32" ht="13.5" customHeight="1" x14ac:dyDescent="0.25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</row>
    <row r="616" spans="1:32" ht="13.5" customHeight="1" x14ac:dyDescent="0.25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</row>
    <row r="617" spans="1:32" ht="13.5" customHeight="1" x14ac:dyDescent="0.25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</row>
    <row r="618" spans="1:32" ht="13.5" customHeight="1" x14ac:dyDescent="0.25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</row>
    <row r="619" spans="1:32" ht="13.5" customHeight="1" x14ac:dyDescent="0.25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</row>
    <row r="620" spans="1:32" ht="13.5" customHeight="1" x14ac:dyDescent="0.25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</row>
    <row r="621" spans="1:32" ht="13.5" customHeight="1" x14ac:dyDescent="0.25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</row>
    <row r="622" spans="1:32" ht="13.5" customHeight="1" x14ac:dyDescent="0.25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</row>
    <row r="623" spans="1:32" ht="13.5" customHeight="1" x14ac:dyDescent="0.25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</row>
    <row r="624" spans="1:32" ht="13.5" customHeight="1" x14ac:dyDescent="0.25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</row>
    <row r="625" spans="1:32" ht="13.5" customHeight="1" x14ac:dyDescent="0.25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</row>
    <row r="626" spans="1:32" ht="13.5" customHeight="1" x14ac:dyDescent="0.25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</row>
    <row r="627" spans="1:32" ht="13.5" customHeight="1" x14ac:dyDescent="0.25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</row>
    <row r="628" spans="1:32" ht="13.5" customHeight="1" x14ac:dyDescent="0.25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</row>
    <row r="629" spans="1:32" ht="13.5" customHeight="1" x14ac:dyDescent="0.25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</row>
    <row r="630" spans="1:32" ht="13.5" customHeight="1" x14ac:dyDescent="0.25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</row>
    <row r="631" spans="1:32" ht="13.5" customHeight="1" x14ac:dyDescent="0.25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</row>
    <row r="632" spans="1:32" ht="13.5" customHeight="1" x14ac:dyDescent="0.25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</row>
    <row r="633" spans="1:32" ht="13.5" customHeight="1" x14ac:dyDescent="0.25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</row>
    <row r="634" spans="1:32" ht="13.5" customHeight="1" x14ac:dyDescent="0.25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</row>
    <row r="635" spans="1:32" ht="13.5" customHeight="1" x14ac:dyDescent="0.25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</row>
    <row r="636" spans="1:32" ht="13.5" customHeight="1" x14ac:dyDescent="0.25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</row>
    <row r="637" spans="1:32" ht="13.5" customHeight="1" x14ac:dyDescent="0.25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</row>
    <row r="638" spans="1:32" ht="13.5" customHeight="1" x14ac:dyDescent="0.25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</row>
    <row r="639" spans="1:32" ht="13.5" customHeight="1" x14ac:dyDescent="0.25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</row>
    <row r="640" spans="1:32" ht="13.5" customHeight="1" x14ac:dyDescent="0.25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</row>
    <row r="641" spans="1:32" ht="13.5" customHeight="1" x14ac:dyDescent="0.25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</row>
    <row r="642" spans="1:32" ht="13.5" customHeight="1" x14ac:dyDescent="0.25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</row>
    <row r="643" spans="1:32" ht="13.5" customHeight="1" x14ac:dyDescent="0.25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</row>
    <row r="644" spans="1:32" ht="13.5" customHeight="1" x14ac:dyDescent="0.25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</row>
    <row r="645" spans="1:32" ht="13.5" customHeight="1" x14ac:dyDescent="0.25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</row>
    <row r="646" spans="1:32" ht="13.5" customHeight="1" x14ac:dyDescent="0.25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</row>
    <row r="647" spans="1:32" ht="13.5" customHeight="1" x14ac:dyDescent="0.25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</row>
    <row r="648" spans="1:32" ht="13.5" customHeight="1" x14ac:dyDescent="0.25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</row>
    <row r="649" spans="1:32" ht="13.5" customHeight="1" x14ac:dyDescent="0.25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</row>
    <row r="650" spans="1:32" ht="13.5" customHeight="1" x14ac:dyDescent="0.25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</row>
    <row r="651" spans="1:32" ht="13.5" customHeight="1" x14ac:dyDescent="0.25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</row>
    <row r="652" spans="1:32" ht="13.5" customHeight="1" x14ac:dyDescent="0.25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</row>
    <row r="653" spans="1:32" ht="13.5" customHeight="1" x14ac:dyDescent="0.25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</row>
    <row r="654" spans="1:32" ht="13.5" customHeight="1" x14ac:dyDescent="0.25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</row>
    <row r="655" spans="1:32" ht="13.5" customHeight="1" x14ac:dyDescent="0.25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</row>
    <row r="656" spans="1:32" ht="13.5" customHeight="1" x14ac:dyDescent="0.25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</row>
    <row r="657" spans="1:32" ht="13.5" customHeight="1" x14ac:dyDescent="0.25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</row>
    <row r="658" spans="1:32" ht="13.5" customHeight="1" x14ac:dyDescent="0.25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</row>
    <row r="659" spans="1:32" ht="13.5" customHeight="1" x14ac:dyDescent="0.25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</row>
    <row r="660" spans="1:32" ht="13.5" customHeight="1" x14ac:dyDescent="0.25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</row>
    <row r="661" spans="1:32" ht="13.5" customHeight="1" x14ac:dyDescent="0.25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</row>
    <row r="662" spans="1:32" ht="13.5" customHeight="1" x14ac:dyDescent="0.25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</row>
    <row r="663" spans="1:32" ht="13.5" customHeight="1" x14ac:dyDescent="0.25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</row>
    <row r="664" spans="1:32" ht="13.5" customHeight="1" x14ac:dyDescent="0.25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</row>
    <row r="665" spans="1:32" ht="13.5" customHeight="1" x14ac:dyDescent="0.25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</row>
    <row r="666" spans="1:32" ht="13.5" customHeight="1" x14ac:dyDescent="0.25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</row>
    <row r="667" spans="1:32" ht="13.5" customHeight="1" x14ac:dyDescent="0.25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</row>
    <row r="668" spans="1:32" ht="13.5" customHeight="1" x14ac:dyDescent="0.25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</row>
    <row r="669" spans="1:32" ht="13.5" customHeight="1" x14ac:dyDescent="0.25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</row>
    <row r="670" spans="1:32" ht="13.5" customHeight="1" x14ac:dyDescent="0.25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</row>
    <row r="671" spans="1:32" ht="13.5" customHeight="1" x14ac:dyDescent="0.25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</row>
    <row r="672" spans="1:32" ht="13.5" customHeight="1" x14ac:dyDescent="0.25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</row>
    <row r="673" spans="1:32" ht="13.5" customHeight="1" x14ac:dyDescent="0.25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</row>
    <row r="674" spans="1:32" ht="13.5" customHeight="1" x14ac:dyDescent="0.25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</row>
    <row r="675" spans="1:32" ht="13.5" customHeight="1" x14ac:dyDescent="0.25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</row>
    <row r="676" spans="1:32" ht="13.5" customHeight="1" x14ac:dyDescent="0.25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</row>
    <row r="677" spans="1:32" ht="13.5" customHeight="1" x14ac:dyDescent="0.25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</row>
    <row r="678" spans="1:32" ht="13.5" customHeight="1" x14ac:dyDescent="0.25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</row>
    <row r="679" spans="1:32" ht="13.5" customHeight="1" x14ac:dyDescent="0.25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</row>
    <row r="680" spans="1:32" ht="13.5" customHeight="1" x14ac:dyDescent="0.25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</row>
    <row r="681" spans="1:32" ht="13.5" customHeight="1" x14ac:dyDescent="0.25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</row>
    <row r="682" spans="1:32" ht="13.5" customHeight="1" x14ac:dyDescent="0.25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</row>
    <row r="683" spans="1:32" ht="13.5" customHeight="1" x14ac:dyDescent="0.25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</row>
    <row r="684" spans="1:32" ht="13.5" customHeight="1" x14ac:dyDescent="0.25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</row>
    <row r="685" spans="1:32" ht="13.5" customHeight="1" x14ac:dyDescent="0.25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</row>
    <row r="686" spans="1:32" ht="13.5" customHeight="1" x14ac:dyDescent="0.25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</row>
    <row r="687" spans="1:32" ht="13.5" customHeight="1" x14ac:dyDescent="0.25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</row>
    <row r="688" spans="1:32" ht="13.5" customHeight="1" x14ac:dyDescent="0.25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</row>
    <row r="689" spans="1:32" ht="13.5" customHeight="1" x14ac:dyDescent="0.25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</row>
    <row r="690" spans="1:32" ht="13.5" customHeight="1" x14ac:dyDescent="0.25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</row>
    <row r="691" spans="1:32" ht="13.5" customHeight="1" x14ac:dyDescent="0.25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</row>
    <row r="692" spans="1:32" ht="13.5" customHeight="1" x14ac:dyDescent="0.25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</row>
    <row r="693" spans="1:32" ht="13.5" customHeight="1" x14ac:dyDescent="0.25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</row>
    <row r="694" spans="1:32" ht="13.5" customHeight="1" x14ac:dyDescent="0.25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</row>
    <row r="695" spans="1:32" ht="13.5" customHeight="1" x14ac:dyDescent="0.25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</row>
    <row r="696" spans="1:32" ht="13.5" customHeight="1" x14ac:dyDescent="0.25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</row>
    <row r="697" spans="1:32" ht="13.5" customHeight="1" x14ac:dyDescent="0.25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</row>
    <row r="698" spans="1:32" ht="13.5" customHeight="1" x14ac:dyDescent="0.25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</row>
    <row r="699" spans="1:32" ht="13.5" customHeight="1" x14ac:dyDescent="0.25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</row>
    <row r="700" spans="1:32" ht="13.5" customHeight="1" x14ac:dyDescent="0.25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</row>
    <row r="701" spans="1:32" ht="13.5" customHeight="1" x14ac:dyDescent="0.25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</row>
    <row r="702" spans="1:32" ht="13.5" customHeight="1" x14ac:dyDescent="0.25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</row>
    <row r="703" spans="1:32" ht="13.5" customHeight="1" x14ac:dyDescent="0.25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</row>
    <row r="704" spans="1:32" ht="13.5" customHeight="1" x14ac:dyDescent="0.25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</row>
    <row r="705" spans="1:32" ht="13.5" customHeight="1" x14ac:dyDescent="0.25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</row>
    <row r="706" spans="1:32" ht="13.5" customHeight="1" x14ac:dyDescent="0.25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</row>
    <row r="707" spans="1:32" ht="13.5" customHeight="1" x14ac:dyDescent="0.25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</row>
    <row r="708" spans="1:32" ht="13.5" customHeight="1" x14ac:dyDescent="0.25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</row>
    <row r="709" spans="1:32" ht="13.5" customHeight="1" x14ac:dyDescent="0.25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</row>
    <row r="710" spans="1:32" ht="13.5" customHeight="1" x14ac:dyDescent="0.25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</row>
    <row r="711" spans="1:32" ht="13.5" customHeight="1" x14ac:dyDescent="0.25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</row>
    <row r="712" spans="1:32" ht="13.5" customHeight="1" x14ac:dyDescent="0.25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</row>
    <row r="713" spans="1:32" ht="13.5" customHeight="1" x14ac:dyDescent="0.25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</row>
    <row r="714" spans="1:32" ht="13.5" customHeight="1" x14ac:dyDescent="0.25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</row>
    <row r="715" spans="1:32" ht="13.5" customHeight="1" x14ac:dyDescent="0.25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</row>
    <row r="716" spans="1:32" ht="13.5" customHeight="1" x14ac:dyDescent="0.25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</row>
    <row r="717" spans="1:32" ht="13.5" customHeight="1" x14ac:dyDescent="0.25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</row>
    <row r="718" spans="1:32" ht="13.5" customHeight="1" x14ac:dyDescent="0.25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</row>
    <row r="719" spans="1:32" ht="13.5" customHeight="1" x14ac:dyDescent="0.25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</row>
    <row r="720" spans="1:32" ht="13.5" customHeight="1" x14ac:dyDescent="0.25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</row>
    <row r="721" spans="1:32" ht="13.5" customHeight="1" x14ac:dyDescent="0.25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</row>
    <row r="722" spans="1:32" ht="13.5" customHeight="1" x14ac:dyDescent="0.25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</row>
    <row r="723" spans="1:32" ht="13.5" customHeight="1" x14ac:dyDescent="0.25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</row>
    <row r="724" spans="1:32" ht="13.5" customHeight="1" x14ac:dyDescent="0.25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</row>
    <row r="725" spans="1:32" ht="13.5" customHeight="1" x14ac:dyDescent="0.25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</row>
    <row r="726" spans="1:32" ht="13.5" customHeight="1" x14ac:dyDescent="0.25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</row>
    <row r="727" spans="1:32" ht="13.5" customHeight="1" x14ac:dyDescent="0.25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</row>
    <row r="728" spans="1:32" ht="13.5" customHeight="1" x14ac:dyDescent="0.25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</row>
    <row r="729" spans="1:32" ht="13.5" customHeight="1" x14ac:dyDescent="0.25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</row>
    <row r="730" spans="1:32" ht="13.5" customHeight="1" x14ac:dyDescent="0.25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</row>
    <row r="731" spans="1:32" ht="13.5" customHeight="1" x14ac:dyDescent="0.25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</row>
    <row r="732" spans="1:32" ht="13.5" customHeight="1" x14ac:dyDescent="0.25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</row>
    <row r="733" spans="1:32" ht="13.5" customHeight="1" x14ac:dyDescent="0.25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</row>
    <row r="734" spans="1:32" ht="13.5" customHeight="1" x14ac:dyDescent="0.25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</row>
    <row r="735" spans="1:32" ht="13.5" customHeight="1" x14ac:dyDescent="0.25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</row>
    <row r="736" spans="1:32" ht="13.5" customHeight="1" x14ac:dyDescent="0.25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</row>
    <row r="737" spans="1:32" ht="13.5" customHeight="1" x14ac:dyDescent="0.25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</row>
    <row r="738" spans="1:32" ht="13.5" customHeight="1" x14ac:dyDescent="0.25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</row>
    <row r="739" spans="1:32" ht="13.5" customHeight="1" x14ac:dyDescent="0.25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</row>
    <row r="740" spans="1:32" ht="13.5" customHeight="1" x14ac:dyDescent="0.25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</row>
    <row r="741" spans="1:32" ht="13.5" customHeight="1" x14ac:dyDescent="0.25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</row>
    <row r="742" spans="1:32" ht="13.5" customHeight="1" x14ac:dyDescent="0.25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</row>
    <row r="743" spans="1:32" ht="13.5" customHeight="1" x14ac:dyDescent="0.25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</row>
    <row r="744" spans="1:32" ht="13.5" customHeight="1" x14ac:dyDescent="0.25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</row>
    <row r="745" spans="1:32" ht="13.5" customHeight="1" x14ac:dyDescent="0.25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</row>
    <row r="746" spans="1:32" ht="13.5" customHeight="1" x14ac:dyDescent="0.25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</row>
    <row r="747" spans="1:32" ht="13.5" customHeight="1" x14ac:dyDescent="0.25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</row>
    <row r="748" spans="1:32" ht="13.5" customHeight="1" x14ac:dyDescent="0.25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</row>
    <row r="749" spans="1:32" ht="13.5" customHeight="1" x14ac:dyDescent="0.25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</row>
    <row r="750" spans="1:32" ht="13.5" customHeight="1" x14ac:dyDescent="0.25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</row>
    <row r="751" spans="1:32" ht="13.5" customHeight="1" x14ac:dyDescent="0.25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</row>
    <row r="752" spans="1:32" ht="13.5" customHeight="1" x14ac:dyDescent="0.25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</row>
    <row r="753" spans="1:32" ht="13.5" customHeight="1" x14ac:dyDescent="0.25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</row>
    <row r="754" spans="1:32" ht="13.5" customHeight="1" x14ac:dyDescent="0.25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</row>
    <row r="755" spans="1:32" ht="13.5" customHeight="1" x14ac:dyDescent="0.25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</row>
    <row r="756" spans="1:32" ht="13.5" customHeight="1" x14ac:dyDescent="0.25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</row>
    <row r="757" spans="1:32" ht="13.5" customHeight="1" x14ac:dyDescent="0.25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</row>
    <row r="758" spans="1:32" ht="13.5" customHeight="1" x14ac:dyDescent="0.25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</row>
    <row r="759" spans="1:32" ht="13.5" customHeight="1" x14ac:dyDescent="0.25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</row>
    <row r="760" spans="1:32" ht="13.5" customHeight="1" x14ac:dyDescent="0.25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F760" s="19"/>
    </row>
    <row r="761" spans="1:32" ht="13.5" customHeight="1" x14ac:dyDescent="0.25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  <c r="AF761" s="19"/>
    </row>
    <row r="762" spans="1:32" ht="13.5" customHeight="1" x14ac:dyDescent="0.25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  <c r="AF762" s="19"/>
    </row>
    <row r="763" spans="1:32" ht="13.5" customHeight="1" x14ac:dyDescent="0.25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  <c r="AF763" s="19"/>
    </row>
    <row r="764" spans="1:32" ht="13.5" customHeight="1" x14ac:dyDescent="0.25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  <c r="AF764" s="19"/>
    </row>
    <row r="765" spans="1:32" ht="13.5" customHeight="1" x14ac:dyDescent="0.25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  <c r="AF765" s="19"/>
    </row>
    <row r="766" spans="1:32" ht="13.5" customHeight="1" x14ac:dyDescent="0.25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  <c r="AF766" s="19"/>
    </row>
    <row r="767" spans="1:32" ht="13.5" customHeight="1" x14ac:dyDescent="0.25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  <c r="AF767" s="19"/>
    </row>
    <row r="768" spans="1:32" ht="13.5" customHeight="1" x14ac:dyDescent="0.25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  <c r="AF768" s="19"/>
    </row>
    <row r="769" spans="1:32" ht="13.5" customHeight="1" x14ac:dyDescent="0.25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  <c r="AF769" s="19"/>
    </row>
    <row r="770" spans="1:32" ht="13.5" customHeight="1" x14ac:dyDescent="0.25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  <c r="AF770" s="19"/>
    </row>
    <row r="771" spans="1:32" ht="13.5" customHeight="1" x14ac:dyDescent="0.25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  <c r="AF771" s="19"/>
    </row>
    <row r="772" spans="1:32" ht="13.5" customHeight="1" x14ac:dyDescent="0.25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  <c r="AF772" s="19"/>
    </row>
    <row r="773" spans="1:32" ht="13.5" customHeight="1" x14ac:dyDescent="0.25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19"/>
      <c r="AF773" s="19"/>
    </row>
    <row r="774" spans="1:32" ht="13.5" customHeight="1" x14ac:dyDescent="0.25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  <c r="AF774" s="19"/>
    </row>
    <row r="775" spans="1:32" ht="13.5" customHeight="1" x14ac:dyDescent="0.25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  <c r="AF775" s="19"/>
    </row>
    <row r="776" spans="1:32" ht="13.5" customHeight="1" x14ac:dyDescent="0.25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  <c r="AF776" s="19"/>
    </row>
    <row r="777" spans="1:32" ht="13.5" customHeight="1" x14ac:dyDescent="0.25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  <c r="AF777" s="19"/>
    </row>
    <row r="778" spans="1:32" ht="13.5" customHeight="1" x14ac:dyDescent="0.25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  <c r="AF778" s="19"/>
    </row>
    <row r="779" spans="1:32" ht="13.5" customHeight="1" x14ac:dyDescent="0.25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  <c r="AF779" s="19"/>
    </row>
    <row r="780" spans="1:32" ht="13.5" customHeight="1" x14ac:dyDescent="0.25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  <c r="AF780" s="19"/>
    </row>
    <row r="781" spans="1:32" ht="13.5" customHeight="1" x14ac:dyDescent="0.25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  <c r="AF781" s="19"/>
    </row>
    <row r="782" spans="1:32" ht="13.5" customHeight="1" x14ac:dyDescent="0.25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  <c r="AF782" s="19"/>
    </row>
    <row r="783" spans="1:32" ht="13.5" customHeight="1" x14ac:dyDescent="0.25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  <c r="AF783" s="19"/>
    </row>
    <row r="784" spans="1:32" ht="13.5" customHeight="1" x14ac:dyDescent="0.25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  <c r="AF784" s="19"/>
    </row>
    <row r="785" spans="1:32" ht="13.5" customHeight="1" x14ac:dyDescent="0.25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  <c r="AF785" s="19"/>
    </row>
    <row r="786" spans="1:32" ht="13.5" customHeight="1" x14ac:dyDescent="0.25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  <c r="AF786" s="19"/>
    </row>
    <row r="787" spans="1:32" ht="13.5" customHeight="1" x14ac:dyDescent="0.25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  <c r="AF787" s="19"/>
    </row>
    <row r="788" spans="1:32" ht="13.5" customHeight="1" x14ac:dyDescent="0.25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  <c r="AF788" s="19"/>
    </row>
    <row r="789" spans="1:32" ht="13.5" customHeight="1" x14ac:dyDescent="0.25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  <c r="AF789" s="19"/>
    </row>
    <row r="790" spans="1:32" ht="13.5" customHeight="1" x14ac:dyDescent="0.25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  <c r="AF790" s="19"/>
    </row>
    <row r="791" spans="1:32" ht="13.5" customHeight="1" x14ac:dyDescent="0.25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  <c r="AF791" s="19"/>
    </row>
    <row r="792" spans="1:32" ht="13.5" customHeight="1" x14ac:dyDescent="0.25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  <c r="AF792" s="19"/>
    </row>
    <row r="793" spans="1:32" ht="13.5" customHeight="1" x14ac:dyDescent="0.25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  <c r="AF793" s="19"/>
    </row>
    <row r="794" spans="1:32" ht="13.5" customHeight="1" x14ac:dyDescent="0.25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  <c r="AF794" s="19"/>
    </row>
    <row r="795" spans="1:32" ht="13.5" customHeight="1" x14ac:dyDescent="0.25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  <c r="AF795" s="19"/>
    </row>
    <row r="796" spans="1:32" ht="13.5" customHeight="1" x14ac:dyDescent="0.25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  <c r="AF796" s="19"/>
    </row>
    <row r="797" spans="1:32" ht="13.5" customHeight="1" x14ac:dyDescent="0.25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  <c r="AF797" s="19"/>
    </row>
    <row r="798" spans="1:32" ht="13.5" customHeight="1" x14ac:dyDescent="0.25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  <c r="AF798" s="19"/>
    </row>
    <row r="799" spans="1:32" ht="13.5" customHeight="1" x14ac:dyDescent="0.25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  <c r="AF799" s="19"/>
    </row>
    <row r="800" spans="1:32" ht="13.5" customHeight="1" x14ac:dyDescent="0.25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  <c r="AF800" s="19"/>
    </row>
    <row r="801" spans="1:32" ht="13.5" customHeight="1" x14ac:dyDescent="0.25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  <c r="AF801" s="19"/>
    </row>
    <row r="802" spans="1:32" ht="13.5" customHeight="1" x14ac:dyDescent="0.25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  <c r="AF802" s="19"/>
    </row>
    <row r="803" spans="1:32" ht="13.5" customHeight="1" x14ac:dyDescent="0.25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  <c r="AF803" s="19"/>
    </row>
    <row r="804" spans="1:32" ht="13.5" customHeight="1" x14ac:dyDescent="0.25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  <c r="AF804" s="19"/>
    </row>
    <row r="805" spans="1:32" ht="13.5" customHeight="1" x14ac:dyDescent="0.25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  <c r="AF805" s="19"/>
    </row>
    <row r="806" spans="1:32" ht="13.5" customHeight="1" x14ac:dyDescent="0.25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  <c r="AF806" s="19"/>
    </row>
    <row r="807" spans="1:32" ht="13.5" customHeight="1" x14ac:dyDescent="0.25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  <c r="AF807" s="19"/>
    </row>
    <row r="808" spans="1:32" ht="13.5" customHeight="1" x14ac:dyDescent="0.25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  <c r="AF808" s="19"/>
    </row>
    <row r="809" spans="1:32" ht="13.5" customHeight="1" x14ac:dyDescent="0.25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  <c r="AF809" s="19"/>
    </row>
    <row r="810" spans="1:32" ht="13.5" customHeight="1" x14ac:dyDescent="0.25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  <c r="AF810" s="19"/>
    </row>
    <row r="811" spans="1:32" ht="13.5" customHeight="1" x14ac:dyDescent="0.25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  <c r="AF811" s="19"/>
    </row>
    <row r="812" spans="1:32" ht="13.5" customHeight="1" x14ac:dyDescent="0.25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  <c r="AF812" s="19"/>
    </row>
    <row r="813" spans="1:32" ht="13.5" customHeight="1" x14ac:dyDescent="0.25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  <c r="AF813" s="19"/>
    </row>
    <row r="814" spans="1:32" ht="13.5" customHeight="1" x14ac:dyDescent="0.25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  <c r="AF814" s="19"/>
    </row>
    <row r="815" spans="1:32" ht="13.5" customHeight="1" x14ac:dyDescent="0.25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  <c r="AF815" s="19"/>
    </row>
    <row r="816" spans="1:32" ht="13.5" customHeight="1" x14ac:dyDescent="0.25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  <c r="AF816" s="19"/>
    </row>
    <row r="817" spans="1:32" ht="13.5" customHeight="1" x14ac:dyDescent="0.25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  <c r="AF817" s="19"/>
    </row>
    <row r="818" spans="1:32" ht="13.5" customHeight="1" x14ac:dyDescent="0.25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  <c r="AF818" s="19"/>
    </row>
    <row r="819" spans="1:32" ht="13.5" customHeight="1" x14ac:dyDescent="0.25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  <c r="AF819" s="19"/>
    </row>
    <row r="820" spans="1:32" ht="13.5" customHeight="1" x14ac:dyDescent="0.25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  <c r="AF820" s="19"/>
    </row>
    <row r="821" spans="1:32" ht="13.5" customHeight="1" x14ac:dyDescent="0.25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  <c r="AF821" s="19"/>
    </row>
    <row r="822" spans="1:32" ht="13.5" customHeight="1" x14ac:dyDescent="0.25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  <c r="AF822" s="19"/>
    </row>
    <row r="823" spans="1:32" ht="13.5" customHeight="1" x14ac:dyDescent="0.25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  <c r="AF823" s="19"/>
    </row>
    <row r="824" spans="1:32" ht="13.5" customHeight="1" x14ac:dyDescent="0.25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  <c r="AF824" s="19"/>
    </row>
    <row r="825" spans="1:32" ht="13.5" customHeight="1" x14ac:dyDescent="0.25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  <c r="AF825" s="19"/>
    </row>
    <row r="826" spans="1:32" ht="13.5" customHeight="1" x14ac:dyDescent="0.25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  <c r="AF826" s="19"/>
    </row>
    <row r="827" spans="1:32" ht="13.5" customHeight="1" x14ac:dyDescent="0.25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  <c r="AF827" s="19"/>
    </row>
    <row r="828" spans="1:32" ht="13.5" customHeight="1" x14ac:dyDescent="0.25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  <c r="AF828" s="19"/>
    </row>
    <row r="829" spans="1:32" ht="13.5" customHeight="1" x14ac:dyDescent="0.25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  <c r="AF829" s="19"/>
    </row>
    <row r="830" spans="1:32" ht="13.5" customHeight="1" x14ac:dyDescent="0.25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  <c r="AF830" s="19"/>
    </row>
    <row r="831" spans="1:32" ht="13.5" customHeight="1" x14ac:dyDescent="0.25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  <c r="AF831" s="19"/>
    </row>
    <row r="832" spans="1:32" ht="13.5" customHeight="1" x14ac:dyDescent="0.25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  <c r="AF832" s="19"/>
    </row>
    <row r="833" spans="1:32" ht="13.5" customHeight="1" x14ac:dyDescent="0.25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  <c r="AF833" s="19"/>
    </row>
    <row r="834" spans="1:32" ht="13.5" customHeight="1" x14ac:dyDescent="0.25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  <c r="AF834" s="19"/>
    </row>
    <row r="835" spans="1:32" ht="13.5" customHeight="1" x14ac:dyDescent="0.25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  <c r="AF835" s="19"/>
    </row>
    <row r="836" spans="1:32" ht="13.5" customHeight="1" x14ac:dyDescent="0.25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  <c r="AF836" s="19"/>
    </row>
    <row r="837" spans="1:32" ht="13.5" customHeight="1" x14ac:dyDescent="0.25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  <c r="AE837" s="19"/>
      <c r="AF837" s="19"/>
    </row>
    <row r="838" spans="1:32" ht="13.5" customHeight="1" x14ac:dyDescent="0.25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  <c r="AF838" s="19"/>
    </row>
    <row r="839" spans="1:32" ht="13.5" customHeight="1" x14ac:dyDescent="0.25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  <c r="AF839" s="19"/>
    </row>
    <row r="840" spans="1:32" ht="13.5" customHeight="1" x14ac:dyDescent="0.25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  <c r="AF840" s="19"/>
    </row>
    <row r="841" spans="1:32" ht="13.5" customHeight="1" x14ac:dyDescent="0.25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  <c r="AF841" s="19"/>
    </row>
    <row r="842" spans="1:32" ht="13.5" customHeight="1" x14ac:dyDescent="0.25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  <c r="AF842" s="19"/>
    </row>
    <row r="843" spans="1:32" ht="13.5" customHeight="1" x14ac:dyDescent="0.25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  <c r="AF843" s="19"/>
    </row>
    <row r="844" spans="1:32" ht="13.5" customHeight="1" x14ac:dyDescent="0.25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  <c r="AF844" s="19"/>
    </row>
    <row r="845" spans="1:32" ht="13.5" customHeight="1" x14ac:dyDescent="0.25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  <c r="AF845" s="19"/>
    </row>
    <row r="846" spans="1:32" ht="13.5" customHeight="1" x14ac:dyDescent="0.25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  <c r="AF846" s="19"/>
    </row>
    <row r="847" spans="1:32" ht="13.5" customHeight="1" x14ac:dyDescent="0.25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  <c r="AF847" s="19"/>
    </row>
    <row r="848" spans="1:32" ht="13.5" customHeight="1" x14ac:dyDescent="0.25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  <c r="AF848" s="19"/>
    </row>
    <row r="849" spans="1:32" ht="13.5" customHeight="1" x14ac:dyDescent="0.25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  <c r="AF849" s="19"/>
    </row>
    <row r="850" spans="1:32" ht="13.5" customHeight="1" x14ac:dyDescent="0.25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  <c r="AF850" s="19"/>
    </row>
    <row r="851" spans="1:32" ht="13.5" customHeight="1" x14ac:dyDescent="0.25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  <c r="AF851" s="19"/>
    </row>
    <row r="852" spans="1:32" ht="13.5" customHeight="1" x14ac:dyDescent="0.25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  <c r="AF852" s="19"/>
    </row>
    <row r="853" spans="1:32" ht="13.5" customHeight="1" x14ac:dyDescent="0.25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  <c r="AE853" s="19"/>
      <c r="AF853" s="19"/>
    </row>
    <row r="854" spans="1:32" ht="13.5" customHeight="1" x14ac:dyDescent="0.25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  <c r="AF854" s="19"/>
    </row>
    <row r="855" spans="1:32" ht="13.5" customHeight="1" x14ac:dyDescent="0.25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  <c r="AF855" s="19"/>
    </row>
    <row r="856" spans="1:32" ht="13.5" customHeight="1" x14ac:dyDescent="0.25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  <c r="AF856" s="19"/>
    </row>
    <row r="857" spans="1:32" ht="13.5" customHeight="1" x14ac:dyDescent="0.25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  <c r="AF857" s="19"/>
    </row>
    <row r="858" spans="1:32" ht="13.5" customHeight="1" x14ac:dyDescent="0.25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  <c r="AF858" s="19"/>
    </row>
    <row r="859" spans="1:32" ht="13.5" customHeight="1" x14ac:dyDescent="0.25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  <c r="AF859" s="19"/>
    </row>
    <row r="860" spans="1:32" ht="13.5" customHeight="1" x14ac:dyDescent="0.25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  <c r="AE860" s="19"/>
      <c r="AF860" s="19"/>
    </row>
    <row r="861" spans="1:32" ht="13.5" customHeight="1" x14ac:dyDescent="0.25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  <c r="AF861" s="19"/>
    </row>
    <row r="862" spans="1:32" ht="13.5" customHeight="1" x14ac:dyDescent="0.25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  <c r="AF862" s="19"/>
    </row>
    <row r="863" spans="1:32" ht="13.5" customHeight="1" x14ac:dyDescent="0.25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  <c r="AF863" s="19"/>
    </row>
    <row r="864" spans="1:32" ht="13.5" customHeight="1" x14ac:dyDescent="0.25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  <c r="AF864" s="19"/>
    </row>
    <row r="865" spans="1:32" ht="13.5" customHeight="1" x14ac:dyDescent="0.25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  <c r="AF865" s="19"/>
    </row>
    <row r="866" spans="1:32" ht="13.5" customHeight="1" x14ac:dyDescent="0.25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  <c r="AF866" s="19"/>
    </row>
    <row r="867" spans="1:32" ht="13.5" customHeight="1" x14ac:dyDescent="0.25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  <c r="AF867" s="19"/>
    </row>
    <row r="868" spans="1:32" ht="13.5" customHeight="1" x14ac:dyDescent="0.25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  <c r="AF868" s="19"/>
    </row>
    <row r="869" spans="1:32" ht="13.5" customHeight="1" x14ac:dyDescent="0.25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  <c r="AF869" s="19"/>
    </row>
    <row r="870" spans="1:32" ht="13.5" customHeight="1" x14ac:dyDescent="0.25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  <c r="AF870" s="19"/>
    </row>
    <row r="871" spans="1:32" ht="13.5" customHeight="1" x14ac:dyDescent="0.25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  <c r="AF871" s="19"/>
    </row>
    <row r="872" spans="1:32" ht="13.5" customHeight="1" x14ac:dyDescent="0.25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  <c r="AF872" s="19"/>
    </row>
    <row r="873" spans="1:32" ht="13.5" customHeight="1" x14ac:dyDescent="0.25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  <c r="AF873" s="19"/>
    </row>
    <row r="874" spans="1:32" ht="13.5" customHeight="1" x14ac:dyDescent="0.25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  <c r="AF874" s="19"/>
    </row>
    <row r="875" spans="1:32" ht="13.5" customHeight="1" x14ac:dyDescent="0.25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  <c r="AF875" s="19"/>
    </row>
    <row r="876" spans="1:32" ht="13.5" customHeight="1" x14ac:dyDescent="0.25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  <c r="AF876" s="19"/>
    </row>
    <row r="877" spans="1:32" ht="13.5" customHeight="1" x14ac:dyDescent="0.25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  <c r="AF877" s="19"/>
    </row>
    <row r="878" spans="1:32" ht="13.5" customHeight="1" x14ac:dyDescent="0.25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  <c r="AF878" s="19"/>
    </row>
    <row r="879" spans="1:32" ht="13.5" customHeight="1" x14ac:dyDescent="0.25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  <c r="AF879" s="19"/>
    </row>
    <row r="880" spans="1:32" ht="13.5" customHeight="1" x14ac:dyDescent="0.25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  <c r="AF880" s="19"/>
    </row>
    <row r="881" spans="1:32" ht="13.5" customHeight="1" x14ac:dyDescent="0.25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  <c r="AF881" s="19"/>
    </row>
    <row r="882" spans="1:32" ht="13.5" customHeight="1" x14ac:dyDescent="0.25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  <c r="AF882" s="19"/>
    </row>
    <row r="883" spans="1:32" ht="13.5" customHeight="1" x14ac:dyDescent="0.25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  <c r="AF883" s="19"/>
    </row>
    <row r="884" spans="1:32" ht="13.5" customHeight="1" x14ac:dyDescent="0.25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  <c r="AF884" s="19"/>
    </row>
    <row r="885" spans="1:32" ht="13.5" customHeight="1" x14ac:dyDescent="0.25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  <c r="AF885" s="19"/>
    </row>
    <row r="886" spans="1:32" ht="13.5" customHeight="1" x14ac:dyDescent="0.25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  <c r="AF886" s="19"/>
    </row>
    <row r="887" spans="1:32" ht="13.5" customHeight="1" x14ac:dyDescent="0.25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  <c r="AF887" s="19"/>
    </row>
    <row r="888" spans="1:32" ht="13.5" customHeight="1" x14ac:dyDescent="0.25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  <c r="AE888" s="19"/>
      <c r="AF888" s="19"/>
    </row>
    <row r="889" spans="1:32" ht="13.5" customHeight="1" x14ac:dyDescent="0.25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  <c r="AE889" s="19"/>
      <c r="AF889" s="19"/>
    </row>
    <row r="890" spans="1:32" ht="13.5" customHeight="1" x14ac:dyDescent="0.25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  <c r="AE890" s="19"/>
      <c r="AF890" s="19"/>
    </row>
    <row r="891" spans="1:32" ht="13.5" customHeight="1" x14ac:dyDescent="0.25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  <c r="AE891" s="19"/>
      <c r="AF891" s="19"/>
    </row>
    <row r="892" spans="1:32" ht="13.5" customHeight="1" x14ac:dyDescent="0.25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  <c r="AE892" s="19"/>
      <c r="AF892" s="19"/>
    </row>
    <row r="893" spans="1:32" ht="13.5" customHeight="1" x14ac:dyDescent="0.25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  <c r="AE893" s="19"/>
      <c r="AF893" s="19"/>
    </row>
    <row r="894" spans="1:32" ht="13.5" customHeight="1" x14ac:dyDescent="0.25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  <c r="AE894" s="19"/>
      <c r="AF894" s="19"/>
    </row>
    <row r="895" spans="1:32" ht="13.5" customHeight="1" x14ac:dyDescent="0.25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  <c r="AF895" s="19"/>
    </row>
    <row r="896" spans="1:32" ht="13.5" customHeight="1" x14ac:dyDescent="0.25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  <c r="AF896" s="19"/>
    </row>
    <row r="897" spans="1:32" ht="13.5" customHeight="1" x14ac:dyDescent="0.25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  <c r="AE897" s="19"/>
      <c r="AF897" s="19"/>
    </row>
    <row r="898" spans="1:32" ht="13.5" customHeight="1" x14ac:dyDescent="0.25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  <c r="AF898" s="19"/>
    </row>
    <row r="899" spans="1:32" ht="13.5" customHeight="1" x14ac:dyDescent="0.25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  <c r="AD899" s="19"/>
      <c r="AE899" s="19"/>
      <c r="AF899" s="19"/>
    </row>
    <row r="900" spans="1:32" ht="13.5" customHeight="1" x14ac:dyDescent="0.25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  <c r="AE900" s="19"/>
      <c r="AF900" s="19"/>
    </row>
    <row r="901" spans="1:32" ht="13.5" customHeight="1" x14ac:dyDescent="0.25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  <c r="AE901" s="19"/>
      <c r="AF901" s="19"/>
    </row>
    <row r="902" spans="1:32" ht="13.5" customHeight="1" x14ac:dyDescent="0.25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  <c r="AF902" s="19"/>
    </row>
    <row r="903" spans="1:32" ht="13.5" customHeight="1" x14ac:dyDescent="0.25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  <c r="AE903" s="19"/>
      <c r="AF903" s="19"/>
    </row>
    <row r="904" spans="1:32" ht="13.5" customHeight="1" x14ac:dyDescent="0.25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  <c r="AE904" s="19"/>
      <c r="AF904" s="19"/>
    </row>
    <row r="905" spans="1:32" ht="13.5" customHeight="1" x14ac:dyDescent="0.25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  <c r="AE905" s="19"/>
      <c r="AF905" s="19"/>
    </row>
    <row r="906" spans="1:32" ht="13.5" customHeight="1" x14ac:dyDescent="0.25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  <c r="AE906" s="19"/>
      <c r="AF906" s="19"/>
    </row>
    <row r="907" spans="1:32" ht="13.5" customHeight="1" x14ac:dyDescent="0.25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  <c r="AE907" s="19"/>
      <c r="AF907" s="19"/>
    </row>
    <row r="908" spans="1:32" ht="13.5" customHeight="1" x14ac:dyDescent="0.25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  <c r="AE908" s="19"/>
      <c r="AF908" s="19"/>
    </row>
    <row r="909" spans="1:32" ht="13.5" customHeight="1" x14ac:dyDescent="0.25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  <c r="AE909" s="19"/>
      <c r="AF909" s="19"/>
    </row>
    <row r="910" spans="1:32" ht="13.5" customHeight="1" x14ac:dyDescent="0.25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  <c r="AE910" s="19"/>
      <c r="AF910" s="19"/>
    </row>
    <row r="911" spans="1:32" ht="13.5" customHeight="1" x14ac:dyDescent="0.25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  <c r="AE911" s="19"/>
      <c r="AF911" s="19"/>
    </row>
    <row r="912" spans="1:32" ht="13.5" customHeight="1" x14ac:dyDescent="0.25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  <c r="AE912" s="19"/>
      <c r="AF912" s="19"/>
    </row>
    <row r="913" spans="1:32" ht="13.5" customHeight="1" x14ac:dyDescent="0.25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  <c r="AE913" s="19"/>
      <c r="AF913" s="19"/>
    </row>
    <row r="914" spans="1:32" ht="13.5" customHeight="1" x14ac:dyDescent="0.25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  <c r="AE914" s="19"/>
      <c r="AF914" s="19"/>
    </row>
    <row r="915" spans="1:32" ht="13.5" customHeight="1" x14ac:dyDescent="0.25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  <c r="AE915" s="19"/>
      <c r="AF915" s="19"/>
    </row>
    <row r="916" spans="1:32" ht="13.5" customHeight="1" x14ac:dyDescent="0.25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  <c r="AD916" s="19"/>
      <c r="AE916" s="19"/>
      <c r="AF916" s="19"/>
    </row>
    <row r="917" spans="1:32" ht="13.5" customHeight="1" x14ac:dyDescent="0.25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  <c r="AD917" s="19"/>
      <c r="AE917" s="19"/>
      <c r="AF917" s="19"/>
    </row>
    <row r="918" spans="1:32" ht="13.5" customHeight="1" x14ac:dyDescent="0.25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  <c r="AE918" s="19"/>
      <c r="AF918" s="19"/>
    </row>
    <row r="919" spans="1:32" ht="13.5" customHeight="1" x14ac:dyDescent="0.25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  <c r="AE919" s="19"/>
      <c r="AF919" s="19"/>
    </row>
    <row r="920" spans="1:32" ht="13.5" customHeight="1" x14ac:dyDescent="0.25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  <c r="AE920" s="19"/>
      <c r="AF920" s="19"/>
    </row>
    <row r="921" spans="1:32" ht="13.5" customHeight="1" x14ac:dyDescent="0.25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  <c r="AE921" s="19"/>
      <c r="AF921" s="19"/>
    </row>
    <row r="922" spans="1:32" ht="13.5" customHeight="1" x14ac:dyDescent="0.25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  <c r="AE922" s="19"/>
      <c r="AF922" s="19"/>
    </row>
    <row r="923" spans="1:32" ht="13.5" customHeight="1" x14ac:dyDescent="0.25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  <c r="AE923" s="19"/>
      <c r="AF923" s="19"/>
    </row>
    <row r="924" spans="1:32" ht="13.5" customHeight="1" x14ac:dyDescent="0.25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  <c r="AE924" s="19"/>
      <c r="AF924" s="19"/>
    </row>
    <row r="925" spans="1:32" ht="13.5" customHeight="1" x14ac:dyDescent="0.25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  <c r="AE925" s="19"/>
      <c r="AF925" s="19"/>
    </row>
    <row r="926" spans="1:32" ht="13.5" customHeight="1" x14ac:dyDescent="0.25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  <c r="AE926" s="19"/>
      <c r="AF926" s="19"/>
    </row>
    <row r="927" spans="1:32" ht="13.5" customHeight="1" x14ac:dyDescent="0.25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  <c r="AE927" s="19"/>
      <c r="AF927" s="19"/>
    </row>
    <row r="928" spans="1:32" ht="13.5" customHeight="1" x14ac:dyDescent="0.25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  <c r="AD928" s="19"/>
      <c r="AE928" s="19"/>
      <c r="AF928" s="19"/>
    </row>
    <row r="929" spans="1:32" ht="13.5" customHeight="1" x14ac:dyDescent="0.25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  <c r="AE929" s="19"/>
      <c r="AF929" s="19"/>
    </row>
    <row r="930" spans="1:32" ht="13.5" customHeight="1" x14ac:dyDescent="0.25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  <c r="AE930" s="19"/>
      <c r="AF930" s="19"/>
    </row>
    <row r="931" spans="1:32" ht="13.5" customHeight="1" x14ac:dyDescent="0.25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  <c r="AE931" s="19"/>
      <c r="AF931" s="19"/>
    </row>
    <row r="932" spans="1:32" ht="13.5" customHeight="1" x14ac:dyDescent="0.25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  <c r="AE932" s="19"/>
      <c r="AF932" s="19"/>
    </row>
    <row r="933" spans="1:32" ht="13.5" customHeight="1" x14ac:dyDescent="0.25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  <c r="AE933" s="19"/>
      <c r="AF933" s="19"/>
    </row>
    <row r="934" spans="1:32" ht="13.5" customHeight="1" x14ac:dyDescent="0.25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  <c r="AE934" s="19"/>
      <c r="AF934" s="19"/>
    </row>
    <row r="935" spans="1:32" ht="13.5" customHeight="1" x14ac:dyDescent="0.25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  <c r="AE935" s="19"/>
      <c r="AF935" s="19"/>
    </row>
    <row r="936" spans="1:32" ht="13.5" customHeight="1" x14ac:dyDescent="0.25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  <c r="AE936" s="19"/>
      <c r="AF936" s="19"/>
    </row>
    <row r="937" spans="1:32" ht="13.5" customHeight="1" x14ac:dyDescent="0.25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  <c r="AE937" s="19"/>
      <c r="AF937" s="19"/>
    </row>
    <row r="938" spans="1:32" ht="13.5" customHeight="1" x14ac:dyDescent="0.25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  <c r="AE938" s="19"/>
      <c r="AF938" s="19"/>
    </row>
    <row r="939" spans="1:32" ht="13.5" customHeight="1" x14ac:dyDescent="0.25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  <c r="AE939" s="19"/>
      <c r="AF939" s="19"/>
    </row>
    <row r="940" spans="1:32" ht="13.5" customHeight="1" x14ac:dyDescent="0.25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  <c r="AE940" s="19"/>
      <c r="AF940" s="19"/>
    </row>
    <row r="941" spans="1:32" ht="13.5" customHeight="1" x14ac:dyDescent="0.25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  <c r="AE941" s="19"/>
      <c r="AF941" s="19"/>
    </row>
    <row r="942" spans="1:32" ht="13.5" customHeight="1" x14ac:dyDescent="0.25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  <c r="AE942" s="19"/>
      <c r="AF942" s="19"/>
    </row>
    <row r="943" spans="1:32" ht="13.5" customHeight="1" x14ac:dyDescent="0.25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  <c r="AE943" s="19"/>
      <c r="AF943" s="19"/>
    </row>
    <row r="944" spans="1:32" ht="13.5" customHeight="1" x14ac:dyDescent="0.25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  <c r="AE944" s="19"/>
      <c r="AF944" s="19"/>
    </row>
    <row r="945" spans="1:32" ht="13.5" customHeight="1" x14ac:dyDescent="0.25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  <c r="AE945" s="19"/>
      <c r="AF945" s="19"/>
    </row>
    <row r="946" spans="1:32" ht="13.5" customHeight="1" x14ac:dyDescent="0.25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  <c r="AE946" s="19"/>
      <c r="AF946" s="19"/>
    </row>
    <row r="947" spans="1:32" ht="13.5" customHeight="1" x14ac:dyDescent="0.25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  <c r="AE947" s="19"/>
      <c r="AF947" s="19"/>
    </row>
    <row r="948" spans="1:32" ht="13.5" customHeight="1" x14ac:dyDescent="0.25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  <c r="AE948" s="19"/>
      <c r="AF948" s="19"/>
    </row>
    <row r="949" spans="1:32" ht="13.5" customHeight="1" x14ac:dyDescent="0.25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  <c r="AE949" s="19"/>
      <c r="AF949" s="19"/>
    </row>
    <row r="950" spans="1:32" ht="13.5" customHeight="1" x14ac:dyDescent="0.25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  <c r="AE950" s="19"/>
      <c r="AF950" s="19"/>
    </row>
    <row r="951" spans="1:32" ht="13.5" customHeight="1" x14ac:dyDescent="0.25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  <c r="AE951" s="19"/>
      <c r="AF951" s="19"/>
    </row>
    <row r="952" spans="1:32" ht="13.5" customHeight="1" x14ac:dyDescent="0.25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  <c r="AE952" s="19"/>
      <c r="AF952" s="19"/>
    </row>
    <row r="953" spans="1:32" ht="13.5" customHeight="1" x14ac:dyDescent="0.25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  <c r="AE953" s="19"/>
      <c r="AF953" s="19"/>
    </row>
    <row r="954" spans="1:32" ht="13.5" customHeight="1" x14ac:dyDescent="0.25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  <c r="AE954" s="19"/>
      <c r="AF954" s="19"/>
    </row>
    <row r="955" spans="1:32" ht="13.5" customHeight="1" x14ac:dyDescent="0.25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  <c r="AE955" s="19"/>
      <c r="AF955" s="19"/>
    </row>
    <row r="956" spans="1:32" ht="13.5" customHeight="1" x14ac:dyDescent="0.25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  <c r="AE956" s="19"/>
      <c r="AF956" s="19"/>
    </row>
    <row r="957" spans="1:32" ht="13.5" customHeight="1" x14ac:dyDescent="0.25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  <c r="AE957" s="19"/>
      <c r="AF957" s="19"/>
    </row>
    <row r="958" spans="1:32" ht="13.5" customHeight="1" x14ac:dyDescent="0.25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  <c r="AE958" s="19"/>
      <c r="AF958" s="19"/>
    </row>
    <row r="959" spans="1:32" ht="13.5" customHeight="1" x14ac:dyDescent="0.25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  <c r="AE959" s="19"/>
      <c r="AF959" s="19"/>
    </row>
    <row r="960" spans="1:32" ht="13.5" customHeight="1" x14ac:dyDescent="0.25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  <c r="AE960" s="19"/>
      <c r="AF960" s="19"/>
    </row>
    <row r="961" spans="1:32" ht="13.5" customHeight="1" x14ac:dyDescent="0.25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  <c r="AE961" s="19"/>
      <c r="AF961" s="19"/>
    </row>
    <row r="962" spans="1:32" ht="13.5" customHeight="1" x14ac:dyDescent="0.25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  <c r="AE962" s="19"/>
      <c r="AF962" s="19"/>
    </row>
    <row r="963" spans="1:32" ht="13.5" customHeight="1" x14ac:dyDescent="0.25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  <c r="AE963" s="19"/>
      <c r="AF963" s="19"/>
    </row>
    <row r="964" spans="1:32" ht="13.5" customHeight="1" x14ac:dyDescent="0.25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  <c r="AE964" s="19"/>
      <c r="AF964" s="19"/>
    </row>
    <row r="965" spans="1:32" ht="13.5" customHeight="1" x14ac:dyDescent="0.25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  <c r="AE965" s="19"/>
      <c r="AF965" s="19"/>
    </row>
    <row r="966" spans="1:32" ht="13.5" customHeight="1" x14ac:dyDescent="0.25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  <c r="AE966" s="19"/>
      <c r="AF966" s="19"/>
    </row>
    <row r="967" spans="1:32" ht="13.5" customHeight="1" x14ac:dyDescent="0.25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  <c r="AE967" s="19"/>
      <c r="AF967" s="19"/>
    </row>
    <row r="968" spans="1:32" ht="13.5" customHeight="1" x14ac:dyDescent="0.25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  <c r="AE968" s="19"/>
      <c r="AF968" s="19"/>
    </row>
    <row r="969" spans="1:32" ht="13.5" customHeight="1" x14ac:dyDescent="0.25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  <c r="AE969" s="19"/>
      <c r="AF969" s="19"/>
    </row>
    <row r="970" spans="1:32" ht="13.5" customHeight="1" x14ac:dyDescent="0.25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  <c r="AE970" s="19"/>
      <c r="AF970" s="19"/>
    </row>
    <row r="971" spans="1:32" ht="13.5" customHeight="1" x14ac:dyDescent="0.25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  <c r="AE971" s="19"/>
      <c r="AF971" s="19"/>
    </row>
    <row r="972" spans="1:32" ht="13.5" customHeight="1" x14ac:dyDescent="0.25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  <c r="AE972" s="19"/>
      <c r="AF972" s="19"/>
    </row>
    <row r="973" spans="1:32" ht="13.5" customHeight="1" x14ac:dyDescent="0.25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  <c r="AE973" s="19"/>
      <c r="AF973" s="19"/>
    </row>
    <row r="974" spans="1:32" ht="13.5" customHeight="1" x14ac:dyDescent="0.25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  <c r="AE974" s="19"/>
      <c r="AF974" s="19"/>
    </row>
    <row r="975" spans="1:32" ht="13.5" customHeight="1" x14ac:dyDescent="0.25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  <c r="AD975" s="19"/>
      <c r="AE975" s="19"/>
      <c r="AF975" s="19"/>
    </row>
    <row r="976" spans="1:32" ht="13.5" customHeight="1" x14ac:dyDescent="0.25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  <c r="AD976" s="19"/>
      <c r="AE976" s="19"/>
      <c r="AF976" s="19"/>
    </row>
    <row r="977" spans="1:32" ht="13.5" customHeight="1" x14ac:dyDescent="0.25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  <c r="AC977" s="19"/>
      <c r="AD977" s="19"/>
      <c r="AE977" s="19"/>
      <c r="AF977" s="19"/>
    </row>
    <row r="978" spans="1:32" ht="13.5" customHeight="1" x14ac:dyDescent="0.25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  <c r="AC978" s="19"/>
      <c r="AD978" s="19"/>
      <c r="AE978" s="19"/>
      <c r="AF978" s="19"/>
    </row>
    <row r="979" spans="1:32" ht="13.5" customHeight="1" x14ac:dyDescent="0.25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  <c r="AC979" s="19"/>
      <c r="AD979" s="19"/>
      <c r="AE979" s="19"/>
      <c r="AF979" s="19"/>
    </row>
    <row r="980" spans="1:32" ht="13.5" customHeight="1" x14ac:dyDescent="0.25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  <c r="AC980" s="19"/>
      <c r="AD980" s="19"/>
      <c r="AE980" s="19"/>
      <c r="AF980" s="19"/>
    </row>
    <row r="981" spans="1:32" ht="13.5" customHeight="1" x14ac:dyDescent="0.25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  <c r="AC981" s="19"/>
      <c r="AD981" s="19"/>
      <c r="AE981" s="19"/>
      <c r="AF981" s="19"/>
    </row>
    <row r="982" spans="1:32" ht="13.5" customHeight="1" x14ac:dyDescent="0.25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  <c r="AC982" s="19"/>
      <c r="AD982" s="19"/>
      <c r="AE982" s="19"/>
      <c r="AF982" s="19"/>
    </row>
    <row r="983" spans="1:32" ht="13.5" customHeight="1" x14ac:dyDescent="0.25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  <c r="AC983" s="19"/>
      <c r="AD983" s="19"/>
      <c r="AE983" s="19"/>
      <c r="AF983" s="19"/>
    </row>
    <row r="984" spans="1:32" ht="13.5" customHeight="1" x14ac:dyDescent="0.25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  <c r="AC984" s="19"/>
      <c r="AD984" s="19"/>
      <c r="AE984" s="19"/>
      <c r="AF984" s="19"/>
    </row>
    <row r="985" spans="1:32" ht="13.5" customHeight="1" x14ac:dyDescent="0.25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  <c r="AC985" s="19"/>
      <c r="AD985" s="19"/>
      <c r="AE985" s="19"/>
      <c r="AF985" s="19"/>
    </row>
    <row r="986" spans="1:32" ht="13.5" customHeight="1" x14ac:dyDescent="0.25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  <c r="AC986" s="19"/>
      <c r="AD986" s="19"/>
      <c r="AE986" s="19"/>
      <c r="AF986" s="19"/>
    </row>
    <row r="987" spans="1:32" ht="13.5" customHeight="1" x14ac:dyDescent="0.25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  <c r="AD987" s="19"/>
      <c r="AE987" s="19"/>
      <c r="AF987" s="19"/>
    </row>
  </sheetData>
  <mergeCells count="133">
    <mergeCell ref="A62:I62"/>
    <mergeCell ref="P62:Y62"/>
    <mergeCell ref="A59:M59"/>
    <mergeCell ref="N59:Y59"/>
    <mergeCell ref="A60:M60"/>
    <mergeCell ref="N60:Y60"/>
    <mergeCell ref="A61:K61"/>
    <mergeCell ref="B44:M44"/>
    <mergeCell ref="N44:U44"/>
    <mergeCell ref="V44:Y44"/>
    <mergeCell ref="B46:M46"/>
    <mergeCell ref="N46:U46"/>
    <mergeCell ref="V46:Y46"/>
    <mergeCell ref="N45:U45"/>
    <mergeCell ref="V45:Y45"/>
    <mergeCell ref="B45:M45"/>
    <mergeCell ref="B55:J55"/>
    <mergeCell ref="K55:M55"/>
    <mergeCell ref="N55:P55"/>
    <mergeCell ref="Q55:S55"/>
    <mergeCell ref="T55:V55"/>
    <mergeCell ref="N56:P56"/>
    <mergeCell ref="Q56:S56"/>
    <mergeCell ref="T56:V56"/>
    <mergeCell ref="K56:M56"/>
    <mergeCell ref="W55:Y55"/>
    <mergeCell ref="A58:I58"/>
    <mergeCell ref="B56:J56"/>
    <mergeCell ref="B54:J54"/>
    <mergeCell ref="K54:M54"/>
    <mergeCell ref="N54:P54"/>
    <mergeCell ref="Q54:S54"/>
    <mergeCell ref="T54:V54"/>
    <mergeCell ref="W54:Y54"/>
    <mergeCell ref="W56:Y56"/>
    <mergeCell ref="B53:J53"/>
    <mergeCell ref="K53:M53"/>
    <mergeCell ref="N53:P53"/>
    <mergeCell ref="Q53:S53"/>
    <mergeCell ref="T53:V53"/>
    <mergeCell ref="W53:Y53"/>
    <mergeCell ref="B52:J52"/>
    <mergeCell ref="K52:M52"/>
    <mergeCell ref="N52:P52"/>
    <mergeCell ref="Q52:S52"/>
    <mergeCell ref="T52:V52"/>
    <mergeCell ref="W52:Y52"/>
    <mergeCell ref="B51:J51"/>
    <mergeCell ref="K51:M51"/>
    <mergeCell ref="N51:P51"/>
    <mergeCell ref="Q51:S51"/>
    <mergeCell ref="T51:V51"/>
    <mergeCell ref="W51:Y51"/>
    <mergeCell ref="B50:J50"/>
    <mergeCell ref="K50:M50"/>
    <mergeCell ref="N50:P50"/>
    <mergeCell ref="Q50:S50"/>
    <mergeCell ref="T50:V50"/>
    <mergeCell ref="W50:Y50"/>
    <mergeCell ref="B49:J49"/>
    <mergeCell ref="K49:M49"/>
    <mergeCell ref="N49:P49"/>
    <mergeCell ref="Q49:S49"/>
    <mergeCell ref="T49:V49"/>
    <mergeCell ref="W49:Y49"/>
    <mergeCell ref="B48:J48"/>
    <mergeCell ref="K48:M48"/>
    <mergeCell ref="N48:P48"/>
    <mergeCell ref="Q48:S48"/>
    <mergeCell ref="T48:V48"/>
    <mergeCell ref="W48:Y48"/>
    <mergeCell ref="A47:J47"/>
    <mergeCell ref="K47:M47"/>
    <mergeCell ref="N47:P47"/>
    <mergeCell ref="Q47:S47"/>
    <mergeCell ref="T47:V47"/>
    <mergeCell ref="W47:Y47"/>
    <mergeCell ref="B38:M38"/>
    <mergeCell ref="N38:U38"/>
    <mergeCell ref="V38:Y38"/>
    <mergeCell ref="B39:M39"/>
    <mergeCell ref="N39:U39"/>
    <mergeCell ref="V39:Y39"/>
    <mergeCell ref="B40:M40"/>
    <mergeCell ref="N40:U40"/>
    <mergeCell ref="V40:Y40"/>
    <mergeCell ref="B41:M41"/>
    <mergeCell ref="N41:U41"/>
    <mergeCell ref="V41:Y41"/>
    <mergeCell ref="B42:M42"/>
    <mergeCell ref="N42:U42"/>
    <mergeCell ref="V42:Y42"/>
    <mergeCell ref="B43:M43"/>
    <mergeCell ref="N43:U43"/>
    <mergeCell ref="V43:Y43"/>
    <mergeCell ref="B36:M36"/>
    <mergeCell ref="N36:U36"/>
    <mergeCell ref="V36:Y36"/>
    <mergeCell ref="B37:M37"/>
    <mergeCell ref="N37:U37"/>
    <mergeCell ref="V37:Y37"/>
    <mergeCell ref="B31:Y31"/>
    <mergeCell ref="B33:Y33"/>
    <mergeCell ref="A34:K34"/>
    <mergeCell ref="A35:M35"/>
    <mergeCell ref="N35:U35"/>
    <mergeCell ref="V35:Y35"/>
    <mergeCell ref="B32:Y32"/>
    <mergeCell ref="H21:Y22"/>
    <mergeCell ref="A24:K24"/>
    <mergeCell ref="A25:Y26"/>
    <mergeCell ref="A28:K28"/>
    <mergeCell ref="B29:Y29"/>
    <mergeCell ref="B30:Y30"/>
    <mergeCell ref="T12:Y13"/>
    <mergeCell ref="A13:C13"/>
    <mergeCell ref="D13:R13"/>
    <mergeCell ref="E15:Y15"/>
    <mergeCell ref="A18:E19"/>
    <mergeCell ref="H18:Y19"/>
    <mergeCell ref="A10:B10"/>
    <mergeCell ref="C10:H11"/>
    <mergeCell ref="I10:R11"/>
    <mergeCell ref="S10:T10"/>
    <mergeCell ref="U10:V10"/>
    <mergeCell ref="W10:X10"/>
    <mergeCell ref="A11:B11"/>
    <mergeCell ref="A1:D7"/>
    <mergeCell ref="F1:Y1"/>
    <mergeCell ref="F3:Y3"/>
    <mergeCell ref="F4:Y4"/>
    <mergeCell ref="F6:H7"/>
    <mergeCell ref="I6:Y7"/>
  </mergeCells>
  <pageMargins left="0.7" right="0.7" top="0.75" bottom="0.75" header="0.3" footer="0.3"/>
  <pageSetup scale="65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MIR</vt:lpstr>
      <vt:lpstr>COSTEO</vt:lpstr>
      <vt:lpstr>MIR!Área_de_impresión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 Sáenz</dc:creator>
  <cp:lastModifiedBy>Rocio Selene Aceves Ramirez</cp:lastModifiedBy>
  <cp:lastPrinted>2017-12-12T21:22:50Z</cp:lastPrinted>
  <dcterms:created xsi:type="dcterms:W3CDTF">2015-11-26T14:27:30Z</dcterms:created>
  <dcterms:modified xsi:type="dcterms:W3CDTF">2018-05-17T18:54:25Z</dcterms:modified>
</cp:coreProperties>
</file>