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acevesr\Desktop\Programas sociales marzo 2018\"/>
    </mc:Choice>
  </mc:AlternateContent>
  <bookViews>
    <workbookView xWindow="0" yWindow="0" windowWidth="20490" windowHeight="7755" tabRatio="597"/>
  </bookViews>
  <sheets>
    <sheet name="Zapopan por Ellas"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<sst xmlns="http://schemas.openxmlformats.org/spreadsheetml/2006/main" count="681" uniqueCount="215">
  <si>
    <t>Programas de transferencia</t>
  </si>
  <si>
    <t>No</t>
  </si>
  <si>
    <t>Eficiencia</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</si>
  <si>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</si>
  <si>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</si>
  <si>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</si>
  <si>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</si>
  <si>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</si>
  <si>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</si>
  <si>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</si>
  <si>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</si>
  <si>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</si>
  <si>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</si>
  <si>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</si>
  <si>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</si>
  <si>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</si>
  <si>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</si>
  <si>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</si>
  <si>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</si>
  <si>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</si>
  <si>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</si>
  <si>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</si>
  <si>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</si>
  <si>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</si>
  <si>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</si>
  <si>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</si>
  <si>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</si>
  <si>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</si>
  <si>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</si>
  <si>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</si>
  <si>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</si>
  <si>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</si>
  <si>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</si>
  <si>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</si>
  <si>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</si>
  <si>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</si>
  <si>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</si>
  <si>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</si>
  <si>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</si>
  <si>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</si>
  <si>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</si>
  <si>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</si>
  <si>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</si>
  <si>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</si>
  <si>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</si>
  <si>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</si>
  <si>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</si>
  <si>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</si>
  <si>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</si>
  <si>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</si>
  <si>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</si>
  <si>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</si>
  <si>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</si>
  <si>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</si>
  <si>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</si>
  <si>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</si>
  <si>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</si>
  <si>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</si>
  <si>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</si>
  <si>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</si>
  <si>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</si>
  <si>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</si>
  <si>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</si>
  <si>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</si>
  <si>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</si>
  <si>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</si>
  <si>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</si>
  <si>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</si>
  <si>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</si>
  <si>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</si>
  <si>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</si>
  <si>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</si>
  <si>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</si>
  <si>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</si>
  <si>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</si>
  <si>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</si>
  <si>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</si>
  <si>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</si>
  <si>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</si>
  <si>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</si>
  <si>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</si>
  <si>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</si>
  <si>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</si>
  <si>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</si>
  <si>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</si>
  <si>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</si>
  <si>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</si>
  <si>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</si>
  <si>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</si>
  <si>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</si>
  <si>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</si>
  <si>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</si>
  <si>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</si>
  <si>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</si>
  <si>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</si>
  <si>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</si>
  <si>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</si>
  <si>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</si>
  <si>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</si>
  <si>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</si>
  <si>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</si>
  <si>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</si>
  <si>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</si>
  <si>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</si>
  <si>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</si>
  <si>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</si>
  <si>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</si>
  <si>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</si>
  <si>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</si>
  <si>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</si>
  <si>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</si>
  <si>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</si>
  <si>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</si>
  <si>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</si>
  <si>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</si>
  <si>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</si>
  <si>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</si>
  <si>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</si>
  <si>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</si>
  <si>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</si>
  <si>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</si>
  <si>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</si>
  <si>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</si>
  <si>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</si>
  <si>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</si>
  <si>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</si>
  <si>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</si>
  <si>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</si>
  <si>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</si>
  <si>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</si>
  <si>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</si>
  <si>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</si>
  <si>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</si>
  <si>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</si>
  <si>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</si>
  <si>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</si>
  <si>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</si>
  <si>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</si>
  <si>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</si>
  <si>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</si>
  <si>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</si>
  <si>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Metodología de Marco Lógico</t>
  </si>
  <si>
    <t xml:space="preserve">Reglas de Operación </t>
  </si>
  <si>
    <t>1 despensa mensual, entregadas de manera bimestral</t>
  </si>
  <si>
    <t>Porcentaje</t>
  </si>
  <si>
    <t>Porcentaje de despensas entregadas en el Programa</t>
  </si>
  <si>
    <t>Bimestral</t>
  </si>
  <si>
    <t>No aplica.</t>
  </si>
  <si>
    <t>Dirección de Programas Sociales Municipales, Unidad Madres Jefas de Familia</t>
  </si>
  <si>
    <t>Unidad Madres Jefas de Familia</t>
  </si>
  <si>
    <t>12,500 Beneficiarias</t>
  </si>
  <si>
    <t>Febrero</t>
  </si>
  <si>
    <t>Enero</t>
  </si>
  <si>
    <t>Programa Social de Buena Fe que contribuye en disminuir los problemas de alimentación al que se enfrentan las Madres jefas de familia así como sus familiares dependientes de ellas, pertenecientes a zonas con índices de alta marginalidad, en situación de pobreza o pobreza extrema, a través de apoyos que consisten en despensas con contenido básico para la alimentación y cuando el presupuesto autorizado lo permita, el suministro de apoyos económicos.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</si>
  <si>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2017 que asciende a $58,526,376.85</t>
  </si>
  <si>
    <t xml:space="preserve">El objetivo general de este Programa, es apoyar a las mujeres zapopanas jefas de familia en
situación de pobreza o pobreza extrema, mediante un apoyo económico y/o en especie,
mismo que ayuda a disminuir si carencia alimentaria, así como vincularlas con otras
dependencias del municipio de Zapopan que ofrezcan capacitaciones que les permitan
desarrollar y aumentar sus capacidades, aptitudes y/o habilidades, otorgándoles
oportunidades para el acceso a fuentes de autofinanciamiento, ingreso al mercado laboral
y/o estabilidad psico-social. </t>
  </si>
  <si>
    <t>A) Apoyar a la economía familiar mediante la dotación de despensas y/o apoyos
económicos, para mejorar sus condiciones de vida. 
B) Vincular a las mujeres con programas educativos, de formación, desarrollo
emocional, económico y/o social.</t>
  </si>
  <si>
    <t>Llenar y entregar la solicitud de registro que se encuentra disponible en las oficinas de la Unidad de Mujeres Jefas de Familia, de la Dirección de Programas Sociales Municipales y en el sitio oficial de Internet www.zapopan.gob.mx/zapopanporellas. Proporcionar la información requerida en forma veraz en el Est. Socioeconómico. Residir en el municipio de Zapopan, presentando recibo de luz, teléfono, agua o predial. Si reside en zona marginada sin número oficial, presentar comprobante expedido por la Junta Vecinal validado con firma y sello. No estar activa en el programa “Prospera”. Credencial para votar, acta de nacimiento y CURP. En caso de ser menor de edad, Carta de residencia. Copia de las actas de nacimiento de hijas, hijos y/o menores a su cargo. No ser servidora pública del Gobierno Municipal de Zapopan. La recepción de los trámites de registro se dará en: Dirección de Programas Sociales Municipales. Calle: Andador Cristina Peña #256. Col. La Huerta, Zapopan, Jalisco.</t>
  </si>
  <si>
    <t>Las quejas y denuncias o sugerencias respecto al personal o a las actividades del Programa podrán ser remitidas o presentadas de la siguiente manera: 1.- Vía telefónica: Unidad de Mujeres Jefas de Familia: Al 38-18-22-00 extensión 4855 2.- De manera personal: Andador Ma. Cristina Peña #256 Col. La Huerta Zapopan, Jalisco</t>
  </si>
  <si>
    <t>La Dirección de Programas Sociales Municipales, por medio de la Unidad Departamental Mujeres Jefas de Familia establecerá y desarrollará la metodología y los medios que considere pertinentes para la evaluación del Programa.</t>
  </si>
  <si>
    <t>Dirección General de Programas Sociales Municipales.</t>
  </si>
  <si>
    <t>Conocer el porcentaje de despensas entregadas en el programa. A mayor valor del indicador, mayor el porcentaje de despensas entregadas en el programa.</t>
  </si>
  <si>
    <t>La Coordinación General de Desarrollo Económico y Combate a la Desigualdad podrá incorporar mediante un convenio de colaboración a las OSC´s, Universidades y
Organismos del Sector Público y Privado que considere necesarios para garantizar la atención y los servicios del Programa</t>
  </si>
  <si>
    <t>Incurrir en actividades contrarias a los Lineamientos del Programa serán causas para la cancelación del apoyo. 
Podrá suspender los apoyos en los siguientes casos: A) Fallecimiento de la Beneficiaria B) Que la Beneficiaria renuncie libremente al apoyo del Programa C) En caso de que la Beneficiaria se mude a otra ciudad o cambie su domicilio a otra localidad fuera del Municipio. D) No acudir a recibir el apoyo en dos ocasiones consecutivas, sin causa justificada. E) Incumplimiento de las obligaciones contenidas en las presentes Reglas. F) Realizar actos de proselitismo utilizando los beneficios del Programa a favor de un candidato o partido político. G) En caso de que la Beneficiaria se dirija de manera irrespetuosa, o con agresiones físicas y/o verbales a las o los funcionarios u operadores del Programa. H) Pertenecer al programa ¨Prospera¨, para lo cual se realizarán verificaciones por lo menos una vez al año. I) Cambio y mejora en la situación económica o de vulnerabilidad.</t>
  </si>
  <si>
    <t>1.- Geográfico: Residir en el municipio de Zapopan. 2.- Edad: Tener más de 15 años y menos de 60. 3.- Económica: Que la solicitante viva en situación de pobreza o extrema pobreza. 4.- Apoyo de Asistencia social: No recibir apoyo de otro programa o Instancia 5.- Situación Especial: Hogares uniparentales, Hogares en los que existan niños, niñas o adultos mayores, Hogares que tengan bajo su responsabilidad personas con discapacidad o algún tipo de enfermedad, Mujeres jefas de familia que presenten algún tipo de violencia y Mujeres jefas de familia, embarazadas o en lactancia.</t>
  </si>
  <si>
    <t>No se han realizado</t>
  </si>
  <si>
    <t>Zapopan por Ellas</t>
  </si>
  <si>
    <t xml:space="preserve">(Número de despensas entregadas/número de despendas totales del padrón) * 100 </t>
  </si>
  <si>
    <t>Formato para acceder al beneficio: http://www.zapopan.gob.mx/wp-content/uploads/2016/03/Fmto_ZapopanPorEllas.pdf</t>
  </si>
  <si>
    <t>AYUNTAMIENTO DE ZAPOPAN, JALISCO</t>
  </si>
  <si>
    <t>VI. La información de la gestión pública</t>
  </si>
  <si>
    <t>Programas Sociales "Zapopan por Ellas"</t>
  </si>
  <si>
    <t>Identificación y Presupuestación del Programa</t>
  </si>
  <si>
    <t>No se realizaron entregas</t>
  </si>
  <si>
    <t>http://www.zapopan.gob.mx/wp-content/uploads/2017/03/Padron-trans-por-ellas-Febrero-2017.xlsx</t>
  </si>
  <si>
    <t>DESCRIPCIÓN</t>
  </si>
  <si>
    <t>TÍTULO</t>
  </si>
  <si>
    <t>Marzo</t>
  </si>
  <si>
    <t>http://www.zapopan.gob.mx/wp-content/uploads/2017/05/Gaceta-No.-18.pdf</t>
  </si>
  <si>
    <t>http://www.zapopan.gob.mx/wp-content/uploads/2017/05/Padron-trans-por-ellas-Marzo-2017.xlsx</t>
  </si>
  <si>
    <t>Abril</t>
  </si>
  <si>
    <t>1.- Geográfico: Residir en el municipio de Zapopan. 2.- Edad: Tener más de 15 años y menos de 60. 3.- Pobreza multidimencional: Tener alguna carencia económica o social. 4.Vulnerabilidad: *Mujeres que tengan bajo su responsabilidad personas con discapacidad o algún tipo de enfermedad. *Hogares en los que existan niños, niñas y/o adultos mayores. *Mujeres madres adolecentes.</t>
  </si>
  <si>
    <t>Llenar y entregar la solicitud de registro que se encuentra disponible en las oficinas de la Unidad de Mujeres Jefas de Familia, de la Dirección de Programas Sociales Municipales y en el sitio oficial de Internet www.zapopan.gob.mx/zapopanporellas. Presentar comprobante de domicilio con antigüedad no mayor a tres meses con residencia en el municipio de Zapopan, Jalisco, recibo de luz, teléfono, agua o predial. En caso de no contar con número oficial, presentar comprobante expedido por la Junta Vecinal validado con firma y sello. Credencial para votar en original y copia, acta de nacimiento en original y copia y CURP. En caso de ser menor de edad, Carta de residencia. Copia de las actas de nacimiento de hijas, hijos y/o menores a su cargo. No ser servidora pública del Gobierno Municipal de Zapopan. La recepción de los trámites de registro se dará en: Dirección de Programas Sociales Municipales. Calle: Andador Cristina Peña #256. Col. La Huerta, Zapopan, Jalisco. Las solicitudes que no cuenten con la documentación requerida, serán rechazadas. Los documentos originales sólo se utilizarán para cotejar la información y se devolverán el mismo día que se presentan.</t>
  </si>
  <si>
    <t>Las quejas y denuncias o sugerencias respecto al personal o a las actividades del Programa podrán ser remitidas o presentadas en un horario de 9:00 a 15:00 de la siguiente manera: 1.- Vía telefónica: Unidad de Mujeres Jefas de Familia: Al 38-18-22-00 extensión 4855 2.- De manera personal: Andador Ma. Cristina Peña #256 Col. La Huerta Zapopan, Jalisco</t>
  </si>
  <si>
    <t>Incurrir en actividades contrarias a los Lineamientos del Programa serán causas para la cancelación del apoyo. 
Retención de apoyos: A) No proporcionar la información veraz para su incorparación al Programa. B) No presentar al momento de recibir el apoyo el documento que le acredite como Beneficiaria del Programa. C) No acudir personalmente a recibir el apoyo sin causa justificada. Baja del Programa  A) Fallecimiento de la Beneficiaria B) Cuando la Beneficiaria llega a la edad de 60 años. C) Que la Beneficiaria renuncie por escrito libremente al apoyo del Programa. D) Que la Beneficiaria se mude a otra localidad fuera del Municipio. E) No acudir a recibir el apoyo en dos ocasiones sin causa justificada. F) Por proporcionar información falsa o alterada. G) Incumplimiento de las oblicaciones contenidas en las Reglas de Operación. H) Realizar actos de proselitismo utilizando los beneficios del Programa a favor de un candidato o partido político. I) Por hacer uso indebido del apoyo. J) En caso de que la Beneficiaria se dirija de manera irrespetuosa, o con agresiones físicas y/o verbales a las o los funcionarios u operadores del Programa. K) Pertenecer a otro Programa referente a apoyos a Mujeres Vulnerables ya sea municipal o estatal, para lo cual se realizarán verificaciones anuales.</t>
  </si>
  <si>
    <t>Mayo</t>
  </si>
  <si>
    <t>La Coordinación General de Desarrollo Económico y Combate a la Desigualdad propondrá al Municipio de Zapopan, la celebración de convenios de colaboración con organismos de la sociedad civil e instituciones educativas.</t>
  </si>
  <si>
    <t>ZAPOPAN POR ELLAS, es un Programa Social de Buena Fe que contribuye a disminuir los problemas de alimentación al que se enfrentan las Madres Jefas de familia así como sus dependientes que viven en situación de pobrez muntidimencional o carencia social, a través de apoyos que consisten en despensas con contenido básico para la alimentación y cuando el presupuesto autorizado lo permita, el suministro de un apoyo económico.</t>
  </si>
  <si>
    <t>http://www.zapopan.gob.mx/wp-content/uploads/2017/06/Padron-trans-por-ellas-Mayo-2017.xlsx</t>
  </si>
  <si>
    <t>http://www.zapopan.gob.mx/wp-content/uploads/2017/06/Padron-trans-por-ellas-Abril-2017.xlsx</t>
  </si>
  <si>
    <t>Junio</t>
  </si>
  <si>
    <t>82.92%
(Se acumula el porcentaje del mes de Abril, las entregas se hacen por bimestre)</t>
  </si>
  <si>
    <t>85.17%
(Se acumulan el porcentaje del mes de Febrero, las entregas se hacen por bimestre)</t>
  </si>
  <si>
    <t>http://www.zapopan.gob.mx/wp-content/uploads/2017/07/Padron-trans-por-ellas-Junio-2017.xlsx</t>
  </si>
  <si>
    <t>Julio</t>
  </si>
  <si>
    <t>79.38%
(Se acumulo un 12.06% derivado de 1508 personas beneficiadas en el mes e Julio que correponden al bimestre mayo-junio)</t>
  </si>
  <si>
    <t>54.07%
(Se benefició a 8267 personas, sin embargo 1508 personas corresponden al bimestre mayo-junio, por lo que beneficiarios del bimestre julio-agosto son unicamente 6759 durante el mes de Julio)</t>
  </si>
  <si>
    <t>Formato para acceder al beneficio: http://www.zapopan.gob.mx/wp-content/uploads/2016/03/Fmto_ZapopanPorEllas.pdf.                        1,508 personas beneficiadas durante el mes de julio corresponden al bimestre mayo-junio. De la misma manera 12.06% del resultado total del indicador corresponden al bimestre mayo-junio, las diferencias entre los totales y esta nota aclaratoria (6,759 personas beneficiadas y 54.07% del resultado total del indicadora corresponden al bimestre julio-agosto.</t>
  </si>
  <si>
    <t>http://www.zapopan.gob.mx/wp-content/uploads/2017/08/Padron-trans-por-ellas-Julio-2017.xlsx</t>
  </si>
  <si>
    <t>Agosto</t>
  </si>
  <si>
    <t>Formato para acceder al beneficio: http://www.zapopan.gob.mx/wp-content/uploads/2016/03/Fmto_ZapopanPorEllas.pdf.                        1,508 personas beneficiadas durante el mes de julio corresponden al bimestre mayo-junio. De la misma manera 12.06% del resultado total del indicador corresponden al bimestre mayo-junio, las diferencias entre los totales y esta nota aclaratoria 6,759 personas beneficiadas y 54.07% del resultado total del indicador corresponden al bimestre julio-agosto.</t>
  </si>
  <si>
    <t>88.62%
(Se benefició a  4319 personas, las cuales corresponden al bimestre Julio-Agosto, mismas que en conjunto, con las entregas del mes anterior, hacen un total de 11,078 beneficiarias )</t>
  </si>
  <si>
    <t xml:space="preserve">Formato para acceder al beneficio: http://www.zapopan.gob.mx/wp-content/uploads/2016/03/Fmto_ZapopanPorEllas.pdf. 
Se benefició a  4,319 personas, las cuales corresponden al bimestre Julio-Agosto, mismas que en conjunto, con las entregas del mes anterior, hacen un total de 11,078 beneficiarios y dan un total de avance del indicador de 88.62%                       </t>
  </si>
  <si>
    <t>http://www.zapopan.gob.mx/wp-content/uploads/2017/09/Padron-trans-por-ellas-Agosto-2017.xlsx</t>
  </si>
  <si>
    <t>Septiembre</t>
  </si>
  <si>
    <t>http://www.zapopan.gob.mx/wp-content/uploads/2017/10/Padron-trans-por-ellas-Septiembre-2017.xlsx</t>
  </si>
  <si>
    <t>Octubre</t>
  </si>
  <si>
    <t>Formato para acceder al beneficio: http://www.zapopan.gob.mx/wp-content/uploads/2016/03/Fmto_ZapopanPorEllas.pdf                                                 El periodo de entregas noviembre-diciembre inicia a partir del 4 de diciembre.</t>
  </si>
  <si>
    <t>http://www.zapopan.gob.mx/wp-content/uploads/2017/11/Padron-trans-por-ellas-Octubre-2017.xlsx</t>
  </si>
  <si>
    <t>Noviembre</t>
  </si>
  <si>
    <t xml:space="preserve">Formato para acceder al beneficio: http://www.zapopan.gob.mx/wp-content/uploads/2016/03/Fmto_ZapopanPorEllas.pdf                                                 </t>
  </si>
  <si>
    <t>http://www.zapopan.gob.mx/wp-content/uploads/2018/01/Padron-de-beneficiarios-Zapopan-por-ellas-Noviembre-2017.xlsx</t>
  </si>
  <si>
    <t>Diciembre</t>
  </si>
  <si>
    <r>
      <rPr>
        <b/>
        <sz val="9"/>
        <rFont val="Century Gothic"/>
        <family val="2"/>
      </rPr>
      <t>Se realizo un entrega en el mes de marzo 2018 a 345 personas beneficiarias, correspondientes al remanente del último periodo de entregas 2017 cerrando así por completo el ejercicio 2017.</t>
    </r>
    <r>
      <rPr>
        <sz val="9"/>
        <rFont val="Century Gothic"/>
        <family val="2"/>
      </rPr>
      <t xml:space="preserve">
Formato para acceder al beneficio: http://www.zapopan.gob.mx/wp-content/uploads/2016/03/Fmto_ZapopanPorEllas.pdf                                                 </t>
    </r>
  </si>
  <si>
    <t>https://www.zapopan.gob.mx/wp-content/uploads/2018/05/Padron-de-beneficiarios-Zapopan-por-ellas-Diciembre-2017_Mod.xlsx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</si>
</sst>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quot;$&quot;* #,##0.00_);_(&quot;$&quot;* \(#,##0.00\);_(&quot;$&quot;* &quot;-&quot;??_);_(@_)"/>
  </numFmts>
  <fonts count="14" x14ac:knownFonts="1">
    <font>
      <sz val="10"/>
      <name val="Arial"/>
    </font>
    <font>
      <sz val="10"/>
      <name val="Arial"/>
      <family val="2"/>
    </font>
    <font>
      <u/>
      <sz val="10"/>
      <color theme="10"/>
      <name val="Arial"/>
      <family val="2"/>
    </font>
    <font>
      <sz val="8"/>
      <color theme="1"/>
      <name val="Arial"/>
      <family val="2"/>
    </font>
    <font>
      <u/>
      <sz val="9"/>
      <color theme="10"/>
      <name val="Century Gothic"/>
      <family val="2"/>
    </font>
    <font>
      <sz val="10"/>
      <name val="Century Gothic"/>
      <family val="2"/>
    </font>
    <font>
      <sz val="9"/>
      <name val="Century Gothic"/>
      <family val="2"/>
    </font>
    <font>
      <b/>
      <sz val="9"/>
      <color indexed="8"/>
      <name val="Century Gothic"/>
      <family val="2"/>
    </font>
    <font>
      <b/>
      <sz val="11"/>
      <color indexed="9"/>
      <name val="Century Gothic"/>
      <family val="2"/>
    </font>
    <font>
      <b/>
      <sz val="16"/>
      <name val="Century Gothic"/>
      <family val="2"/>
    </font>
    <font>
      <b/>
      <sz val="9"/>
      <color indexed="9"/>
      <name val="Century Gothic"/>
      <family val="2"/>
    </font>
    <font>
      <b/>
      <sz val="10"/>
      <color indexed="8"/>
      <name val="Century Gothic"/>
      <family val="2"/>
    </font>
    <font>
      <sz val="9"/>
      <color indexed="8"/>
      <name val="Century Gothic"/>
      <family val="2"/>
    </font>
    <font>
      <b/>
      <sz val="9"/>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bottom/>
      <diagonal/>
    </border>
    <border>
      <left style="thin">
        <color indexed="64"/>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59">
    <xf numFmtId="0" fontId="0" fillId="0" borderId="0" xfId="0" applyProtection="1"/>
    <xf numFmtId="0" fontId="0" fillId="0" borderId="0" xfId="0" applyAlignment="1" applyProtection="1">
      <alignment horizontal="center" vertical="center" wrapText="1"/>
    </xf>
    <xf numFmtId="0" fontId="3" fillId="0" borderId="0" xfId="0" applyFont="1" applyBorder="1" applyAlignment="1">
      <alignment horizontal="center" vertical="center" wrapText="1"/>
    </xf>
    <xf numFmtId="0" fontId="0" fillId="0" borderId="0" xfId="0" applyAlignment="1" applyProtection="1">
      <alignment vertical="center"/>
    </xf>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4" borderId="0" xfId="0" applyFill="1" applyBorder="1" applyProtection="1"/>
    <xf numFmtId="0" fontId="0" fillId="4" borderId="11" xfId="0" applyFill="1" applyBorder="1" applyProtection="1"/>
    <xf numFmtId="0" fontId="4" fillId="0" borderId="3" xfId="1"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4" fontId="6" fillId="0" borderId="3" xfId="0" applyNumberFormat="1" applyFont="1" applyBorder="1" applyAlignment="1" applyProtection="1">
      <alignment horizontal="center" vertical="center" wrapText="1"/>
    </xf>
    <xf numFmtId="0" fontId="6" fillId="0" borderId="3" xfId="2" applyNumberFormat="1" applyFont="1" applyFill="1" applyBorder="1" applyAlignment="1" applyProtection="1">
      <alignment horizontal="center" vertical="center" wrapText="1"/>
    </xf>
    <xf numFmtId="2" fontId="6" fillId="0" borderId="3" xfId="3" applyNumberFormat="1" applyFont="1" applyFill="1" applyBorder="1" applyAlignment="1" applyProtection="1">
      <alignment horizontal="center" vertical="center" wrapText="1"/>
    </xf>
    <xf numFmtId="2" fontId="6" fillId="0" borderId="3" xfId="0" applyNumberFormat="1" applyFont="1" applyBorder="1" applyAlignment="1" applyProtection="1">
      <alignment horizontal="center" vertical="center" wrapText="1"/>
    </xf>
    <xf numFmtId="2" fontId="6" fillId="0" borderId="3" xfId="0" applyNumberFormat="1" applyFont="1" applyFill="1" applyBorder="1" applyAlignment="1" applyProtection="1">
      <alignment horizontal="center" vertical="center" wrapText="1"/>
    </xf>
    <xf numFmtId="0" fontId="4" fillId="0" borderId="3" xfId="1" applyFont="1" applyBorder="1" applyAlignment="1" applyProtection="1">
      <alignment horizontal="center" vertical="center" wrapText="1"/>
    </xf>
    <xf numFmtId="0" fontId="6" fillId="0" borderId="6" xfId="0" applyFont="1" applyBorder="1" applyAlignment="1" applyProtection="1">
      <alignment horizontal="center" vertical="top" wrapText="1"/>
    </xf>
    <xf numFmtId="2" fontId="6" fillId="0" borderId="4" xfId="0" applyNumberFormat="1" applyFont="1" applyBorder="1" applyAlignment="1" applyProtection="1">
      <alignment horizontal="center" vertical="center" wrapText="1"/>
    </xf>
    <xf numFmtId="0" fontId="6" fillId="0" borderId="3" xfId="0" applyFont="1" applyBorder="1" applyAlignment="1" applyProtection="1">
      <alignment horizontal="left" vertical="center" wrapText="1"/>
    </xf>
    <xf numFmtId="10" fontId="6" fillId="0" borderId="3" xfId="0" applyNumberFormat="1" applyFont="1" applyBorder="1" applyAlignment="1" applyProtection="1">
      <alignment horizontal="center" vertical="center" wrapText="1"/>
    </xf>
    <xf numFmtId="14" fontId="6" fillId="0" borderId="4" xfId="0" applyNumberFormat="1" applyFont="1" applyBorder="1" applyAlignment="1" applyProtection="1">
      <alignment horizontal="center" vertical="center" wrapText="1"/>
    </xf>
    <xf numFmtId="0" fontId="6" fillId="0" borderId="3" xfId="0" applyFont="1" applyBorder="1" applyAlignment="1" applyProtection="1">
      <alignment horizontal="center" vertical="top"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vertical="center" wrapText="1"/>
    </xf>
    <xf numFmtId="0" fontId="10" fillId="2" borderId="2" xfId="0" applyFont="1" applyFill="1" applyBorder="1" applyAlignment="1">
      <alignment horizontal="center" vertical="center"/>
    </xf>
    <xf numFmtId="0" fontId="6" fillId="0" borderId="3" xfId="0" applyFont="1" applyBorder="1" applyAlignment="1" applyProtection="1">
      <alignment horizontal="center" vertical="center"/>
    </xf>
    <xf numFmtId="0" fontId="6" fillId="0" borderId="3" xfId="0" applyFont="1" applyBorder="1" applyAlignment="1" applyProtection="1">
      <alignment horizontal="justify" vertical="center" wrapText="1"/>
    </xf>
    <xf numFmtId="0" fontId="0" fillId="0" borderId="0" xfId="0" applyFill="1" applyAlignment="1" applyProtection="1">
      <alignment horizontal="center" vertical="center" wrapText="1"/>
    </xf>
    <xf numFmtId="14"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top" wrapText="1"/>
    </xf>
    <xf numFmtId="0" fontId="6" fillId="0" borderId="6" xfId="0" applyFont="1" applyFill="1" applyBorder="1" applyAlignment="1" applyProtection="1">
      <alignment horizontal="center" vertical="top" wrapText="1"/>
    </xf>
    <xf numFmtId="2" fontId="6" fillId="0" borderId="4"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10" fontId="6" fillId="0" borderId="3" xfId="0" applyNumberFormat="1"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xf>
    <xf numFmtId="0" fontId="7"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14" fontId="12" fillId="0" borderId="3" xfId="0" applyNumberFormat="1" applyFont="1" applyFill="1" applyBorder="1" applyAlignment="1">
      <alignment horizontal="center" vertical="center" wrapText="1"/>
    </xf>
    <xf numFmtId="10" fontId="12" fillId="0" borderId="3" xfId="0" applyNumberFormat="1" applyFont="1" applyFill="1" applyBorder="1" applyAlignment="1">
      <alignment horizontal="center" vertical="center" wrapText="1"/>
    </xf>
    <xf numFmtId="14" fontId="6" fillId="0" borderId="3" xfId="0" applyNumberFormat="1" applyFont="1" applyBorder="1" applyAlignment="1" applyProtection="1">
      <alignment horizontal="center" vertical="top" wrapText="1"/>
    </xf>
    <xf numFmtId="14" fontId="6" fillId="0" borderId="3" xfId="0" applyNumberFormat="1" applyFont="1" applyFill="1" applyBorder="1" applyAlignment="1" applyProtection="1">
      <alignment horizontal="center" vertical="top" wrapText="1"/>
    </xf>
    <xf numFmtId="0" fontId="6" fillId="0" borderId="3" xfId="0" applyFont="1" applyBorder="1" applyAlignment="1">
      <alignment horizontal="left" vertical="top" wrapText="1"/>
    </xf>
    <xf numFmtId="0" fontId="6" fillId="0" borderId="3" xfId="0" applyFont="1" applyFill="1" applyBorder="1" applyAlignment="1">
      <alignment horizontal="left" vertical="top" wrapText="1"/>
    </xf>
    <xf numFmtId="0" fontId="6" fillId="0" borderId="3" xfId="0" applyFont="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8" fillId="2" borderId="12" xfId="0" applyFont="1" applyFill="1" applyBorder="1" applyAlignment="1">
      <alignment horizontal="center" vertical="center"/>
    </xf>
    <xf numFmtId="0" fontId="5" fillId="0" borderId="0" xfId="0" applyFont="1" applyAlignment="1" applyProtection="1">
      <alignment vertical="center"/>
    </xf>
    <xf numFmtId="0" fontId="9"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790575</xdr:colOff>
      <xdr:row>0</xdr:row>
      <xdr:rowOff>400050</xdr:rowOff>
    </xdr:from>
    <xdr:to>
      <xdr:col>22</xdr:col>
      <xdr:colOff>561975</xdr:colOff>
      <xdr:row>3</xdr:row>
      <xdr:rowOff>200025</xdr:rowOff>
    </xdr:to>
    <xdr:pic>
      <xdr:nvPicPr>
        <xdr:cNvPr id="1026"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4234100" y="400050"/>
          <a:ext cx="819150" cy="1000125"/>
        </a:xfrm>
        <a:prstGeom prst="rect">
          <a:avLst/>
        </a:prstGeom>
        <a:noFill/>
        <a:ln w="9525">
          <a:noFill/>
          <a:miter lim="800000"/>
          <a:headEnd/>
          <a:tailEnd/>
        </a:ln>
      </xdr:spPr>
    </xdr:pic>
    <xdr:clientData/>
  </xdr:twoCellAnchor>
  <xdr:twoCellAnchor editAs="oneCell">
    <xdr:from>
      <xdr:col>26</xdr:col>
      <xdr:colOff>838200</xdr:colOff>
      <xdr:row>0</xdr:row>
      <xdr:rowOff>447675</xdr:rowOff>
    </xdr:from>
    <xdr:to>
      <xdr:col>27</xdr:col>
      <xdr:colOff>314324</xdr:colOff>
      <xdr:row>3</xdr:row>
      <xdr:rowOff>238125</xdr:rowOff>
    </xdr:to>
    <xdr:pic>
      <xdr:nvPicPr>
        <xdr:cNvPr id="102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6473725" y="447675"/>
          <a:ext cx="819150"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7/09/Padron-trans-por-ellas-Agosto-2017.xlsx" TargetMode="External"/><Relationship Id="rId3" Type="http://schemas.openxmlformats.org/officeDocument/2006/relationships/hyperlink" Target="http://www.zapopan.gob.mx/wp-content/uploads/2017/06/Padron-trans-por-ellas-Abril-2017.xlsx" TargetMode="External"/><Relationship Id="rId7" Type="http://schemas.openxmlformats.org/officeDocument/2006/relationships/hyperlink" Target="http://www.zapopan.gob.mx/wp-content/uploads/2017/10/Padron-trans-por-ellas-Septiembre-2017.xlsx" TargetMode="External"/><Relationship Id="rId12" Type="http://schemas.openxmlformats.org/officeDocument/2006/relationships/drawing" Target="../drawings/drawing1.xml"/><Relationship Id="rId2" Type="http://schemas.openxmlformats.org/officeDocument/2006/relationships/hyperlink" Target="http://www.zapopan.gob.mx/wp-content/uploads/2017/05/Padron-trans-por-ellas-Marzo-2017.xlsx" TargetMode="External"/><Relationship Id="rId1" Type="http://schemas.openxmlformats.org/officeDocument/2006/relationships/hyperlink" Target="http://www.zapopan.gob.mx/wp-content/uploads/2017/03/Padron-trans-por-ellas-Febrero-2017.xlsx" TargetMode="External"/><Relationship Id="rId6" Type="http://schemas.openxmlformats.org/officeDocument/2006/relationships/hyperlink" Target="http://www.zapopan.gob.mx/wp-content/uploads/2017/08/Padron-trans-por-ellas-Julio-2017.xlsx" TargetMode="External"/><Relationship Id="rId11" Type="http://schemas.openxmlformats.org/officeDocument/2006/relationships/printerSettings" Target="../printerSettings/printerSettings1.bin"/><Relationship Id="rId5" Type="http://schemas.openxmlformats.org/officeDocument/2006/relationships/hyperlink" Target="http://www.zapopan.gob.mx/wp-content/uploads/2017/07/Padron-trans-por-ellas-Junio-2017.xlsx" TargetMode="External"/><Relationship Id="rId10" Type="http://schemas.openxmlformats.org/officeDocument/2006/relationships/hyperlink" Target="http://www.zapopan.gob.mx/wp-content/uploads/2017/11/Padron-trans-por-ellas-Octubre-2017.xlsx" TargetMode="External"/><Relationship Id="rId4" Type="http://schemas.openxmlformats.org/officeDocument/2006/relationships/hyperlink" Target="http://www.zapopan.gob.mx/wp-content/uploads/2017/06/Padron-trans-por-ellas-Mayo-2017.xlsx" TargetMode="External"/><Relationship Id="rId9" Type="http://schemas.openxmlformats.org/officeDocument/2006/relationships/hyperlink" Target="http://www.zapopan.gob.mx/wp-content/uploads/2018/01/Padron-de-beneficiarios-Zapopan-por-ellas-Noviembre-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3"/>
  <sheetViews>
    <sheetView tabSelected="1" zoomScale="90" zoomScaleNormal="90" workbookViewId="0">
      <selection activeCell="E6" sqref="E6"/>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18.7109375" customWidth="1"/>
    <col min="9" max="9" width="44.28515625" customWidth="1"/>
    <col min="10" max="15" width="15.7109375" customWidth="1"/>
    <col min="16" max="17" width="60.7109375" customWidth="1"/>
    <col min="18" max="18" width="35.7109375" customWidth="1"/>
    <col min="19" max="19" width="30.85546875" customWidth="1"/>
    <col min="20" max="20" width="50.7109375" customWidth="1"/>
    <col min="21" max="21" width="95.7109375" customWidth="1"/>
    <col min="22" max="23" width="15.7109375" customWidth="1"/>
    <col min="24" max="24" width="37.28515625" customWidth="1"/>
    <col min="25" max="25" width="23.28515625" customWidth="1"/>
    <col min="26" max="26" width="96.28515625" customWidth="1"/>
    <col min="27" max="27" width="20.140625" customWidth="1"/>
    <col min="28" max="28" width="36.140625" customWidth="1"/>
    <col min="29" max="31" width="21.140625" customWidth="1"/>
    <col min="32" max="32" width="23.42578125" customWidth="1"/>
    <col min="33" max="33" width="27.140625" customWidth="1"/>
    <col min="34" max="34" width="26.7109375" customWidth="1"/>
    <col min="35" max="35" width="27.140625" customWidth="1"/>
    <col min="36" max="36" width="20.5703125" customWidth="1"/>
    <col min="37" max="37" width="31" customWidth="1"/>
    <col min="38" max="38" width="28.7109375" customWidth="1"/>
    <col min="39" max="39" width="42.140625" customWidth="1"/>
    <col min="40" max="40" width="38.140625" customWidth="1"/>
    <col min="41" max="41" width="31.42578125" customWidth="1"/>
    <col min="42" max="42" width="31.140625" customWidth="1"/>
    <col min="43" max="43" width="28.28515625" customWidth="1"/>
    <col min="44" max="44" width="27.7109375" customWidth="1"/>
    <col min="45" max="47" width="21.140625" customWidth="1"/>
    <col min="48" max="48" width="30.42578125" customWidth="1"/>
    <col min="49" max="49" width="16.5703125" customWidth="1"/>
    <col min="50" max="50" width="29.5703125" customWidth="1"/>
    <col min="51" max="51" width="7.140625" customWidth="1"/>
    <col min="52" max="52" width="19" customWidth="1"/>
    <col min="53" max="53" width="65.5703125" customWidth="1"/>
  </cols>
  <sheetData>
    <row r="1" spans="1:53" ht="37.5" customHeight="1" x14ac:dyDescent="0.2">
      <c r="A1" s="57" t="s">
        <v>169</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6"/>
    </row>
    <row r="2" spans="1:53" ht="27" customHeight="1" x14ac:dyDescent="0.2">
      <c r="A2" s="57" t="s">
        <v>170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6"/>
    </row>
    <row r="3" spans="1:53" ht="30" customHeight="1" x14ac:dyDescent="0.2">
      <c r="A3" s="57" t="s">
        <v>171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8"/>
    </row>
    <row r="4" spans="1:53" ht="32.25" customHeight="1" x14ac:dyDescent="0.2">
      <c r="A4" s="54" t="s">
        <v>172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6"/>
    </row>
    <row r="5" spans="1:53" ht="30" customHeight="1" x14ac:dyDescent="0.2">
      <c r="A5" s="28" t="s">
        <v>176</v>
      </c>
      <c r="B5" s="28" t="s">
        <v>4</v>
      </c>
      <c r="C5" s="28" t="s">
        <v>175</v>
      </c>
      <c r="D5" s="4"/>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6"/>
    </row>
    <row r="6" spans="1:53" ht="51.75" customHeight="1" x14ac:dyDescent="0.2">
      <c r="A6" s="42" t="s">
        <v>5</v>
      </c>
      <c r="B6" s="42" t="s">
        <v>6</v>
      </c>
      <c r="C6" s="42" t="s">
        <v>7</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8"/>
    </row>
    <row r="7" spans="1:53" hidden="1" x14ac:dyDescent="0.2">
      <c r="A7" t="s">
        <v>8</v>
      </c>
      <c r="B7" t="s">
        <v>9</v>
      </c>
      <c r="C7" t="s">
        <v>8</v>
      </c>
      <c r="D7" t="s">
        <v>10</v>
      </c>
      <c r="E7" t="s">
        <v>11</v>
      </c>
      <c r="F7" t="s">
        <v>12</v>
      </c>
      <c r="G7" t="s">
        <v>13</v>
      </c>
      <c r="H7" t="s">
        <v>13</v>
      </c>
      <c r="I7" t="s">
        <v>11</v>
      </c>
      <c r="J7" t="s">
        <v>10</v>
      </c>
      <c r="K7" t="s">
        <v>11</v>
      </c>
      <c r="L7" t="s">
        <v>11</v>
      </c>
      <c r="M7" t="s">
        <v>14</v>
      </c>
      <c r="N7" t="s">
        <v>14</v>
      </c>
      <c r="O7" t="s">
        <v>14</v>
      </c>
      <c r="P7" t="s">
        <v>14</v>
      </c>
      <c r="Q7" t="s">
        <v>14</v>
      </c>
      <c r="R7" t="s">
        <v>12</v>
      </c>
      <c r="S7" t="s">
        <v>12</v>
      </c>
      <c r="T7" t="s">
        <v>11</v>
      </c>
      <c r="U7" t="s">
        <v>11</v>
      </c>
      <c r="V7" t="s">
        <v>11</v>
      </c>
      <c r="W7" t="s">
        <v>11</v>
      </c>
      <c r="X7" t="s">
        <v>11</v>
      </c>
      <c r="Y7" t="s">
        <v>11</v>
      </c>
      <c r="Z7" t="s">
        <v>11</v>
      </c>
      <c r="AA7" t="s">
        <v>9</v>
      </c>
      <c r="AB7" t="s">
        <v>11</v>
      </c>
      <c r="AC7" t="s">
        <v>11</v>
      </c>
      <c r="AD7" t="s">
        <v>12</v>
      </c>
      <c r="AE7" t="s">
        <v>11</v>
      </c>
      <c r="AF7" t="s">
        <v>11</v>
      </c>
      <c r="AG7" t="s">
        <v>11</v>
      </c>
      <c r="AH7" t="s">
        <v>11</v>
      </c>
      <c r="AI7" t="s">
        <v>11</v>
      </c>
      <c r="AJ7" t="s">
        <v>8</v>
      </c>
      <c r="AK7" t="s">
        <v>9</v>
      </c>
      <c r="AL7" t="s">
        <v>11</v>
      </c>
      <c r="AM7" t="s">
        <v>11</v>
      </c>
      <c r="AN7" t="s">
        <v>11</v>
      </c>
      <c r="AO7" t="s">
        <v>8</v>
      </c>
      <c r="AP7" t="s">
        <v>11</v>
      </c>
      <c r="AQ7" t="s">
        <v>8</v>
      </c>
      <c r="AR7" t="s">
        <v>12</v>
      </c>
      <c r="AS7" t="s">
        <v>12</v>
      </c>
      <c r="AT7" t="s">
        <v>12</v>
      </c>
      <c r="AU7" t="s">
        <v>13</v>
      </c>
      <c r="AV7" t="s">
        <v>12</v>
      </c>
      <c r="AW7" t="s">
        <v>13</v>
      </c>
      <c r="AX7" t="s">
        <v>9</v>
      </c>
      <c r="AY7" t="s">
        <v>15</v>
      </c>
      <c r="AZ7" t="s">
        <v>16</v>
      </c>
      <c r="BA7" t="s">
        <v>17</v>
      </c>
    </row>
    <row r="8" spans="1:53" hidden="1" x14ac:dyDescent="0.2">
      <c r="A8" t="s">
        <v>18</v>
      </c>
      <c r="B8" t="s">
        <v>19</v>
      </c>
      <c r="C8" t="s">
        <v>20</v>
      </c>
      <c r="D8" t="s">
        <v>21</v>
      </c>
      <c r="E8" t="s">
        <v>22</v>
      </c>
      <c r="F8" t="s">
        <v>23</v>
      </c>
      <c r="G8" t="s">
        <v>24</v>
      </c>
      <c r="H8" t="s">
        <v>25</v>
      </c>
      <c r="I8" t="s">
        <v>26</v>
      </c>
      <c r="J8" t="s">
        <v>27</v>
      </c>
      <c r="K8" t="s">
        <v>28</v>
      </c>
      <c r="L8" t="s">
        <v>29</v>
      </c>
      <c r="M8" t="s">
        <v>30</v>
      </c>
      <c r="N8" t="s">
        <v>31</v>
      </c>
      <c r="O8" t="s">
        <v>32</v>
      </c>
      <c r="P8" t="s">
        <v>33</v>
      </c>
      <c r="Q8" t="s">
        <v>34</v>
      </c>
      <c r="R8" t="s">
        <v>35</v>
      </c>
      <c r="S8" t="s">
        <v>36</v>
      </c>
      <c r="T8" t="s">
        <v>37</v>
      </c>
      <c r="U8" t="s">
        <v>38</v>
      </c>
      <c r="V8" t="s">
        <v>39</v>
      </c>
      <c r="W8" t="s">
        <v>40</v>
      </c>
      <c r="X8" t="s">
        <v>41</v>
      </c>
      <c r="Y8" t="s">
        <v>42</v>
      </c>
      <c r="Z8" t="s">
        <v>43</v>
      </c>
      <c r="AA8" t="s">
        <v>44</v>
      </c>
      <c r="AB8" t="s">
        <v>45</v>
      </c>
      <c r="AC8" t="s">
        <v>46</v>
      </c>
      <c r="AD8" t="s">
        <v>47</v>
      </c>
      <c r="AE8" t="s">
        <v>48</v>
      </c>
      <c r="AF8" t="s">
        <v>49</v>
      </c>
      <c r="AG8" t="s">
        <v>50</v>
      </c>
      <c r="AH8" t="s">
        <v>51</v>
      </c>
      <c r="AI8" t="s">
        <v>52</v>
      </c>
      <c r="AJ8" t="s">
        <v>53</v>
      </c>
      <c r="AK8" t="s">
        <v>54</v>
      </c>
      <c r="AL8" t="s">
        <v>55</v>
      </c>
      <c r="AM8" t="s">
        <v>56</v>
      </c>
      <c r="AN8" t="s">
        <v>57</v>
      </c>
      <c r="AO8" t="s">
        <v>58</v>
      </c>
      <c r="AP8" t="s">
        <v>59</v>
      </c>
      <c r="AQ8" t="s">
        <v>60</v>
      </c>
      <c r="AR8" t="s">
        <v>61</v>
      </c>
      <c r="AS8" t="s">
        <v>62</v>
      </c>
      <c r="AT8" t="s">
        <v>63</v>
      </c>
      <c r="AU8" t="s">
        <v>64</v>
      </c>
      <c r="AV8" t="s">
        <v>65</v>
      </c>
      <c r="AW8" t="s">
        <v>66</v>
      </c>
      <c r="AX8" t="s">
        <v>67</v>
      </c>
      <c r="AY8" t="s">
        <v>68</v>
      </c>
      <c r="AZ8" t="s">
        <v>69</v>
      </c>
      <c r="BA8" t="s">
        <v>70</v>
      </c>
    </row>
    <row r="9" spans="1:53" ht="32.25" customHeight="1" x14ac:dyDescent="0.2">
      <c r="A9" s="52" t="s">
        <v>71</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row>
    <row r="10" spans="1:53" s="1" customFormat="1" ht="74.25" customHeight="1" x14ac:dyDescent="0.2">
      <c r="A10" s="25" t="s">
        <v>72</v>
      </c>
      <c r="B10" s="25" t="s">
        <v>73</v>
      </c>
      <c r="C10" s="25" t="s">
        <v>74</v>
      </c>
      <c r="D10" s="25" t="s">
        <v>75</v>
      </c>
      <c r="E10" s="25" t="s">
        <v>81</v>
      </c>
      <c r="F10" s="25" t="s">
        <v>82</v>
      </c>
      <c r="G10" s="25" t="s">
        <v>83</v>
      </c>
      <c r="H10" s="25" t="s">
        <v>84</v>
      </c>
      <c r="I10" s="25" t="s">
        <v>85</v>
      </c>
      <c r="J10" s="25" t="s">
        <v>86</v>
      </c>
      <c r="K10" s="25" t="s">
        <v>96</v>
      </c>
      <c r="L10" s="25" t="s">
        <v>97</v>
      </c>
      <c r="M10" s="25" t="s">
        <v>98</v>
      </c>
      <c r="N10" s="25" t="s">
        <v>99</v>
      </c>
      <c r="O10" s="25" t="s">
        <v>100</v>
      </c>
      <c r="P10" s="25" t="s">
        <v>101</v>
      </c>
      <c r="Q10" s="25" t="s">
        <v>102</v>
      </c>
      <c r="R10" s="25" t="s">
        <v>103</v>
      </c>
      <c r="S10" s="25" t="s">
        <v>104</v>
      </c>
      <c r="T10" s="26" t="s">
        <v>105</v>
      </c>
      <c r="U10" s="41" t="s">
        <v>106</v>
      </c>
      <c r="V10" s="27" t="s">
        <v>107</v>
      </c>
      <c r="W10" s="25" t="s">
        <v>108</v>
      </c>
      <c r="X10" s="25" t="s">
        <v>109</v>
      </c>
      <c r="Y10" s="25" t="s">
        <v>110</v>
      </c>
      <c r="Z10" s="25" t="s">
        <v>111</v>
      </c>
      <c r="AA10" s="25" t="s">
        <v>112</v>
      </c>
      <c r="AB10" s="25" t="s">
        <v>113</v>
      </c>
      <c r="AC10" s="25" t="s">
        <v>114</v>
      </c>
      <c r="AD10" s="25" t="s">
        <v>115</v>
      </c>
      <c r="AE10" s="25" t="s">
        <v>116</v>
      </c>
      <c r="AF10" s="25" t="s">
        <v>117</v>
      </c>
      <c r="AG10" s="25" t="s">
        <v>118</v>
      </c>
      <c r="AH10" s="25" t="s">
        <v>119</v>
      </c>
      <c r="AI10" s="25" t="s">
        <v>120</v>
      </c>
      <c r="AJ10" s="25" t="s">
        <v>121</v>
      </c>
      <c r="AK10" s="25" t="s">
        <v>122</v>
      </c>
      <c r="AL10" s="25" t="s">
        <v>123</v>
      </c>
      <c r="AM10" s="25" t="s">
        <v>124</v>
      </c>
      <c r="AN10" s="25" t="s">
        <v>125</v>
      </c>
      <c r="AO10" s="25" t="s">
        <v>126</v>
      </c>
      <c r="AP10" s="25" t="s">
        <v>127</v>
      </c>
      <c r="AQ10" s="25" t="s">
        <v>128</v>
      </c>
      <c r="AR10" s="25" t="s">
        <v>129</v>
      </c>
      <c r="AS10" s="25" t="s">
        <v>130</v>
      </c>
      <c r="AT10" s="25" t="s">
        <v>131</v>
      </c>
      <c r="AU10" s="25" t="s">
        <v>132</v>
      </c>
      <c r="AV10" s="25" t="s">
        <v>133</v>
      </c>
      <c r="AW10" s="25" t="s">
        <v>134</v>
      </c>
      <c r="AX10" s="25" t="s">
        <v>135</v>
      </c>
      <c r="AY10" s="25" t="s">
        <v>136</v>
      </c>
      <c r="AZ10" s="25" t="s">
        <v>137</v>
      </c>
      <c r="BA10" s="25" t="s">
        <v>138</v>
      </c>
    </row>
    <row r="11" spans="1:53" s="33" customFormat="1" ht="120" customHeight="1" x14ac:dyDescent="0.2">
      <c r="A11" s="11" t="s">
        <v>0</v>
      </c>
      <c r="B11" s="11">
        <v>2017</v>
      </c>
      <c r="C11" s="11" t="s">
        <v>1</v>
      </c>
      <c r="D11" s="12">
        <v>1</v>
      </c>
      <c r="E11" s="11" t="s">
        <v>166</v>
      </c>
      <c r="F11" s="11" t="s">
        <v>142</v>
      </c>
      <c r="G11" s="13">
        <v>42736</v>
      </c>
      <c r="H11" s="13">
        <v>43100</v>
      </c>
      <c r="I11" s="46" t="s">
        <v>153</v>
      </c>
      <c r="J11" s="11">
        <v>1</v>
      </c>
      <c r="K11" s="14">
        <v>11213</v>
      </c>
      <c r="L11" s="11" t="s">
        <v>140</v>
      </c>
      <c r="M11" s="15">
        <v>10125000</v>
      </c>
      <c r="N11" s="15">
        <v>17627000</v>
      </c>
      <c r="O11" s="17">
        <v>17618142.800000001</v>
      </c>
      <c r="P11" s="11" t="s">
        <v>154</v>
      </c>
      <c r="Q11" s="11" t="s">
        <v>154</v>
      </c>
      <c r="R11" s="11" t="s">
        <v>140</v>
      </c>
      <c r="S11" s="9" t="s">
        <v>178</v>
      </c>
      <c r="T11" s="19" t="s">
        <v>181</v>
      </c>
      <c r="U11" s="48" t="s">
        <v>182</v>
      </c>
      <c r="V11" s="20" t="s">
        <v>143</v>
      </c>
      <c r="W11" s="20" t="s">
        <v>143</v>
      </c>
      <c r="X11" s="21" t="s">
        <v>183</v>
      </c>
      <c r="Y11" s="11" t="s">
        <v>140</v>
      </c>
      <c r="Z11" s="50" t="s">
        <v>184</v>
      </c>
      <c r="AA11" s="11" t="s">
        <v>212</v>
      </c>
      <c r="AB11" s="21" t="s">
        <v>159</v>
      </c>
      <c r="AC11" s="12" t="s">
        <v>160</v>
      </c>
      <c r="AD11" s="12" t="s">
        <v>165</v>
      </c>
      <c r="AE11" s="12" t="s">
        <v>165</v>
      </c>
      <c r="AF11" s="12" t="s">
        <v>145</v>
      </c>
      <c r="AG11" s="12" t="s">
        <v>161</v>
      </c>
      <c r="AH11" s="12" t="s">
        <v>167</v>
      </c>
      <c r="AI11" s="12" t="s">
        <v>144</v>
      </c>
      <c r="AJ11" s="11" t="s">
        <v>2</v>
      </c>
      <c r="AK11" s="12" t="s">
        <v>146</v>
      </c>
      <c r="AL11" s="45">
        <v>0.89700000000000002</v>
      </c>
      <c r="AM11" s="11" t="s">
        <v>141</v>
      </c>
      <c r="AN11" s="21" t="s">
        <v>186</v>
      </c>
      <c r="AO11" s="11" t="s">
        <v>1</v>
      </c>
      <c r="AP11" s="11" t="s">
        <v>140</v>
      </c>
      <c r="AQ11" s="11" t="s">
        <v>3</v>
      </c>
      <c r="AR11" s="9" t="s">
        <v>178</v>
      </c>
      <c r="AS11" s="12" t="s">
        <v>147</v>
      </c>
      <c r="AT11" s="12" t="s">
        <v>165</v>
      </c>
      <c r="AU11" s="12" t="s">
        <v>147</v>
      </c>
      <c r="AV11" s="9" t="s">
        <v>214</v>
      </c>
      <c r="AW11" s="44">
        <v>43206</v>
      </c>
      <c r="AX11" s="13" t="s">
        <v>148</v>
      </c>
      <c r="AY11" s="11">
        <v>2017</v>
      </c>
      <c r="AZ11" s="44">
        <v>43206</v>
      </c>
      <c r="BA11" s="12" t="s">
        <v>213</v>
      </c>
    </row>
    <row r="12" spans="1:53" s="33" customFormat="1" ht="120" customHeight="1" x14ac:dyDescent="0.2">
      <c r="A12" s="11" t="s">
        <v>0</v>
      </c>
      <c r="B12" s="11">
        <v>2017</v>
      </c>
      <c r="C12" s="11" t="s">
        <v>1</v>
      </c>
      <c r="D12" s="12">
        <v>1</v>
      </c>
      <c r="E12" s="11" t="s">
        <v>166</v>
      </c>
      <c r="F12" s="11" t="s">
        <v>142</v>
      </c>
      <c r="G12" s="13">
        <v>42736</v>
      </c>
      <c r="H12" s="13">
        <v>43100</v>
      </c>
      <c r="I12" s="46" t="s">
        <v>153</v>
      </c>
      <c r="J12" s="11">
        <v>1</v>
      </c>
      <c r="K12" s="14">
        <v>0</v>
      </c>
      <c r="L12" s="11" t="s">
        <v>140</v>
      </c>
      <c r="M12" s="15">
        <v>10125000</v>
      </c>
      <c r="N12" s="16">
        <v>0</v>
      </c>
      <c r="O12" s="17">
        <v>10116142.800000001</v>
      </c>
      <c r="P12" s="11" t="s">
        <v>154</v>
      </c>
      <c r="Q12" s="11" t="s">
        <v>154</v>
      </c>
      <c r="R12" s="11" t="s">
        <v>140</v>
      </c>
      <c r="S12" s="9" t="s">
        <v>178</v>
      </c>
      <c r="T12" s="19" t="s">
        <v>181</v>
      </c>
      <c r="U12" s="48" t="s">
        <v>182</v>
      </c>
      <c r="V12" s="20" t="s">
        <v>143</v>
      </c>
      <c r="W12" s="20" t="s">
        <v>143</v>
      </c>
      <c r="X12" s="21" t="s">
        <v>183</v>
      </c>
      <c r="Y12" s="11" t="s">
        <v>140</v>
      </c>
      <c r="Z12" s="50" t="s">
        <v>184</v>
      </c>
      <c r="AA12" s="11" t="s">
        <v>209</v>
      </c>
      <c r="AB12" s="21" t="s">
        <v>159</v>
      </c>
      <c r="AC12" s="12" t="s">
        <v>160</v>
      </c>
      <c r="AD12" s="12" t="s">
        <v>165</v>
      </c>
      <c r="AE12" s="12" t="s">
        <v>165</v>
      </c>
      <c r="AF12" s="12" t="s">
        <v>145</v>
      </c>
      <c r="AG12" s="12" t="s">
        <v>161</v>
      </c>
      <c r="AH12" s="12" t="s">
        <v>167</v>
      </c>
      <c r="AI12" s="12" t="s">
        <v>144</v>
      </c>
      <c r="AJ12" s="11" t="s">
        <v>2</v>
      </c>
      <c r="AK12" s="12" t="s">
        <v>146</v>
      </c>
      <c r="AL12" s="45">
        <v>0</v>
      </c>
      <c r="AM12" s="11" t="s">
        <v>141</v>
      </c>
      <c r="AN12" s="21" t="s">
        <v>186</v>
      </c>
      <c r="AO12" s="11" t="s">
        <v>1</v>
      </c>
      <c r="AP12" s="11" t="s">
        <v>140</v>
      </c>
      <c r="AQ12" s="11" t="s">
        <v>3</v>
      </c>
      <c r="AR12" s="9" t="s">
        <v>178</v>
      </c>
      <c r="AS12" s="12" t="s">
        <v>147</v>
      </c>
      <c r="AT12" s="12" t="s">
        <v>165</v>
      </c>
      <c r="AU12" s="12" t="s">
        <v>147</v>
      </c>
      <c r="AV12" s="9" t="s">
        <v>211</v>
      </c>
      <c r="AW12" s="44">
        <v>43073</v>
      </c>
      <c r="AX12" s="13" t="s">
        <v>148</v>
      </c>
      <c r="AY12" s="11">
        <v>2017</v>
      </c>
      <c r="AZ12" s="44">
        <v>43073</v>
      </c>
      <c r="BA12" s="12" t="s">
        <v>210</v>
      </c>
    </row>
    <row r="13" spans="1:53" s="33" customFormat="1" ht="120" customHeight="1" x14ac:dyDescent="0.2">
      <c r="A13" s="11" t="s">
        <v>0</v>
      </c>
      <c r="B13" s="11">
        <v>2017</v>
      </c>
      <c r="C13" s="11" t="s">
        <v>1</v>
      </c>
      <c r="D13" s="12">
        <v>1</v>
      </c>
      <c r="E13" s="11" t="s">
        <v>166</v>
      </c>
      <c r="F13" s="11" t="s">
        <v>142</v>
      </c>
      <c r="G13" s="13">
        <v>42736</v>
      </c>
      <c r="H13" s="13">
        <v>43100</v>
      </c>
      <c r="I13" s="46" t="s">
        <v>153</v>
      </c>
      <c r="J13" s="11">
        <v>1</v>
      </c>
      <c r="K13" s="14">
        <v>10963</v>
      </c>
      <c r="L13" s="11" t="s">
        <v>140</v>
      </c>
      <c r="M13" s="15">
        <v>10125000</v>
      </c>
      <c r="N13" s="16">
        <v>0</v>
      </c>
      <c r="O13" s="17">
        <v>10116142.800000001</v>
      </c>
      <c r="P13" s="11" t="s">
        <v>154</v>
      </c>
      <c r="Q13" s="11" t="s">
        <v>154</v>
      </c>
      <c r="R13" s="11" t="s">
        <v>140</v>
      </c>
      <c r="S13" s="9" t="s">
        <v>178</v>
      </c>
      <c r="T13" s="19" t="s">
        <v>181</v>
      </c>
      <c r="U13" s="48" t="s">
        <v>182</v>
      </c>
      <c r="V13" s="20" t="s">
        <v>143</v>
      </c>
      <c r="W13" s="20" t="s">
        <v>143</v>
      </c>
      <c r="X13" s="21" t="s">
        <v>183</v>
      </c>
      <c r="Y13" s="11" t="s">
        <v>140</v>
      </c>
      <c r="Z13" s="50" t="s">
        <v>184</v>
      </c>
      <c r="AA13" s="11" t="s">
        <v>206</v>
      </c>
      <c r="AB13" s="21" t="s">
        <v>159</v>
      </c>
      <c r="AC13" s="12" t="s">
        <v>160</v>
      </c>
      <c r="AD13" s="12" t="s">
        <v>165</v>
      </c>
      <c r="AE13" s="12" t="s">
        <v>165</v>
      </c>
      <c r="AF13" s="12" t="s">
        <v>145</v>
      </c>
      <c r="AG13" s="12" t="s">
        <v>161</v>
      </c>
      <c r="AH13" s="12" t="s">
        <v>167</v>
      </c>
      <c r="AI13" s="12" t="s">
        <v>144</v>
      </c>
      <c r="AJ13" s="11" t="s">
        <v>2</v>
      </c>
      <c r="AK13" s="12" t="s">
        <v>146</v>
      </c>
      <c r="AL13" s="45">
        <v>0.877</v>
      </c>
      <c r="AM13" s="11" t="s">
        <v>141</v>
      </c>
      <c r="AN13" s="21" t="s">
        <v>186</v>
      </c>
      <c r="AO13" s="11" t="s">
        <v>1</v>
      </c>
      <c r="AP13" s="11" t="s">
        <v>140</v>
      </c>
      <c r="AQ13" s="11" t="s">
        <v>3</v>
      </c>
      <c r="AR13" s="9" t="s">
        <v>178</v>
      </c>
      <c r="AS13" s="12" t="s">
        <v>147</v>
      </c>
      <c r="AT13" s="12" t="s">
        <v>165</v>
      </c>
      <c r="AU13" s="12" t="s">
        <v>147</v>
      </c>
      <c r="AV13" s="9" t="s">
        <v>208</v>
      </c>
      <c r="AW13" s="44">
        <v>43042</v>
      </c>
      <c r="AX13" s="13" t="s">
        <v>148</v>
      </c>
      <c r="AY13" s="11">
        <v>2017</v>
      </c>
      <c r="AZ13" s="44">
        <v>43042</v>
      </c>
      <c r="BA13" s="12" t="s">
        <v>207</v>
      </c>
    </row>
    <row r="14" spans="1:53" s="33" customFormat="1" ht="120" customHeight="1" x14ac:dyDescent="0.2">
      <c r="A14" s="11" t="s">
        <v>0</v>
      </c>
      <c r="B14" s="11">
        <v>2017</v>
      </c>
      <c r="C14" s="11" t="s">
        <v>1</v>
      </c>
      <c r="D14" s="12">
        <v>1</v>
      </c>
      <c r="E14" s="11" t="s">
        <v>166</v>
      </c>
      <c r="F14" s="11" t="s">
        <v>142</v>
      </c>
      <c r="G14" s="13">
        <v>42736</v>
      </c>
      <c r="H14" s="13">
        <v>43100</v>
      </c>
      <c r="I14" s="46" t="s">
        <v>153</v>
      </c>
      <c r="J14" s="11">
        <v>1</v>
      </c>
      <c r="K14" s="14">
        <v>0</v>
      </c>
      <c r="L14" s="11" t="s">
        <v>140</v>
      </c>
      <c r="M14" s="15">
        <v>10125000</v>
      </c>
      <c r="N14" s="16">
        <v>0</v>
      </c>
      <c r="O14" s="17">
        <v>6844220.2199999997</v>
      </c>
      <c r="P14" s="11" t="s">
        <v>154</v>
      </c>
      <c r="Q14" s="11" t="s">
        <v>154</v>
      </c>
      <c r="R14" s="11" t="s">
        <v>140</v>
      </c>
      <c r="S14" s="9" t="s">
        <v>178</v>
      </c>
      <c r="T14" s="19" t="s">
        <v>181</v>
      </c>
      <c r="U14" s="48" t="s">
        <v>182</v>
      </c>
      <c r="V14" s="20" t="s">
        <v>143</v>
      </c>
      <c r="W14" s="20" t="s">
        <v>143</v>
      </c>
      <c r="X14" s="21" t="s">
        <v>183</v>
      </c>
      <c r="Y14" s="11" t="s">
        <v>140</v>
      </c>
      <c r="Z14" s="50" t="s">
        <v>184</v>
      </c>
      <c r="AA14" s="11" t="s">
        <v>204</v>
      </c>
      <c r="AB14" s="21" t="s">
        <v>159</v>
      </c>
      <c r="AC14" s="12" t="s">
        <v>160</v>
      </c>
      <c r="AD14" s="12" t="s">
        <v>165</v>
      </c>
      <c r="AE14" s="12" t="s">
        <v>165</v>
      </c>
      <c r="AF14" s="12" t="s">
        <v>145</v>
      </c>
      <c r="AG14" s="12" t="s">
        <v>161</v>
      </c>
      <c r="AH14" s="12" t="s">
        <v>167</v>
      </c>
      <c r="AI14" s="12" t="s">
        <v>144</v>
      </c>
      <c r="AJ14" s="11" t="s">
        <v>2</v>
      </c>
      <c r="AK14" s="11" t="s">
        <v>146</v>
      </c>
      <c r="AL14" s="45">
        <v>0</v>
      </c>
      <c r="AM14" s="11" t="s">
        <v>141</v>
      </c>
      <c r="AN14" s="21" t="s">
        <v>186</v>
      </c>
      <c r="AO14" s="11" t="s">
        <v>1</v>
      </c>
      <c r="AP14" s="11" t="s">
        <v>140</v>
      </c>
      <c r="AQ14" s="11" t="s">
        <v>3</v>
      </c>
      <c r="AR14" s="9" t="s">
        <v>178</v>
      </c>
      <c r="AS14" s="12" t="s">
        <v>147</v>
      </c>
      <c r="AT14" s="12" t="s">
        <v>165</v>
      </c>
      <c r="AU14" s="12" t="s">
        <v>147</v>
      </c>
      <c r="AV14" s="9" t="s">
        <v>205</v>
      </c>
      <c r="AW14" s="44">
        <v>43011</v>
      </c>
      <c r="AX14" s="13" t="s">
        <v>148</v>
      </c>
      <c r="AY14" s="11">
        <v>2017</v>
      </c>
      <c r="AZ14" s="44">
        <v>43011</v>
      </c>
      <c r="BA14" s="12" t="s">
        <v>168</v>
      </c>
    </row>
    <row r="15" spans="1:53" s="33" customFormat="1" ht="120" customHeight="1" x14ac:dyDescent="0.2">
      <c r="A15" s="11" t="s">
        <v>0</v>
      </c>
      <c r="B15" s="11">
        <v>2017</v>
      </c>
      <c r="C15" s="11" t="s">
        <v>1</v>
      </c>
      <c r="D15" s="12">
        <v>1</v>
      </c>
      <c r="E15" s="11" t="s">
        <v>166</v>
      </c>
      <c r="F15" s="11" t="s">
        <v>142</v>
      </c>
      <c r="G15" s="13">
        <v>42736</v>
      </c>
      <c r="H15" s="13">
        <v>43100</v>
      </c>
      <c r="I15" s="46" t="s">
        <v>153</v>
      </c>
      <c r="J15" s="11">
        <v>1</v>
      </c>
      <c r="K15" s="14">
        <v>4319</v>
      </c>
      <c r="L15" s="11" t="s">
        <v>140</v>
      </c>
      <c r="M15" s="15">
        <v>10125000</v>
      </c>
      <c r="N15" s="16">
        <v>0</v>
      </c>
      <c r="O15" s="17">
        <v>6844220.2199999997</v>
      </c>
      <c r="P15" s="11" t="s">
        <v>154</v>
      </c>
      <c r="Q15" s="11" t="s">
        <v>154</v>
      </c>
      <c r="R15" s="11" t="s">
        <v>140</v>
      </c>
      <c r="S15" s="9" t="s">
        <v>178</v>
      </c>
      <c r="T15" s="19" t="s">
        <v>181</v>
      </c>
      <c r="U15" s="48" t="s">
        <v>182</v>
      </c>
      <c r="V15" s="20" t="s">
        <v>143</v>
      </c>
      <c r="W15" s="16" t="s">
        <v>143</v>
      </c>
      <c r="X15" s="21" t="s">
        <v>183</v>
      </c>
      <c r="Y15" s="11" t="s">
        <v>140</v>
      </c>
      <c r="Z15" s="50" t="s">
        <v>184</v>
      </c>
      <c r="AA15" s="11" t="s">
        <v>199</v>
      </c>
      <c r="AB15" s="21" t="s">
        <v>159</v>
      </c>
      <c r="AC15" s="12" t="s">
        <v>160</v>
      </c>
      <c r="AD15" s="12" t="s">
        <v>165</v>
      </c>
      <c r="AE15" s="12" t="s">
        <v>165</v>
      </c>
      <c r="AF15" s="12" t="s">
        <v>145</v>
      </c>
      <c r="AG15" s="12" t="s">
        <v>161</v>
      </c>
      <c r="AH15" s="12" t="s">
        <v>167</v>
      </c>
      <c r="AI15" s="12" t="s">
        <v>144</v>
      </c>
      <c r="AJ15" s="11" t="s">
        <v>2</v>
      </c>
      <c r="AK15" s="11" t="s">
        <v>146</v>
      </c>
      <c r="AL15" s="39" t="s">
        <v>201</v>
      </c>
      <c r="AM15" s="11" t="s">
        <v>141</v>
      </c>
      <c r="AN15" s="21" t="s">
        <v>186</v>
      </c>
      <c r="AO15" s="11" t="s">
        <v>1</v>
      </c>
      <c r="AP15" s="11" t="s">
        <v>140</v>
      </c>
      <c r="AQ15" s="11" t="s">
        <v>3</v>
      </c>
      <c r="AR15" s="9" t="s">
        <v>178</v>
      </c>
      <c r="AS15" s="12" t="s">
        <v>147</v>
      </c>
      <c r="AT15" s="12" t="s">
        <v>165</v>
      </c>
      <c r="AU15" s="12" t="s">
        <v>147</v>
      </c>
      <c r="AV15" s="9" t="s">
        <v>203</v>
      </c>
      <c r="AW15" s="40">
        <v>42982</v>
      </c>
      <c r="AX15" s="13" t="s">
        <v>148</v>
      </c>
      <c r="AY15" s="11">
        <v>2017</v>
      </c>
      <c r="AZ15" s="40">
        <v>42982</v>
      </c>
      <c r="BA15" s="12" t="s">
        <v>202</v>
      </c>
    </row>
    <row r="16" spans="1:53" s="43" customFormat="1" ht="120" customHeight="1" x14ac:dyDescent="0.2">
      <c r="A16" s="11" t="s">
        <v>0</v>
      </c>
      <c r="B16" s="11">
        <v>2017</v>
      </c>
      <c r="C16" s="11" t="s">
        <v>1</v>
      </c>
      <c r="D16" s="12">
        <v>1</v>
      </c>
      <c r="E16" s="11" t="s">
        <v>166</v>
      </c>
      <c r="F16" s="11" t="s">
        <v>142</v>
      </c>
      <c r="G16" s="13">
        <v>42736</v>
      </c>
      <c r="H16" s="13">
        <v>43100</v>
      </c>
      <c r="I16" s="46" t="s">
        <v>153</v>
      </c>
      <c r="J16" s="11">
        <v>1</v>
      </c>
      <c r="K16" s="14">
        <v>8267</v>
      </c>
      <c r="L16" s="11" t="s">
        <v>140</v>
      </c>
      <c r="M16" s="15">
        <v>10125000</v>
      </c>
      <c r="N16" s="16">
        <v>0</v>
      </c>
      <c r="O16" s="17">
        <v>6844220.2199999997</v>
      </c>
      <c r="P16" s="11" t="s">
        <v>154</v>
      </c>
      <c r="Q16" s="11" t="s">
        <v>154</v>
      </c>
      <c r="R16" s="11" t="s">
        <v>140</v>
      </c>
      <c r="S16" s="9" t="s">
        <v>178</v>
      </c>
      <c r="T16" s="19" t="s">
        <v>181</v>
      </c>
      <c r="U16" s="48" t="s">
        <v>182</v>
      </c>
      <c r="V16" s="20" t="s">
        <v>143</v>
      </c>
      <c r="W16" s="16" t="s">
        <v>143</v>
      </c>
      <c r="X16" s="21" t="s">
        <v>183</v>
      </c>
      <c r="Y16" s="11" t="s">
        <v>140</v>
      </c>
      <c r="Z16" s="50" t="s">
        <v>184</v>
      </c>
      <c r="AA16" s="11" t="s">
        <v>194</v>
      </c>
      <c r="AB16" s="21" t="s">
        <v>159</v>
      </c>
      <c r="AC16" s="12" t="s">
        <v>160</v>
      </c>
      <c r="AD16" s="12" t="s">
        <v>165</v>
      </c>
      <c r="AE16" s="12" t="s">
        <v>165</v>
      </c>
      <c r="AF16" s="12" t="s">
        <v>145</v>
      </c>
      <c r="AG16" s="12" t="s">
        <v>161</v>
      </c>
      <c r="AH16" s="12" t="s">
        <v>167</v>
      </c>
      <c r="AI16" s="12" t="s">
        <v>144</v>
      </c>
      <c r="AJ16" s="11" t="s">
        <v>2</v>
      </c>
      <c r="AK16" s="11" t="s">
        <v>146</v>
      </c>
      <c r="AL16" s="39" t="s">
        <v>196</v>
      </c>
      <c r="AM16" s="11" t="s">
        <v>141</v>
      </c>
      <c r="AN16" s="21" t="s">
        <v>186</v>
      </c>
      <c r="AO16" s="11" t="s">
        <v>1</v>
      </c>
      <c r="AP16" s="11" t="s">
        <v>140</v>
      </c>
      <c r="AQ16" s="11" t="s">
        <v>3</v>
      </c>
      <c r="AR16" s="9" t="s">
        <v>178</v>
      </c>
      <c r="AS16" s="12" t="s">
        <v>147</v>
      </c>
      <c r="AT16" s="12" t="s">
        <v>165</v>
      </c>
      <c r="AU16" s="12" t="s">
        <v>147</v>
      </c>
      <c r="AV16" s="9" t="s">
        <v>198</v>
      </c>
      <c r="AW16" s="40">
        <v>42950</v>
      </c>
      <c r="AX16" s="13" t="s">
        <v>148</v>
      </c>
      <c r="AY16" s="11">
        <v>2017</v>
      </c>
      <c r="AZ16" s="40">
        <v>42950</v>
      </c>
      <c r="BA16" s="12" t="s">
        <v>200</v>
      </c>
    </row>
    <row r="17" spans="1:53" s="43" customFormat="1" ht="120" customHeight="1" x14ac:dyDescent="0.2">
      <c r="A17" s="11" t="s">
        <v>0</v>
      </c>
      <c r="B17" s="11">
        <v>2017</v>
      </c>
      <c r="C17" s="11" t="s">
        <v>1</v>
      </c>
      <c r="D17" s="12">
        <v>1</v>
      </c>
      <c r="E17" s="11" t="s">
        <v>166</v>
      </c>
      <c r="F17" s="11" t="s">
        <v>142</v>
      </c>
      <c r="G17" s="13">
        <v>42736</v>
      </c>
      <c r="H17" s="13">
        <v>43100</v>
      </c>
      <c r="I17" s="46" t="s">
        <v>153</v>
      </c>
      <c r="J17" s="11">
        <v>1</v>
      </c>
      <c r="K17" s="14">
        <v>8415</v>
      </c>
      <c r="L17" s="11" t="s">
        <v>140</v>
      </c>
      <c r="M17" s="15">
        <v>10125000</v>
      </c>
      <c r="N17" s="16">
        <v>0</v>
      </c>
      <c r="O17" s="17">
        <v>3552340.22</v>
      </c>
      <c r="P17" s="11" t="s">
        <v>154</v>
      </c>
      <c r="Q17" s="11" t="s">
        <v>154</v>
      </c>
      <c r="R17" s="11" t="s">
        <v>140</v>
      </c>
      <c r="S17" s="9" t="s">
        <v>178</v>
      </c>
      <c r="T17" s="19" t="s">
        <v>181</v>
      </c>
      <c r="U17" s="48" t="s">
        <v>182</v>
      </c>
      <c r="V17" s="20" t="s">
        <v>143</v>
      </c>
      <c r="W17" s="16" t="s">
        <v>143</v>
      </c>
      <c r="X17" s="21" t="s">
        <v>183</v>
      </c>
      <c r="Y17" s="11" t="s">
        <v>140</v>
      </c>
      <c r="Z17" s="50" t="s">
        <v>184</v>
      </c>
      <c r="AA17" s="11" t="s">
        <v>190</v>
      </c>
      <c r="AB17" s="21" t="s">
        <v>159</v>
      </c>
      <c r="AC17" s="12" t="s">
        <v>160</v>
      </c>
      <c r="AD17" s="12" t="s">
        <v>165</v>
      </c>
      <c r="AE17" s="12" t="s">
        <v>165</v>
      </c>
      <c r="AF17" s="12" t="s">
        <v>145</v>
      </c>
      <c r="AG17" s="12" t="s">
        <v>161</v>
      </c>
      <c r="AH17" s="12" t="s">
        <v>167</v>
      </c>
      <c r="AI17" s="12" t="s">
        <v>144</v>
      </c>
      <c r="AJ17" s="11" t="s">
        <v>2</v>
      </c>
      <c r="AK17" s="11" t="s">
        <v>146</v>
      </c>
      <c r="AL17" s="39" t="s">
        <v>195</v>
      </c>
      <c r="AM17" s="11" t="s">
        <v>141</v>
      </c>
      <c r="AN17" s="21" t="s">
        <v>186</v>
      </c>
      <c r="AO17" s="11" t="s">
        <v>1</v>
      </c>
      <c r="AP17" s="11" t="s">
        <v>140</v>
      </c>
      <c r="AQ17" s="11" t="s">
        <v>3</v>
      </c>
      <c r="AR17" s="9" t="s">
        <v>178</v>
      </c>
      <c r="AS17" s="12" t="s">
        <v>147</v>
      </c>
      <c r="AT17" s="12" t="s">
        <v>165</v>
      </c>
      <c r="AU17" s="12" t="s">
        <v>147</v>
      </c>
      <c r="AV17" s="9" t="s">
        <v>193</v>
      </c>
      <c r="AW17" s="40">
        <v>42919</v>
      </c>
      <c r="AX17" s="13" t="s">
        <v>148</v>
      </c>
      <c r="AY17" s="11">
        <v>2017</v>
      </c>
      <c r="AZ17" s="40">
        <v>42919</v>
      </c>
      <c r="BA17" s="12" t="s">
        <v>197</v>
      </c>
    </row>
    <row r="18" spans="1:53" s="43" customFormat="1" ht="120" customHeight="1" x14ac:dyDescent="0.2">
      <c r="A18" s="11" t="s">
        <v>0</v>
      </c>
      <c r="B18" s="11">
        <v>2017</v>
      </c>
      <c r="C18" s="11" t="s">
        <v>1</v>
      </c>
      <c r="D18" s="12">
        <v>1</v>
      </c>
      <c r="E18" s="11" t="s">
        <v>166</v>
      </c>
      <c r="F18" s="11" t="s">
        <v>142</v>
      </c>
      <c r="G18" s="13">
        <v>42736</v>
      </c>
      <c r="H18" s="13">
        <v>43100</v>
      </c>
      <c r="I18" s="46" t="s">
        <v>153</v>
      </c>
      <c r="J18" s="11">
        <v>1</v>
      </c>
      <c r="K18" s="14">
        <v>5291</v>
      </c>
      <c r="L18" s="11" t="s">
        <v>140</v>
      </c>
      <c r="M18" s="15">
        <v>10125000</v>
      </c>
      <c r="N18" s="16">
        <v>0</v>
      </c>
      <c r="O18" s="17">
        <v>3552340.22</v>
      </c>
      <c r="P18" s="11" t="s">
        <v>154</v>
      </c>
      <c r="Q18" s="11" t="s">
        <v>154</v>
      </c>
      <c r="R18" s="11" t="s">
        <v>140</v>
      </c>
      <c r="S18" s="9" t="s">
        <v>178</v>
      </c>
      <c r="T18" s="19" t="s">
        <v>181</v>
      </c>
      <c r="U18" s="48" t="s">
        <v>182</v>
      </c>
      <c r="V18" s="20" t="s">
        <v>143</v>
      </c>
      <c r="W18" s="16" t="s">
        <v>143</v>
      </c>
      <c r="X18" s="21" t="s">
        <v>183</v>
      </c>
      <c r="Y18" s="11" t="s">
        <v>140</v>
      </c>
      <c r="Z18" s="50" t="s">
        <v>184</v>
      </c>
      <c r="AA18" s="11" t="s">
        <v>185</v>
      </c>
      <c r="AB18" s="21" t="s">
        <v>159</v>
      </c>
      <c r="AC18" s="12" t="s">
        <v>160</v>
      </c>
      <c r="AD18" s="12" t="s">
        <v>165</v>
      </c>
      <c r="AE18" s="12" t="s">
        <v>165</v>
      </c>
      <c r="AF18" s="12" t="s">
        <v>145</v>
      </c>
      <c r="AG18" s="12" t="s">
        <v>161</v>
      </c>
      <c r="AH18" s="12" t="s">
        <v>167</v>
      </c>
      <c r="AI18" s="12" t="s">
        <v>144</v>
      </c>
      <c r="AJ18" s="11" t="s">
        <v>2</v>
      </c>
      <c r="AK18" s="11" t="s">
        <v>146</v>
      </c>
      <c r="AL18" s="39" t="s">
        <v>191</v>
      </c>
      <c r="AM18" s="11" t="s">
        <v>141</v>
      </c>
      <c r="AN18" s="21" t="s">
        <v>186</v>
      </c>
      <c r="AO18" s="11" t="s">
        <v>1</v>
      </c>
      <c r="AP18" s="11" t="s">
        <v>140</v>
      </c>
      <c r="AQ18" s="11" t="s">
        <v>3</v>
      </c>
      <c r="AR18" s="9" t="s">
        <v>178</v>
      </c>
      <c r="AS18" s="12" t="s">
        <v>147</v>
      </c>
      <c r="AT18" s="12" t="s">
        <v>165</v>
      </c>
      <c r="AU18" s="12" t="s">
        <v>147</v>
      </c>
      <c r="AV18" s="9" t="s">
        <v>188</v>
      </c>
      <c r="AW18" s="40">
        <v>42892</v>
      </c>
      <c r="AX18" s="13" t="s">
        <v>148</v>
      </c>
      <c r="AY18" s="11">
        <v>2017</v>
      </c>
      <c r="AZ18" s="40">
        <v>42895</v>
      </c>
      <c r="BA18" s="11" t="s">
        <v>168</v>
      </c>
    </row>
    <row r="19" spans="1:53" s="33" customFormat="1" ht="120" customHeight="1" x14ac:dyDescent="0.2">
      <c r="A19" s="11" t="s">
        <v>0</v>
      </c>
      <c r="B19" s="11">
        <v>2017</v>
      </c>
      <c r="C19" s="11" t="s">
        <v>1</v>
      </c>
      <c r="D19" s="12">
        <v>1</v>
      </c>
      <c r="E19" s="11" t="s">
        <v>166</v>
      </c>
      <c r="F19" s="11" t="s">
        <v>142</v>
      </c>
      <c r="G19" s="13">
        <v>42736</v>
      </c>
      <c r="H19" s="13">
        <v>43100</v>
      </c>
      <c r="I19" s="46" t="s">
        <v>187</v>
      </c>
      <c r="J19" s="11">
        <v>1</v>
      </c>
      <c r="K19" s="14">
        <v>5075</v>
      </c>
      <c r="L19" s="11" t="s">
        <v>140</v>
      </c>
      <c r="M19" s="15">
        <v>10125000</v>
      </c>
      <c r="N19" s="16">
        <v>0</v>
      </c>
      <c r="O19" s="17">
        <v>0</v>
      </c>
      <c r="P19" s="11" t="s">
        <v>154</v>
      </c>
      <c r="Q19" s="11" t="s">
        <v>154</v>
      </c>
      <c r="R19" s="11" t="s">
        <v>140</v>
      </c>
      <c r="S19" s="9" t="s">
        <v>178</v>
      </c>
      <c r="T19" s="19" t="s">
        <v>181</v>
      </c>
      <c r="U19" s="48" t="s">
        <v>182</v>
      </c>
      <c r="V19" s="20" t="s">
        <v>143</v>
      </c>
      <c r="W19" s="16" t="s">
        <v>143</v>
      </c>
      <c r="X19" s="21" t="s">
        <v>183</v>
      </c>
      <c r="Y19" s="11" t="s">
        <v>140</v>
      </c>
      <c r="Z19" s="50" t="s">
        <v>184</v>
      </c>
      <c r="AA19" s="11" t="s">
        <v>180</v>
      </c>
      <c r="AB19" s="21" t="s">
        <v>159</v>
      </c>
      <c r="AC19" s="12" t="s">
        <v>160</v>
      </c>
      <c r="AD19" s="12" t="s">
        <v>165</v>
      </c>
      <c r="AE19" s="12" t="s">
        <v>165</v>
      </c>
      <c r="AF19" s="12" t="s">
        <v>145</v>
      </c>
      <c r="AG19" s="12" t="s">
        <v>161</v>
      </c>
      <c r="AH19" s="12" t="s">
        <v>167</v>
      </c>
      <c r="AI19" s="12" t="s">
        <v>144</v>
      </c>
      <c r="AJ19" s="11" t="s">
        <v>2</v>
      </c>
      <c r="AK19" s="11" t="s">
        <v>146</v>
      </c>
      <c r="AL19" s="39">
        <v>0.40600000000000003</v>
      </c>
      <c r="AM19" s="11" t="s">
        <v>141</v>
      </c>
      <c r="AN19" s="21" t="s">
        <v>186</v>
      </c>
      <c r="AO19" s="11" t="s">
        <v>1</v>
      </c>
      <c r="AP19" s="11" t="s">
        <v>140</v>
      </c>
      <c r="AQ19" s="11" t="s">
        <v>3</v>
      </c>
      <c r="AR19" s="9" t="s">
        <v>178</v>
      </c>
      <c r="AS19" s="12" t="s">
        <v>147</v>
      </c>
      <c r="AT19" s="12" t="s">
        <v>165</v>
      </c>
      <c r="AU19" s="12" t="s">
        <v>147</v>
      </c>
      <c r="AV19" s="9" t="s">
        <v>189</v>
      </c>
      <c r="AW19" s="40">
        <v>42858</v>
      </c>
      <c r="AX19" s="13" t="s">
        <v>148</v>
      </c>
      <c r="AY19" s="11">
        <v>2017</v>
      </c>
      <c r="AZ19" s="40">
        <v>42858</v>
      </c>
      <c r="BA19" s="11" t="s">
        <v>168</v>
      </c>
    </row>
    <row r="20" spans="1:53" s="33" customFormat="1" ht="120" customHeight="1" x14ac:dyDescent="0.2">
      <c r="A20" s="12" t="s">
        <v>0</v>
      </c>
      <c r="B20" s="12">
        <v>2017</v>
      </c>
      <c r="C20" s="12" t="s">
        <v>1</v>
      </c>
      <c r="D20" s="12">
        <v>1</v>
      </c>
      <c r="E20" s="12" t="s">
        <v>166</v>
      </c>
      <c r="F20" s="12" t="s">
        <v>142</v>
      </c>
      <c r="G20" s="34">
        <v>42736</v>
      </c>
      <c r="H20" s="34">
        <v>43100</v>
      </c>
      <c r="I20" s="47" t="s">
        <v>153</v>
      </c>
      <c r="J20" s="12">
        <v>1</v>
      </c>
      <c r="K20" s="14">
        <v>3479</v>
      </c>
      <c r="L20" s="12" t="s">
        <v>140</v>
      </c>
      <c r="M20" s="15">
        <v>10125000</v>
      </c>
      <c r="N20" s="17">
        <v>0</v>
      </c>
      <c r="O20" s="17">
        <v>0</v>
      </c>
      <c r="P20" s="35" t="s">
        <v>154</v>
      </c>
      <c r="Q20" s="35" t="s">
        <v>154</v>
      </c>
      <c r="R20" s="12" t="s">
        <v>140</v>
      </c>
      <c r="S20" s="9" t="s">
        <v>178</v>
      </c>
      <c r="T20" s="36" t="s">
        <v>164</v>
      </c>
      <c r="U20" s="49" t="s">
        <v>157</v>
      </c>
      <c r="V20" s="37" t="s">
        <v>143</v>
      </c>
      <c r="W20" s="17" t="s">
        <v>143</v>
      </c>
      <c r="X20" s="38" t="s">
        <v>158</v>
      </c>
      <c r="Y20" s="12" t="s">
        <v>140</v>
      </c>
      <c r="Z20" s="51" t="s">
        <v>163</v>
      </c>
      <c r="AA20" s="12" t="s">
        <v>177</v>
      </c>
      <c r="AB20" s="38" t="s">
        <v>159</v>
      </c>
      <c r="AC20" s="12" t="s">
        <v>160</v>
      </c>
      <c r="AD20" s="12" t="s">
        <v>165</v>
      </c>
      <c r="AE20" s="12" t="s">
        <v>165</v>
      </c>
      <c r="AF20" s="12" t="s">
        <v>145</v>
      </c>
      <c r="AG20" s="12" t="s">
        <v>161</v>
      </c>
      <c r="AH20" s="12" t="s">
        <v>167</v>
      </c>
      <c r="AI20" s="12" t="s">
        <v>144</v>
      </c>
      <c r="AJ20" s="12" t="s">
        <v>2</v>
      </c>
      <c r="AK20" s="12" t="s">
        <v>146</v>
      </c>
      <c r="AL20" s="39" t="s">
        <v>192</v>
      </c>
      <c r="AM20" s="12" t="s">
        <v>141</v>
      </c>
      <c r="AN20" s="38" t="s">
        <v>162</v>
      </c>
      <c r="AO20" s="12" t="s">
        <v>1</v>
      </c>
      <c r="AP20" s="12" t="s">
        <v>140</v>
      </c>
      <c r="AQ20" s="12" t="s">
        <v>3</v>
      </c>
      <c r="AR20" s="9" t="s">
        <v>178</v>
      </c>
      <c r="AS20" s="12" t="s">
        <v>147</v>
      </c>
      <c r="AT20" s="12" t="s">
        <v>165</v>
      </c>
      <c r="AU20" s="12" t="s">
        <v>147</v>
      </c>
      <c r="AV20" s="9" t="s">
        <v>179</v>
      </c>
      <c r="AW20" s="40">
        <v>42831</v>
      </c>
      <c r="AX20" s="34" t="s">
        <v>148</v>
      </c>
      <c r="AY20" s="12">
        <v>2017</v>
      </c>
      <c r="AZ20" s="34">
        <v>42831</v>
      </c>
      <c r="BA20" s="12" t="s">
        <v>168</v>
      </c>
    </row>
    <row r="21" spans="1:53" s="1" customFormat="1" ht="120" customHeight="1" x14ac:dyDescent="0.2">
      <c r="A21" s="11" t="s">
        <v>0</v>
      </c>
      <c r="B21" s="11">
        <v>2017</v>
      </c>
      <c r="C21" s="11" t="s">
        <v>1</v>
      </c>
      <c r="D21" s="12">
        <v>1</v>
      </c>
      <c r="E21" s="11" t="s">
        <v>166</v>
      </c>
      <c r="F21" s="11" t="s">
        <v>142</v>
      </c>
      <c r="G21" s="13">
        <v>42736</v>
      </c>
      <c r="H21" s="13">
        <v>43100</v>
      </c>
      <c r="I21" s="46" t="s">
        <v>153</v>
      </c>
      <c r="J21" s="11">
        <v>1</v>
      </c>
      <c r="K21" s="14">
        <v>7168</v>
      </c>
      <c r="L21" s="11" t="s">
        <v>140</v>
      </c>
      <c r="M21" s="15">
        <v>10125000</v>
      </c>
      <c r="N21" s="16">
        <v>0</v>
      </c>
      <c r="O21" s="17">
        <v>0</v>
      </c>
      <c r="P21" s="11" t="s">
        <v>154</v>
      </c>
      <c r="Q21" s="11" t="s">
        <v>154</v>
      </c>
      <c r="R21" s="11" t="s">
        <v>140</v>
      </c>
      <c r="S21" s="18" t="s">
        <v>178</v>
      </c>
      <c r="T21" s="19" t="s">
        <v>164</v>
      </c>
      <c r="U21" s="48" t="s">
        <v>157</v>
      </c>
      <c r="V21" s="20" t="s">
        <v>143</v>
      </c>
      <c r="W21" s="16" t="s">
        <v>143</v>
      </c>
      <c r="X21" s="21" t="s">
        <v>158</v>
      </c>
      <c r="Y21" s="11" t="s">
        <v>140</v>
      </c>
      <c r="Z21" s="50" t="s">
        <v>163</v>
      </c>
      <c r="AA21" s="11" t="s">
        <v>151</v>
      </c>
      <c r="AB21" s="21" t="s">
        <v>159</v>
      </c>
      <c r="AC21" s="12" t="s">
        <v>160</v>
      </c>
      <c r="AD21" s="12" t="s">
        <v>165</v>
      </c>
      <c r="AE21" s="12" t="s">
        <v>165</v>
      </c>
      <c r="AF21" s="12" t="s">
        <v>145</v>
      </c>
      <c r="AG21" s="12" t="s">
        <v>161</v>
      </c>
      <c r="AH21" s="12" t="s">
        <v>167</v>
      </c>
      <c r="AI21" s="12" t="s">
        <v>144</v>
      </c>
      <c r="AJ21" s="11" t="s">
        <v>2</v>
      </c>
      <c r="AK21" s="11" t="s">
        <v>146</v>
      </c>
      <c r="AL21" s="22">
        <v>0.57340000000000002</v>
      </c>
      <c r="AM21" s="11" t="s">
        <v>141</v>
      </c>
      <c r="AN21" s="21" t="s">
        <v>162</v>
      </c>
      <c r="AO21" s="11" t="s">
        <v>1</v>
      </c>
      <c r="AP21" s="11" t="s">
        <v>140</v>
      </c>
      <c r="AQ21" s="11" t="s">
        <v>3</v>
      </c>
      <c r="AR21" s="18" t="s">
        <v>178</v>
      </c>
      <c r="AS21" s="12" t="s">
        <v>147</v>
      </c>
      <c r="AT21" s="12" t="s">
        <v>165</v>
      </c>
      <c r="AU21" s="12" t="s">
        <v>147</v>
      </c>
      <c r="AV21" s="9" t="s">
        <v>174</v>
      </c>
      <c r="AW21" s="23">
        <v>42800</v>
      </c>
      <c r="AX21" s="13" t="s">
        <v>148</v>
      </c>
      <c r="AY21" s="11">
        <v>2017</v>
      </c>
      <c r="AZ21" s="13">
        <v>42800</v>
      </c>
      <c r="BA21" s="11" t="s">
        <v>168</v>
      </c>
    </row>
    <row r="22" spans="1:53" ht="120" customHeight="1" x14ac:dyDescent="0.2">
      <c r="A22" s="11" t="s">
        <v>0</v>
      </c>
      <c r="B22" s="11">
        <v>2017</v>
      </c>
      <c r="C22" s="11" t="s">
        <v>1</v>
      </c>
      <c r="D22" s="12">
        <v>1</v>
      </c>
      <c r="E22" s="11" t="s">
        <v>166</v>
      </c>
      <c r="F22" s="11" t="s">
        <v>142</v>
      </c>
      <c r="G22" s="13">
        <v>42736</v>
      </c>
      <c r="H22" s="13">
        <v>43100</v>
      </c>
      <c r="I22" s="46" t="s">
        <v>153</v>
      </c>
      <c r="J22" s="11">
        <v>1</v>
      </c>
      <c r="K22" s="14">
        <v>0</v>
      </c>
      <c r="L22" s="11" t="s">
        <v>140</v>
      </c>
      <c r="M22" s="15">
        <v>10125000</v>
      </c>
      <c r="N22" s="16">
        <v>0</v>
      </c>
      <c r="O22" s="17">
        <v>0</v>
      </c>
      <c r="P22" s="24" t="s">
        <v>154</v>
      </c>
      <c r="Q22" s="24" t="s">
        <v>154</v>
      </c>
      <c r="R22" s="11" t="s">
        <v>140</v>
      </c>
      <c r="S22" s="18" t="s">
        <v>178</v>
      </c>
      <c r="T22" s="19" t="s">
        <v>164</v>
      </c>
      <c r="U22" s="48" t="s">
        <v>157</v>
      </c>
      <c r="V22" s="20" t="s">
        <v>143</v>
      </c>
      <c r="W22" s="16" t="s">
        <v>143</v>
      </c>
      <c r="X22" s="21" t="s">
        <v>158</v>
      </c>
      <c r="Y22" s="11" t="s">
        <v>140</v>
      </c>
      <c r="Z22" s="50" t="s">
        <v>163</v>
      </c>
      <c r="AA22" s="11" t="s">
        <v>152</v>
      </c>
      <c r="AB22" s="21" t="s">
        <v>159</v>
      </c>
      <c r="AC22" s="12" t="s">
        <v>160</v>
      </c>
      <c r="AD22" s="12" t="s">
        <v>165</v>
      </c>
      <c r="AE22" s="12" t="s">
        <v>165</v>
      </c>
      <c r="AF22" s="12" t="s">
        <v>145</v>
      </c>
      <c r="AG22" s="12" t="s">
        <v>161</v>
      </c>
      <c r="AH22" s="12" t="s">
        <v>167</v>
      </c>
      <c r="AI22" s="12" t="s">
        <v>144</v>
      </c>
      <c r="AJ22" s="11" t="s">
        <v>2</v>
      </c>
      <c r="AK22" s="11" t="s">
        <v>146</v>
      </c>
      <c r="AL22" s="22">
        <v>0</v>
      </c>
      <c r="AM22" s="11" t="s">
        <v>141</v>
      </c>
      <c r="AN22" s="21" t="s">
        <v>162</v>
      </c>
      <c r="AO22" s="11" t="s">
        <v>1</v>
      </c>
      <c r="AP22" s="11" t="s">
        <v>140</v>
      </c>
      <c r="AQ22" s="11" t="s">
        <v>3</v>
      </c>
      <c r="AR22" s="18" t="s">
        <v>178</v>
      </c>
      <c r="AS22" s="12" t="s">
        <v>147</v>
      </c>
      <c r="AT22" s="12" t="s">
        <v>165</v>
      </c>
      <c r="AU22" s="12" t="s">
        <v>147</v>
      </c>
      <c r="AV22" s="12" t="s">
        <v>173</v>
      </c>
      <c r="AW22" s="23">
        <v>42800</v>
      </c>
      <c r="AX22" s="13" t="s">
        <v>148</v>
      </c>
      <c r="AY22" s="11">
        <v>2017</v>
      </c>
      <c r="AZ22" s="13">
        <v>42800</v>
      </c>
      <c r="BA22" s="11" t="s">
        <v>168</v>
      </c>
    </row>
    <row r="23" spans="1:53" x14ac:dyDescent="0.2">
      <c r="AH23" s="2"/>
      <c r="AI23" s="2"/>
      <c r="AJ23" s="2"/>
    </row>
  </sheetData>
  <mergeCells count="5">
    <mergeCell ref="A9:BA9"/>
    <mergeCell ref="A4:BA4"/>
    <mergeCell ref="A2:BA2"/>
    <mergeCell ref="A1:BA1"/>
    <mergeCell ref="A3:BA3"/>
  </mergeCells>
  <dataValidations count="12">
    <dataValidation type="list" allowBlank="1" showInputMessage="1" showErrorMessage="1" sqref="A11:A22">
      <formula1>hidden1</formula1>
    </dataValidation>
    <dataValidation type="list" allowBlank="1" showInputMessage="1" showErrorMessage="1" sqref="C11:C22">
      <formula1>hidden2</formula1>
    </dataValidation>
    <dataValidation type="list" allowBlank="1" showInputMessage="1" showErrorMessage="1" sqref="AJ11:AJ22">
      <formula1>hidden3</formula1>
    </dataValidation>
    <dataValidation type="list" allowBlank="1" showInputMessage="1" showErrorMessage="1" sqref="AO11:AO22">
      <formula1>hidden4</formula1>
    </dataValidation>
    <dataValidation type="list" allowBlank="1" showInputMessage="1" showErrorMessage="1" sqref="AQ11:AQ22">
      <formula1>hidden5</formula1>
    </dataValidation>
    <dataValidation type="textLength" allowBlank="1" showInputMessage="1" showErrorMessage="1" sqref="AN1:AN2 AN4:AN65546">
      <formula1>0</formula1>
      <formula2>500</formula2>
    </dataValidation>
    <dataValidation type="textLength" allowBlank="1" showInputMessage="1" showErrorMessage="1" sqref="L1:L2 L4:L65546">
      <formula1>0</formula1>
      <formula2>250</formula2>
    </dataValidation>
    <dataValidation type="textLength" allowBlank="1" showInputMessage="1" showErrorMessage="1" sqref="T1:T2 T4:T65546">
      <formula1>0</formula1>
      <formula2>600</formula2>
    </dataValidation>
    <dataValidation type="textLength" allowBlank="1" showInputMessage="1" showErrorMessage="1" sqref="X23:X65546 Z23:Z65546 U23:U65546 AB1:AB2 X1:Z2 U1:U2 Y11:Y65546 X4:Z10 AB4:AB65546 U4:U10">
      <formula1>0</formula1>
      <formula2>1000</formula2>
    </dataValidation>
    <dataValidation type="textLength" allowBlank="1" showInputMessage="1" showErrorMessage="1" sqref="AA1:AA2 AA4:AA65546">
      <formula1>0</formula1>
      <formula2>60</formula2>
    </dataValidation>
    <dataValidation type="textLength" allowBlank="1" showInputMessage="1" showErrorMessage="1" sqref="AI24:AI65546 AC1:AC2 AM1:AM2 AK1:AK2 AI1:AI2 AM4:AM65546 AK4:AK65546 AC4:AC65546 AI4:AI10">
      <formula1>0</formula1>
      <formula2>150</formula2>
    </dataValidation>
    <dataValidation type="textLength" allowBlank="1" showInputMessage="1" showErrorMessage="1" sqref="AF23:AG65546 AH24:AH65546 AL1:AL2 AP1:AP2 AF1:AH2 AL4:AL65546 AP4:AP65546 AF4:AH10">
      <formula1>0</formula1>
      <formula2>255</formula2>
    </dataValidation>
  </dataValidations>
  <hyperlinks>
    <hyperlink ref="AV21" r:id="rId1"/>
    <hyperlink ref="AV20" r:id="rId2"/>
    <hyperlink ref="AV19" r:id="rId3"/>
    <hyperlink ref="AV18" r:id="rId4"/>
    <hyperlink ref="AV17" r:id="rId5"/>
    <hyperlink ref="AV16" r:id="rId6"/>
    <hyperlink ref="AV14" r:id="rId7"/>
    <hyperlink ref="AV15" r:id="rId8"/>
    <hyperlink ref="AV12" r:id="rId9"/>
    <hyperlink ref="AV13" r:id="rId10"/>
  </hyperlinks>
  <pageMargins left="0.75" right="0.75" top="1" bottom="1" header="0.5" footer="0.5"/>
  <pageSetup orientation="portrait" horizontalDpi="300" verticalDpi="300" r:id="rId11"/>
  <headerFooter alignWithMargins="0"/>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15" sqref="B15"/>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11</v>
      </c>
      <c r="C1" t="s">
        <v>11</v>
      </c>
    </row>
    <row r="2" spans="1:3" hidden="1" x14ac:dyDescent="0.2">
      <c r="B2" t="s">
        <v>76</v>
      </c>
      <c r="C2" t="s">
        <v>77</v>
      </c>
    </row>
    <row r="3" spans="1:3" s="3" customFormat="1" ht="29.25" customHeight="1" x14ac:dyDescent="0.2">
      <c r="A3" s="29" t="s">
        <v>78</v>
      </c>
      <c r="B3" s="29" t="s">
        <v>79</v>
      </c>
      <c r="C3" s="29" t="s">
        <v>80</v>
      </c>
    </row>
    <row r="4" spans="1:3" ht="33.75" customHeight="1" x14ac:dyDescent="0.2">
      <c r="A4" s="10">
        <v>1</v>
      </c>
      <c r="B4" s="10" t="s">
        <v>139</v>
      </c>
      <c r="C4" s="10" t="s">
        <v>149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2.75" x14ac:dyDescent="0.2"/>
  <cols>
    <col min="1" max="1" width="24" customWidth="1"/>
    <col min="2" max="2" width="49.85546875" customWidth="1"/>
    <col min="3" max="3" width="46.140625" customWidth="1"/>
    <col min="4" max="4" width="34.7109375" customWidth="1"/>
    <col min="5" max="5" width="25.42578125" customWidth="1"/>
  </cols>
  <sheetData>
    <row r="1" spans="1:5" hidden="1" x14ac:dyDescent="0.2">
      <c r="B1" t="s">
        <v>11</v>
      </c>
      <c r="C1" t="s">
        <v>11</v>
      </c>
      <c r="D1" t="s">
        <v>8</v>
      </c>
      <c r="E1" t="s">
        <v>11</v>
      </c>
    </row>
    <row r="2" spans="1:5" hidden="1" x14ac:dyDescent="0.2">
      <c r="B2" t="s">
        <v>88</v>
      </c>
      <c r="C2" t="s">
        <v>89</v>
      </c>
      <c r="D2" t="s">
        <v>90</v>
      </c>
      <c r="E2" t="s">
        <v>91</v>
      </c>
    </row>
    <row r="3" spans="1:5" ht="45.75" customHeight="1" x14ac:dyDescent="0.2">
      <c r="A3" s="30" t="s">
        <v>78</v>
      </c>
      <c r="B3" s="30" t="s">
        <v>92</v>
      </c>
      <c r="C3" s="30" t="s">
        <v>93</v>
      </c>
      <c r="D3" s="30" t="s">
        <v>94</v>
      </c>
      <c r="E3" s="30" t="s">
        <v>95</v>
      </c>
    </row>
    <row r="4" spans="1:5" ht="185.25" x14ac:dyDescent="0.2">
      <c r="A4" s="31">
        <v>1</v>
      </c>
      <c r="B4" s="32" t="s">
        <v>155</v>
      </c>
      <c r="C4" s="32" t="s">
        <v>156</v>
      </c>
      <c r="D4" s="31" t="s">
        <v>87</v>
      </c>
      <c r="E4" s="31" t="s">
        <v>150</v>
      </c>
    </row>
  </sheetData>
  <dataValidations count="3">
    <dataValidation type="list" allowBlank="1" showInputMessage="1" showErrorMessage="1" sqref="D4">
      <formula1>hidden_Tabla_2300501</formula1>
    </dataValidation>
    <dataValidation type="textLength" allowBlank="1" showInputMessage="1" showErrorMessage="1" sqref="B1:B3 B5:B65536">
      <formula1>0</formula1>
      <formula2>500</formula2>
    </dataValidation>
    <dataValidation type="textLength" allowBlank="1" showInputMessage="1" showErrorMessage="1" sqref="E1:E1048576">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por Ellas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2018-05-09T20:17:50Z</dcterms:modified>
</cp:coreProperties>
</file>