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egional_info\"/>
    </mc:Choice>
  </mc:AlternateContent>
  <bookViews>
    <workbookView xWindow="0" yWindow="0" windowWidth="20490" windowHeight="7755"/>
  </bookViews>
  <sheets>
    <sheet name="FORTAMU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<sst xmlns="http://schemas.openxmlformats.org/spreadsheetml/2006/main" count="10" uniqueCount="10">
  <si>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HISTÓRICO INGRESOS DE LA ADMINISTRACIÓN PÚBLICA MUNICIPAL DE ZAPOPAN (2011-2017)
DESTINO DEL GASTO FORTAMUN </t>
  </si>
  <si>
    <t>CONCEPTO</t>
  </si>
  <si>
    <t>2011*</t>
  </si>
  <si>
    <t>2012*</t>
  </si>
  <si>
    <t>2013*</t>
  </si>
  <si>
    <t>2014*</t>
  </si>
  <si>
    <t>2015*</t>
  </si>
  <si>
    <t>2016*</t>
  </si>
  <si>
    <t xml:space="preserve">FORTAMUN </t>
  </si>
  <si>
    <t xml:space="preserve">NOTA METODOLÓGICA:
*Los datos presentados son un estimado de la estructura porcentual por cada fondo, respecto a lo previsto en la Ley de Ingresos del Municipio de Zapopan y cierre de la cuenta pública anual.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</si>
</sst>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9"/>
      <color theme="0"/>
      <name val="Century Gothic"/>
      <family val="2"/>
    </font>
    <font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FORTAMUN!$A$3</c:f>
              <c:strCache>
                <c:ptCount val="1"/>
                <c:pt idx="0">
                  <c:v>FORTAMUN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228E-17"/>
                  <c:y val="7.0244761510738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694210136520438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FORTAMUN!$B$2:$H$2</c:f>
              <c:strCache>
                <c:ptCount val="7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2015*</c:v>
                </c:pt>
                <c:pt idx="5">
                  <c:v>2016*</c:v>
                </c:pt>
                <c:pt idx="6">
                  <c:v>2017</c:v>
                </c:pt>
              </c:strCache>
            </c:strRef>
          </c:cat>
          <c:val>
            <c:numRef>
              <c:f>FORTAMUN!$B$3:$H$3</c:f>
              <c:numCache>
                <c:formatCode>_("$"* #,##0.00_);_("$"* \(#,##0.00\);_("$"* "-"??_);_(@_)</c:formatCode>
                <c:ptCount val="7"/>
                <c:pt idx="0">
                  <c:v>558282236.35362339</c:v>
                </c:pt>
                <c:pt idx="1">
                  <c:v>541779963.32021081</c:v>
                </c:pt>
                <c:pt idx="2">
                  <c:v>591544768.31234944</c:v>
                </c:pt>
                <c:pt idx="3">
                  <c:v>715026375.37495565</c:v>
                </c:pt>
                <c:pt idx="4">
                  <c:v>652937077.12</c:v>
                </c:pt>
                <c:pt idx="5">
                  <c:v>696569984</c:v>
                </c:pt>
                <c:pt idx="6" formatCode="_-&quot;$&quot;* #,##0_-;\-&quot;$&quot;* #,##0_-;_-&quot;$&quot;* &quot;-&quot;??_-;_-@_-">
                  <c:v>760253598.70000005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3370664"/>
        <c:axId val="293369096"/>
      </c:barChart>
      <c:catAx>
        <c:axId val="2933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3369096"/>
        <c:crosses val="autoZero"/>
        <c:auto val="1"/>
        <c:lblAlgn val="ctr"/>
        <c:lblOffset val="100"/>
        <c:noMultiLvlLbl val="0"/>
      </c:catAx>
      <c:valAx>
        <c:axId val="29336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337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762000</xdr:colOff>
      <xdr:row>0</xdr:row>
      <xdr:rowOff>219076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990600</xdr:colOff>
      <xdr:row>0</xdr:row>
      <xdr:rowOff>247651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34400" y="247650"/>
          <a:ext cx="4191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62975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209550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0</xdr:row>
      <xdr:rowOff>209550</xdr:rowOff>
    </xdr:from>
    <xdr:to>
      <xdr:col>6</xdr:col>
      <xdr:colOff>1038225</xdr:colOff>
      <xdr:row>0</xdr:row>
      <xdr:rowOff>209550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5825" y="2095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0</xdr:row>
      <xdr:rowOff>219075</xdr:rowOff>
    </xdr:from>
    <xdr:to>
      <xdr:col>0</xdr:col>
      <xdr:colOff>990600</xdr:colOff>
      <xdr:row>0</xdr:row>
      <xdr:rowOff>219075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219075</xdr:rowOff>
    </xdr:from>
    <xdr:to>
      <xdr:col>6</xdr:col>
      <xdr:colOff>723900</xdr:colOff>
      <xdr:row>0</xdr:row>
      <xdr:rowOff>219075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0</xdr:row>
      <xdr:rowOff>295275</xdr:rowOff>
    </xdr:from>
    <xdr:to>
      <xdr:col>0</xdr:col>
      <xdr:colOff>971550</xdr:colOff>
      <xdr:row>0</xdr:row>
      <xdr:rowOff>295275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0</xdr:row>
      <xdr:rowOff>266700</xdr:rowOff>
    </xdr:from>
    <xdr:to>
      <xdr:col>6</xdr:col>
      <xdr:colOff>847725</xdr:colOff>
      <xdr:row>0</xdr:row>
      <xdr:rowOff>266700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2667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361950</xdr:rowOff>
    </xdr:from>
    <xdr:to>
      <xdr:col>0</xdr:col>
      <xdr:colOff>1181100</xdr:colOff>
      <xdr:row>0</xdr:row>
      <xdr:rowOff>952500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3619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914400</xdr:colOff>
      <xdr:row>0</xdr:row>
      <xdr:rowOff>361950</xdr:rowOff>
    </xdr:from>
    <xdr:to>
      <xdr:col>7</xdr:col>
      <xdr:colOff>381000</xdr:colOff>
      <xdr:row>0</xdr:row>
      <xdr:rowOff>952500</xdr:rowOff>
    </xdr:to>
    <xdr:pic>
      <xdr:nvPicPr>
        <xdr:cNvPr id="17" name="1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77300" y="3619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1595436</xdr:colOff>
      <xdr:row>5</xdr:row>
      <xdr:rowOff>86915</xdr:rowOff>
    </xdr:from>
    <xdr:to>
      <xdr:col>6</xdr:col>
      <xdr:colOff>988218</xdr:colOff>
      <xdr:row>24</xdr:row>
      <xdr:rowOff>83343</xdr:rowOff>
    </xdr:to>
    <xdr:graphicFrame macro="">
      <xdr:nvGraphicFramePr>
        <xdr:cNvPr id="18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mo-33%20FAIS_acumu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aciones Ramo 33 "/>
      <sheetName val="FAIS"/>
      <sheetName val="FORTAMUN"/>
    </sheetNames>
    <sheetDataSet>
      <sheetData sheetId="0"/>
      <sheetData sheetId="1"/>
      <sheetData sheetId="2">
        <row r="2">
          <cell r="B2" t="str">
            <v>2011*</v>
          </cell>
          <cell r="C2" t="str">
            <v>2012*</v>
          </cell>
          <cell r="D2" t="str">
            <v>2013*</v>
          </cell>
          <cell r="E2" t="str">
            <v>2014*</v>
          </cell>
          <cell r="F2" t="str">
            <v>2015*</v>
          </cell>
          <cell r="G2" t="str">
            <v>2016*</v>
          </cell>
          <cell r="H2">
            <v>2017</v>
          </cell>
        </row>
        <row r="3">
          <cell r="A3" t="str">
            <v xml:space="preserve">FORTAMUN </v>
          </cell>
          <cell r="B3">
            <v>558282236.35362339</v>
          </cell>
          <cell r="C3">
            <v>541779963.32021081</v>
          </cell>
          <cell r="D3">
            <v>591544768.31234944</v>
          </cell>
          <cell r="E3">
            <v>715026375.37495565</v>
          </cell>
          <cell r="F3">
            <v>652937077.12</v>
          </cell>
          <cell r="G3">
            <v>696569984</v>
          </cell>
          <cell r="H3">
            <v>760253598.70000005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Normal="100" workbookViewId="0">
      <selection activeCell="K5" sqref="K5"/>
    </sheetView>
  </sheetViews>
  <sheetFormatPr baseColWidth="10" defaultRowHeight="15" x14ac:dyDescent="0.25"/>
  <cols>
    <col min="1" max="1" width="24.140625" customWidth="1"/>
    <col min="2" max="2" width="20.28515625" customWidth="1"/>
    <col min="3" max="3" width="19.7109375" customWidth="1"/>
    <col min="4" max="4" width="18.42578125" customWidth="1"/>
    <col min="5" max="5" width="19" customWidth="1"/>
    <col min="6" max="6" width="17.85546875" customWidth="1"/>
    <col min="7" max="7" width="16.85546875" customWidth="1"/>
    <col min="8" max="8" width="17.42578125" customWidth="1"/>
  </cols>
  <sheetData>
    <row r="1" spans="1:8" ht="98.25" customHeigh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33.7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>
        <v>2017</v>
      </c>
    </row>
    <row r="3" spans="1:8" ht="40.5" customHeight="1" x14ac:dyDescent="0.25">
      <c r="A3" s="4" t="s">
        <v>8</v>
      </c>
      <c r="B3" s="5">
        <v>558282236.35362339</v>
      </c>
      <c r="C3" s="5">
        <v>541779963.32021081</v>
      </c>
      <c r="D3" s="5">
        <v>591544768.31234944</v>
      </c>
      <c r="E3" s="5">
        <v>715026375.37495565</v>
      </c>
      <c r="F3" s="6">
        <v>652937077.12</v>
      </c>
      <c r="G3" s="6">
        <v>696569984</v>
      </c>
      <c r="H3" s="7">
        <v>760253598.70000005</v>
      </c>
    </row>
    <row r="4" spans="1:8" ht="39.75" customHeight="1" x14ac:dyDescent="0.25">
      <c r="A4" s="8" t="s">
        <v>9</v>
      </c>
      <c r="B4" s="9"/>
      <c r="C4" s="9"/>
      <c r="D4" s="9"/>
      <c r="E4" s="9"/>
      <c r="F4" s="9"/>
      <c r="G4" s="9"/>
      <c r="H4" s="10"/>
    </row>
  </sheetData>
  <mergeCells count="2">
    <mergeCell ref="A1:H1"/>
    <mergeCell ref="A4:H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2018-08-18T20:19:18Z</dcterms:created>
  <dcterms:modified xsi:type="dcterms:W3CDTF">2018-08-18T20:20:24Z</dcterms:modified>
</cp:coreProperties>
</file>