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7155"/>
  </bookViews>
  <sheets>
    <sheet name="Gastos Com Soc Agosto 18" sheetId="1" r:id="rId1"/>
    <sheet name="Proveedores" sheetId="8" r:id="rId2"/>
    <sheet name="Presupuesto" sheetId="10" r:id="rId3"/>
    <sheet name="Contratos" sheetId="11" r:id="rId4"/>
  </sheets>
  <definedNames>
    <definedName name="Hidden_1_Tabla_3888567">#REF!</definedName>
    <definedName name="Hidden_13">#REF!</definedName>
    <definedName name="Hidden_25">#REF!</definedName>
    <definedName name="Hidden_37">#REF!</definedName>
    <definedName name="Hidden_49">#REF!</definedName>
    <definedName name="Hidden_518">#REF!</definedName>
    <definedName name="Hidden_622">#REF!</definedName>
  </definedNames>
  <calcPr calcId="125725"/>
</workbook>
</file>

<file path=xl/calcChain.xml><?xml version="1.0" encoding="utf-8"?>
<calcChain xmlns="http://schemas.openxmlformats.org/spreadsheetml/2006/main">
  <c r="G5" i="11"/>
</calcChain>
</file>

<file path=xl/sharedStrings.xml><?xml version="1.0" encoding="utf-8"?>
<sst xmlns="http://schemas.openxmlformats.org/spreadsheetml/2006/main" count="467" uniqueCount="261">
  <si>
    <t>46317</t>
  </si>
  <si>
    <t>TÍTULO</t>
  </si>
  <si>
    <t>NOMBRE CORTO</t>
  </si>
  <si>
    <t>DESCRIPCIÓN</t>
  </si>
  <si>
    <t>Gastos de publicidad oficial_Contratación de servicios de publicidad oficial</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</si>
  <si>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</si>
  <si>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</si>
  <si>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</si>
  <si>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</si>
  <si>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</si>
  <si>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</si>
  <si>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</si>
  <si>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</si>
  <si>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</si>
  <si>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</si>
  <si>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</si>
  <si>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</si>
  <si>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</si>
  <si>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</si>
  <si>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</si>
  <si>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</si>
  <si>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</si>
  <si>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</si>
  <si>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</si>
  <si>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</si>
  <si>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</si>
  <si>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</si>
  <si>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</si>
  <si>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</si>
  <si>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</si>
  <si>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</si>
  <si>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</si>
  <si>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</si>
  <si>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</si>
  <si>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</si>
  <si>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</si>
  <si>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</si>
  <si>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</si>
  <si>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</si>
  <si>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</si>
  <si>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</si>
  <si>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</si>
  <si>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</si>
  <si>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</si>
  <si>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</si>
  <si>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</si>
  <si>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</si>
  <si>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</si>
  <si>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</si>
  <si>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</si>
  <si>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</si>
  <si>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</si>
  <si>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</si>
  <si>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</si>
  <si>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</si>
  <si>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</si>
  <si>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</si>
  <si>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</si>
  <si>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</si>
  <si>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</si>
  <si>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</si>
  <si>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</si>
  <si>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</si>
  <si>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</si>
  <si>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</si>
  <si>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</si>
  <si>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</si>
  <si>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</si>
  <si>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</si>
  <si>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</si>
  <si>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</si>
  <si>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</si>
  <si>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</si>
  <si>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</si>
  <si>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</si>
  <si>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</si>
  <si>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</si>
  <si>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</si>
  <si>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</si>
  <si>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</si>
  <si>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</si>
  <si>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</si>
  <si>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</si>
  <si>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</si>
  <si>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Contratante y solicitante</t>
  </si>
  <si>
    <t>Servicio de difusión en medios de comunicación</t>
  </si>
  <si>
    <t>Otros servicios asociados a la comunicación</t>
  </si>
  <si>
    <t>Radio</t>
  </si>
  <si>
    <t>Televisión</t>
  </si>
  <si>
    <t>Medios impresos</t>
  </si>
  <si>
    <t>Otros servicios asociados</t>
  </si>
  <si>
    <t>Campaña</t>
  </si>
  <si>
    <t>Delegacional o municipal</t>
  </si>
  <si>
    <t>Femenino y masculino</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</si>
  <si>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</si>
  <si>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</si>
  <si>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</si>
  <si>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</si>
  <si>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</si>
  <si>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</si>
  <si>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</si>
  <si>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</si>
  <si>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</si>
  <si>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</si>
  <si>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</si>
  <si>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</si>
  <si>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</si>
  <si>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</si>
  <si>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</si>
  <si>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</si>
  <si>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</si>
  <si>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</si>
  <si>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</si>
  <si>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Adjudicación directa</t>
  </si>
  <si>
    <t>50407</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</si>
  <si>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</si>
  <si>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</si>
  <si>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</si>
  <si>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</si>
  <si>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</si>
  <si>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</si>
  <si>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</si>
  <si>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</si>
  <si>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</si>
  <si>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</si>
  <si>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</si>
  <si>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</si>
  <si>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</si>
  <si>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</si>
  <si>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</si>
  <si>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</si>
  <si>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</si>
  <si>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</si>
  <si>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</si>
  <si>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</si>
  <si>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50417</t>
  </si>
  <si>
    <t>50418</t>
  </si>
  <si>
    <t>50419</t>
  </si>
  <si>
    <t>50420</t>
  </si>
  <si>
    <t>50421</t>
  </si>
  <si>
    <t>50422</t>
  </si>
  <si>
    <t>50423</t>
  </si>
  <si>
    <t>50424</t>
  </si>
  <si>
    <t>50425</t>
  </si>
  <si>
    <t>50426</t>
  </si>
  <si>
    <t>50427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</si>
  <si>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</si>
  <si>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</si>
  <si>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</si>
  <si>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</si>
  <si>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</si>
  <si>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</si>
  <si>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</si>
  <si>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</si>
  <si>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</si>
  <si>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</si>
  <si>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</si>
  <si>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Tesorería / Coordinación de Análisis Estratégico y de Comunicación</t>
  </si>
  <si>
    <t>Union editorialista SA de CV</t>
  </si>
  <si>
    <t>N/A</t>
  </si>
  <si>
    <t>CO-289/2018</t>
  </si>
  <si>
    <t>Promomedios de Occidente SA de CV</t>
  </si>
  <si>
    <t>CO-292/2018</t>
  </si>
  <si>
    <t>Promomedios</t>
  </si>
  <si>
    <t>El informador</t>
  </si>
  <si>
    <t>Difusion en television</t>
  </si>
  <si>
    <t>Difusion en radio</t>
  </si>
  <si>
    <t>Difusion en prensa</t>
  </si>
  <si>
    <t>Spot</t>
  </si>
  <si>
    <t>Publicacion</t>
  </si>
  <si>
    <t>Tu Predial Trabaja Por Ti</t>
  </si>
  <si>
    <t>Seguro Zapopan Me Cuida</t>
  </si>
  <si>
    <t xml:space="preserve">Precauciones en temporadas de lluvias.  </t>
  </si>
  <si>
    <t xml:space="preserve">Mostrar las acciones que ha realizado el Gobierno de Zapopan para prevenir accidentes en la temporada de lluvias.   </t>
  </si>
  <si>
    <t xml:space="preserve">Informar a la ciudadanía sobre riesgos y precauciones que deben tomar en la temporada de lluvias. </t>
  </si>
  <si>
    <t xml:space="preserve">Pago de predial </t>
  </si>
  <si>
    <t>Fomentar el pago del predial y la participación ciudadana</t>
  </si>
  <si>
    <t>Informar a la ciudadanía sobre los tiempos, requisitos y descuentos del predial, promoviendo la participación ciudadana.</t>
  </si>
  <si>
    <t>Seguro de gastos contra accidentes escolares para alumnos de nivel de educación básica medio y superior de las escuelas públicas oficiales del Municipio de Zapopan</t>
  </si>
  <si>
    <t>El H. Ayuntamiento de Zapopan sigue trabajando en políticas públicas a favor de la niñez, es por eso que por primera vez el municipio adquirió un seguro contra accidentes escolares para  todos los alumnos inscritos en escuelas públicas de nivel básico</t>
  </si>
  <si>
    <t>Que padres de familia, tutores, directores de escuelas, maestros y encargados, conozcan cómo hacer valido el seguro en caso de algún accidente escolar, así como comunicar que cubre el seguro y conocer los hospitales dentro del convenio.</t>
  </si>
  <si>
    <t>Zapopan</t>
  </si>
  <si>
    <t>En general</t>
  </si>
  <si>
    <t>Derivado de la naturaleza del contrato no existe un costo fijo por unidad. Para el gasto en comento no existe una clave unica de identificacion de campaña otorgada por alguna autoridad.</t>
  </si>
  <si>
    <t>Para el gasto en comento no existe una clave unica de identificacion de campaña otorgada por alguna autoridad.</t>
  </si>
  <si>
    <t>Se contrató a este proveedor debido a que permite alcanzar una audiencia específica para dar a conocer las acciones y mensajes que de acuerdo con la estrategia de comunicación se debe impactar</t>
  </si>
  <si>
    <t>Comunicacion estrategica</t>
  </si>
  <si>
    <t>Servicio</t>
  </si>
  <si>
    <t>La naturaleza del contrato no es sobre campañas publicitarias, por lo que los campos en los que se solicita esa información se mantienen en blanco.</t>
  </si>
  <si>
    <t>Comunicacion digital</t>
  </si>
  <si>
    <t>Produccion audiovisual</t>
  </si>
  <si>
    <t>En Zapopan Vivo mejor</t>
  </si>
  <si>
    <t>Informar las acciones realizadas por el gobierno de Zapopan en 4 ejes: Cultura, Educación, Deporte, Empleo</t>
  </si>
  <si>
    <t>Zapopan Ciudad de los Niños, nuestro territorio se ha transformado en un municipio más digno para las niñas, niños y adolescentes. El H. Ayuntamiento ha puesto a los más pequeños al centro en la toma de decisiones para así trazar un mejor rumbo para Zapopan</t>
  </si>
  <si>
    <t>Dar a conocer acciones que ha realizado el Gobierno de Zapopan en 4 pilares básicos con el fin de informar como ha ido mejorando el Municipio en los últimos dos años con unidades deportivas, calles renovadas, escuelas dignas, el Centro Cultural Constitución, mejores oportunidades de empleo</t>
  </si>
  <si>
    <t>Las lluvias llegaron</t>
  </si>
  <si>
    <t xml:space="preserve">Si se quema el bosque se acaba todo </t>
  </si>
  <si>
    <t>Concientizar a la ciudadanía para crear una cultura de prevención de incendios</t>
  </si>
  <si>
    <t>Informar sobre medidas de precaución y prevención en el temporal de incendios, así como las acciones que implementa el gobierno ante dichos sucesos</t>
  </si>
  <si>
    <t>Televisora de occidente SA de CV</t>
  </si>
  <si>
    <t>Quiero Media SA de CV</t>
  </si>
  <si>
    <t>Eu zen consultores SC</t>
  </si>
  <si>
    <t>Indatcom SA de CV</t>
  </si>
  <si>
    <t>Productora ya te vieron SA de CV</t>
  </si>
  <si>
    <t>La covacha gabinete de comunicación SA de CV</t>
  </si>
  <si>
    <t>Televisa</t>
  </si>
  <si>
    <t>Canal 8</t>
  </si>
  <si>
    <t>Eu Zen</t>
  </si>
  <si>
    <t>Indatcom</t>
  </si>
  <si>
    <t>Productora ya te vieron</t>
  </si>
  <si>
    <t>La covacha</t>
  </si>
  <si>
    <t>Se contrató a esta empresa para colaborar con la construccion de la estrategia de comunicación del gobierno de Zapopan y desarrollar campañas especificas que vayan acorde con la estrategia. Se busco a esta empresa en particular debido a los resultados demostrados en su trabajo previo con gobiernos locales</t>
  </si>
  <si>
    <t>Se contrató a esta empresa debido a que ha demostrado con su trabajo para otros gobiernos, que logra hacer llegar a la población los mensajes que se requieren de acuerdo con la estrategia de comunicación</t>
  </si>
  <si>
    <t>Se contrató a esta empresa por su experiencia en la comunicación de mensajes audiovisuales para gobiernos locales garantizando transmitir los mensajes que vayan acorde a la estrategia de comunicación del gobierno</t>
  </si>
  <si>
    <t>CO-290/2018</t>
  </si>
  <si>
    <t>CO-277/2018</t>
  </si>
  <si>
    <t>CO-200/2018</t>
  </si>
  <si>
    <t>CO-199/2018</t>
  </si>
  <si>
    <t>CO-291/2018</t>
  </si>
  <si>
    <t>CO-201/2018</t>
  </si>
  <si>
    <t>AF 21322</t>
  </si>
  <si>
    <t>A 888</t>
  </si>
  <si>
    <t>BF92912</t>
  </si>
  <si>
    <t>B234</t>
  </si>
  <si>
    <t>Art. 115 de la Constitución Política de los Estados Unidos Mexicanos, 73 de la Constitución Política del Estado de Jalisco, 1, 2 y 3 de la ley del Gobierno y la Administración Pública Municipal del Estado de Jalisco; art. 38 fracción II de la ley del Gobierno y la Administración Pública Municipal del Estado de Jalisco; art. 47 fracciones I, II y IX, art. 52 fracción II, 61 y 64 de la ley del Gobierno y la Administración Pública Municipal del Estado de Jalisco; así como el art. 26 fracción IV del reglamento de la Administración Pública Municipal, de Zapopan, Jalisco.</t>
  </si>
  <si>
    <t>IND1201259H8</t>
  </si>
  <si>
    <t>UED031111B80</t>
  </si>
  <si>
    <t>EZC100423D14</t>
  </si>
  <si>
    <t>TOC940428 7U9</t>
  </si>
  <si>
    <t>QME040721T85</t>
  </si>
  <si>
    <t>PYT101122E96</t>
  </si>
  <si>
    <t>CGC110225LU6</t>
  </si>
  <si>
    <t>POC800528A7A</t>
  </si>
  <si>
    <t>https://www.zapopan.gob.mx/repositorio/view/file/jdeufxf1273cwygfranj/Sharp@benderson.com_20180907_112712.pdf</t>
  </si>
  <si>
    <t>https://www.zapopan.gob.mx/repositorio/view/file/ajbqhv0eglqgkcvf6nxl/Sharp@benderson.com_20180907_112658.pdf</t>
  </si>
  <si>
    <t>https://www.zapopan.gob.mx/repositorio/view/file/yygw2nftopoktepu3dlq/Sharp@benderson.com_20180907_112642.pdf</t>
  </si>
  <si>
    <t>https://www.zapopan.gob.mx/repositorio/view/file/l2xuyu3fcg8ug1mbvgke/Sharp@benderson.com_20180907_112622.pdf</t>
  </si>
  <si>
    <t>https://www.zapopan.gob.mx/repositorio/view/file/oaa6lrpcejy1vitsmmo8/Sharp@benderson.com_20180907_112608.pdf</t>
  </si>
  <si>
    <t>https://www.zapopan.gob.mx/repositorio/view/file/oy0guvqs439boyp83krj/Sharp@benderson.com_20180907_112554.pdf</t>
  </si>
  <si>
    <t>https://www.zapopan.gob.mx/repositorio/view/file/mnb7c0jsrvt1osjxapm9/Sharp@benderson.com_20180907_112542.pdf</t>
  </si>
  <si>
    <t>https://www.zapopan.gob.mx/repositorio/view/file/zvcdtx5gsd25dvbylhge/Sharp@benderson.com_20180907_112035.pdf</t>
  </si>
  <si>
    <t>EN PROCESO DE FIRMAS</t>
  </si>
  <si>
    <t>https://www.zapopan.gob.mx/wp-content/uploads/2018/08/CO_199_2018.pdf</t>
  </si>
  <si>
    <t>https://www.zapopan.gob.mx/wp-content/uploads/2018/09/CO_291_2018.pdf</t>
  </si>
  <si>
    <t>TRANSMISIÓN DE ANUNCIOS RELATIVOS A LAS DIVERSAS ACCIONES Y PROGRAMAS QUE ACTUALMENTE ESTA REALIZANDO EL MUNICIPIO DE ZAPOPAN, A TRÁVES DE LAS ESTACIONES : EXA FM, LA MEJOR Y NOTICIAS MVS</t>
  </si>
  <si>
    <t>SERVICIOS PARA EL DESARROLLO, ASESORÍA Y SEGUIMIENTO A ESTRATEGIAS DE COMUNICACIÓN DIGITAL</t>
  </si>
  <si>
    <t>https://www.zapopan.gob.mx/wp-content/uploads/2018/09/CO_289_2018.pdf</t>
  </si>
  <si>
    <t>PUBLICACIÓN DE ANUNCIOS EN EL PERIÓDICO "EL INFORMADOR", ASÍ COMO EN LA PLATAFORMA DIGITAL DE DICHO MEDIO, RELATIVOS A LAS DIVERSAS ACCIONES Y PROGRAMAS QUE REALIZA ACTUALMENTE EL MUNICIPIO DE ZAPOPAN</t>
  </si>
  <si>
    <t>https://www.zapopan.gob.mx/wp-content/uploads/2018/08/CO_201_2018.pdf</t>
  </si>
  <si>
    <t>SERVICIO INTEGRAL DE PRODUCCIÓN AUDIOVISUAL, CREATIVIDAD Y BRANDING</t>
  </si>
  <si>
    <t>https://www.zapopan.gob.mx/repositorio/view/file/ulwryt1eqowzxhwktupx/Sharp@benderson.com_20180907_153614.pdf</t>
  </si>
  <si>
    <t>https://www.zapopan.gob.mx/repositorio/view/file/pcpybxms2qq6umm2wgyw/Sharp@benderson.com_20180907_154323.pdf</t>
  </si>
  <si>
    <t>https://www.zapopan.gob.mx/repositorio/view/file/irbrz6317m1id7dxdafd/Sharp@benderson.com_20180910_113358.pdf</t>
  </si>
  <si>
    <t>SERVICIOS DE COMUNICACIÓN SOCIAL Y PUBLICIDAD</t>
  </si>
  <si>
    <t>Servicio de creación y difusión de contenido exclusivamente a  través de Internet</t>
  </si>
  <si>
    <t>Difusión por radio, televisión y otros medios de mensajes sobre programas y actividades gubernamentales</t>
  </si>
  <si>
    <t>Servicios de creatividad, preproducción y producción de publicidad, excepto Internet</t>
  </si>
  <si>
    <t>https://www.zapopan.gob.mx/repositorio/view/file/ixhlqubmknhvrdn6j1b7/Sharp@benderson.com_20180920_131022.pdf</t>
  </si>
  <si>
    <t>AYUNTAMIENTO DE ZAPOPAN, JALISCO</t>
  </si>
  <si>
    <t>V. La información financiera, patrimonial y administrativa</t>
  </si>
  <si>
    <t>INFORMACIÓN FUNDAMENTAL GASTOS DE COMUNICACIÓN SOCIAL AGOSTO 2018</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</si>
</sst>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6" formatCode="_(* #,##0.00_);_(* \(#,##0.00\);_(* &quot;-&quot;??_);_(@_)"/>
  </numFmts>
  <fonts count="26">
    <font>
      <sz val="11"/>
      <color indexed="8"/>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name val="Arial"/>
      <family val="2"/>
    </font>
    <font>
      <u/>
      <sz val="10"/>
      <color indexed="12"/>
      <name val="Arial"/>
      <family val="2"/>
    </font>
    <font>
      <u/>
      <sz val="11"/>
      <color theme="10"/>
      <name val="Calibri"/>
      <family val="2"/>
    </font>
    <font>
      <u/>
      <sz val="8"/>
      <color theme="10"/>
      <name val="Arial"/>
      <family val="2"/>
    </font>
    <font>
      <sz val="9"/>
      <color theme="1"/>
      <name val="Arial"/>
      <family val="2"/>
    </font>
    <font>
      <sz val="12"/>
      <color theme="1"/>
      <name val="Calibri"/>
      <family val="2"/>
      <scheme val="minor"/>
    </font>
    <font>
      <sz val="11"/>
      <color rgb="FF000000"/>
      <name val="Calibri"/>
      <family val="2"/>
    </font>
    <font>
      <u/>
      <sz val="11"/>
      <color theme="10"/>
      <name val="Calibri"/>
      <family val="2"/>
      <scheme val="minor"/>
    </font>
    <font>
      <sz val="11"/>
      <color indexed="8"/>
      <name val="Calibri"/>
      <family val="2"/>
      <scheme val="minor"/>
    </font>
    <font>
      <sz val="8"/>
      <color indexed="8"/>
      <name val="Century Gothic"/>
      <family val="2"/>
    </font>
    <font>
      <sz val="9"/>
      <color indexed="8"/>
      <name val="Century Gothic"/>
      <family val="2"/>
    </font>
    <font>
      <b/>
      <sz val="9"/>
      <color indexed="8"/>
      <name val="Century Gothic"/>
      <family val="2"/>
    </font>
    <font>
      <u/>
      <sz val="8"/>
      <color theme="10"/>
      <name val="Century Gothic"/>
      <family val="2"/>
    </font>
    <font>
      <b/>
      <sz val="9"/>
      <color indexed="9"/>
      <name val="Century Gothic"/>
      <family val="2"/>
    </font>
    <font>
      <b/>
      <sz val="9"/>
      <name val="Century Gothic"/>
      <family val="2"/>
    </font>
    <font>
      <sz val="8"/>
      <name val="Century Gothic"/>
      <family val="2"/>
    </font>
    <font>
      <u/>
      <sz val="10"/>
      <color theme="10"/>
      <name val="Arial"/>
      <family val="2"/>
    </font>
    <font>
      <sz val="10"/>
      <color indexed="8"/>
      <name val="MS Sans Serif"/>
      <family val="2"/>
    </font>
    <font>
      <sz val="11"/>
      <color indexed="8"/>
      <name val="Calibri"/>
      <family val="2"/>
    </font>
    <font>
      <sz val="12"/>
      <color indexed="8"/>
      <name val="Calibri"/>
      <family val="2"/>
    </font>
    <font>
      <b/>
      <sz val="14"/>
      <color indexed="8"/>
      <name val="Century Gothic"/>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indexed="9"/>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2201">
    <xf numFmtId="0" fontId="0" fillId="0" borderId="0"/>
    <xf numFmtId="0" fontId="4" fillId="0" borderId="0"/>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44" fontId="10" fillId="0" borderId="0" applyFont="0" applyFill="0" applyBorder="0" applyAlignment="0" applyProtection="0"/>
    <xf numFmtId="43" fontId="2" fillId="0" borderId="0" applyFont="0" applyFill="0" applyBorder="0" applyAlignment="0" applyProtection="0"/>
    <xf numFmtId="0" fontId="10" fillId="0" borderId="0"/>
    <xf numFmtId="44" fontId="10" fillId="0" borderId="0" applyFont="0" applyFill="0" applyBorder="0" applyAlignment="0" applyProtection="0"/>
    <xf numFmtId="0" fontId="12" fillId="0" borderId="0" applyNumberFormat="0" applyFill="0" applyBorder="0" applyAlignment="0" applyProtection="0"/>
    <xf numFmtId="44"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4" fillId="0" borderId="0"/>
    <xf numFmtId="0" fontId="1" fillId="0" borderId="0"/>
    <xf numFmtId="43" fontId="1" fillId="0" borderId="0" applyFont="0" applyFill="0" applyBorder="0" applyAlignment="0" applyProtection="0"/>
    <xf numFmtId="0" fontId="4"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4" fillId="0" borderId="0"/>
    <xf numFmtId="43" fontId="4" fillId="0" borderId="0" applyFont="0" applyFill="0" applyBorder="0" applyAlignment="0" applyProtection="0"/>
    <xf numFmtId="0" fontId="1" fillId="0" borderId="0"/>
    <xf numFmtId="44" fontId="4"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43" fontId="4"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4" fontId="4"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4" fillId="0" borderId="0"/>
    <xf numFmtId="44" fontId="4" fillId="0" borderId="0" applyFont="0" applyFill="0" applyBorder="0" applyAlignment="0" applyProtection="0"/>
    <xf numFmtId="0" fontId="8" fillId="0" borderId="0" applyNumberFormat="0" applyFill="0" applyBorder="0" applyAlignment="0" applyProtection="0">
      <alignment vertical="top"/>
      <protection locked="0"/>
    </xf>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4" fillId="0" borderId="0"/>
    <xf numFmtId="43"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2"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21"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22" fillId="0" borderId="0"/>
    <xf numFmtId="0" fontId="8" fillId="0" borderId="0" applyNumberFormat="0" applyFill="0" applyBorder="0" applyAlignment="0" applyProtection="0">
      <alignment vertical="top"/>
      <protection locked="0"/>
    </xf>
    <xf numFmtId="0" fontId="12" fillId="0" borderId="0" applyNumberForma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23" fillId="0" borderId="0" applyFont="0" applyFill="0" applyBorder="0" applyAlignment="0" applyProtection="0"/>
    <xf numFmtId="44" fontId="4" fillId="0" borderId="0" applyFont="0" applyFill="0" applyBorder="0" applyAlignment="0" applyProtection="0"/>
    <xf numFmtId="44" fontId="2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4"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3" fontId="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3" fontId="4"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6" fontId="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3" fillId="0" borderId="0" applyFont="0" applyFill="0" applyBorder="0" applyAlignment="0" applyProtection="0"/>
    <xf numFmtId="0" fontId="4"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4" fillId="0" borderId="0"/>
    <xf numFmtId="44" fontId="4" fillId="0" borderId="0" applyFont="0" applyFill="0" applyBorder="0" applyAlignment="0" applyProtection="0"/>
    <xf numFmtId="0" fontId="1" fillId="0" borderId="0"/>
    <xf numFmtId="44" fontId="1" fillId="0" borderId="0" applyFont="0" applyFill="0" applyBorder="0" applyAlignment="0" applyProtection="0"/>
    <xf numFmtId="43" fontId="4" fillId="0" borderId="0" applyFont="0" applyFill="0" applyBorder="0" applyAlignment="0" applyProtection="0"/>
    <xf numFmtId="0" fontId="4" fillId="0" borderId="0"/>
    <xf numFmtId="44" fontId="4"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0" fontId="4" fillId="0" borderId="0"/>
    <xf numFmtId="0" fontId="1" fillId="0" borderId="0"/>
    <xf numFmtId="43" fontId="4"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45">
    <xf numFmtId="0" fontId="0" fillId="0" borderId="0" xfId="0"/>
    <xf numFmtId="0" fontId="3" fillId="0" borderId="0" xfId="0" applyFont="1" applyAlignment="1">
      <alignment vertical="top" wrapText="1"/>
    </xf>
    <xf numFmtId="14" fontId="3" fillId="0" borderId="0" xfId="0" applyNumberFormat="1" applyFont="1" applyAlignment="1">
      <alignment vertical="top" wrapText="1"/>
    </xf>
    <xf numFmtId="2" fontId="0" fillId="0" borderId="0" xfId="0" applyNumberFormat="1"/>
    <xf numFmtId="0" fontId="0" fillId="0" borderId="0" xfId="0" applyFill="1"/>
    <xf numFmtId="0" fontId="0" fillId="0" borderId="0" xfId="0" applyAlignment="1">
      <alignment horizontal="center" vertical="center"/>
    </xf>
    <xf numFmtId="0" fontId="0" fillId="0" borderId="0" xfId="0"/>
    <xf numFmtId="0" fontId="14"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Border="1" applyAlignment="1">
      <alignment horizontal="center" vertical="center" wrapText="1"/>
    </xf>
    <xf numFmtId="14" fontId="14"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0" fontId="16" fillId="3" borderId="1" xfId="0" applyFont="1" applyFill="1" applyBorder="1" applyAlignment="1">
      <alignment horizontal="center" vertical="center" wrapText="1"/>
    </xf>
    <xf numFmtId="0" fontId="17" fillId="0" borderId="1" xfId="1295" applyFont="1" applyFill="1" applyBorder="1" applyAlignment="1">
      <alignment horizontal="center" vertical="center" wrapText="1"/>
    </xf>
    <xf numFmtId="0" fontId="17" fillId="0" borderId="1" xfId="1295" applyFont="1" applyBorder="1" applyAlignment="1">
      <alignment horizontal="center" vertical="center" wrapText="1"/>
    </xf>
    <xf numFmtId="44" fontId="14" fillId="0" borderId="1" xfId="1296" applyNumberFormat="1" applyFont="1" applyFill="1" applyBorder="1" applyAlignment="1">
      <alignment horizontal="center" vertical="center" wrapText="1"/>
    </xf>
    <xf numFmtId="44" fontId="14" fillId="0" borderId="1" xfId="0" applyNumberFormat="1" applyFont="1" applyFill="1" applyBorder="1" applyAlignment="1">
      <alignment horizontal="center" vertical="center" wrapText="1"/>
    </xf>
    <xf numFmtId="44" fontId="14" fillId="0" borderId="1" xfId="0" applyNumberFormat="1" applyFont="1" applyBorder="1" applyAlignment="1">
      <alignment horizontal="center" vertical="center" wrapText="1"/>
    </xf>
    <xf numFmtId="0" fontId="19" fillId="4" borderId="3" xfId="0" applyFont="1" applyFill="1" applyBorder="1" applyAlignment="1">
      <alignment horizontal="center" vertical="center" wrapText="1"/>
    </xf>
    <xf numFmtId="2" fontId="19" fillId="4" borderId="3" xfId="0" applyNumberFormat="1" applyFont="1" applyFill="1" applyBorder="1" applyAlignment="1">
      <alignment horizontal="center" vertical="center" wrapText="1"/>
    </xf>
    <xf numFmtId="0" fontId="19" fillId="4" borderId="2" xfId="0" applyFont="1" applyFill="1" applyBorder="1" applyAlignment="1">
      <alignment horizontal="center" vertical="center" wrapText="1"/>
    </xf>
    <xf numFmtId="0" fontId="0" fillId="0" borderId="1" xfId="0" applyBorder="1" applyAlignment="1">
      <alignment horizontal="center"/>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44" fontId="15" fillId="0" borderId="1" xfId="0" applyNumberFormat="1" applyFont="1" applyBorder="1" applyAlignment="1">
      <alignment horizontal="center" vertical="center" wrapText="1"/>
    </xf>
    <xf numFmtId="0" fontId="19" fillId="4" borderId="1" xfId="0" applyFont="1" applyFill="1" applyBorder="1" applyAlignment="1">
      <alignment horizontal="center" vertical="center" wrapText="1"/>
    </xf>
    <xf numFmtId="2" fontId="19" fillId="4" borderId="1" xfId="0" applyNumberFormat="1" applyFont="1" applyFill="1" applyBorder="1" applyAlignment="1">
      <alignment horizontal="center" vertical="center" wrapText="1"/>
    </xf>
    <xf numFmtId="44" fontId="15"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1" applyFont="1" applyBorder="1" applyAlignment="1" applyProtection="1">
      <alignment horizontal="center" vertical="center" wrapText="1"/>
    </xf>
    <xf numFmtId="0" fontId="0" fillId="0" borderId="1" xfId="0" applyBorder="1" applyAlignment="1">
      <alignment horizontal="center" vertical="center" wrapText="1"/>
    </xf>
    <xf numFmtId="0" fontId="18" fillId="2" borderId="1" xfId="0"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vertical="center" wrapText="1"/>
    </xf>
    <xf numFmtId="0" fontId="16" fillId="3" borderId="1"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25" fillId="5" borderId="5" xfId="973" applyFont="1" applyFill="1" applyBorder="1" applyAlignment="1">
      <alignment horizontal="center" vertical="center" wrapText="1"/>
    </xf>
    <xf numFmtId="0" fontId="25" fillId="5" borderId="0" xfId="973" applyFont="1" applyFill="1" applyBorder="1" applyAlignment="1">
      <alignment horizontal="center" vertical="center" wrapText="1"/>
    </xf>
    <xf numFmtId="0" fontId="25" fillId="5" borderId="7" xfId="973" applyFont="1" applyFill="1" applyBorder="1" applyAlignment="1">
      <alignment horizontal="center" vertical="center" wrapText="1"/>
    </xf>
    <xf numFmtId="0" fontId="25" fillId="5" borderId="4" xfId="973" applyFont="1" applyFill="1" applyBorder="1" applyAlignment="1">
      <alignment horizontal="center" vertical="center" wrapText="1"/>
    </xf>
    <xf numFmtId="0" fontId="25" fillId="5" borderId="6" xfId="973" applyFont="1" applyFill="1" applyBorder="1" applyAlignment="1">
      <alignment horizontal="center" vertical="center" wrapText="1"/>
    </xf>
    <xf numFmtId="0" fontId="16" fillId="0" borderId="1" xfId="0" applyFont="1" applyBorder="1" applyAlignment="1">
      <alignment horizontal="center" vertical="center" wrapText="1"/>
    </xf>
    <xf numFmtId="0" fontId="25" fillId="5" borderId="8" xfId="973" applyFont="1" applyFill="1" applyBorder="1" applyAlignment="1">
      <alignment horizontal="center" vertical="center" wrapText="1"/>
    </xf>
  </cellXfs>
  <cellStyles count="32201">
    <cellStyle name="Hipervínculo" xfId="1295" builtinId="8"/>
    <cellStyle name="Hipervínculo 2" xfId="2"/>
    <cellStyle name="Hipervínculo 3" xfId="3"/>
    <cellStyle name="Hipervínculo 3 2" xfId="3318"/>
    <cellStyle name="Hipervínculo 3 2 2" xfId="3832"/>
    <cellStyle name="Hipervínculo 4" xfId="4"/>
    <cellStyle name="Hipervínculo 4 2" xfId="3918"/>
    <cellStyle name="Hipervínculo 4 3" xfId="3917"/>
    <cellStyle name="Hipervínculo 4 4" xfId="3386"/>
    <cellStyle name="Hipervínculo 5" xfId="3670"/>
    <cellStyle name="Hipervínculo 6" xfId="2638"/>
    <cellStyle name="Millares 10" xfId="1289"/>
    <cellStyle name="Millares 10 2" xfId="2579"/>
    <cellStyle name="Millares 2" xfId="5"/>
    <cellStyle name="Millares 2 10" xfId="6"/>
    <cellStyle name="Millares 2 10 10" xfId="1298"/>
    <cellStyle name="Millares 2 10 2" xfId="7"/>
    <cellStyle name="Millares 2 10 2 2" xfId="3922"/>
    <cellStyle name="Millares 2 10 2 2 2" xfId="16172"/>
    <cellStyle name="Millares 2 10 2 2 2 2" xfId="28716"/>
    <cellStyle name="Millares 2 10 2 2 3" xfId="19307"/>
    <cellStyle name="Millares 2 10 2 2 3 2" xfId="31850"/>
    <cellStyle name="Millares 2 10 2 2 4" xfId="13039"/>
    <cellStyle name="Millares 2 10 2 2 4 2" xfId="25583"/>
    <cellStyle name="Millares 2 10 2 2 5" xfId="22450"/>
    <cellStyle name="Millares 2 10 2 2 6" xfId="9901"/>
    <cellStyle name="Millares 2 10 2 3" xfId="3923"/>
    <cellStyle name="Millares 2 10 2 3 2" xfId="27497"/>
    <cellStyle name="Millares 2 10 2 3 3" xfId="14953"/>
    <cellStyle name="Millares 2 10 2 4" xfId="3921"/>
    <cellStyle name="Millares 2 10 2 4 2" xfId="30631"/>
    <cellStyle name="Millares 2 10 2 4 3" xfId="18088"/>
    <cellStyle name="Millares 2 10 2 5" xfId="3486"/>
    <cellStyle name="Millares 2 10 2 5 2" xfId="24364"/>
    <cellStyle name="Millares 2 10 2 5 3" xfId="11820"/>
    <cellStyle name="Millares 2 10 2 6" xfId="21231"/>
    <cellStyle name="Millares 2 10 2 7" xfId="8682"/>
    <cellStyle name="Millares 2 10 2 8" xfId="1299"/>
    <cellStyle name="Millares 2 10 3" xfId="8"/>
    <cellStyle name="Millares 2 10 3 2" xfId="3925"/>
    <cellStyle name="Millares 2 10 3 2 2" xfId="26808"/>
    <cellStyle name="Millares 2 10 3 2 3" xfId="14264"/>
    <cellStyle name="Millares 2 10 3 3" xfId="3924"/>
    <cellStyle name="Millares 2 10 3 3 2" xfId="29941"/>
    <cellStyle name="Millares 2 10 3 3 3" xfId="17397"/>
    <cellStyle name="Millares 2 10 3 4" xfId="11131"/>
    <cellStyle name="Millares 2 10 3 4 2" xfId="23675"/>
    <cellStyle name="Millares 2 10 3 5" xfId="20542"/>
    <cellStyle name="Millares 2 10 3 6" xfId="7993"/>
    <cellStyle name="Millares 2 10 3 7" xfId="1300"/>
    <cellStyle name="Millares 2 10 4" xfId="3926"/>
    <cellStyle name="Millares 2 10 4 2" xfId="15483"/>
    <cellStyle name="Millares 2 10 4 2 2" xfId="28027"/>
    <cellStyle name="Millares 2 10 4 3" xfId="18618"/>
    <cellStyle name="Millares 2 10 4 3 2" xfId="31161"/>
    <cellStyle name="Millares 2 10 4 4" xfId="12350"/>
    <cellStyle name="Millares 2 10 4 4 2" xfId="24894"/>
    <cellStyle name="Millares 2 10 4 5" xfId="21761"/>
    <cellStyle name="Millares 2 10 4 6" xfId="9212"/>
    <cellStyle name="Millares 2 10 5" xfId="3927"/>
    <cellStyle name="Millares 2 10 5 2" xfId="26118"/>
    <cellStyle name="Millares 2 10 5 3" xfId="13574"/>
    <cellStyle name="Millares 2 10 6" xfId="3920"/>
    <cellStyle name="Millares 2 10 6 2" xfId="29251"/>
    <cellStyle name="Millares 2 10 6 3" xfId="16707"/>
    <cellStyle name="Millares 2 10 7" xfId="2781"/>
    <cellStyle name="Millares 2 10 7 2" xfId="22985"/>
    <cellStyle name="Millares 2 10 7 3" xfId="10441"/>
    <cellStyle name="Millares 2 10 8" xfId="19852"/>
    <cellStyle name="Millares 2 10 9" xfId="7303"/>
    <cellStyle name="Millares 2 11" xfId="9"/>
    <cellStyle name="Millares 2 11 10" xfId="1301"/>
    <cellStyle name="Millares 2 11 2" xfId="10"/>
    <cellStyle name="Millares 2 11 2 2" xfId="3930"/>
    <cellStyle name="Millares 2 11 2 2 2" xfId="16357"/>
    <cellStyle name="Millares 2 11 2 2 2 2" xfId="28901"/>
    <cellStyle name="Millares 2 11 2 2 3" xfId="19492"/>
    <cellStyle name="Millares 2 11 2 2 3 2" xfId="32035"/>
    <cellStyle name="Millares 2 11 2 2 4" xfId="13224"/>
    <cellStyle name="Millares 2 11 2 2 4 2" xfId="25768"/>
    <cellStyle name="Millares 2 11 2 2 5" xfId="22635"/>
    <cellStyle name="Millares 2 11 2 2 6" xfId="10086"/>
    <cellStyle name="Millares 2 11 2 3" xfId="3931"/>
    <cellStyle name="Millares 2 11 2 3 2" xfId="27682"/>
    <cellStyle name="Millares 2 11 2 3 3" xfId="15138"/>
    <cellStyle name="Millares 2 11 2 4" xfId="3929"/>
    <cellStyle name="Millares 2 11 2 4 2" xfId="30816"/>
    <cellStyle name="Millares 2 11 2 4 3" xfId="18273"/>
    <cellStyle name="Millares 2 11 2 5" xfId="3673"/>
    <cellStyle name="Millares 2 11 2 5 2" xfId="24549"/>
    <cellStyle name="Millares 2 11 2 5 3" xfId="12005"/>
    <cellStyle name="Millares 2 11 2 6" xfId="21416"/>
    <cellStyle name="Millares 2 11 2 7" xfId="8867"/>
    <cellStyle name="Millares 2 11 2 8" xfId="1302"/>
    <cellStyle name="Millares 2 11 3" xfId="11"/>
    <cellStyle name="Millares 2 11 3 2" xfId="3933"/>
    <cellStyle name="Millares 2 11 3 2 2" xfId="26993"/>
    <cellStyle name="Millares 2 11 3 2 3" xfId="14449"/>
    <cellStyle name="Millares 2 11 3 3" xfId="3932"/>
    <cellStyle name="Millares 2 11 3 3 2" xfId="30126"/>
    <cellStyle name="Millares 2 11 3 3 3" xfId="17582"/>
    <cellStyle name="Millares 2 11 3 4" xfId="11316"/>
    <cellStyle name="Millares 2 11 3 4 2" xfId="23860"/>
    <cellStyle name="Millares 2 11 3 5" xfId="20727"/>
    <cellStyle name="Millares 2 11 3 6" xfId="8178"/>
    <cellStyle name="Millares 2 11 3 7" xfId="1303"/>
    <cellStyle name="Millares 2 11 4" xfId="3934"/>
    <cellStyle name="Millares 2 11 4 2" xfId="15668"/>
    <cellStyle name="Millares 2 11 4 2 2" xfId="28212"/>
    <cellStyle name="Millares 2 11 4 3" xfId="18803"/>
    <cellStyle name="Millares 2 11 4 3 2" xfId="31346"/>
    <cellStyle name="Millares 2 11 4 4" xfId="12535"/>
    <cellStyle name="Millares 2 11 4 4 2" xfId="25079"/>
    <cellStyle name="Millares 2 11 4 5" xfId="21946"/>
    <cellStyle name="Millares 2 11 4 6" xfId="9397"/>
    <cellStyle name="Millares 2 11 5" xfId="3935"/>
    <cellStyle name="Millares 2 11 5 2" xfId="26303"/>
    <cellStyle name="Millares 2 11 5 3" xfId="13759"/>
    <cellStyle name="Millares 2 11 6" xfId="3928"/>
    <cellStyle name="Millares 2 11 6 2" xfId="29436"/>
    <cellStyle name="Millares 2 11 6 3" xfId="16892"/>
    <cellStyle name="Millares 2 11 7" xfId="2967"/>
    <cellStyle name="Millares 2 11 7 2" xfId="23170"/>
    <cellStyle name="Millares 2 11 7 3" xfId="10626"/>
    <cellStyle name="Millares 2 11 8" xfId="20037"/>
    <cellStyle name="Millares 2 11 9" xfId="7488"/>
    <cellStyle name="Millares 2 12" xfId="12"/>
    <cellStyle name="Millares 2 12 2" xfId="13"/>
    <cellStyle name="Millares 2 12 2 2" xfId="3938"/>
    <cellStyle name="Millares 2 12 2 2 2" xfId="27153"/>
    <cellStyle name="Millares 2 12 2 2 3" xfId="14609"/>
    <cellStyle name="Millares 2 12 2 3" xfId="3937"/>
    <cellStyle name="Millares 2 12 2 3 2" xfId="30286"/>
    <cellStyle name="Millares 2 12 2 3 3" xfId="17742"/>
    <cellStyle name="Millares 2 12 2 4" xfId="11476"/>
    <cellStyle name="Millares 2 12 2 4 2" xfId="24020"/>
    <cellStyle name="Millares 2 12 2 5" xfId="20887"/>
    <cellStyle name="Millares 2 12 2 6" xfId="8338"/>
    <cellStyle name="Millares 2 12 2 7" xfId="1305"/>
    <cellStyle name="Millares 2 12 3" xfId="3939"/>
    <cellStyle name="Millares 2 12 3 2" xfId="15828"/>
    <cellStyle name="Millares 2 12 3 2 2" xfId="28372"/>
    <cellStyle name="Millares 2 12 3 3" xfId="18963"/>
    <cellStyle name="Millares 2 12 3 3 2" xfId="31506"/>
    <cellStyle name="Millares 2 12 3 4" xfId="12695"/>
    <cellStyle name="Millares 2 12 3 4 2" xfId="25239"/>
    <cellStyle name="Millares 2 12 3 5" xfId="22106"/>
    <cellStyle name="Millares 2 12 3 6" xfId="9557"/>
    <cellStyle name="Millares 2 12 4" xfId="3940"/>
    <cellStyle name="Millares 2 12 4 2" xfId="26463"/>
    <cellStyle name="Millares 2 12 4 3" xfId="13919"/>
    <cellStyle name="Millares 2 12 5" xfId="3936"/>
    <cellStyle name="Millares 2 12 5 2" xfId="29596"/>
    <cellStyle name="Millares 2 12 5 3" xfId="17052"/>
    <cellStyle name="Millares 2 12 6" xfId="3132"/>
    <cellStyle name="Millares 2 12 6 2" xfId="23330"/>
    <cellStyle name="Millares 2 12 6 3" xfId="10786"/>
    <cellStyle name="Millares 2 12 7" xfId="20197"/>
    <cellStyle name="Millares 2 12 8" xfId="7648"/>
    <cellStyle name="Millares 2 12 9" xfId="1304"/>
    <cellStyle name="Millares 2 13" xfId="14"/>
    <cellStyle name="Millares 2 13 2" xfId="3942"/>
    <cellStyle name="Millares 2 13 2 2" xfId="15988"/>
    <cellStyle name="Millares 2 13 2 2 2" xfId="28532"/>
    <cellStyle name="Millares 2 13 2 3" xfId="19123"/>
    <cellStyle name="Millares 2 13 2 3 2" xfId="31666"/>
    <cellStyle name="Millares 2 13 2 4" xfId="12855"/>
    <cellStyle name="Millares 2 13 2 4 2" xfId="25399"/>
    <cellStyle name="Millares 2 13 2 5" xfId="22266"/>
    <cellStyle name="Millares 2 13 2 6" xfId="9717"/>
    <cellStyle name="Millares 2 13 3" xfId="3943"/>
    <cellStyle name="Millares 2 13 3 2" xfId="27313"/>
    <cellStyle name="Millares 2 13 3 3" xfId="14769"/>
    <cellStyle name="Millares 2 13 4" xfId="3941"/>
    <cellStyle name="Millares 2 13 4 2" xfId="30446"/>
    <cellStyle name="Millares 2 13 4 3" xfId="17902"/>
    <cellStyle name="Millares 2 13 5" xfId="3292"/>
    <cellStyle name="Millares 2 13 5 2" xfId="24180"/>
    <cellStyle name="Millares 2 13 5 3" xfId="11636"/>
    <cellStyle name="Millares 2 13 6" xfId="21047"/>
    <cellStyle name="Millares 2 13 7" xfId="8498"/>
    <cellStyle name="Millares 2 13 8" xfId="1306"/>
    <cellStyle name="Millares 2 14" xfId="1292"/>
    <cellStyle name="Millares 2 14 2" xfId="3944"/>
    <cellStyle name="Millares 2 14 2 2" xfId="26623"/>
    <cellStyle name="Millares 2 14 2 3" xfId="14079"/>
    <cellStyle name="Millares 2 14 3" xfId="3834"/>
    <cellStyle name="Millares 2 14 3 2" xfId="29756"/>
    <cellStyle name="Millares 2 14 3 3" xfId="17212"/>
    <cellStyle name="Millares 2 14 4" xfId="10946"/>
    <cellStyle name="Millares 2 14 4 2" xfId="23490"/>
    <cellStyle name="Millares 2 14 5" xfId="20357"/>
    <cellStyle name="Millares 2 14 6" xfId="7808"/>
    <cellStyle name="Millares 2 14 7" xfId="2580"/>
    <cellStyle name="Millares 2 15" xfId="3945"/>
    <cellStyle name="Millares 2 15 2" xfId="15298"/>
    <cellStyle name="Millares 2 15 2 2" xfId="27842"/>
    <cellStyle name="Millares 2 15 3" xfId="18433"/>
    <cellStyle name="Millares 2 15 3 2" xfId="30976"/>
    <cellStyle name="Millares 2 15 4" xfId="12165"/>
    <cellStyle name="Millares 2 15 4 2" xfId="24709"/>
    <cellStyle name="Millares 2 15 5" xfId="21576"/>
    <cellStyle name="Millares 2 15 6" xfId="9027"/>
    <cellStyle name="Millares 2 16" xfId="3946"/>
    <cellStyle name="Millares 2 16 2" xfId="19662"/>
    <cellStyle name="Millares 2 16 3" xfId="17985"/>
    <cellStyle name="Millares 2 16 3 2" xfId="30528"/>
    <cellStyle name="Millares 2 16 4" xfId="19667"/>
    <cellStyle name="Millares 2 16 5" xfId="10251"/>
    <cellStyle name="Millares 2 17" xfId="3919"/>
    <cellStyle name="Millares 2 17 2" xfId="25933"/>
    <cellStyle name="Millares 2 17 3" xfId="13389"/>
    <cellStyle name="Millares 2 18" xfId="2584"/>
    <cellStyle name="Millares 2 18 2" xfId="29066"/>
    <cellStyle name="Millares 2 18 3" xfId="16522"/>
    <cellStyle name="Millares 2 19" xfId="10256"/>
    <cellStyle name="Millares 2 19 2" xfId="22800"/>
    <cellStyle name="Millares 2 2" xfId="15"/>
    <cellStyle name="Millares 2 2 10" xfId="16"/>
    <cellStyle name="Millares 2 2 10 10" xfId="1308"/>
    <cellStyle name="Millares 2 2 10 2" xfId="17"/>
    <cellStyle name="Millares 2 2 10 2 2" xfId="3950"/>
    <cellStyle name="Millares 2 2 10 2 2 2" xfId="16362"/>
    <cellStyle name="Millares 2 2 10 2 2 2 2" xfId="28906"/>
    <cellStyle name="Millares 2 2 10 2 2 3" xfId="19497"/>
    <cellStyle name="Millares 2 2 10 2 2 3 2" xfId="32040"/>
    <cellStyle name="Millares 2 2 10 2 2 4" xfId="13229"/>
    <cellStyle name="Millares 2 2 10 2 2 4 2" xfId="25773"/>
    <cellStyle name="Millares 2 2 10 2 2 5" xfId="22640"/>
    <cellStyle name="Millares 2 2 10 2 2 6" xfId="10091"/>
    <cellStyle name="Millares 2 2 10 2 3" xfId="3951"/>
    <cellStyle name="Millares 2 2 10 2 3 2" xfId="27687"/>
    <cellStyle name="Millares 2 2 10 2 3 3" xfId="15143"/>
    <cellStyle name="Millares 2 2 10 2 4" xfId="3949"/>
    <cellStyle name="Millares 2 2 10 2 4 2" xfId="30821"/>
    <cellStyle name="Millares 2 2 10 2 4 3" xfId="18278"/>
    <cellStyle name="Millares 2 2 10 2 5" xfId="3678"/>
    <cellStyle name="Millares 2 2 10 2 5 2" xfId="24554"/>
    <cellStyle name="Millares 2 2 10 2 5 3" xfId="12010"/>
    <cellStyle name="Millares 2 2 10 2 6" xfId="21421"/>
    <cellStyle name="Millares 2 2 10 2 7" xfId="8872"/>
    <cellStyle name="Millares 2 2 10 2 8" xfId="1309"/>
    <cellStyle name="Millares 2 2 10 3" xfId="18"/>
    <cellStyle name="Millares 2 2 10 3 2" xfId="3953"/>
    <cellStyle name="Millares 2 2 10 3 2 2" xfId="26998"/>
    <cellStyle name="Millares 2 2 10 3 2 3" xfId="14454"/>
    <cellStyle name="Millares 2 2 10 3 3" xfId="3952"/>
    <cellStyle name="Millares 2 2 10 3 3 2" xfId="30131"/>
    <cellStyle name="Millares 2 2 10 3 3 3" xfId="17587"/>
    <cellStyle name="Millares 2 2 10 3 4" xfId="11321"/>
    <cellStyle name="Millares 2 2 10 3 4 2" xfId="23865"/>
    <cellStyle name="Millares 2 2 10 3 5" xfId="20732"/>
    <cellStyle name="Millares 2 2 10 3 6" xfId="8183"/>
    <cellStyle name="Millares 2 2 10 3 7" xfId="1310"/>
    <cellStyle name="Millares 2 2 10 4" xfId="3954"/>
    <cellStyle name="Millares 2 2 10 4 2" xfId="15673"/>
    <cellStyle name="Millares 2 2 10 4 2 2" xfId="28217"/>
    <cellStyle name="Millares 2 2 10 4 3" xfId="18808"/>
    <cellStyle name="Millares 2 2 10 4 3 2" xfId="31351"/>
    <cellStyle name="Millares 2 2 10 4 4" xfId="12540"/>
    <cellStyle name="Millares 2 2 10 4 4 2" xfId="25084"/>
    <cellStyle name="Millares 2 2 10 4 5" xfId="21951"/>
    <cellStyle name="Millares 2 2 10 4 6" xfId="9402"/>
    <cellStyle name="Millares 2 2 10 5" xfId="3955"/>
    <cellStyle name="Millares 2 2 10 5 2" xfId="26308"/>
    <cellStyle name="Millares 2 2 10 5 3" xfId="13764"/>
    <cellStyle name="Millares 2 2 10 6" xfId="3948"/>
    <cellStyle name="Millares 2 2 10 6 2" xfId="29441"/>
    <cellStyle name="Millares 2 2 10 6 3" xfId="16897"/>
    <cellStyle name="Millares 2 2 10 7" xfId="2972"/>
    <cellStyle name="Millares 2 2 10 7 2" xfId="23175"/>
    <cellStyle name="Millares 2 2 10 7 3" xfId="10631"/>
    <cellStyle name="Millares 2 2 10 8" xfId="20042"/>
    <cellStyle name="Millares 2 2 10 9" xfId="7493"/>
    <cellStyle name="Millares 2 2 11" xfId="19"/>
    <cellStyle name="Millares 2 2 11 2" xfId="20"/>
    <cellStyle name="Millares 2 2 11 2 2" xfId="3958"/>
    <cellStyle name="Millares 2 2 11 2 2 2" xfId="27158"/>
    <cellStyle name="Millares 2 2 11 2 2 3" xfId="14614"/>
    <cellStyle name="Millares 2 2 11 2 3" xfId="3957"/>
    <cellStyle name="Millares 2 2 11 2 3 2" xfId="30291"/>
    <cellStyle name="Millares 2 2 11 2 3 3" xfId="17747"/>
    <cellStyle name="Millares 2 2 11 2 4" xfId="11481"/>
    <cellStyle name="Millares 2 2 11 2 4 2" xfId="24025"/>
    <cellStyle name="Millares 2 2 11 2 5" xfId="20892"/>
    <cellStyle name="Millares 2 2 11 2 6" xfId="8343"/>
    <cellStyle name="Millares 2 2 11 2 7" xfId="1312"/>
    <cellStyle name="Millares 2 2 11 3" xfId="3959"/>
    <cellStyle name="Millares 2 2 11 3 2" xfId="15833"/>
    <cellStyle name="Millares 2 2 11 3 2 2" xfId="28377"/>
    <cellStyle name="Millares 2 2 11 3 3" xfId="18968"/>
    <cellStyle name="Millares 2 2 11 3 3 2" xfId="31511"/>
    <cellStyle name="Millares 2 2 11 3 4" xfId="12700"/>
    <cellStyle name="Millares 2 2 11 3 4 2" xfId="25244"/>
    <cellStyle name="Millares 2 2 11 3 5" xfId="22111"/>
    <cellStyle name="Millares 2 2 11 3 6" xfId="9562"/>
    <cellStyle name="Millares 2 2 11 4" xfId="3960"/>
    <cellStyle name="Millares 2 2 11 4 2" xfId="26468"/>
    <cellStyle name="Millares 2 2 11 4 3" xfId="13924"/>
    <cellStyle name="Millares 2 2 11 5" xfId="3956"/>
    <cellStyle name="Millares 2 2 11 5 2" xfId="29601"/>
    <cellStyle name="Millares 2 2 11 5 3" xfId="17057"/>
    <cellStyle name="Millares 2 2 11 6" xfId="3137"/>
    <cellStyle name="Millares 2 2 11 6 2" xfId="23335"/>
    <cellStyle name="Millares 2 2 11 6 3" xfId="10791"/>
    <cellStyle name="Millares 2 2 11 7" xfId="20202"/>
    <cellStyle name="Millares 2 2 11 8" xfId="7653"/>
    <cellStyle name="Millares 2 2 11 9" xfId="1311"/>
    <cellStyle name="Millares 2 2 12" xfId="21"/>
    <cellStyle name="Millares 2 2 12 2" xfId="3962"/>
    <cellStyle name="Millares 2 2 12 2 2" xfId="15989"/>
    <cellStyle name="Millares 2 2 12 2 2 2" xfId="28533"/>
    <cellStyle name="Millares 2 2 12 2 3" xfId="19124"/>
    <cellStyle name="Millares 2 2 12 2 3 2" xfId="31667"/>
    <cellStyle name="Millares 2 2 12 2 4" xfId="12856"/>
    <cellStyle name="Millares 2 2 12 2 4 2" xfId="25400"/>
    <cellStyle name="Millares 2 2 12 2 5" xfId="22267"/>
    <cellStyle name="Millares 2 2 12 2 6" xfId="9718"/>
    <cellStyle name="Millares 2 2 12 3" xfId="3963"/>
    <cellStyle name="Millares 2 2 12 3 2" xfId="27314"/>
    <cellStyle name="Millares 2 2 12 3 3" xfId="14770"/>
    <cellStyle name="Millares 2 2 12 4" xfId="3961"/>
    <cellStyle name="Millares 2 2 12 4 2" xfId="30447"/>
    <cellStyle name="Millares 2 2 12 4 3" xfId="17903"/>
    <cellStyle name="Millares 2 2 12 5" xfId="3293"/>
    <cellStyle name="Millares 2 2 12 5 2" xfId="24181"/>
    <cellStyle name="Millares 2 2 12 5 3" xfId="11637"/>
    <cellStyle name="Millares 2 2 12 6" xfId="21048"/>
    <cellStyle name="Millares 2 2 12 7" xfId="8499"/>
    <cellStyle name="Millares 2 2 12 8" xfId="1313"/>
    <cellStyle name="Millares 2 2 13" xfId="3835"/>
    <cellStyle name="Millares 2 2 13 2" xfId="3964"/>
    <cellStyle name="Millares 2 2 13 2 2" xfId="26628"/>
    <cellStyle name="Millares 2 2 13 2 3" xfId="14084"/>
    <cellStyle name="Millares 2 2 13 3" xfId="17217"/>
    <cellStyle name="Millares 2 2 13 3 2" xfId="29761"/>
    <cellStyle name="Millares 2 2 13 4" xfId="10951"/>
    <cellStyle name="Millares 2 2 13 4 2" xfId="23495"/>
    <cellStyle name="Millares 2 2 13 5" xfId="20362"/>
    <cellStyle name="Millares 2 2 13 6" xfId="7813"/>
    <cellStyle name="Millares 2 2 14" xfId="3965"/>
    <cellStyle name="Millares 2 2 14 2" xfId="15303"/>
    <cellStyle name="Millares 2 2 14 2 2" xfId="27847"/>
    <cellStyle name="Millares 2 2 14 3" xfId="18438"/>
    <cellStyle name="Millares 2 2 14 3 2" xfId="30981"/>
    <cellStyle name="Millares 2 2 14 4" xfId="12170"/>
    <cellStyle name="Millares 2 2 14 4 2" xfId="24714"/>
    <cellStyle name="Millares 2 2 14 5" xfId="21581"/>
    <cellStyle name="Millares 2 2 14 6" xfId="9032"/>
    <cellStyle name="Millares 2 2 15" xfId="3966"/>
    <cellStyle name="Millares 2 2 15 2" xfId="25938"/>
    <cellStyle name="Millares 2 2 15 3" xfId="13394"/>
    <cellStyle name="Millares 2 2 16" xfId="3947"/>
    <cellStyle name="Millares 2 2 16 2" xfId="29071"/>
    <cellStyle name="Millares 2 2 16 3" xfId="16527"/>
    <cellStyle name="Millares 2 2 17" xfId="2590"/>
    <cellStyle name="Millares 2 2 17 2" xfId="22805"/>
    <cellStyle name="Millares 2 2 17 3" xfId="10261"/>
    <cellStyle name="Millares 2 2 18" xfId="19672"/>
    <cellStyle name="Millares 2 2 19" xfId="7123"/>
    <cellStyle name="Millares 2 2 2" xfId="22"/>
    <cellStyle name="Millares 2 2 2 10" xfId="3968"/>
    <cellStyle name="Millares 2 2 2 10 2" xfId="15312"/>
    <cellStyle name="Millares 2 2 2 10 2 2" xfId="27856"/>
    <cellStyle name="Millares 2 2 2 10 3" xfId="18447"/>
    <cellStyle name="Millares 2 2 2 10 3 2" xfId="30990"/>
    <cellStyle name="Millares 2 2 2 10 4" xfId="12179"/>
    <cellStyle name="Millares 2 2 2 10 4 2" xfId="24723"/>
    <cellStyle name="Millares 2 2 2 10 5" xfId="21590"/>
    <cellStyle name="Millares 2 2 2 10 6" xfId="9041"/>
    <cellStyle name="Millares 2 2 2 11" xfId="3969"/>
    <cellStyle name="Millares 2 2 2 11 2" xfId="25947"/>
    <cellStyle name="Millares 2 2 2 11 3" xfId="13403"/>
    <cellStyle name="Millares 2 2 2 12" xfId="3967"/>
    <cellStyle name="Millares 2 2 2 12 2" xfId="29080"/>
    <cellStyle name="Millares 2 2 2 12 3" xfId="16536"/>
    <cellStyle name="Millares 2 2 2 13" xfId="2599"/>
    <cellStyle name="Millares 2 2 2 13 2" xfId="22814"/>
    <cellStyle name="Millares 2 2 2 13 3" xfId="10270"/>
    <cellStyle name="Millares 2 2 2 14" xfId="19681"/>
    <cellStyle name="Millares 2 2 2 15" xfId="7132"/>
    <cellStyle name="Millares 2 2 2 16" xfId="1314"/>
    <cellStyle name="Millares 2 2 2 2" xfId="23"/>
    <cellStyle name="Millares 2 2 2 2 10" xfId="3970"/>
    <cellStyle name="Millares 2 2 2 2 10 2" xfId="29098"/>
    <cellStyle name="Millares 2 2 2 2 10 3" xfId="16554"/>
    <cellStyle name="Millares 2 2 2 2 11" xfId="2617"/>
    <cellStyle name="Millares 2 2 2 2 11 2" xfId="22832"/>
    <cellStyle name="Millares 2 2 2 2 11 3" xfId="10288"/>
    <cellStyle name="Millares 2 2 2 2 12" xfId="19699"/>
    <cellStyle name="Millares 2 2 2 2 13" xfId="7150"/>
    <cellStyle name="Millares 2 2 2 2 14" xfId="1315"/>
    <cellStyle name="Millares 2 2 2 2 2" xfId="24"/>
    <cellStyle name="Millares 2 2 2 2 2 10" xfId="10342"/>
    <cellStyle name="Millares 2 2 2 2 2 10 2" xfId="22886"/>
    <cellStyle name="Millares 2 2 2 2 2 11" xfId="19753"/>
    <cellStyle name="Millares 2 2 2 2 2 12" xfId="7204"/>
    <cellStyle name="Millares 2 2 2 2 2 13" xfId="1316"/>
    <cellStyle name="Millares 2 2 2 2 2 2" xfId="25"/>
    <cellStyle name="Millares 2 2 2 2 2 2 10" xfId="1317"/>
    <cellStyle name="Millares 2 2 2 2 2 2 2" xfId="26"/>
    <cellStyle name="Millares 2 2 2 2 2 2 2 2" xfId="3974"/>
    <cellStyle name="Millares 2 2 2 2 2 2 2 2 2" xfId="16258"/>
    <cellStyle name="Millares 2 2 2 2 2 2 2 2 2 2" xfId="28802"/>
    <cellStyle name="Millares 2 2 2 2 2 2 2 2 3" xfId="19393"/>
    <cellStyle name="Millares 2 2 2 2 2 2 2 2 3 2" xfId="31936"/>
    <cellStyle name="Millares 2 2 2 2 2 2 2 2 4" xfId="13125"/>
    <cellStyle name="Millares 2 2 2 2 2 2 2 2 4 2" xfId="25669"/>
    <cellStyle name="Millares 2 2 2 2 2 2 2 2 5" xfId="22536"/>
    <cellStyle name="Millares 2 2 2 2 2 2 2 2 6" xfId="9987"/>
    <cellStyle name="Millares 2 2 2 2 2 2 2 3" xfId="3975"/>
    <cellStyle name="Millares 2 2 2 2 2 2 2 3 2" xfId="27583"/>
    <cellStyle name="Millares 2 2 2 2 2 2 2 3 3" xfId="15039"/>
    <cellStyle name="Millares 2 2 2 2 2 2 2 4" xfId="3973"/>
    <cellStyle name="Millares 2 2 2 2 2 2 2 4 2" xfId="30717"/>
    <cellStyle name="Millares 2 2 2 2 2 2 2 4 3" xfId="18174"/>
    <cellStyle name="Millares 2 2 2 2 2 2 2 5" xfId="3572"/>
    <cellStyle name="Millares 2 2 2 2 2 2 2 5 2" xfId="24450"/>
    <cellStyle name="Millares 2 2 2 2 2 2 2 5 3" xfId="11906"/>
    <cellStyle name="Millares 2 2 2 2 2 2 2 6" xfId="21317"/>
    <cellStyle name="Millares 2 2 2 2 2 2 2 7" xfId="8768"/>
    <cellStyle name="Millares 2 2 2 2 2 2 2 8" xfId="1318"/>
    <cellStyle name="Millares 2 2 2 2 2 2 3" xfId="27"/>
    <cellStyle name="Millares 2 2 2 2 2 2 3 2" xfId="3977"/>
    <cellStyle name="Millares 2 2 2 2 2 2 3 2 2" xfId="26894"/>
    <cellStyle name="Millares 2 2 2 2 2 2 3 2 3" xfId="14350"/>
    <cellStyle name="Millares 2 2 2 2 2 2 3 3" xfId="3976"/>
    <cellStyle name="Millares 2 2 2 2 2 2 3 3 2" xfId="30027"/>
    <cellStyle name="Millares 2 2 2 2 2 2 3 3 3" xfId="17483"/>
    <cellStyle name="Millares 2 2 2 2 2 2 3 4" xfId="11217"/>
    <cellStyle name="Millares 2 2 2 2 2 2 3 4 2" xfId="23761"/>
    <cellStyle name="Millares 2 2 2 2 2 2 3 5" xfId="20628"/>
    <cellStyle name="Millares 2 2 2 2 2 2 3 6" xfId="8079"/>
    <cellStyle name="Millares 2 2 2 2 2 2 3 7" xfId="1319"/>
    <cellStyle name="Millares 2 2 2 2 2 2 4" xfId="3978"/>
    <cellStyle name="Millares 2 2 2 2 2 2 4 2" xfId="15569"/>
    <cellStyle name="Millares 2 2 2 2 2 2 4 2 2" xfId="28113"/>
    <cellStyle name="Millares 2 2 2 2 2 2 4 3" xfId="18704"/>
    <cellStyle name="Millares 2 2 2 2 2 2 4 3 2" xfId="31247"/>
    <cellStyle name="Millares 2 2 2 2 2 2 4 4" xfId="12436"/>
    <cellStyle name="Millares 2 2 2 2 2 2 4 4 2" xfId="24980"/>
    <cellStyle name="Millares 2 2 2 2 2 2 4 5" xfId="21847"/>
    <cellStyle name="Millares 2 2 2 2 2 2 4 6" xfId="9298"/>
    <cellStyle name="Millares 2 2 2 2 2 2 5" xfId="3979"/>
    <cellStyle name="Millares 2 2 2 2 2 2 5 2" xfId="26204"/>
    <cellStyle name="Millares 2 2 2 2 2 2 5 3" xfId="13660"/>
    <cellStyle name="Millares 2 2 2 2 2 2 6" xfId="3972"/>
    <cellStyle name="Millares 2 2 2 2 2 2 6 2" xfId="29337"/>
    <cellStyle name="Millares 2 2 2 2 2 2 6 3" xfId="16793"/>
    <cellStyle name="Millares 2 2 2 2 2 2 7" xfId="2867"/>
    <cellStyle name="Millares 2 2 2 2 2 2 7 2" xfId="23071"/>
    <cellStyle name="Millares 2 2 2 2 2 2 7 3" xfId="10527"/>
    <cellStyle name="Millares 2 2 2 2 2 2 8" xfId="19938"/>
    <cellStyle name="Millares 2 2 2 2 2 2 9" xfId="7389"/>
    <cellStyle name="Millares 2 2 2 2 2 3" xfId="28"/>
    <cellStyle name="Millares 2 2 2 2 2 3 10" xfId="1320"/>
    <cellStyle name="Millares 2 2 2 2 2 3 2" xfId="29"/>
    <cellStyle name="Millares 2 2 2 2 2 3 2 2" xfId="3982"/>
    <cellStyle name="Millares 2 2 2 2 2 3 2 2 2" xfId="16469"/>
    <cellStyle name="Millares 2 2 2 2 2 3 2 2 2 2" xfId="29013"/>
    <cellStyle name="Millares 2 2 2 2 2 3 2 2 3" xfId="19604"/>
    <cellStyle name="Millares 2 2 2 2 2 3 2 2 3 2" xfId="32147"/>
    <cellStyle name="Millares 2 2 2 2 2 3 2 2 4" xfId="13336"/>
    <cellStyle name="Millares 2 2 2 2 2 3 2 2 4 2" xfId="25880"/>
    <cellStyle name="Millares 2 2 2 2 2 3 2 2 5" xfId="22747"/>
    <cellStyle name="Millares 2 2 2 2 2 3 2 2 6" xfId="10198"/>
    <cellStyle name="Millares 2 2 2 2 2 3 2 3" xfId="3983"/>
    <cellStyle name="Millares 2 2 2 2 2 3 2 3 2" xfId="27794"/>
    <cellStyle name="Millares 2 2 2 2 2 3 2 3 3" xfId="15250"/>
    <cellStyle name="Millares 2 2 2 2 2 3 2 4" xfId="3981"/>
    <cellStyle name="Millares 2 2 2 2 2 3 2 4 2" xfId="30928"/>
    <cellStyle name="Millares 2 2 2 2 2 3 2 4 3" xfId="18385"/>
    <cellStyle name="Millares 2 2 2 2 2 3 2 5" xfId="3785"/>
    <cellStyle name="Millares 2 2 2 2 2 3 2 5 2" xfId="24661"/>
    <cellStyle name="Millares 2 2 2 2 2 3 2 5 3" xfId="12117"/>
    <cellStyle name="Millares 2 2 2 2 2 3 2 6" xfId="21528"/>
    <cellStyle name="Millares 2 2 2 2 2 3 2 7" xfId="8979"/>
    <cellStyle name="Millares 2 2 2 2 2 3 2 8" xfId="1321"/>
    <cellStyle name="Millares 2 2 2 2 2 3 3" xfId="30"/>
    <cellStyle name="Millares 2 2 2 2 2 3 3 2" xfId="3985"/>
    <cellStyle name="Millares 2 2 2 2 2 3 3 2 2" xfId="27105"/>
    <cellStyle name="Millares 2 2 2 2 2 3 3 2 3" xfId="14561"/>
    <cellStyle name="Millares 2 2 2 2 2 3 3 3" xfId="3984"/>
    <cellStyle name="Millares 2 2 2 2 2 3 3 3 2" xfId="30238"/>
    <cellStyle name="Millares 2 2 2 2 2 3 3 3 3" xfId="17694"/>
    <cellStyle name="Millares 2 2 2 2 2 3 3 4" xfId="11428"/>
    <cellStyle name="Millares 2 2 2 2 2 3 3 4 2" xfId="23972"/>
    <cellStyle name="Millares 2 2 2 2 2 3 3 5" xfId="20839"/>
    <cellStyle name="Millares 2 2 2 2 2 3 3 6" xfId="8290"/>
    <cellStyle name="Millares 2 2 2 2 2 3 3 7" xfId="1322"/>
    <cellStyle name="Millares 2 2 2 2 2 3 4" xfId="3986"/>
    <cellStyle name="Millares 2 2 2 2 2 3 4 2" xfId="15780"/>
    <cellStyle name="Millares 2 2 2 2 2 3 4 2 2" xfId="28324"/>
    <cellStyle name="Millares 2 2 2 2 2 3 4 3" xfId="18915"/>
    <cellStyle name="Millares 2 2 2 2 2 3 4 3 2" xfId="31458"/>
    <cellStyle name="Millares 2 2 2 2 2 3 4 4" xfId="12647"/>
    <cellStyle name="Millares 2 2 2 2 2 3 4 4 2" xfId="25191"/>
    <cellStyle name="Millares 2 2 2 2 2 3 4 5" xfId="22058"/>
    <cellStyle name="Millares 2 2 2 2 2 3 4 6" xfId="9509"/>
    <cellStyle name="Millares 2 2 2 2 2 3 5" xfId="3987"/>
    <cellStyle name="Millares 2 2 2 2 2 3 5 2" xfId="26415"/>
    <cellStyle name="Millares 2 2 2 2 2 3 5 3" xfId="13871"/>
    <cellStyle name="Millares 2 2 2 2 2 3 6" xfId="3980"/>
    <cellStyle name="Millares 2 2 2 2 2 3 6 2" xfId="29548"/>
    <cellStyle name="Millares 2 2 2 2 2 3 6 3" xfId="17004"/>
    <cellStyle name="Millares 2 2 2 2 2 3 7" xfId="3079"/>
    <cellStyle name="Millares 2 2 2 2 2 3 7 2" xfId="23282"/>
    <cellStyle name="Millares 2 2 2 2 2 3 7 3" xfId="10738"/>
    <cellStyle name="Millares 2 2 2 2 2 3 8" xfId="20149"/>
    <cellStyle name="Millares 2 2 2 2 2 3 9" xfId="7600"/>
    <cellStyle name="Millares 2 2 2 2 2 4" xfId="31"/>
    <cellStyle name="Millares 2 2 2 2 2 4 2" xfId="32"/>
    <cellStyle name="Millares 2 2 2 2 2 4 2 2" xfId="3990"/>
    <cellStyle name="Millares 2 2 2 2 2 4 2 2 2" xfId="27265"/>
    <cellStyle name="Millares 2 2 2 2 2 4 2 2 3" xfId="14721"/>
    <cellStyle name="Millares 2 2 2 2 2 4 2 3" xfId="3989"/>
    <cellStyle name="Millares 2 2 2 2 2 4 2 3 2" xfId="30398"/>
    <cellStyle name="Millares 2 2 2 2 2 4 2 3 3" xfId="17854"/>
    <cellStyle name="Millares 2 2 2 2 2 4 2 4" xfId="11588"/>
    <cellStyle name="Millares 2 2 2 2 2 4 2 4 2" xfId="24132"/>
    <cellStyle name="Millares 2 2 2 2 2 4 2 5" xfId="20999"/>
    <cellStyle name="Millares 2 2 2 2 2 4 2 6" xfId="8450"/>
    <cellStyle name="Millares 2 2 2 2 2 4 2 7" xfId="1324"/>
    <cellStyle name="Millares 2 2 2 2 2 4 3" xfId="3991"/>
    <cellStyle name="Millares 2 2 2 2 2 4 3 2" xfId="15940"/>
    <cellStyle name="Millares 2 2 2 2 2 4 3 2 2" xfId="28484"/>
    <cellStyle name="Millares 2 2 2 2 2 4 3 3" xfId="19075"/>
    <cellStyle name="Millares 2 2 2 2 2 4 3 3 2" xfId="31618"/>
    <cellStyle name="Millares 2 2 2 2 2 4 3 4" xfId="12807"/>
    <cellStyle name="Millares 2 2 2 2 2 4 3 4 2" xfId="25351"/>
    <cellStyle name="Millares 2 2 2 2 2 4 3 5" xfId="22218"/>
    <cellStyle name="Millares 2 2 2 2 2 4 3 6" xfId="9669"/>
    <cellStyle name="Millares 2 2 2 2 2 4 4" xfId="3992"/>
    <cellStyle name="Millares 2 2 2 2 2 4 4 2" xfId="26575"/>
    <cellStyle name="Millares 2 2 2 2 2 4 4 3" xfId="14031"/>
    <cellStyle name="Millares 2 2 2 2 2 4 5" xfId="3988"/>
    <cellStyle name="Millares 2 2 2 2 2 4 5 2" xfId="29708"/>
    <cellStyle name="Millares 2 2 2 2 2 4 5 3" xfId="17164"/>
    <cellStyle name="Millares 2 2 2 2 2 4 6" xfId="3244"/>
    <cellStyle name="Millares 2 2 2 2 2 4 6 2" xfId="23442"/>
    <cellStyle name="Millares 2 2 2 2 2 4 6 3" xfId="10898"/>
    <cellStyle name="Millares 2 2 2 2 2 4 7" xfId="20309"/>
    <cellStyle name="Millares 2 2 2 2 2 4 8" xfId="7760"/>
    <cellStyle name="Millares 2 2 2 2 2 4 9" xfId="1323"/>
    <cellStyle name="Millares 2 2 2 2 2 5" xfId="33"/>
    <cellStyle name="Millares 2 2 2 2 2 5 2" xfId="3994"/>
    <cellStyle name="Millares 2 2 2 2 2 5 2 2" xfId="16104"/>
    <cellStyle name="Millares 2 2 2 2 2 5 2 2 2" xfId="28648"/>
    <cellStyle name="Millares 2 2 2 2 2 5 2 3" xfId="19239"/>
    <cellStyle name="Millares 2 2 2 2 2 5 2 3 2" xfId="31782"/>
    <cellStyle name="Millares 2 2 2 2 2 5 2 4" xfId="12971"/>
    <cellStyle name="Millares 2 2 2 2 2 5 2 4 2" xfId="25515"/>
    <cellStyle name="Millares 2 2 2 2 2 5 2 5" xfId="22382"/>
    <cellStyle name="Millares 2 2 2 2 2 5 2 6" xfId="9833"/>
    <cellStyle name="Millares 2 2 2 2 2 5 3" xfId="3995"/>
    <cellStyle name="Millares 2 2 2 2 2 5 3 2" xfId="27429"/>
    <cellStyle name="Millares 2 2 2 2 2 5 3 3" xfId="14885"/>
    <cellStyle name="Millares 2 2 2 2 2 5 4" xfId="3993"/>
    <cellStyle name="Millares 2 2 2 2 2 5 4 2" xfId="30563"/>
    <cellStyle name="Millares 2 2 2 2 2 5 4 3" xfId="18020"/>
    <cellStyle name="Millares 2 2 2 2 2 5 5" xfId="3418"/>
    <cellStyle name="Millares 2 2 2 2 2 5 5 2" xfId="24296"/>
    <cellStyle name="Millares 2 2 2 2 2 5 5 3" xfId="11752"/>
    <cellStyle name="Millares 2 2 2 2 2 5 6" xfId="21163"/>
    <cellStyle name="Millares 2 2 2 2 2 5 7" xfId="8614"/>
    <cellStyle name="Millares 2 2 2 2 2 5 8" xfId="1325"/>
    <cellStyle name="Millares 2 2 2 2 2 6" xfId="3996"/>
    <cellStyle name="Millares 2 2 2 2 2 6 2" xfId="14165"/>
    <cellStyle name="Millares 2 2 2 2 2 6 2 2" xfId="26709"/>
    <cellStyle name="Millares 2 2 2 2 2 6 3" xfId="17298"/>
    <cellStyle name="Millares 2 2 2 2 2 6 3 2" xfId="29842"/>
    <cellStyle name="Millares 2 2 2 2 2 6 4" xfId="11032"/>
    <cellStyle name="Millares 2 2 2 2 2 6 4 2" xfId="23576"/>
    <cellStyle name="Millares 2 2 2 2 2 6 5" xfId="20443"/>
    <cellStyle name="Millares 2 2 2 2 2 6 6" xfId="7894"/>
    <cellStyle name="Millares 2 2 2 2 2 7" xfId="3997"/>
    <cellStyle name="Millares 2 2 2 2 2 7 2" xfId="15384"/>
    <cellStyle name="Millares 2 2 2 2 2 7 2 2" xfId="27928"/>
    <cellStyle name="Millares 2 2 2 2 2 7 3" xfId="18519"/>
    <cellStyle name="Millares 2 2 2 2 2 7 3 2" xfId="31062"/>
    <cellStyle name="Millares 2 2 2 2 2 7 4" xfId="12251"/>
    <cellStyle name="Millares 2 2 2 2 2 7 4 2" xfId="24795"/>
    <cellStyle name="Millares 2 2 2 2 2 7 5" xfId="21662"/>
    <cellStyle name="Millares 2 2 2 2 2 7 6" xfId="9113"/>
    <cellStyle name="Millares 2 2 2 2 2 8" xfId="3971"/>
    <cellStyle name="Millares 2 2 2 2 2 8 2" xfId="26019"/>
    <cellStyle name="Millares 2 2 2 2 2 8 3" xfId="13475"/>
    <cellStyle name="Millares 2 2 2 2 2 9" xfId="2672"/>
    <cellStyle name="Millares 2 2 2 2 2 9 2" xfId="29152"/>
    <cellStyle name="Millares 2 2 2 2 2 9 3" xfId="16608"/>
    <cellStyle name="Millares 2 2 2 2 3" xfId="34"/>
    <cellStyle name="Millares 2 2 2 2 3 10" xfId="1326"/>
    <cellStyle name="Millares 2 2 2 2 3 2" xfId="35"/>
    <cellStyle name="Millares 2 2 2 2 3 2 2" xfId="4000"/>
    <cellStyle name="Millares 2 2 2 2 3 2 2 2" xfId="16204"/>
    <cellStyle name="Millares 2 2 2 2 3 2 2 2 2" xfId="28748"/>
    <cellStyle name="Millares 2 2 2 2 3 2 2 3" xfId="19339"/>
    <cellStyle name="Millares 2 2 2 2 3 2 2 3 2" xfId="31882"/>
    <cellStyle name="Millares 2 2 2 2 3 2 2 4" xfId="13071"/>
    <cellStyle name="Millares 2 2 2 2 3 2 2 4 2" xfId="25615"/>
    <cellStyle name="Millares 2 2 2 2 3 2 2 5" xfId="22482"/>
    <cellStyle name="Millares 2 2 2 2 3 2 2 6" xfId="9933"/>
    <cellStyle name="Millares 2 2 2 2 3 2 3" xfId="4001"/>
    <cellStyle name="Millares 2 2 2 2 3 2 3 2" xfId="27529"/>
    <cellStyle name="Millares 2 2 2 2 3 2 3 3" xfId="14985"/>
    <cellStyle name="Millares 2 2 2 2 3 2 4" xfId="3999"/>
    <cellStyle name="Millares 2 2 2 2 3 2 4 2" xfId="30663"/>
    <cellStyle name="Millares 2 2 2 2 3 2 4 3" xfId="18120"/>
    <cellStyle name="Millares 2 2 2 2 3 2 5" xfId="3518"/>
    <cellStyle name="Millares 2 2 2 2 3 2 5 2" xfId="24396"/>
    <cellStyle name="Millares 2 2 2 2 3 2 5 3" xfId="11852"/>
    <cellStyle name="Millares 2 2 2 2 3 2 6" xfId="21263"/>
    <cellStyle name="Millares 2 2 2 2 3 2 7" xfId="8714"/>
    <cellStyle name="Millares 2 2 2 2 3 2 8" xfId="1327"/>
    <cellStyle name="Millares 2 2 2 2 3 3" xfId="36"/>
    <cellStyle name="Millares 2 2 2 2 3 3 2" xfId="4003"/>
    <cellStyle name="Millares 2 2 2 2 3 3 2 2" xfId="26840"/>
    <cellStyle name="Millares 2 2 2 2 3 3 2 3" xfId="14296"/>
    <cellStyle name="Millares 2 2 2 2 3 3 3" xfId="4002"/>
    <cellStyle name="Millares 2 2 2 2 3 3 3 2" xfId="29973"/>
    <cellStyle name="Millares 2 2 2 2 3 3 3 3" xfId="17429"/>
    <cellStyle name="Millares 2 2 2 2 3 3 4" xfId="11163"/>
    <cellStyle name="Millares 2 2 2 2 3 3 4 2" xfId="23707"/>
    <cellStyle name="Millares 2 2 2 2 3 3 5" xfId="20574"/>
    <cellStyle name="Millares 2 2 2 2 3 3 6" xfId="8025"/>
    <cellStyle name="Millares 2 2 2 2 3 3 7" xfId="1328"/>
    <cellStyle name="Millares 2 2 2 2 3 4" xfId="4004"/>
    <cellStyle name="Millares 2 2 2 2 3 4 2" xfId="15515"/>
    <cellStyle name="Millares 2 2 2 2 3 4 2 2" xfId="28059"/>
    <cellStyle name="Millares 2 2 2 2 3 4 3" xfId="18650"/>
    <cellStyle name="Millares 2 2 2 2 3 4 3 2" xfId="31193"/>
    <cellStyle name="Millares 2 2 2 2 3 4 4" xfId="12382"/>
    <cellStyle name="Millares 2 2 2 2 3 4 4 2" xfId="24926"/>
    <cellStyle name="Millares 2 2 2 2 3 4 5" xfId="21793"/>
    <cellStyle name="Millares 2 2 2 2 3 4 6" xfId="9244"/>
    <cellStyle name="Millares 2 2 2 2 3 5" xfId="4005"/>
    <cellStyle name="Millares 2 2 2 2 3 5 2" xfId="26150"/>
    <cellStyle name="Millares 2 2 2 2 3 5 3" xfId="13606"/>
    <cellStyle name="Millares 2 2 2 2 3 6" xfId="3998"/>
    <cellStyle name="Millares 2 2 2 2 3 6 2" xfId="29283"/>
    <cellStyle name="Millares 2 2 2 2 3 6 3" xfId="16739"/>
    <cellStyle name="Millares 2 2 2 2 3 7" xfId="2813"/>
    <cellStyle name="Millares 2 2 2 2 3 7 2" xfId="23017"/>
    <cellStyle name="Millares 2 2 2 2 3 7 3" xfId="10473"/>
    <cellStyle name="Millares 2 2 2 2 3 8" xfId="19884"/>
    <cellStyle name="Millares 2 2 2 2 3 9" xfId="7335"/>
    <cellStyle name="Millares 2 2 2 2 4" xfId="37"/>
    <cellStyle name="Millares 2 2 2 2 4 10" xfId="1329"/>
    <cellStyle name="Millares 2 2 2 2 4 2" xfId="38"/>
    <cellStyle name="Millares 2 2 2 2 4 2 2" xfId="4008"/>
    <cellStyle name="Millares 2 2 2 2 4 2 2 2" xfId="16389"/>
    <cellStyle name="Millares 2 2 2 2 4 2 2 2 2" xfId="28933"/>
    <cellStyle name="Millares 2 2 2 2 4 2 2 3" xfId="19524"/>
    <cellStyle name="Millares 2 2 2 2 4 2 2 3 2" xfId="32067"/>
    <cellStyle name="Millares 2 2 2 2 4 2 2 4" xfId="13256"/>
    <cellStyle name="Millares 2 2 2 2 4 2 2 4 2" xfId="25800"/>
    <cellStyle name="Millares 2 2 2 2 4 2 2 5" xfId="22667"/>
    <cellStyle name="Millares 2 2 2 2 4 2 2 6" xfId="10118"/>
    <cellStyle name="Millares 2 2 2 2 4 2 3" xfId="4009"/>
    <cellStyle name="Millares 2 2 2 2 4 2 3 2" xfId="27714"/>
    <cellStyle name="Millares 2 2 2 2 4 2 3 3" xfId="15170"/>
    <cellStyle name="Millares 2 2 2 2 4 2 4" xfId="4007"/>
    <cellStyle name="Millares 2 2 2 2 4 2 4 2" xfId="30848"/>
    <cellStyle name="Millares 2 2 2 2 4 2 4 3" xfId="18305"/>
    <cellStyle name="Millares 2 2 2 2 4 2 5" xfId="3705"/>
    <cellStyle name="Millares 2 2 2 2 4 2 5 2" xfId="24581"/>
    <cellStyle name="Millares 2 2 2 2 4 2 5 3" xfId="12037"/>
    <cellStyle name="Millares 2 2 2 2 4 2 6" xfId="21448"/>
    <cellStyle name="Millares 2 2 2 2 4 2 7" xfId="8899"/>
    <cellStyle name="Millares 2 2 2 2 4 2 8" xfId="1330"/>
    <cellStyle name="Millares 2 2 2 2 4 3" xfId="39"/>
    <cellStyle name="Millares 2 2 2 2 4 3 2" xfId="4011"/>
    <cellStyle name="Millares 2 2 2 2 4 3 2 2" xfId="27025"/>
    <cellStyle name="Millares 2 2 2 2 4 3 2 3" xfId="14481"/>
    <cellStyle name="Millares 2 2 2 2 4 3 3" xfId="4010"/>
    <cellStyle name="Millares 2 2 2 2 4 3 3 2" xfId="30158"/>
    <cellStyle name="Millares 2 2 2 2 4 3 3 3" xfId="17614"/>
    <cellStyle name="Millares 2 2 2 2 4 3 4" xfId="11348"/>
    <cellStyle name="Millares 2 2 2 2 4 3 4 2" xfId="23892"/>
    <cellStyle name="Millares 2 2 2 2 4 3 5" xfId="20759"/>
    <cellStyle name="Millares 2 2 2 2 4 3 6" xfId="8210"/>
    <cellStyle name="Millares 2 2 2 2 4 3 7" xfId="1331"/>
    <cellStyle name="Millares 2 2 2 2 4 4" xfId="4012"/>
    <cellStyle name="Millares 2 2 2 2 4 4 2" xfId="15700"/>
    <cellStyle name="Millares 2 2 2 2 4 4 2 2" xfId="28244"/>
    <cellStyle name="Millares 2 2 2 2 4 4 3" xfId="18835"/>
    <cellStyle name="Millares 2 2 2 2 4 4 3 2" xfId="31378"/>
    <cellStyle name="Millares 2 2 2 2 4 4 4" xfId="12567"/>
    <cellStyle name="Millares 2 2 2 2 4 4 4 2" xfId="25111"/>
    <cellStyle name="Millares 2 2 2 2 4 4 5" xfId="21978"/>
    <cellStyle name="Millares 2 2 2 2 4 4 6" xfId="9429"/>
    <cellStyle name="Millares 2 2 2 2 4 5" xfId="4013"/>
    <cellStyle name="Millares 2 2 2 2 4 5 2" xfId="26335"/>
    <cellStyle name="Millares 2 2 2 2 4 5 3" xfId="13791"/>
    <cellStyle name="Millares 2 2 2 2 4 6" xfId="4006"/>
    <cellStyle name="Millares 2 2 2 2 4 6 2" xfId="29468"/>
    <cellStyle name="Millares 2 2 2 2 4 6 3" xfId="16924"/>
    <cellStyle name="Millares 2 2 2 2 4 7" xfId="2999"/>
    <cellStyle name="Millares 2 2 2 2 4 7 2" xfId="23202"/>
    <cellStyle name="Millares 2 2 2 2 4 7 3" xfId="10658"/>
    <cellStyle name="Millares 2 2 2 2 4 8" xfId="20069"/>
    <cellStyle name="Millares 2 2 2 2 4 9" xfId="7520"/>
    <cellStyle name="Millares 2 2 2 2 5" xfId="40"/>
    <cellStyle name="Millares 2 2 2 2 5 2" xfId="41"/>
    <cellStyle name="Millares 2 2 2 2 5 2 2" xfId="4016"/>
    <cellStyle name="Millares 2 2 2 2 5 2 2 2" xfId="27185"/>
    <cellStyle name="Millares 2 2 2 2 5 2 2 3" xfId="14641"/>
    <cellStyle name="Millares 2 2 2 2 5 2 3" xfId="4015"/>
    <cellStyle name="Millares 2 2 2 2 5 2 3 2" xfId="30318"/>
    <cellStyle name="Millares 2 2 2 2 5 2 3 3" xfId="17774"/>
    <cellStyle name="Millares 2 2 2 2 5 2 4" xfId="11508"/>
    <cellStyle name="Millares 2 2 2 2 5 2 4 2" xfId="24052"/>
    <cellStyle name="Millares 2 2 2 2 5 2 5" xfId="20919"/>
    <cellStyle name="Millares 2 2 2 2 5 2 6" xfId="8370"/>
    <cellStyle name="Millares 2 2 2 2 5 2 7" xfId="1333"/>
    <cellStyle name="Millares 2 2 2 2 5 3" xfId="4017"/>
    <cellStyle name="Millares 2 2 2 2 5 3 2" xfId="15860"/>
    <cellStyle name="Millares 2 2 2 2 5 3 2 2" xfId="28404"/>
    <cellStyle name="Millares 2 2 2 2 5 3 3" xfId="18995"/>
    <cellStyle name="Millares 2 2 2 2 5 3 3 2" xfId="31538"/>
    <cellStyle name="Millares 2 2 2 2 5 3 4" xfId="12727"/>
    <cellStyle name="Millares 2 2 2 2 5 3 4 2" xfId="25271"/>
    <cellStyle name="Millares 2 2 2 2 5 3 5" xfId="22138"/>
    <cellStyle name="Millares 2 2 2 2 5 3 6" xfId="9589"/>
    <cellStyle name="Millares 2 2 2 2 5 4" xfId="4018"/>
    <cellStyle name="Millares 2 2 2 2 5 4 2" xfId="26495"/>
    <cellStyle name="Millares 2 2 2 2 5 4 3" xfId="13951"/>
    <cellStyle name="Millares 2 2 2 2 5 5" xfId="4014"/>
    <cellStyle name="Millares 2 2 2 2 5 5 2" xfId="29628"/>
    <cellStyle name="Millares 2 2 2 2 5 5 3" xfId="17084"/>
    <cellStyle name="Millares 2 2 2 2 5 6" xfId="3164"/>
    <cellStyle name="Millares 2 2 2 2 5 6 2" xfId="23362"/>
    <cellStyle name="Millares 2 2 2 2 5 6 3" xfId="10818"/>
    <cellStyle name="Millares 2 2 2 2 5 7" xfId="20229"/>
    <cellStyle name="Millares 2 2 2 2 5 8" xfId="7680"/>
    <cellStyle name="Millares 2 2 2 2 5 9" xfId="1332"/>
    <cellStyle name="Millares 2 2 2 2 6" xfId="42"/>
    <cellStyle name="Millares 2 2 2 2 6 2" xfId="4020"/>
    <cellStyle name="Millares 2 2 2 2 6 2 2" xfId="16031"/>
    <cellStyle name="Millares 2 2 2 2 6 2 2 2" xfId="28575"/>
    <cellStyle name="Millares 2 2 2 2 6 2 3" xfId="19166"/>
    <cellStyle name="Millares 2 2 2 2 6 2 3 2" xfId="31709"/>
    <cellStyle name="Millares 2 2 2 2 6 2 4" xfId="12898"/>
    <cellStyle name="Millares 2 2 2 2 6 2 4 2" xfId="25442"/>
    <cellStyle name="Millares 2 2 2 2 6 2 5" xfId="22309"/>
    <cellStyle name="Millares 2 2 2 2 6 2 6" xfId="9760"/>
    <cellStyle name="Millares 2 2 2 2 6 3" xfId="4021"/>
    <cellStyle name="Millares 2 2 2 2 6 3 2" xfId="27356"/>
    <cellStyle name="Millares 2 2 2 2 6 3 3" xfId="14812"/>
    <cellStyle name="Millares 2 2 2 2 6 4" xfId="4019"/>
    <cellStyle name="Millares 2 2 2 2 6 4 2" xfId="30489"/>
    <cellStyle name="Millares 2 2 2 2 6 4 3" xfId="17946"/>
    <cellStyle name="Millares 2 2 2 2 6 5" xfId="3338"/>
    <cellStyle name="Millares 2 2 2 2 6 5 2" xfId="24223"/>
    <cellStyle name="Millares 2 2 2 2 6 5 3" xfId="11679"/>
    <cellStyle name="Millares 2 2 2 2 6 6" xfId="21090"/>
    <cellStyle name="Millares 2 2 2 2 6 7" xfId="8541"/>
    <cellStyle name="Millares 2 2 2 2 6 8" xfId="1334"/>
    <cellStyle name="Millares 2 2 2 2 7" xfId="3877"/>
    <cellStyle name="Millares 2 2 2 2 7 2" xfId="4022"/>
    <cellStyle name="Millares 2 2 2 2 7 2 2" xfId="26655"/>
    <cellStyle name="Millares 2 2 2 2 7 2 3" xfId="14111"/>
    <cellStyle name="Millares 2 2 2 2 7 3" xfId="17244"/>
    <cellStyle name="Millares 2 2 2 2 7 3 2" xfId="29788"/>
    <cellStyle name="Millares 2 2 2 2 7 4" xfId="10978"/>
    <cellStyle name="Millares 2 2 2 2 7 4 2" xfId="23522"/>
    <cellStyle name="Millares 2 2 2 2 7 5" xfId="20389"/>
    <cellStyle name="Millares 2 2 2 2 7 6" xfId="7840"/>
    <cellStyle name="Millares 2 2 2 2 8" xfId="4023"/>
    <cellStyle name="Millares 2 2 2 2 8 2" xfId="15330"/>
    <cellStyle name="Millares 2 2 2 2 8 2 2" xfId="27874"/>
    <cellStyle name="Millares 2 2 2 2 8 3" xfId="18465"/>
    <cellStyle name="Millares 2 2 2 2 8 3 2" xfId="31008"/>
    <cellStyle name="Millares 2 2 2 2 8 4" xfId="12197"/>
    <cellStyle name="Millares 2 2 2 2 8 4 2" xfId="24741"/>
    <cellStyle name="Millares 2 2 2 2 8 5" xfId="21608"/>
    <cellStyle name="Millares 2 2 2 2 8 6" xfId="9059"/>
    <cellStyle name="Millares 2 2 2 2 9" xfId="4024"/>
    <cellStyle name="Millares 2 2 2 2 9 2" xfId="25965"/>
    <cellStyle name="Millares 2 2 2 2 9 3" xfId="13421"/>
    <cellStyle name="Millares 2 2 2 3" xfId="43"/>
    <cellStyle name="Millares 2 2 2 3 10" xfId="4025"/>
    <cellStyle name="Millares 2 2 2 3 10 2" xfId="29116"/>
    <cellStyle name="Millares 2 2 2 3 10 3" xfId="16572"/>
    <cellStyle name="Millares 2 2 2 3 11" xfId="2635"/>
    <cellStyle name="Millares 2 2 2 3 11 2" xfId="22850"/>
    <cellStyle name="Millares 2 2 2 3 11 3" xfId="10306"/>
    <cellStyle name="Millares 2 2 2 3 12" xfId="19717"/>
    <cellStyle name="Millares 2 2 2 3 13" xfId="7168"/>
    <cellStyle name="Millares 2 2 2 3 14" xfId="1335"/>
    <cellStyle name="Millares 2 2 2 3 2" xfId="44"/>
    <cellStyle name="Millares 2 2 2 3 2 10" xfId="10360"/>
    <cellStyle name="Millares 2 2 2 3 2 10 2" xfId="22904"/>
    <cellStyle name="Millares 2 2 2 3 2 11" xfId="19771"/>
    <cellStyle name="Millares 2 2 2 3 2 12" xfId="7222"/>
    <cellStyle name="Millares 2 2 2 3 2 13" xfId="1336"/>
    <cellStyle name="Millares 2 2 2 3 2 2" xfId="45"/>
    <cellStyle name="Millares 2 2 2 3 2 2 10" xfId="1337"/>
    <cellStyle name="Millares 2 2 2 3 2 2 2" xfId="46"/>
    <cellStyle name="Millares 2 2 2 3 2 2 2 2" xfId="4029"/>
    <cellStyle name="Millares 2 2 2 3 2 2 2 2 2" xfId="16276"/>
    <cellStyle name="Millares 2 2 2 3 2 2 2 2 2 2" xfId="28820"/>
    <cellStyle name="Millares 2 2 2 3 2 2 2 2 3" xfId="19411"/>
    <cellStyle name="Millares 2 2 2 3 2 2 2 2 3 2" xfId="31954"/>
    <cellStyle name="Millares 2 2 2 3 2 2 2 2 4" xfId="13143"/>
    <cellStyle name="Millares 2 2 2 3 2 2 2 2 4 2" xfId="25687"/>
    <cellStyle name="Millares 2 2 2 3 2 2 2 2 5" xfId="22554"/>
    <cellStyle name="Millares 2 2 2 3 2 2 2 2 6" xfId="10005"/>
    <cellStyle name="Millares 2 2 2 3 2 2 2 3" xfId="4030"/>
    <cellStyle name="Millares 2 2 2 3 2 2 2 3 2" xfId="27601"/>
    <cellStyle name="Millares 2 2 2 3 2 2 2 3 3" xfId="15057"/>
    <cellStyle name="Millares 2 2 2 3 2 2 2 4" xfId="4028"/>
    <cellStyle name="Millares 2 2 2 3 2 2 2 4 2" xfId="30735"/>
    <cellStyle name="Millares 2 2 2 3 2 2 2 4 3" xfId="18192"/>
    <cellStyle name="Millares 2 2 2 3 2 2 2 5" xfId="3590"/>
    <cellStyle name="Millares 2 2 2 3 2 2 2 5 2" xfId="24468"/>
    <cellStyle name="Millares 2 2 2 3 2 2 2 5 3" xfId="11924"/>
    <cellStyle name="Millares 2 2 2 3 2 2 2 6" xfId="21335"/>
    <cellStyle name="Millares 2 2 2 3 2 2 2 7" xfId="8786"/>
    <cellStyle name="Millares 2 2 2 3 2 2 2 8" xfId="1338"/>
    <cellStyle name="Millares 2 2 2 3 2 2 3" xfId="47"/>
    <cellStyle name="Millares 2 2 2 3 2 2 3 2" xfId="4032"/>
    <cellStyle name="Millares 2 2 2 3 2 2 3 2 2" xfId="26912"/>
    <cellStyle name="Millares 2 2 2 3 2 2 3 2 3" xfId="14368"/>
    <cellStyle name="Millares 2 2 2 3 2 2 3 3" xfId="4031"/>
    <cellStyle name="Millares 2 2 2 3 2 2 3 3 2" xfId="30045"/>
    <cellStyle name="Millares 2 2 2 3 2 2 3 3 3" xfId="17501"/>
    <cellStyle name="Millares 2 2 2 3 2 2 3 4" xfId="11235"/>
    <cellStyle name="Millares 2 2 2 3 2 2 3 4 2" xfId="23779"/>
    <cellStyle name="Millares 2 2 2 3 2 2 3 5" xfId="20646"/>
    <cellStyle name="Millares 2 2 2 3 2 2 3 6" xfId="8097"/>
    <cellStyle name="Millares 2 2 2 3 2 2 3 7" xfId="1339"/>
    <cellStyle name="Millares 2 2 2 3 2 2 4" xfId="4033"/>
    <cellStyle name="Millares 2 2 2 3 2 2 4 2" xfId="15587"/>
    <cellStyle name="Millares 2 2 2 3 2 2 4 2 2" xfId="28131"/>
    <cellStyle name="Millares 2 2 2 3 2 2 4 3" xfId="18722"/>
    <cellStyle name="Millares 2 2 2 3 2 2 4 3 2" xfId="31265"/>
    <cellStyle name="Millares 2 2 2 3 2 2 4 4" xfId="12454"/>
    <cellStyle name="Millares 2 2 2 3 2 2 4 4 2" xfId="24998"/>
    <cellStyle name="Millares 2 2 2 3 2 2 4 5" xfId="21865"/>
    <cellStyle name="Millares 2 2 2 3 2 2 4 6" xfId="9316"/>
    <cellStyle name="Millares 2 2 2 3 2 2 5" xfId="4034"/>
    <cellStyle name="Millares 2 2 2 3 2 2 5 2" xfId="26222"/>
    <cellStyle name="Millares 2 2 2 3 2 2 5 3" xfId="13678"/>
    <cellStyle name="Millares 2 2 2 3 2 2 6" xfId="4027"/>
    <cellStyle name="Millares 2 2 2 3 2 2 6 2" xfId="29355"/>
    <cellStyle name="Millares 2 2 2 3 2 2 6 3" xfId="16811"/>
    <cellStyle name="Millares 2 2 2 3 2 2 7" xfId="2885"/>
    <cellStyle name="Millares 2 2 2 3 2 2 7 2" xfId="23089"/>
    <cellStyle name="Millares 2 2 2 3 2 2 7 3" xfId="10545"/>
    <cellStyle name="Millares 2 2 2 3 2 2 8" xfId="19956"/>
    <cellStyle name="Millares 2 2 2 3 2 2 9" xfId="7407"/>
    <cellStyle name="Millares 2 2 2 3 2 3" xfId="48"/>
    <cellStyle name="Millares 2 2 2 3 2 3 10" xfId="1340"/>
    <cellStyle name="Millares 2 2 2 3 2 3 2" xfId="49"/>
    <cellStyle name="Millares 2 2 2 3 2 3 2 2" xfId="4037"/>
    <cellStyle name="Millares 2 2 2 3 2 3 2 2 2" xfId="16487"/>
    <cellStyle name="Millares 2 2 2 3 2 3 2 2 2 2" xfId="29031"/>
    <cellStyle name="Millares 2 2 2 3 2 3 2 2 3" xfId="19622"/>
    <cellStyle name="Millares 2 2 2 3 2 3 2 2 3 2" xfId="32165"/>
    <cellStyle name="Millares 2 2 2 3 2 3 2 2 4" xfId="13354"/>
    <cellStyle name="Millares 2 2 2 3 2 3 2 2 4 2" xfId="25898"/>
    <cellStyle name="Millares 2 2 2 3 2 3 2 2 5" xfId="22765"/>
    <cellStyle name="Millares 2 2 2 3 2 3 2 2 6" xfId="10216"/>
    <cellStyle name="Millares 2 2 2 3 2 3 2 3" xfId="4038"/>
    <cellStyle name="Millares 2 2 2 3 2 3 2 3 2" xfId="27812"/>
    <cellStyle name="Millares 2 2 2 3 2 3 2 3 3" xfId="15268"/>
    <cellStyle name="Millares 2 2 2 3 2 3 2 4" xfId="4036"/>
    <cellStyle name="Millares 2 2 2 3 2 3 2 4 2" xfId="30946"/>
    <cellStyle name="Millares 2 2 2 3 2 3 2 4 3" xfId="18403"/>
    <cellStyle name="Millares 2 2 2 3 2 3 2 5" xfId="3803"/>
    <cellStyle name="Millares 2 2 2 3 2 3 2 5 2" xfId="24679"/>
    <cellStyle name="Millares 2 2 2 3 2 3 2 5 3" xfId="12135"/>
    <cellStyle name="Millares 2 2 2 3 2 3 2 6" xfId="21546"/>
    <cellStyle name="Millares 2 2 2 3 2 3 2 7" xfId="8997"/>
    <cellStyle name="Millares 2 2 2 3 2 3 2 8" xfId="1341"/>
    <cellStyle name="Millares 2 2 2 3 2 3 3" xfId="50"/>
    <cellStyle name="Millares 2 2 2 3 2 3 3 2" xfId="4040"/>
    <cellStyle name="Millares 2 2 2 3 2 3 3 2 2" xfId="27123"/>
    <cellStyle name="Millares 2 2 2 3 2 3 3 2 3" xfId="14579"/>
    <cellStyle name="Millares 2 2 2 3 2 3 3 3" xfId="4039"/>
    <cellStyle name="Millares 2 2 2 3 2 3 3 3 2" xfId="30256"/>
    <cellStyle name="Millares 2 2 2 3 2 3 3 3 3" xfId="17712"/>
    <cellStyle name="Millares 2 2 2 3 2 3 3 4" xfId="11446"/>
    <cellStyle name="Millares 2 2 2 3 2 3 3 4 2" xfId="23990"/>
    <cellStyle name="Millares 2 2 2 3 2 3 3 5" xfId="20857"/>
    <cellStyle name="Millares 2 2 2 3 2 3 3 6" xfId="8308"/>
    <cellStyle name="Millares 2 2 2 3 2 3 3 7" xfId="1342"/>
    <cellStyle name="Millares 2 2 2 3 2 3 4" xfId="4041"/>
    <cellStyle name="Millares 2 2 2 3 2 3 4 2" xfId="15798"/>
    <cellStyle name="Millares 2 2 2 3 2 3 4 2 2" xfId="28342"/>
    <cellStyle name="Millares 2 2 2 3 2 3 4 3" xfId="18933"/>
    <cellStyle name="Millares 2 2 2 3 2 3 4 3 2" xfId="31476"/>
    <cellStyle name="Millares 2 2 2 3 2 3 4 4" xfId="12665"/>
    <cellStyle name="Millares 2 2 2 3 2 3 4 4 2" xfId="25209"/>
    <cellStyle name="Millares 2 2 2 3 2 3 4 5" xfId="22076"/>
    <cellStyle name="Millares 2 2 2 3 2 3 4 6" xfId="9527"/>
    <cellStyle name="Millares 2 2 2 3 2 3 5" xfId="4042"/>
    <cellStyle name="Millares 2 2 2 3 2 3 5 2" xfId="26433"/>
    <cellStyle name="Millares 2 2 2 3 2 3 5 3" xfId="13889"/>
    <cellStyle name="Millares 2 2 2 3 2 3 6" xfId="4035"/>
    <cellStyle name="Millares 2 2 2 3 2 3 6 2" xfId="29566"/>
    <cellStyle name="Millares 2 2 2 3 2 3 6 3" xfId="17022"/>
    <cellStyle name="Millares 2 2 2 3 2 3 7" xfId="3097"/>
    <cellStyle name="Millares 2 2 2 3 2 3 7 2" xfId="23300"/>
    <cellStyle name="Millares 2 2 2 3 2 3 7 3" xfId="10756"/>
    <cellStyle name="Millares 2 2 2 3 2 3 8" xfId="20167"/>
    <cellStyle name="Millares 2 2 2 3 2 3 9" xfId="7618"/>
    <cellStyle name="Millares 2 2 2 3 2 4" xfId="51"/>
    <cellStyle name="Millares 2 2 2 3 2 4 2" xfId="52"/>
    <cellStyle name="Millares 2 2 2 3 2 4 2 2" xfId="4045"/>
    <cellStyle name="Millares 2 2 2 3 2 4 2 2 2" xfId="27283"/>
    <cellStyle name="Millares 2 2 2 3 2 4 2 2 3" xfId="14739"/>
    <cellStyle name="Millares 2 2 2 3 2 4 2 3" xfId="4044"/>
    <cellStyle name="Millares 2 2 2 3 2 4 2 3 2" xfId="30416"/>
    <cellStyle name="Millares 2 2 2 3 2 4 2 3 3" xfId="17872"/>
    <cellStyle name="Millares 2 2 2 3 2 4 2 4" xfId="11606"/>
    <cellStyle name="Millares 2 2 2 3 2 4 2 4 2" xfId="24150"/>
    <cellStyle name="Millares 2 2 2 3 2 4 2 5" xfId="21017"/>
    <cellStyle name="Millares 2 2 2 3 2 4 2 6" xfId="8468"/>
    <cellStyle name="Millares 2 2 2 3 2 4 2 7" xfId="1344"/>
    <cellStyle name="Millares 2 2 2 3 2 4 3" xfId="4046"/>
    <cellStyle name="Millares 2 2 2 3 2 4 3 2" xfId="15958"/>
    <cellStyle name="Millares 2 2 2 3 2 4 3 2 2" xfId="28502"/>
    <cellStyle name="Millares 2 2 2 3 2 4 3 3" xfId="19093"/>
    <cellStyle name="Millares 2 2 2 3 2 4 3 3 2" xfId="31636"/>
    <cellStyle name="Millares 2 2 2 3 2 4 3 4" xfId="12825"/>
    <cellStyle name="Millares 2 2 2 3 2 4 3 4 2" xfId="25369"/>
    <cellStyle name="Millares 2 2 2 3 2 4 3 5" xfId="22236"/>
    <cellStyle name="Millares 2 2 2 3 2 4 3 6" xfId="9687"/>
    <cellStyle name="Millares 2 2 2 3 2 4 4" xfId="4047"/>
    <cellStyle name="Millares 2 2 2 3 2 4 4 2" xfId="26593"/>
    <cellStyle name="Millares 2 2 2 3 2 4 4 3" xfId="14049"/>
    <cellStyle name="Millares 2 2 2 3 2 4 5" xfId="4043"/>
    <cellStyle name="Millares 2 2 2 3 2 4 5 2" xfId="29726"/>
    <cellStyle name="Millares 2 2 2 3 2 4 5 3" xfId="17182"/>
    <cellStyle name="Millares 2 2 2 3 2 4 6" xfId="3262"/>
    <cellStyle name="Millares 2 2 2 3 2 4 6 2" xfId="23460"/>
    <cellStyle name="Millares 2 2 2 3 2 4 6 3" xfId="10916"/>
    <cellStyle name="Millares 2 2 2 3 2 4 7" xfId="20327"/>
    <cellStyle name="Millares 2 2 2 3 2 4 8" xfId="7778"/>
    <cellStyle name="Millares 2 2 2 3 2 4 9" xfId="1343"/>
    <cellStyle name="Millares 2 2 2 3 2 5" xfId="53"/>
    <cellStyle name="Millares 2 2 2 3 2 5 2" xfId="4049"/>
    <cellStyle name="Millares 2 2 2 3 2 5 2 2" xfId="16122"/>
    <cellStyle name="Millares 2 2 2 3 2 5 2 2 2" xfId="28666"/>
    <cellStyle name="Millares 2 2 2 3 2 5 2 3" xfId="19257"/>
    <cellStyle name="Millares 2 2 2 3 2 5 2 3 2" xfId="31800"/>
    <cellStyle name="Millares 2 2 2 3 2 5 2 4" xfId="12989"/>
    <cellStyle name="Millares 2 2 2 3 2 5 2 4 2" xfId="25533"/>
    <cellStyle name="Millares 2 2 2 3 2 5 2 5" xfId="22400"/>
    <cellStyle name="Millares 2 2 2 3 2 5 2 6" xfId="9851"/>
    <cellStyle name="Millares 2 2 2 3 2 5 3" xfId="4050"/>
    <cellStyle name="Millares 2 2 2 3 2 5 3 2" xfId="27447"/>
    <cellStyle name="Millares 2 2 2 3 2 5 3 3" xfId="14903"/>
    <cellStyle name="Millares 2 2 2 3 2 5 4" xfId="4048"/>
    <cellStyle name="Millares 2 2 2 3 2 5 4 2" xfId="30581"/>
    <cellStyle name="Millares 2 2 2 3 2 5 4 3" xfId="18038"/>
    <cellStyle name="Millares 2 2 2 3 2 5 5" xfId="3436"/>
    <cellStyle name="Millares 2 2 2 3 2 5 5 2" xfId="24314"/>
    <cellStyle name="Millares 2 2 2 3 2 5 5 3" xfId="11770"/>
    <cellStyle name="Millares 2 2 2 3 2 5 6" xfId="21181"/>
    <cellStyle name="Millares 2 2 2 3 2 5 7" xfId="8632"/>
    <cellStyle name="Millares 2 2 2 3 2 5 8" xfId="1345"/>
    <cellStyle name="Millares 2 2 2 3 2 6" xfId="4051"/>
    <cellStyle name="Millares 2 2 2 3 2 6 2" xfId="14183"/>
    <cellStyle name="Millares 2 2 2 3 2 6 2 2" xfId="26727"/>
    <cellStyle name="Millares 2 2 2 3 2 6 3" xfId="17316"/>
    <cellStyle name="Millares 2 2 2 3 2 6 3 2" xfId="29860"/>
    <cellStyle name="Millares 2 2 2 3 2 6 4" xfId="11050"/>
    <cellStyle name="Millares 2 2 2 3 2 6 4 2" xfId="23594"/>
    <cellStyle name="Millares 2 2 2 3 2 6 5" xfId="20461"/>
    <cellStyle name="Millares 2 2 2 3 2 6 6" xfId="7912"/>
    <cellStyle name="Millares 2 2 2 3 2 7" xfId="4052"/>
    <cellStyle name="Millares 2 2 2 3 2 7 2" xfId="15402"/>
    <cellStyle name="Millares 2 2 2 3 2 7 2 2" xfId="27946"/>
    <cellStyle name="Millares 2 2 2 3 2 7 3" xfId="18537"/>
    <cellStyle name="Millares 2 2 2 3 2 7 3 2" xfId="31080"/>
    <cellStyle name="Millares 2 2 2 3 2 7 4" xfId="12269"/>
    <cellStyle name="Millares 2 2 2 3 2 7 4 2" xfId="24813"/>
    <cellStyle name="Millares 2 2 2 3 2 7 5" xfId="21680"/>
    <cellStyle name="Millares 2 2 2 3 2 7 6" xfId="9131"/>
    <cellStyle name="Millares 2 2 2 3 2 8" xfId="4026"/>
    <cellStyle name="Millares 2 2 2 3 2 8 2" xfId="26037"/>
    <cellStyle name="Millares 2 2 2 3 2 8 3" xfId="13493"/>
    <cellStyle name="Millares 2 2 2 3 2 9" xfId="2690"/>
    <cellStyle name="Millares 2 2 2 3 2 9 2" xfId="29170"/>
    <cellStyle name="Millares 2 2 2 3 2 9 3" xfId="16626"/>
    <cellStyle name="Millares 2 2 2 3 3" xfId="54"/>
    <cellStyle name="Millares 2 2 2 3 3 10" xfId="1346"/>
    <cellStyle name="Millares 2 2 2 3 3 2" xfId="55"/>
    <cellStyle name="Millares 2 2 2 3 3 2 2" xfId="4055"/>
    <cellStyle name="Millares 2 2 2 3 3 2 2 2" xfId="16222"/>
    <cellStyle name="Millares 2 2 2 3 3 2 2 2 2" xfId="28766"/>
    <cellStyle name="Millares 2 2 2 3 3 2 2 3" xfId="19357"/>
    <cellStyle name="Millares 2 2 2 3 3 2 2 3 2" xfId="31900"/>
    <cellStyle name="Millares 2 2 2 3 3 2 2 4" xfId="13089"/>
    <cellStyle name="Millares 2 2 2 3 3 2 2 4 2" xfId="25633"/>
    <cellStyle name="Millares 2 2 2 3 3 2 2 5" xfId="22500"/>
    <cellStyle name="Millares 2 2 2 3 3 2 2 6" xfId="9951"/>
    <cellStyle name="Millares 2 2 2 3 3 2 3" xfId="4056"/>
    <cellStyle name="Millares 2 2 2 3 3 2 3 2" xfId="27547"/>
    <cellStyle name="Millares 2 2 2 3 3 2 3 3" xfId="15003"/>
    <cellStyle name="Millares 2 2 2 3 3 2 4" xfId="4054"/>
    <cellStyle name="Millares 2 2 2 3 3 2 4 2" xfId="30681"/>
    <cellStyle name="Millares 2 2 2 3 3 2 4 3" xfId="18138"/>
    <cellStyle name="Millares 2 2 2 3 3 2 5" xfId="3536"/>
    <cellStyle name="Millares 2 2 2 3 3 2 5 2" xfId="24414"/>
    <cellStyle name="Millares 2 2 2 3 3 2 5 3" xfId="11870"/>
    <cellStyle name="Millares 2 2 2 3 3 2 6" xfId="21281"/>
    <cellStyle name="Millares 2 2 2 3 3 2 7" xfId="8732"/>
    <cellStyle name="Millares 2 2 2 3 3 2 8" xfId="1347"/>
    <cellStyle name="Millares 2 2 2 3 3 3" xfId="56"/>
    <cellStyle name="Millares 2 2 2 3 3 3 2" xfId="4058"/>
    <cellStyle name="Millares 2 2 2 3 3 3 2 2" xfId="26858"/>
    <cellStyle name="Millares 2 2 2 3 3 3 2 3" xfId="14314"/>
    <cellStyle name="Millares 2 2 2 3 3 3 3" xfId="4057"/>
    <cellStyle name="Millares 2 2 2 3 3 3 3 2" xfId="29991"/>
    <cellStyle name="Millares 2 2 2 3 3 3 3 3" xfId="17447"/>
    <cellStyle name="Millares 2 2 2 3 3 3 4" xfId="11181"/>
    <cellStyle name="Millares 2 2 2 3 3 3 4 2" xfId="23725"/>
    <cellStyle name="Millares 2 2 2 3 3 3 5" xfId="20592"/>
    <cellStyle name="Millares 2 2 2 3 3 3 6" xfId="8043"/>
    <cellStyle name="Millares 2 2 2 3 3 3 7" xfId="1348"/>
    <cellStyle name="Millares 2 2 2 3 3 4" xfId="4059"/>
    <cellStyle name="Millares 2 2 2 3 3 4 2" xfId="15533"/>
    <cellStyle name="Millares 2 2 2 3 3 4 2 2" xfId="28077"/>
    <cellStyle name="Millares 2 2 2 3 3 4 3" xfId="18668"/>
    <cellStyle name="Millares 2 2 2 3 3 4 3 2" xfId="31211"/>
    <cellStyle name="Millares 2 2 2 3 3 4 4" xfId="12400"/>
    <cellStyle name="Millares 2 2 2 3 3 4 4 2" xfId="24944"/>
    <cellStyle name="Millares 2 2 2 3 3 4 5" xfId="21811"/>
    <cellStyle name="Millares 2 2 2 3 3 4 6" xfId="9262"/>
    <cellStyle name="Millares 2 2 2 3 3 5" xfId="4060"/>
    <cellStyle name="Millares 2 2 2 3 3 5 2" xfId="26168"/>
    <cellStyle name="Millares 2 2 2 3 3 5 3" xfId="13624"/>
    <cellStyle name="Millares 2 2 2 3 3 6" xfId="4053"/>
    <cellStyle name="Millares 2 2 2 3 3 6 2" xfId="29301"/>
    <cellStyle name="Millares 2 2 2 3 3 6 3" xfId="16757"/>
    <cellStyle name="Millares 2 2 2 3 3 7" xfId="2831"/>
    <cellStyle name="Millares 2 2 2 3 3 7 2" xfId="23035"/>
    <cellStyle name="Millares 2 2 2 3 3 7 3" xfId="10491"/>
    <cellStyle name="Millares 2 2 2 3 3 8" xfId="19902"/>
    <cellStyle name="Millares 2 2 2 3 3 9" xfId="7353"/>
    <cellStyle name="Millares 2 2 2 3 4" xfId="57"/>
    <cellStyle name="Millares 2 2 2 3 4 10" xfId="1349"/>
    <cellStyle name="Millares 2 2 2 3 4 2" xfId="58"/>
    <cellStyle name="Millares 2 2 2 3 4 2 2" xfId="4063"/>
    <cellStyle name="Millares 2 2 2 3 4 2 2 2" xfId="16407"/>
    <cellStyle name="Millares 2 2 2 3 4 2 2 2 2" xfId="28951"/>
    <cellStyle name="Millares 2 2 2 3 4 2 2 3" xfId="19542"/>
    <cellStyle name="Millares 2 2 2 3 4 2 2 3 2" xfId="32085"/>
    <cellStyle name="Millares 2 2 2 3 4 2 2 4" xfId="13274"/>
    <cellStyle name="Millares 2 2 2 3 4 2 2 4 2" xfId="25818"/>
    <cellStyle name="Millares 2 2 2 3 4 2 2 5" xfId="22685"/>
    <cellStyle name="Millares 2 2 2 3 4 2 2 6" xfId="10136"/>
    <cellStyle name="Millares 2 2 2 3 4 2 3" xfId="4064"/>
    <cellStyle name="Millares 2 2 2 3 4 2 3 2" xfId="27732"/>
    <cellStyle name="Millares 2 2 2 3 4 2 3 3" xfId="15188"/>
    <cellStyle name="Millares 2 2 2 3 4 2 4" xfId="4062"/>
    <cellStyle name="Millares 2 2 2 3 4 2 4 2" xfId="30866"/>
    <cellStyle name="Millares 2 2 2 3 4 2 4 3" xfId="18323"/>
    <cellStyle name="Millares 2 2 2 3 4 2 5" xfId="3723"/>
    <cellStyle name="Millares 2 2 2 3 4 2 5 2" xfId="24599"/>
    <cellStyle name="Millares 2 2 2 3 4 2 5 3" xfId="12055"/>
    <cellStyle name="Millares 2 2 2 3 4 2 6" xfId="21466"/>
    <cellStyle name="Millares 2 2 2 3 4 2 7" xfId="8917"/>
    <cellStyle name="Millares 2 2 2 3 4 2 8" xfId="1350"/>
    <cellStyle name="Millares 2 2 2 3 4 3" xfId="59"/>
    <cellStyle name="Millares 2 2 2 3 4 3 2" xfId="4066"/>
    <cellStyle name="Millares 2 2 2 3 4 3 2 2" xfId="27043"/>
    <cellStyle name="Millares 2 2 2 3 4 3 2 3" xfId="14499"/>
    <cellStyle name="Millares 2 2 2 3 4 3 3" xfId="4065"/>
    <cellStyle name="Millares 2 2 2 3 4 3 3 2" xfId="30176"/>
    <cellStyle name="Millares 2 2 2 3 4 3 3 3" xfId="17632"/>
    <cellStyle name="Millares 2 2 2 3 4 3 4" xfId="11366"/>
    <cellStyle name="Millares 2 2 2 3 4 3 4 2" xfId="23910"/>
    <cellStyle name="Millares 2 2 2 3 4 3 5" xfId="20777"/>
    <cellStyle name="Millares 2 2 2 3 4 3 6" xfId="8228"/>
    <cellStyle name="Millares 2 2 2 3 4 3 7" xfId="1351"/>
    <cellStyle name="Millares 2 2 2 3 4 4" xfId="4067"/>
    <cellStyle name="Millares 2 2 2 3 4 4 2" xfId="15718"/>
    <cellStyle name="Millares 2 2 2 3 4 4 2 2" xfId="28262"/>
    <cellStyle name="Millares 2 2 2 3 4 4 3" xfId="18853"/>
    <cellStyle name="Millares 2 2 2 3 4 4 3 2" xfId="31396"/>
    <cellStyle name="Millares 2 2 2 3 4 4 4" xfId="12585"/>
    <cellStyle name="Millares 2 2 2 3 4 4 4 2" xfId="25129"/>
    <cellStyle name="Millares 2 2 2 3 4 4 5" xfId="21996"/>
    <cellStyle name="Millares 2 2 2 3 4 4 6" xfId="9447"/>
    <cellStyle name="Millares 2 2 2 3 4 5" xfId="4068"/>
    <cellStyle name="Millares 2 2 2 3 4 5 2" xfId="26353"/>
    <cellStyle name="Millares 2 2 2 3 4 5 3" xfId="13809"/>
    <cellStyle name="Millares 2 2 2 3 4 6" xfId="4061"/>
    <cellStyle name="Millares 2 2 2 3 4 6 2" xfId="29486"/>
    <cellStyle name="Millares 2 2 2 3 4 6 3" xfId="16942"/>
    <cellStyle name="Millares 2 2 2 3 4 7" xfId="3017"/>
    <cellStyle name="Millares 2 2 2 3 4 7 2" xfId="23220"/>
    <cellStyle name="Millares 2 2 2 3 4 7 3" xfId="10676"/>
    <cellStyle name="Millares 2 2 2 3 4 8" xfId="20087"/>
    <cellStyle name="Millares 2 2 2 3 4 9" xfId="7538"/>
    <cellStyle name="Millares 2 2 2 3 5" xfId="60"/>
    <cellStyle name="Millares 2 2 2 3 5 2" xfId="61"/>
    <cellStyle name="Millares 2 2 2 3 5 2 2" xfId="4071"/>
    <cellStyle name="Millares 2 2 2 3 5 2 2 2" xfId="27203"/>
    <cellStyle name="Millares 2 2 2 3 5 2 2 3" xfId="14659"/>
    <cellStyle name="Millares 2 2 2 3 5 2 3" xfId="4070"/>
    <cellStyle name="Millares 2 2 2 3 5 2 3 2" xfId="30336"/>
    <cellStyle name="Millares 2 2 2 3 5 2 3 3" xfId="17792"/>
    <cellStyle name="Millares 2 2 2 3 5 2 4" xfId="11526"/>
    <cellStyle name="Millares 2 2 2 3 5 2 4 2" xfId="24070"/>
    <cellStyle name="Millares 2 2 2 3 5 2 5" xfId="20937"/>
    <cellStyle name="Millares 2 2 2 3 5 2 6" xfId="8388"/>
    <cellStyle name="Millares 2 2 2 3 5 2 7" xfId="1353"/>
    <cellStyle name="Millares 2 2 2 3 5 3" xfId="4072"/>
    <cellStyle name="Millares 2 2 2 3 5 3 2" xfId="15878"/>
    <cellStyle name="Millares 2 2 2 3 5 3 2 2" xfId="28422"/>
    <cellStyle name="Millares 2 2 2 3 5 3 3" xfId="19013"/>
    <cellStyle name="Millares 2 2 2 3 5 3 3 2" xfId="31556"/>
    <cellStyle name="Millares 2 2 2 3 5 3 4" xfId="12745"/>
    <cellStyle name="Millares 2 2 2 3 5 3 4 2" xfId="25289"/>
    <cellStyle name="Millares 2 2 2 3 5 3 5" xfId="22156"/>
    <cellStyle name="Millares 2 2 2 3 5 3 6" xfId="9607"/>
    <cellStyle name="Millares 2 2 2 3 5 4" xfId="4073"/>
    <cellStyle name="Millares 2 2 2 3 5 4 2" xfId="26513"/>
    <cellStyle name="Millares 2 2 2 3 5 4 3" xfId="13969"/>
    <cellStyle name="Millares 2 2 2 3 5 5" xfId="4069"/>
    <cellStyle name="Millares 2 2 2 3 5 5 2" xfId="29646"/>
    <cellStyle name="Millares 2 2 2 3 5 5 3" xfId="17102"/>
    <cellStyle name="Millares 2 2 2 3 5 6" xfId="3182"/>
    <cellStyle name="Millares 2 2 2 3 5 6 2" xfId="23380"/>
    <cellStyle name="Millares 2 2 2 3 5 6 3" xfId="10836"/>
    <cellStyle name="Millares 2 2 2 3 5 7" xfId="20247"/>
    <cellStyle name="Millares 2 2 2 3 5 8" xfId="7698"/>
    <cellStyle name="Millares 2 2 2 3 5 9" xfId="1352"/>
    <cellStyle name="Millares 2 2 2 3 6" xfId="62"/>
    <cellStyle name="Millares 2 2 2 3 6 2" xfId="4075"/>
    <cellStyle name="Millares 2 2 2 3 6 2 2" xfId="16048"/>
    <cellStyle name="Millares 2 2 2 3 6 2 2 2" xfId="28592"/>
    <cellStyle name="Millares 2 2 2 3 6 2 3" xfId="19183"/>
    <cellStyle name="Millares 2 2 2 3 6 2 3 2" xfId="31726"/>
    <cellStyle name="Millares 2 2 2 3 6 2 4" xfId="12915"/>
    <cellStyle name="Millares 2 2 2 3 6 2 4 2" xfId="25459"/>
    <cellStyle name="Millares 2 2 2 3 6 2 5" xfId="22326"/>
    <cellStyle name="Millares 2 2 2 3 6 2 6" xfId="9777"/>
    <cellStyle name="Millares 2 2 2 3 6 3" xfId="4076"/>
    <cellStyle name="Millares 2 2 2 3 6 3 2" xfId="27373"/>
    <cellStyle name="Millares 2 2 2 3 6 3 3" xfId="14829"/>
    <cellStyle name="Millares 2 2 2 3 6 4" xfId="4074"/>
    <cellStyle name="Millares 2 2 2 3 6 4 2" xfId="30506"/>
    <cellStyle name="Millares 2 2 2 3 6 4 3" xfId="17963"/>
    <cellStyle name="Millares 2 2 2 3 6 5" xfId="3355"/>
    <cellStyle name="Millares 2 2 2 3 6 5 2" xfId="24240"/>
    <cellStyle name="Millares 2 2 2 3 6 5 3" xfId="11696"/>
    <cellStyle name="Millares 2 2 2 3 6 6" xfId="21107"/>
    <cellStyle name="Millares 2 2 2 3 6 7" xfId="8558"/>
    <cellStyle name="Millares 2 2 2 3 6 8" xfId="1354"/>
    <cellStyle name="Millares 2 2 2 3 7" xfId="3894"/>
    <cellStyle name="Millares 2 2 2 3 7 2" xfId="4077"/>
    <cellStyle name="Millares 2 2 2 3 7 2 2" xfId="26673"/>
    <cellStyle name="Millares 2 2 2 3 7 2 3" xfId="14129"/>
    <cellStyle name="Millares 2 2 2 3 7 3" xfId="17262"/>
    <cellStyle name="Millares 2 2 2 3 7 3 2" xfId="29806"/>
    <cellStyle name="Millares 2 2 2 3 7 4" xfId="10996"/>
    <cellStyle name="Millares 2 2 2 3 7 4 2" xfId="23540"/>
    <cellStyle name="Millares 2 2 2 3 7 5" xfId="20407"/>
    <cellStyle name="Millares 2 2 2 3 7 6" xfId="7858"/>
    <cellStyle name="Millares 2 2 2 3 8" xfId="4078"/>
    <cellStyle name="Millares 2 2 2 3 8 2" xfId="15348"/>
    <cellStyle name="Millares 2 2 2 3 8 2 2" xfId="27892"/>
    <cellStyle name="Millares 2 2 2 3 8 3" xfId="18483"/>
    <cellStyle name="Millares 2 2 2 3 8 3 2" xfId="31026"/>
    <cellStyle name="Millares 2 2 2 3 8 4" xfId="12215"/>
    <cellStyle name="Millares 2 2 2 3 8 4 2" xfId="24759"/>
    <cellStyle name="Millares 2 2 2 3 8 5" xfId="21626"/>
    <cellStyle name="Millares 2 2 2 3 8 6" xfId="9077"/>
    <cellStyle name="Millares 2 2 2 3 9" xfId="4079"/>
    <cellStyle name="Millares 2 2 2 3 9 2" xfId="25983"/>
    <cellStyle name="Millares 2 2 2 3 9 3" xfId="13439"/>
    <cellStyle name="Millares 2 2 2 4" xfId="63"/>
    <cellStyle name="Millares 2 2 2 4 10" xfId="10324"/>
    <cellStyle name="Millares 2 2 2 4 10 2" xfId="22868"/>
    <cellStyle name="Millares 2 2 2 4 11" xfId="19735"/>
    <cellStyle name="Millares 2 2 2 4 12" xfId="7186"/>
    <cellStyle name="Millares 2 2 2 4 13" xfId="1355"/>
    <cellStyle name="Millares 2 2 2 4 2" xfId="64"/>
    <cellStyle name="Millares 2 2 2 4 2 10" xfId="1356"/>
    <cellStyle name="Millares 2 2 2 4 2 2" xfId="65"/>
    <cellStyle name="Millares 2 2 2 4 2 2 2" xfId="4083"/>
    <cellStyle name="Millares 2 2 2 4 2 2 2 2" xfId="16240"/>
    <cellStyle name="Millares 2 2 2 4 2 2 2 2 2" xfId="28784"/>
    <cellStyle name="Millares 2 2 2 4 2 2 2 3" xfId="19375"/>
    <cellStyle name="Millares 2 2 2 4 2 2 2 3 2" xfId="31918"/>
    <cellStyle name="Millares 2 2 2 4 2 2 2 4" xfId="13107"/>
    <cellStyle name="Millares 2 2 2 4 2 2 2 4 2" xfId="25651"/>
    <cellStyle name="Millares 2 2 2 4 2 2 2 5" xfId="22518"/>
    <cellStyle name="Millares 2 2 2 4 2 2 2 6" xfId="9969"/>
    <cellStyle name="Millares 2 2 2 4 2 2 3" xfId="4084"/>
    <cellStyle name="Millares 2 2 2 4 2 2 3 2" xfId="27565"/>
    <cellStyle name="Millares 2 2 2 4 2 2 3 3" xfId="15021"/>
    <cellStyle name="Millares 2 2 2 4 2 2 4" xfId="4082"/>
    <cellStyle name="Millares 2 2 2 4 2 2 4 2" xfId="30699"/>
    <cellStyle name="Millares 2 2 2 4 2 2 4 3" xfId="18156"/>
    <cellStyle name="Millares 2 2 2 4 2 2 5" xfId="3554"/>
    <cellStyle name="Millares 2 2 2 4 2 2 5 2" xfId="24432"/>
    <cellStyle name="Millares 2 2 2 4 2 2 5 3" xfId="11888"/>
    <cellStyle name="Millares 2 2 2 4 2 2 6" xfId="21299"/>
    <cellStyle name="Millares 2 2 2 4 2 2 7" xfId="8750"/>
    <cellStyle name="Millares 2 2 2 4 2 2 8" xfId="1357"/>
    <cellStyle name="Millares 2 2 2 4 2 3" xfId="66"/>
    <cellStyle name="Millares 2 2 2 4 2 3 2" xfId="4086"/>
    <cellStyle name="Millares 2 2 2 4 2 3 2 2" xfId="26876"/>
    <cellStyle name="Millares 2 2 2 4 2 3 2 3" xfId="14332"/>
    <cellStyle name="Millares 2 2 2 4 2 3 3" xfId="4085"/>
    <cellStyle name="Millares 2 2 2 4 2 3 3 2" xfId="30009"/>
    <cellStyle name="Millares 2 2 2 4 2 3 3 3" xfId="17465"/>
    <cellStyle name="Millares 2 2 2 4 2 3 4" xfId="11199"/>
    <cellStyle name="Millares 2 2 2 4 2 3 4 2" xfId="23743"/>
    <cellStyle name="Millares 2 2 2 4 2 3 5" xfId="20610"/>
    <cellStyle name="Millares 2 2 2 4 2 3 6" xfId="8061"/>
    <cellStyle name="Millares 2 2 2 4 2 3 7" xfId="1358"/>
    <cellStyle name="Millares 2 2 2 4 2 4" xfId="4087"/>
    <cellStyle name="Millares 2 2 2 4 2 4 2" xfId="15551"/>
    <cellStyle name="Millares 2 2 2 4 2 4 2 2" xfId="28095"/>
    <cellStyle name="Millares 2 2 2 4 2 4 3" xfId="18686"/>
    <cellStyle name="Millares 2 2 2 4 2 4 3 2" xfId="31229"/>
    <cellStyle name="Millares 2 2 2 4 2 4 4" xfId="12418"/>
    <cellStyle name="Millares 2 2 2 4 2 4 4 2" xfId="24962"/>
    <cellStyle name="Millares 2 2 2 4 2 4 5" xfId="21829"/>
    <cellStyle name="Millares 2 2 2 4 2 4 6" xfId="9280"/>
    <cellStyle name="Millares 2 2 2 4 2 5" xfId="4088"/>
    <cellStyle name="Millares 2 2 2 4 2 5 2" xfId="26186"/>
    <cellStyle name="Millares 2 2 2 4 2 5 3" xfId="13642"/>
    <cellStyle name="Millares 2 2 2 4 2 6" xfId="4081"/>
    <cellStyle name="Millares 2 2 2 4 2 6 2" xfId="29319"/>
    <cellStyle name="Millares 2 2 2 4 2 6 3" xfId="16775"/>
    <cellStyle name="Millares 2 2 2 4 2 7" xfId="2849"/>
    <cellStyle name="Millares 2 2 2 4 2 7 2" xfId="23053"/>
    <cellStyle name="Millares 2 2 2 4 2 7 3" xfId="10509"/>
    <cellStyle name="Millares 2 2 2 4 2 8" xfId="19920"/>
    <cellStyle name="Millares 2 2 2 4 2 9" xfId="7371"/>
    <cellStyle name="Millares 2 2 2 4 3" xfId="67"/>
    <cellStyle name="Millares 2 2 2 4 3 10" xfId="1359"/>
    <cellStyle name="Millares 2 2 2 4 3 2" xfId="68"/>
    <cellStyle name="Millares 2 2 2 4 3 2 2" xfId="4091"/>
    <cellStyle name="Millares 2 2 2 4 3 2 2 2" xfId="16451"/>
    <cellStyle name="Millares 2 2 2 4 3 2 2 2 2" xfId="28995"/>
    <cellStyle name="Millares 2 2 2 4 3 2 2 3" xfId="19586"/>
    <cellStyle name="Millares 2 2 2 4 3 2 2 3 2" xfId="32129"/>
    <cellStyle name="Millares 2 2 2 4 3 2 2 4" xfId="13318"/>
    <cellStyle name="Millares 2 2 2 4 3 2 2 4 2" xfId="25862"/>
    <cellStyle name="Millares 2 2 2 4 3 2 2 5" xfId="22729"/>
    <cellStyle name="Millares 2 2 2 4 3 2 2 6" xfId="10180"/>
    <cellStyle name="Millares 2 2 2 4 3 2 3" xfId="4092"/>
    <cellStyle name="Millares 2 2 2 4 3 2 3 2" xfId="27776"/>
    <cellStyle name="Millares 2 2 2 4 3 2 3 3" xfId="15232"/>
    <cellStyle name="Millares 2 2 2 4 3 2 4" xfId="4090"/>
    <cellStyle name="Millares 2 2 2 4 3 2 4 2" xfId="30910"/>
    <cellStyle name="Millares 2 2 2 4 3 2 4 3" xfId="18367"/>
    <cellStyle name="Millares 2 2 2 4 3 2 5" xfId="3767"/>
    <cellStyle name="Millares 2 2 2 4 3 2 5 2" xfId="24643"/>
    <cellStyle name="Millares 2 2 2 4 3 2 5 3" xfId="12099"/>
    <cellStyle name="Millares 2 2 2 4 3 2 6" xfId="21510"/>
    <cellStyle name="Millares 2 2 2 4 3 2 7" xfId="8961"/>
    <cellStyle name="Millares 2 2 2 4 3 2 8" xfId="1360"/>
    <cellStyle name="Millares 2 2 2 4 3 3" xfId="69"/>
    <cellStyle name="Millares 2 2 2 4 3 3 2" xfId="4094"/>
    <cellStyle name="Millares 2 2 2 4 3 3 2 2" xfId="27087"/>
    <cellStyle name="Millares 2 2 2 4 3 3 2 3" xfId="14543"/>
    <cellStyle name="Millares 2 2 2 4 3 3 3" xfId="4093"/>
    <cellStyle name="Millares 2 2 2 4 3 3 3 2" xfId="30220"/>
    <cellStyle name="Millares 2 2 2 4 3 3 3 3" xfId="17676"/>
    <cellStyle name="Millares 2 2 2 4 3 3 4" xfId="11410"/>
    <cellStyle name="Millares 2 2 2 4 3 3 4 2" xfId="23954"/>
    <cellStyle name="Millares 2 2 2 4 3 3 5" xfId="20821"/>
    <cellStyle name="Millares 2 2 2 4 3 3 6" xfId="8272"/>
    <cellStyle name="Millares 2 2 2 4 3 3 7" xfId="1361"/>
    <cellStyle name="Millares 2 2 2 4 3 4" xfId="4095"/>
    <cellStyle name="Millares 2 2 2 4 3 4 2" xfId="15762"/>
    <cellStyle name="Millares 2 2 2 4 3 4 2 2" xfId="28306"/>
    <cellStyle name="Millares 2 2 2 4 3 4 3" xfId="18897"/>
    <cellStyle name="Millares 2 2 2 4 3 4 3 2" xfId="31440"/>
    <cellStyle name="Millares 2 2 2 4 3 4 4" xfId="12629"/>
    <cellStyle name="Millares 2 2 2 4 3 4 4 2" xfId="25173"/>
    <cellStyle name="Millares 2 2 2 4 3 4 5" xfId="22040"/>
    <cellStyle name="Millares 2 2 2 4 3 4 6" xfId="9491"/>
    <cellStyle name="Millares 2 2 2 4 3 5" xfId="4096"/>
    <cellStyle name="Millares 2 2 2 4 3 5 2" xfId="26397"/>
    <cellStyle name="Millares 2 2 2 4 3 5 3" xfId="13853"/>
    <cellStyle name="Millares 2 2 2 4 3 6" xfId="4089"/>
    <cellStyle name="Millares 2 2 2 4 3 6 2" xfId="29530"/>
    <cellStyle name="Millares 2 2 2 4 3 6 3" xfId="16986"/>
    <cellStyle name="Millares 2 2 2 4 3 7" xfId="3061"/>
    <cellStyle name="Millares 2 2 2 4 3 7 2" xfId="23264"/>
    <cellStyle name="Millares 2 2 2 4 3 7 3" xfId="10720"/>
    <cellStyle name="Millares 2 2 2 4 3 8" xfId="20131"/>
    <cellStyle name="Millares 2 2 2 4 3 9" xfId="7582"/>
    <cellStyle name="Millares 2 2 2 4 4" xfId="70"/>
    <cellStyle name="Millares 2 2 2 4 4 2" xfId="71"/>
    <cellStyle name="Millares 2 2 2 4 4 2 2" xfId="4099"/>
    <cellStyle name="Millares 2 2 2 4 4 2 2 2" xfId="27247"/>
    <cellStyle name="Millares 2 2 2 4 4 2 2 3" xfId="14703"/>
    <cellStyle name="Millares 2 2 2 4 4 2 3" xfId="4098"/>
    <cellStyle name="Millares 2 2 2 4 4 2 3 2" xfId="30380"/>
    <cellStyle name="Millares 2 2 2 4 4 2 3 3" xfId="17836"/>
    <cellStyle name="Millares 2 2 2 4 4 2 4" xfId="11570"/>
    <cellStyle name="Millares 2 2 2 4 4 2 4 2" xfId="24114"/>
    <cellStyle name="Millares 2 2 2 4 4 2 5" xfId="20981"/>
    <cellStyle name="Millares 2 2 2 4 4 2 6" xfId="8432"/>
    <cellStyle name="Millares 2 2 2 4 4 2 7" xfId="1363"/>
    <cellStyle name="Millares 2 2 2 4 4 3" xfId="4100"/>
    <cellStyle name="Millares 2 2 2 4 4 3 2" xfId="15922"/>
    <cellStyle name="Millares 2 2 2 4 4 3 2 2" xfId="28466"/>
    <cellStyle name="Millares 2 2 2 4 4 3 3" xfId="19057"/>
    <cellStyle name="Millares 2 2 2 4 4 3 3 2" xfId="31600"/>
    <cellStyle name="Millares 2 2 2 4 4 3 4" xfId="12789"/>
    <cellStyle name="Millares 2 2 2 4 4 3 4 2" xfId="25333"/>
    <cellStyle name="Millares 2 2 2 4 4 3 5" xfId="22200"/>
    <cellStyle name="Millares 2 2 2 4 4 3 6" xfId="9651"/>
    <cellStyle name="Millares 2 2 2 4 4 4" xfId="4101"/>
    <cellStyle name="Millares 2 2 2 4 4 4 2" xfId="26557"/>
    <cellStyle name="Millares 2 2 2 4 4 4 3" xfId="14013"/>
    <cellStyle name="Millares 2 2 2 4 4 5" xfId="4097"/>
    <cellStyle name="Millares 2 2 2 4 4 5 2" xfId="29690"/>
    <cellStyle name="Millares 2 2 2 4 4 5 3" xfId="17146"/>
    <cellStyle name="Millares 2 2 2 4 4 6" xfId="3226"/>
    <cellStyle name="Millares 2 2 2 4 4 6 2" xfId="23424"/>
    <cellStyle name="Millares 2 2 2 4 4 6 3" xfId="10880"/>
    <cellStyle name="Millares 2 2 2 4 4 7" xfId="20291"/>
    <cellStyle name="Millares 2 2 2 4 4 8" xfId="7742"/>
    <cellStyle name="Millares 2 2 2 4 4 9" xfId="1362"/>
    <cellStyle name="Millares 2 2 2 4 5" xfId="72"/>
    <cellStyle name="Millares 2 2 2 4 5 2" xfId="4103"/>
    <cellStyle name="Millares 2 2 2 4 5 2 2" xfId="16086"/>
    <cellStyle name="Millares 2 2 2 4 5 2 2 2" xfId="28630"/>
    <cellStyle name="Millares 2 2 2 4 5 2 3" xfId="19221"/>
    <cellStyle name="Millares 2 2 2 4 5 2 3 2" xfId="31764"/>
    <cellStyle name="Millares 2 2 2 4 5 2 4" xfId="12953"/>
    <cellStyle name="Millares 2 2 2 4 5 2 4 2" xfId="25497"/>
    <cellStyle name="Millares 2 2 2 4 5 2 5" xfId="22364"/>
    <cellStyle name="Millares 2 2 2 4 5 2 6" xfId="9815"/>
    <cellStyle name="Millares 2 2 2 4 5 3" xfId="4104"/>
    <cellStyle name="Millares 2 2 2 4 5 3 2" xfId="27411"/>
    <cellStyle name="Millares 2 2 2 4 5 3 3" xfId="14867"/>
    <cellStyle name="Millares 2 2 2 4 5 4" xfId="4102"/>
    <cellStyle name="Millares 2 2 2 4 5 4 2" xfId="30545"/>
    <cellStyle name="Millares 2 2 2 4 5 4 3" xfId="18002"/>
    <cellStyle name="Millares 2 2 2 4 5 5" xfId="3400"/>
    <cellStyle name="Millares 2 2 2 4 5 5 2" xfId="24278"/>
    <cellStyle name="Millares 2 2 2 4 5 5 3" xfId="11734"/>
    <cellStyle name="Millares 2 2 2 4 5 6" xfId="21145"/>
    <cellStyle name="Millares 2 2 2 4 5 7" xfId="8596"/>
    <cellStyle name="Millares 2 2 2 4 5 8" xfId="1364"/>
    <cellStyle name="Millares 2 2 2 4 6" xfId="4105"/>
    <cellStyle name="Millares 2 2 2 4 6 2" xfId="14147"/>
    <cellStyle name="Millares 2 2 2 4 6 2 2" xfId="26691"/>
    <cellStyle name="Millares 2 2 2 4 6 3" xfId="17280"/>
    <cellStyle name="Millares 2 2 2 4 6 3 2" xfId="29824"/>
    <cellStyle name="Millares 2 2 2 4 6 4" xfId="11014"/>
    <cellStyle name="Millares 2 2 2 4 6 4 2" xfId="23558"/>
    <cellStyle name="Millares 2 2 2 4 6 5" xfId="20425"/>
    <cellStyle name="Millares 2 2 2 4 6 6" xfId="7876"/>
    <cellStyle name="Millares 2 2 2 4 7" xfId="4106"/>
    <cellStyle name="Millares 2 2 2 4 7 2" xfId="15366"/>
    <cellStyle name="Millares 2 2 2 4 7 2 2" xfId="27910"/>
    <cellStyle name="Millares 2 2 2 4 7 3" xfId="18501"/>
    <cellStyle name="Millares 2 2 2 4 7 3 2" xfId="31044"/>
    <cellStyle name="Millares 2 2 2 4 7 4" xfId="12233"/>
    <cellStyle name="Millares 2 2 2 4 7 4 2" xfId="24777"/>
    <cellStyle name="Millares 2 2 2 4 7 5" xfId="21644"/>
    <cellStyle name="Millares 2 2 2 4 7 6" xfId="9095"/>
    <cellStyle name="Millares 2 2 2 4 8" xfId="4080"/>
    <cellStyle name="Millares 2 2 2 4 8 2" xfId="26001"/>
    <cellStyle name="Millares 2 2 2 4 8 3" xfId="13457"/>
    <cellStyle name="Millares 2 2 2 4 9" xfId="2654"/>
    <cellStyle name="Millares 2 2 2 4 9 2" xfId="29134"/>
    <cellStyle name="Millares 2 2 2 4 9 3" xfId="16590"/>
    <cellStyle name="Millares 2 2 2 5" xfId="73"/>
    <cellStyle name="Millares 2 2 2 5 10" xfId="1365"/>
    <cellStyle name="Millares 2 2 2 5 2" xfId="74"/>
    <cellStyle name="Millares 2 2 2 5 2 2" xfId="4109"/>
    <cellStyle name="Millares 2 2 2 5 2 2 2" xfId="16186"/>
    <cellStyle name="Millares 2 2 2 5 2 2 2 2" xfId="28730"/>
    <cellStyle name="Millares 2 2 2 5 2 2 3" xfId="19321"/>
    <cellStyle name="Millares 2 2 2 5 2 2 3 2" xfId="31864"/>
    <cellStyle name="Millares 2 2 2 5 2 2 4" xfId="13053"/>
    <cellStyle name="Millares 2 2 2 5 2 2 4 2" xfId="25597"/>
    <cellStyle name="Millares 2 2 2 5 2 2 5" xfId="22464"/>
    <cellStyle name="Millares 2 2 2 5 2 2 6" xfId="9915"/>
    <cellStyle name="Millares 2 2 2 5 2 3" xfId="4110"/>
    <cellStyle name="Millares 2 2 2 5 2 3 2" xfId="27511"/>
    <cellStyle name="Millares 2 2 2 5 2 3 3" xfId="14967"/>
    <cellStyle name="Millares 2 2 2 5 2 4" xfId="4108"/>
    <cellStyle name="Millares 2 2 2 5 2 4 2" xfId="30645"/>
    <cellStyle name="Millares 2 2 2 5 2 4 3" xfId="18102"/>
    <cellStyle name="Millares 2 2 2 5 2 5" xfId="3500"/>
    <cellStyle name="Millares 2 2 2 5 2 5 2" xfId="24378"/>
    <cellStyle name="Millares 2 2 2 5 2 5 3" xfId="11834"/>
    <cellStyle name="Millares 2 2 2 5 2 6" xfId="21245"/>
    <cellStyle name="Millares 2 2 2 5 2 7" xfId="8696"/>
    <cellStyle name="Millares 2 2 2 5 2 8" xfId="1366"/>
    <cellStyle name="Millares 2 2 2 5 3" xfId="75"/>
    <cellStyle name="Millares 2 2 2 5 3 2" xfId="4112"/>
    <cellStyle name="Millares 2 2 2 5 3 2 2" xfId="26822"/>
    <cellStyle name="Millares 2 2 2 5 3 2 3" xfId="14278"/>
    <cellStyle name="Millares 2 2 2 5 3 3" xfId="4111"/>
    <cellStyle name="Millares 2 2 2 5 3 3 2" xfId="29955"/>
    <cellStyle name="Millares 2 2 2 5 3 3 3" xfId="17411"/>
    <cellStyle name="Millares 2 2 2 5 3 4" xfId="11145"/>
    <cellStyle name="Millares 2 2 2 5 3 4 2" xfId="23689"/>
    <cellStyle name="Millares 2 2 2 5 3 5" xfId="20556"/>
    <cellStyle name="Millares 2 2 2 5 3 6" xfId="8007"/>
    <cellStyle name="Millares 2 2 2 5 3 7" xfId="1367"/>
    <cellStyle name="Millares 2 2 2 5 4" xfId="4113"/>
    <cellStyle name="Millares 2 2 2 5 4 2" xfId="15497"/>
    <cellStyle name="Millares 2 2 2 5 4 2 2" xfId="28041"/>
    <cellStyle name="Millares 2 2 2 5 4 3" xfId="18632"/>
    <cellStyle name="Millares 2 2 2 5 4 3 2" xfId="31175"/>
    <cellStyle name="Millares 2 2 2 5 4 4" xfId="12364"/>
    <cellStyle name="Millares 2 2 2 5 4 4 2" xfId="24908"/>
    <cellStyle name="Millares 2 2 2 5 4 5" xfId="21775"/>
    <cellStyle name="Millares 2 2 2 5 4 6" xfId="9226"/>
    <cellStyle name="Millares 2 2 2 5 5" xfId="4114"/>
    <cellStyle name="Millares 2 2 2 5 5 2" xfId="26132"/>
    <cellStyle name="Millares 2 2 2 5 5 3" xfId="13588"/>
    <cellStyle name="Millares 2 2 2 5 6" xfId="4107"/>
    <cellStyle name="Millares 2 2 2 5 6 2" xfId="29265"/>
    <cellStyle name="Millares 2 2 2 5 6 3" xfId="16721"/>
    <cellStyle name="Millares 2 2 2 5 7" xfId="2795"/>
    <cellStyle name="Millares 2 2 2 5 7 2" xfId="22999"/>
    <cellStyle name="Millares 2 2 2 5 7 3" xfId="10455"/>
    <cellStyle name="Millares 2 2 2 5 8" xfId="19866"/>
    <cellStyle name="Millares 2 2 2 5 9" xfId="7317"/>
    <cellStyle name="Millares 2 2 2 6" xfId="76"/>
    <cellStyle name="Millares 2 2 2 6 10" xfId="1368"/>
    <cellStyle name="Millares 2 2 2 6 2" xfId="77"/>
    <cellStyle name="Millares 2 2 2 6 2 2" xfId="4117"/>
    <cellStyle name="Millares 2 2 2 6 2 2 2" xfId="16371"/>
    <cellStyle name="Millares 2 2 2 6 2 2 2 2" xfId="28915"/>
    <cellStyle name="Millares 2 2 2 6 2 2 3" xfId="19506"/>
    <cellStyle name="Millares 2 2 2 6 2 2 3 2" xfId="32049"/>
    <cellStyle name="Millares 2 2 2 6 2 2 4" xfId="13238"/>
    <cellStyle name="Millares 2 2 2 6 2 2 4 2" xfId="25782"/>
    <cellStyle name="Millares 2 2 2 6 2 2 5" xfId="22649"/>
    <cellStyle name="Millares 2 2 2 6 2 2 6" xfId="10100"/>
    <cellStyle name="Millares 2 2 2 6 2 3" xfId="4118"/>
    <cellStyle name="Millares 2 2 2 6 2 3 2" xfId="27696"/>
    <cellStyle name="Millares 2 2 2 6 2 3 3" xfId="15152"/>
    <cellStyle name="Millares 2 2 2 6 2 4" xfId="4116"/>
    <cellStyle name="Millares 2 2 2 6 2 4 2" xfId="30830"/>
    <cellStyle name="Millares 2 2 2 6 2 4 3" xfId="18287"/>
    <cellStyle name="Millares 2 2 2 6 2 5" xfId="3687"/>
    <cellStyle name="Millares 2 2 2 6 2 5 2" xfId="24563"/>
    <cellStyle name="Millares 2 2 2 6 2 5 3" xfId="12019"/>
    <cellStyle name="Millares 2 2 2 6 2 6" xfId="21430"/>
    <cellStyle name="Millares 2 2 2 6 2 7" xfId="8881"/>
    <cellStyle name="Millares 2 2 2 6 2 8" xfId="1369"/>
    <cellStyle name="Millares 2 2 2 6 3" xfId="78"/>
    <cellStyle name="Millares 2 2 2 6 3 2" xfId="4120"/>
    <cellStyle name="Millares 2 2 2 6 3 2 2" xfId="27007"/>
    <cellStyle name="Millares 2 2 2 6 3 2 3" xfId="14463"/>
    <cellStyle name="Millares 2 2 2 6 3 3" xfId="4119"/>
    <cellStyle name="Millares 2 2 2 6 3 3 2" xfId="30140"/>
    <cellStyle name="Millares 2 2 2 6 3 3 3" xfId="17596"/>
    <cellStyle name="Millares 2 2 2 6 3 4" xfId="11330"/>
    <cellStyle name="Millares 2 2 2 6 3 4 2" xfId="23874"/>
    <cellStyle name="Millares 2 2 2 6 3 5" xfId="20741"/>
    <cellStyle name="Millares 2 2 2 6 3 6" xfId="8192"/>
    <cellStyle name="Millares 2 2 2 6 3 7" xfId="1370"/>
    <cellStyle name="Millares 2 2 2 6 4" xfId="4121"/>
    <cellStyle name="Millares 2 2 2 6 4 2" xfId="15682"/>
    <cellStyle name="Millares 2 2 2 6 4 2 2" xfId="28226"/>
    <cellStyle name="Millares 2 2 2 6 4 3" xfId="18817"/>
    <cellStyle name="Millares 2 2 2 6 4 3 2" xfId="31360"/>
    <cellStyle name="Millares 2 2 2 6 4 4" xfId="12549"/>
    <cellStyle name="Millares 2 2 2 6 4 4 2" xfId="25093"/>
    <cellStyle name="Millares 2 2 2 6 4 5" xfId="21960"/>
    <cellStyle name="Millares 2 2 2 6 4 6" xfId="9411"/>
    <cellStyle name="Millares 2 2 2 6 5" xfId="4122"/>
    <cellStyle name="Millares 2 2 2 6 5 2" xfId="26317"/>
    <cellStyle name="Millares 2 2 2 6 5 3" xfId="13773"/>
    <cellStyle name="Millares 2 2 2 6 6" xfId="4115"/>
    <cellStyle name="Millares 2 2 2 6 6 2" xfId="29450"/>
    <cellStyle name="Millares 2 2 2 6 6 3" xfId="16906"/>
    <cellStyle name="Millares 2 2 2 6 7" xfId="2981"/>
    <cellStyle name="Millares 2 2 2 6 7 2" xfId="23184"/>
    <cellStyle name="Millares 2 2 2 6 7 3" xfId="10640"/>
    <cellStyle name="Millares 2 2 2 6 8" xfId="20051"/>
    <cellStyle name="Millares 2 2 2 6 9" xfId="7502"/>
    <cellStyle name="Millares 2 2 2 7" xfId="79"/>
    <cellStyle name="Millares 2 2 2 7 2" xfId="80"/>
    <cellStyle name="Millares 2 2 2 7 2 2" xfId="4125"/>
    <cellStyle name="Millares 2 2 2 7 2 2 2" xfId="27167"/>
    <cellStyle name="Millares 2 2 2 7 2 2 3" xfId="14623"/>
    <cellStyle name="Millares 2 2 2 7 2 3" xfId="4124"/>
    <cellStyle name="Millares 2 2 2 7 2 3 2" xfId="30300"/>
    <cellStyle name="Millares 2 2 2 7 2 3 3" xfId="17756"/>
    <cellStyle name="Millares 2 2 2 7 2 4" xfId="11490"/>
    <cellStyle name="Millares 2 2 2 7 2 4 2" xfId="24034"/>
    <cellStyle name="Millares 2 2 2 7 2 5" xfId="20901"/>
    <cellStyle name="Millares 2 2 2 7 2 6" xfId="8352"/>
    <cellStyle name="Millares 2 2 2 7 2 7" xfId="1372"/>
    <cellStyle name="Millares 2 2 2 7 3" xfId="4126"/>
    <cellStyle name="Millares 2 2 2 7 3 2" xfId="15842"/>
    <cellStyle name="Millares 2 2 2 7 3 2 2" xfId="28386"/>
    <cellStyle name="Millares 2 2 2 7 3 3" xfId="18977"/>
    <cellStyle name="Millares 2 2 2 7 3 3 2" xfId="31520"/>
    <cellStyle name="Millares 2 2 2 7 3 4" xfId="12709"/>
    <cellStyle name="Millares 2 2 2 7 3 4 2" xfId="25253"/>
    <cellStyle name="Millares 2 2 2 7 3 5" xfId="22120"/>
    <cellStyle name="Millares 2 2 2 7 3 6" xfId="9571"/>
    <cellStyle name="Millares 2 2 2 7 4" xfId="4127"/>
    <cellStyle name="Millares 2 2 2 7 4 2" xfId="26477"/>
    <cellStyle name="Millares 2 2 2 7 4 3" xfId="13933"/>
    <cellStyle name="Millares 2 2 2 7 5" xfId="4123"/>
    <cellStyle name="Millares 2 2 2 7 5 2" xfId="29610"/>
    <cellStyle name="Millares 2 2 2 7 5 3" xfId="17066"/>
    <cellStyle name="Millares 2 2 2 7 6" xfId="3146"/>
    <cellStyle name="Millares 2 2 2 7 6 2" xfId="23344"/>
    <cellStyle name="Millares 2 2 2 7 6 3" xfId="10800"/>
    <cellStyle name="Millares 2 2 2 7 7" xfId="20211"/>
    <cellStyle name="Millares 2 2 2 7 8" xfId="7662"/>
    <cellStyle name="Millares 2 2 2 7 9" xfId="1371"/>
    <cellStyle name="Millares 2 2 2 8" xfId="81"/>
    <cellStyle name="Millares 2 2 2 8 2" xfId="4129"/>
    <cellStyle name="Millares 2 2 2 8 2 2" xfId="16016"/>
    <cellStyle name="Millares 2 2 2 8 2 2 2" xfId="28560"/>
    <cellStyle name="Millares 2 2 2 8 2 3" xfId="19151"/>
    <cellStyle name="Millares 2 2 2 8 2 3 2" xfId="31694"/>
    <cellStyle name="Millares 2 2 2 8 2 4" xfId="12883"/>
    <cellStyle name="Millares 2 2 2 8 2 4 2" xfId="25427"/>
    <cellStyle name="Millares 2 2 2 8 2 5" xfId="22294"/>
    <cellStyle name="Millares 2 2 2 8 2 6" xfId="9745"/>
    <cellStyle name="Millares 2 2 2 8 3" xfId="4130"/>
    <cellStyle name="Millares 2 2 2 8 3 2" xfId="27341"/>
    <cellStyle name="Millares 2 2 2 8 3 3" xfId="14797"/>
    <cellStyle name="Millares 2 2 2 8 4" xfId="4128"/>
    <cellStyle name="Millares 2 2 2 8 4 2" xfId="30474"/>
    <cellStyle name="Millares 2 2 2 8 4 3" xfId="17931"/>
    <cellStyle name="Millares 2 2 2 8 5" xfId="3323"/>
    <cellStyle name="Millares 2 2 2 8 5 2" xfId="24208"/>
    <cellStyle name="Millares 2 2 2 8 5 3" xfId="11664"/>
    <cellStyle name="Millares 2 2 2 8 6" xfId="21075"/>
    <cellStyle name="Millares 2 2 2 8 7" xfId="8526"/>
    <cellStyle name="Millares 2 2 2 8 8" xfId="1373"/>
    <cellStyle name="Millares 2 2 2 9" xfId="3862"/>
    <cellStyle name="Millares 2 2 2 9 2" xfId="4131"/>
    <cellStyle name="Millares 2 2 2 9 2 2" xfId="26637"/>
    <cellStyle name="Millares 2 2 2 9 2 3" xfId="14093"/>
    <cellStyle name="Millares 2 2 2 9 3" xfId="17226"/>
    <cellStyle name="Millares 2 2 2 9 3 2" xfId="29770"/>
    <cellStyle name="Millares 2 2 2 9 4" xfId="10960"/>
    <cellStyle name="Millares 2 2 2 9 4 2" xfId="23504"/>
    <cellStyle name="Millares 2 2 2 9 5" xfId="20371"/>
    <cellStyle name="Millares 2 2 2 9 6" xfId="7822"/>
    <cellStyle name="Millares 2 2 20" xfId="1307"/>
    <cellStyle name="Millares 2 2 3" xfId="82"/>
    <cellStyle name="Millares 2 2 3 10" xfId="4132"/>
    <cellStyle name="Millares 2 2 3 10 2" xfId="29089"/>
    <cellStyle name="Millares 2 2 3 10 3" xfId="16545"/>
    <cellStyle name="Millares 2 2 3 11" xfId="2608"/>
    <cellStyle name="Millares 2 2 3 11 2" xfId="22823"/>
    <cellStyle name="Millares 2 2 3 11 3" xfId="10279"/>
    <cellStyle name="Millares 2 2 3 12" xfId="19690"/>
    <cellStyle name="Millares 2 2 3 13" xfId="7141"/>
    <cellStyle name="Millares 2 2 3 14" xfId="1374"/>
    <cellStyle name="Millares 2 2 3 2" xfId="83"/>
    <cellStyle name="Millares 2 2 3 2 10" xfId="10333"/>
    <cellStyle name="Millares 2 2 3 2 10 2" xfId="22877"/>
    <cellStyle name="Millares 2 2 3 2 11" xfId="19744"/>
    <cellStyle name="Millares 2 2 3 2 12" xfId="7195"/>
    <cellStyle name="Millares 2 2 3 2 13" xfId="1375"/>
    <cellStyle name="Millares 2 2 3 2 2" xfId="84"/>
    <cellStyle name="Millares 2 2 3 2 2 10" xfId="1376"/>
    <cellStyle name="Millares 2 2 3 2 2 2" xfId="85"/>
    <cellStyle name="Millares 2 2 3 2 2 2 2" xfId="4136"/>
    <cellStyle name="Millares 2 2 3 2 2 2 2 2" xfId="16249"/>
    <cellStyle name="Millares 2 2 3 2 2 2 2 2 2" xfId="28793"/>
    <cellStyle name="Millares 2 2 3 2 2 2 2 3" xfId="19384"/>
    <cellStyle name="Millares 2 2 3 2 2 2 2 3 2" xfId="31927"/>
    <cellStyle name="Millares 2 2 3 2 2 2 2 4" xfId="13116"/>
    <cellStyle name="Millares 2 2 3 2 2 2 2 4 2" xfId="25660"/>
    <cellStyle name="Millares 2 2 3 2 2 2 2 5" xfId="22527"/>
    <cellStyle name="Millares 2 2 3 2 2 2 2 6" xfId="9978"/>
    <cellStyle name="Millares 2 2 3 2 2 2 3" xfId="4137"/>
    <cellStyle name="Millares 2 2 3 2 2 2 3 2" xfId="27574"/>
    <cellStyle name="Millares 2 2 3 2 2 2 3 3" xfId="15030"/>
    <cellStyle name="Millares 2 2 3 2 2 2 4" xfId="4135"/>
    <cellStyle name="Millares 2 2 3 2 2 2 4 2" xfId="30708"/>
    <cellStyle name="Millares 2 2 3 2 2 2 4 3" xfId="18165"/>
    <cellStyle name="Millares 2 2 3 2 2 2 5" xfId="3563"/>
    <cellStyle name="Millares 2 2 3 2 2 2 5 2" xfId="24441"/>
    <cellStyle name="Millares 2 2 3 2 2 2 5 3" xfId="11897"/>
    <cellStyle name="Millares 2 2 3 2 2 2 6" xfId="21308"/>
    <cellStyle name="Millares 2 2 3 2 2 2 7" xfId="8759"/>
    <cellStyle name="Millares 2 2 3 2 2 2 8" xfId="1377"/>
    <cellStyle name="Millares 2 2 3 2 2 3" xfId="86"/>
    <cellStyle name="Millares 2 2 3 2 2 3 2" xfId="4139"/>
    <cellStyle name="Millares 2 2 3 2 2 3 2 2" xfId="26885"/>
    <cellStyle name="Millares 2 2 3 2 2 3 2 3" xfId="14341"/>
    <cellStyle name="Millares 2 2 3 2 2 3 3" xfId="4138"/>
    <cellStyle name="Millares 2 2 3 2 2 3 3 2" xfId="30018"/>
    <cellStyle name="Millares 2 2 3 2 2 3 3 3" xfId="17474"/>
    <cellStyle name="Millares 2 2 3 2 2 3 4" xfId="11208"/>
    <cellStyle name="Millares 2 2 3 2 2 3 4 2" xfId="23752"/>
    <cellStyle name="Millares 2 2 3 2 2 3 5" xfId="20619"/>
    <cellStyle name="Millares 2 2 3 2 2 3 6" xfId="8070"/>
    <cellStyle name="Millares 2 2 3 2 2 3 7" xfId="1378"/>
    <cellStyle name="Millares 2 2 3 2 2 4" xfId="4140"/>
    <cellStyle name="Millares 2 2 3 2 2 4 2" xfId="15560"/>
    <cellStyle name="Millares 2 2 3 2 2 4 2 2" xfId="28104"/>
    <cellStyle name="Millares 2 2 3 2 2 4 3" xfId="18695"/>
    <cellStyle name="Millares 2 2 3 2 2 4 3 2" xfId="31238"/>
    <cellStyle name="Millares 2 2 3 2 2 4 4" xfId="12427"/>
    <cellStyle name="Millares 2 2 3 2 2 4 4 2" xfId="24971"/>
    <cellStyle name="Millares 2 2 3 2 2 4 5" xfId="21838"/>
    <cellStyle name="Millares 2 2 3 2 2 4 6" xfId="9289"/>
    <cellStyle name="Millares 2 2 3 2 2 5" xfId="4141"/>
    <cellStyle name="Millares 2 2 3 2 2 5 2" xfId="26195"/>
    <cellStyle name="Millares 2 2 3 2 2 5 3" xfId="13651"/>
    <cellStyle name="Millares 2 2 3 2 2 6" xfId="4134"/>
    <cellStyle name="Millares 2 2 3 2 2 6 2" xfId="29328"/>
    <cellStyle name="Millares 2 2 3 2 2 6 3" xfId="16784"/>
    <cellStyle name="Millares 2 2 3 2 2 7" xfId="2858"/>
    <cellStyle name="Millares 2 2 3 2 2 7 2" xfId="23062"/>
    <cellStyle name="Millares 2 2 3 2 2 7 3" xfId="10518"/>
    <cellStyle name="Millares 2 2 3 2 2 8" xfId="19929"/>
    <cellStyle name="Millares 2 2 3 2 2 9" xfId="7380"/>
    <cellStyle name="Millares 2 2 3 2 3" xfId="87"/>
    <cellStyle name="Millares 2 2 3 2 3 10" xfId="1379"/>
    <cellStyle name="Millares 2 2 3 2 3 2" xfId="88"/>
    <cellStyle name="Millares 2 2 3 2 3 2 2" xfId="4144"/>
    <cellStyle name="Millares 2 2 3 2 3 2 2 2" xfId="16460"/>
    <cellStyle name="Millares 2 2 3 2 3 2 2 2 2" xfId="29004"/>
    <cellStyle name="Millares 2 2 3 2 3 2 2 3" xfId="19595"/>
    <cellStyle name="Millares 2 2 3 2 3 2 2 3 2" xfId="32138"/>
    <cellStyle name="Millares 2 2 3 2 3 2 2 4" xfId="13327"/>
    <cellStyle name="Millares 2 2 3 2 3 2 2 4 2" xfId="25871"/>
    <cellStyle name="Millares 2 2 3 2 3 2 2 5" xfId="22738"/>
    <cellStyle name="Millares 2 2 3 2 3 2 2 6" xfId="10189"/>
    <cellStyle name="Millares 2 2 3 2 3 2 3" xfId="4145"/>
    <cellStyle name="Millares 2 2 3 2 3 2 3 2" xfId="27785"/>
    <cellStyle name="Millares 2 2 3 2 3 2 3 3" xfId="15241"/>
    <cellStyle name="Millares 2 2 3 2 3 2 4" xfId="4143"/>
    <cellStyle name="Millares 2 2 3 2 3 2 4 2" xfId="30919"/>
    <cellStyle name="Millares 2 2 3 2 3 2 4 3" xfId="18376"/>
    <cellStyle name="Millares 2 2 3 2 3 2 5" xfId="3776"/>
    <cellStyle name="Millares 2 2 3 2 3 2 5 2" xfId="24652"/>
    <cellStyle name="Millares 2 2 3 2 3 2 5 3" xfId="12108"/>
    <cellStyle name="Millares 2 2 3 2 3 2 6" xfId="21519"/>
    <cellStyle name="Millares 2 2 3 2 3 2 7" xfId="8970"/>
    <cellStyle name="Millares 2 2 3 2 3 2 8" xfId="1380"/>
    <cellStyle name="Millares 2 2 3 2 3 3" xfId="89"/>
    <cellStyle name="Millares 2 2 3 2 3 3 2" xfId="4147"/>
    <cellStyle name="Millares 2 2 3 2 3 3 2 2" xfId="27096"/>
    <cellStyle name="Millares 2 2 3 2 3 3 2 3" xfId="14552"/>
    <cellStyle name="Millares 2 2 3 2 3 3 3" xfId="4146"/>
    <cellStyle name="Millares 2 2 3 2 3 3 3 2" xfId="30229"/>
    <cellStyle name="Millares 2 2 3 2 3 3 3 3" xfId="17685"/>
    <cellStyle name="Millares 2 2 3 2 3 3 4" xfId="11419"/>
    <cellStyle name="Millares 2 2 3 2 3 3 4 2" xfId="23963"/>
    <cellStyle name="Millares 2 2 3 2 3 3 5" xfId="20830"/>
    <cellStyle name="Millares 2 2 3 2 3 3 6" xfId="8281"/>
    <cellStyle name="Millares 2 2 3 2 3 3 7" xfId="1381"/>
    <cellStyle name="Millares 2 2 3 2 3 4" xfId="4148"/>
    <cellStyle name="Millares 2 2 3 2 3 4 2" xfId="15771"/>
    <cellStyle name="Millares 2 2 3 2 3 4 2 2" xfId="28315"/>
    <cellStyle name="Millares 2 2 3 2 3 4 3" xfId="18906"/>
    <cellStyle name="Millares 2 2 3 2 3 4 3 2" xfId="31449"/>
    <cellStyle name="Millares 2 2 3 2 3 4 4" xfId="12638"/>
    <cellStyle name="Millares 2 2 3 2 3 4 4 2" xfId="25182"/>
    <cellStyle name="Millares 2 2 3 2 3 4 5" xfId="22049"/>
    <cellStyle name="Millares 2 2 3 2 3 4 6" xfId="9500"/>
    <cellStyle name="Millares 2 2 3 2 3 5" xfId="4149"/>
    <cellStyle name="Millares 2 2 3 2 3 5 2" xfId="26406"/>
    <cellStyle name="Millares 2 2 3 2 3 5 3" xfId="13862"/>
    <cellStyle name="Millares 2 2 3 2 3 6" xfId="4142"/>
    <cellStyle name="Millares 2 2 3 2 3 6 2" xfId="29539"/>
    <cellStyle name="Millares 2 2 3 2 3 6 3" xfId="16995"/>
    <cellStyle name="Millares 2 2 3 2 3 7" xfId="3070"/>
    <cellStyle name="Millares 2 2 3 2 3 7 2" xfId="23273"/>
    <cellStyle name="Millares 2 2 3 2 3 7 3" xfId="10729"/>
    <cellStyle name="Millares 2 2 3 2 3 8" xfId="20140"/>
    <cellStyle name="Millares 2 2 3 2 3 9" xfId="7591"/>
    <cellStyle name="Millares 2 2 3 2 4" xfId="90"/>
    <cellStyle name="Millares 2 2 3 2 4 2" xfId="91"/>
    <cellStyle name="Millares 2 2 3 2 4 2 2" xfId="4152"/>
    <cellStyle name="Millares 2 2 3 2 4 2 2 2" xfId="27256"/>
    <cellStyle name="Millares 2 2 3 2 4 2 2 3" xfId="14712"/>
    <cellStyle name="Millares 2 2 3 2 4 2 3" xfId="4151"/>
    <cellStyle name="Millares 2 2 3 2 4 2 3 2" xfId="30389"/>
    <cellStyle name="Millares 2 2 3 2 4 2 3 3" xfId="17845"/>
    <cellStyle name="Millares 2 2 3 2 4 2 4" xfId="11579"/>
    <cellStyle name="Millares 2 2 3 2 4 2 4 2" xfId="24123"/>
    <cellStyle name="Millares 2 2 3 2 4 2 5" xfId="20990"/>
    <cellStyle name="Millares 2 2 3 2 4 2 6" xfId="8441"/>
    <cellStyle name="Millares 2 2 3 2 4 2 7" xfId="1383"/>
    <cellStyle name="Millares 2 2 3 2 4 3" xfId="4153"/>
    <cellStyle name="Millares 2 2 3 2 4 3 2" xfId="15931"/>
    <cellStyle name="Millares 2 2 3 2 4 3 2 2" xfId="28475"/>
    <cellStyle name="Millares 2 2 3 2 4 3 3" xfId="19066"/>
    <cellStyle name="Millares 2 2 3 2 4 3 3 2" xfId="31609"/>
    <cellStyle name="Millares 2 2 3 2 4 3 4" xfId="12798"/>
    <cellStyle name="Millares 2 2 3 2 4 3 4 2" xfId="25342"/>
    <cellStyle name="Millares 2 2 3 2 4 3 5" xfId="22209"/>
    <cellStyle name="Millares 2 2 3 2 4 3 6" xfId="9660"/>
    <cellStyle name="Millares 2 2 3 2 4 4" xfId="4154"/>
    <cellStyle name="Millares 2 2 3 2 4 4 2" xfId="26566"/>
    <cellStyle name="Millares 2 2 3 2 4 4 3" xfId="14022"/>
    <cellStyle name="Millares 2 2 3 2 4 5" xfId="4150"/>
    <cellStyle name="Millares 2 2 3 2 4 5 2" xfId="29699"/>
    <cellStyle name="Millares 2 2 3 2 4 5 3" xfId="17155"/>
    <cellStyle name="Millares 2 2 3 2 4 6" xfId="3235"/>
    <cellStyle name="Millares 2 2 3 2 4 6 2" xfId="23433"/>
    <cellStyle name="Millares 2 2 3 2 4 6 3" xfId="10889"/>
    <cellStyle name="Millares 2 2 3 2 4 7" xfId="20300"/>
    <cellStyle name="Millares 2 2 3 2 4 8" xfId="7751"/>
    <cellStyle name="Millares 2 2 3 2 4 9" xfId="1382"/>
    <cellStyle name="Millares 2 2 3 2 5" xfId="92"/>
    <cellStyle name="Millares 2 2 3 2 5 2" xfId="4156"/>
    <cellStyle name="Millares 2 2 3 2 5 2 2" xfId="16095"/>
    <cellStyle name="Millares 2 2 3 2 5 2 2 2" xfId="28639"/>
    <cellStyle name="Millares 2 2 3 2 5 2 3" xfId="19230"/>
    <cellStyle name="Millares 2 2 3 2 5 2 3 2" xfId="31773"/>
    <cellStyle name="Millares 2 2 3 2 5 2 4" xfId="12962"/>
    <cellStyle name="Millares 2 2 3 2 5 2 4 2" xfId="25506"/>
    <cellStyle name="Millares 2 2 3 2 5 2 5" xfId="22373"/>
    <cellStyle name="Millares 2 2 3 2 5 2 6" xfId="9824"/>
    <cellStyle name="Millares 2 2 3 2 5 3" xfId="4157"/>
    <cellStyle name="Millares 2 2 3 2 5 3 2" xfId="27420"/>
    <cellStyle name="Millares 2 2 3 2 5 3 3" xfId="14876"/>
    <cellStyle name="Millares 2 2 3 2 5 4" xfId="4155"/>
    <cellStyle name="Millares 2 2 3 2 5 4 2" xfId="30554"/>
    <cellStyle name="Millares 2 2 3 2 5 4 3" xfId="18011"/>
    <cellStyle name="Millares 2 2 3 2 5 5" xfId="3409"/>
    <cellStyle name="Millares 2 2 3 2 5 5 2" xfId="24287"/>
    <cellStyle name="Millares 2 2 3 2 5 5 3" xfId="11743"/>
    <cellStyle name="Millares 2 2 3 2 5 6" xfId="21154"/>
    <cellStyle name="Millares 2 2 3 2 5 7" xfId="8605"/>
    <cellStyle name="Millares 2 2 3 2 5 8" xfId="1384"/>
    <cellStyle name="Millares 2 2 3 2 6" xfId="4158"/>
    <cellStyle name="Millares 2 2 3 2 6 2" xfId="14156"/>
    <cellStyle name="Millares 2 2 3 2 6 2 2" xfId="26700"/>
    <cellStyle name="Millares 2 2 3 2 6 3" xfId="17289"/>
    <cellStyle name="Millares 2 2 3 2 6 3 2" xfId="29833"/>
    <cellStyle name="Millares 2 2 3 2 6 4" xfId="11023"/>
    <cellStyle name="Millares 2 2 3 2 6 4 2" xfId="23567"/>
    <cellStyle name="Millares 2 2 3 2 6 5" xfId="20434"/>
    <cellStyle name="Millares 2 2 3 2 6 6" xfId="7885"/>
    <cellStyle name="Millares 2 2 3 2 7" xfId="4159"/>
    <cellStyle name="Millares 2 2 3 2 7 2" xfId="15375"/>
    <cellStyle name="Millares 2 2 3 2 7 2 2" xfId="27919"/>
    <cellStyle name="Millares 2 2 3 2 7 3" xfId="18510"/>
    <cellStyle name="Millares 2 2 3 2 7 3 2" xfId="31053"/>
    <cellStyle name="Millares 2 2 3 2 7 4" xfId="12242"/>
    <cellStyle name="Millares 2 2 3 2 7 4 2" xfId="24786"/>
    <cellStyle name="Millares 2 2 3 2 7 5" xfId="21653"/>
    <cellStyle name="Millares 2 2 3 2 7 6" xfId="9104"/>
    <cellStyle name="Millares 2 2 3 2 8" xfId="4133"/>
    <cellStyle name="Millares 2 2 3 2 8 2" xfId="26010"/>
    <cellStyle name="Millares 2 2 3 2 8 3" xfId="13466"/>
    <cellStyle name="Millares 2 2 3 2 9" xfId="2663"/>
    <cellStyle name="Millares 2 2 3 2 9 2" xfId="29143"/>
    <cellStyle name="Millares 2 2 3 2 9 3" xfId="16599"/>
    <cellStyle name="Millares 2 2 3 3" xfId="93"/>
    <cellStyle name="Millares 2 2 3 3 10" xfId="1385"/>
    <cellStyle name="Millares 2 2 3 3 2" xfId="94"/>
    <cellStyle name="Millares 2 2 3 3 2 2" xfId="4162"/>
    <cellStyle name="Millares 2 2 3 3 2 2 2" xfId="16195"/>
    <cellStyle name="Millares 2 2 3 3 2 2 2 2" xfId="28739"/>
    <cellStyle name="Millares 2 2 3 3 2 2 3" xfId="19330"/>
    <cellStyle name="Millares 2 2 3 3 2 2 3 2" xfId="31873"/>
    <cellStyle name="Millares 2 2 3 3 2 2 4" xfId="13062"/>
    <cellStyle name="Millares 2 2 3 3 2 2 4 2" xfId="25606"/>
    <cellStyle name="Millares 2 2 3 3 2 2 5" xfId="22473"/>
    <cellStyle name="Millares 2 2 3 3 2 2 6" xfId="9924"/>
    <cellStyle name="Millares 2 2 3 3 2 3" xfId="4163"/>
    <cellStyle name="Millares 2 2 3 3 2 3 2" xfId="27520"/>
    <cellStyle name="Millares 2 2 3 3 2 3 3" xfId="14976"/>
    <cellStyle name="Millares 2 2 3 3 2 4" xfId="4161"/>
    <cellStyle name="Millares 2 2 3 3 2 4 2" xfId="30654"/>
    <cellStyle name="Millares 2 2 3 3 2 4 3" xfId="18111"/>
    <cellStyle name="Millares 2 2 3 3 2 5" xfId="3509"/>
    <cellStyle name="Millares 2 2 3 3 2 5 2" xfId="24387"/>
    <cellStyle name="Millares 2 2 3 3 2 5 3" xfId="11843"/>
    <cellStyle name="Millares 2 2 3 3 2 6" xfId="21254"/>
    <cellStyle name="Millares 2 2 3 3 2 7" xfId="8705"/>
    <cellStyle name="Millares 2 2 3 3 2 8" xfId="1386"/>
    <cellStyle name="Millares 2 2 3 3 3" xfId="95"/>
    <cellStyle name="Millares 2 2 3 3 3 2" xfId="4165"/>
    <cellStyle name="Millares 2 2 3 3 3 2 2" xfId="26831"/>
    <cellStyle name="Millares 2 2 3 3 3 2 3" xfId="14287"/>
    <cellStyle name="Millares 2 2 3 3 3 3" xfId="4164"/>
    <cellStyle name="Millares 2 2 3 3 3 3 2" xfId="29964"/>
    <cellStyle name="Millares 2 2 3 3 3 3 3" xfId="17420"/>
    <cellStyle name="Millares 2 2 3 3 3 4" xfId="11154"/>
    <cellStyle name="Millares 2 2 3 3 3 4 2" xfId="23698"/>
    <cellStyle name="Millares 2 2 3 3 3 5" xfId="20565"/>
    <cellStyle name="Millares 2 2 3 3 3 6" xfId="8016"/>
    <cellStyle name="Millares 2 2 3 3 3 7" xfId="1387"/>
    <cellStyle name="Millares 2 2 3 3 4" xfId="4166"/>
    <cellStyle name="Millares 2 2 3 3 4 2" xfId="15506"/>
    <cellStyle name="Millares 2 2 3 3 4 2 2" xfId="28050"/>
    <cellStyle name="Millares 2 2 3 3 4 3" xfId="18641"/>
    <cellStyle name="Millares 2 2 3 3 4 3 2" xfId="31184"/>
    <cellStyle name="Millares 2 2 3 3 4 4" xfId="12373"/>
    <cellStyle name="Millares 2 2 3 3 4 4 2" xfId="24917"/>
    <cellStyle name="Millares 2 2 3 3 4 5" xfId="21784"/>
    <cellStyle name="Millares 2 2 3 3 4 6" xfId="9235"/>
    <cellStyle name="Millares 2 2 3 3 5" xfId="4167"/>
    <cellStyle name="Millares 2 2 3 3 5 2" xfId="26141"/>
    <cellStyle name="Millares 2 2 3 3 5 3" xfId="13597"/>
    <cellStyle name="Millares 2 2 3 3 6" xfId="4160"/>
    <cellStyle name="Millares 2 2 3 3 6 2" xfId="29274"/>
    <cellStyle name="Millares 2 2 3 3 6 3" xfId="16730"/>
    <cellStyle name="Millares 2 2 3 3 7" xfId="2804"/>
    <cellStyle name="Millares 2 2 3 3 7 2" xfId="23008"/>
    <cellStyle name="Millares 2 2 3 3 7 3" xfId="10464"/>
    <cellStyle name="Millares 2 2 3 3 8" xfId="19875"/>
    <cellStyle name="Millares 2 2 3 3 9" xfId="7326"/>
    <cellStyle name="Millares 2 2 3 4" xfId="96"/>
    <cellStyle name="Millares 2 2 3 4 10" xfId="1388"/>
    <cellStyle name="Millares 2 2 3 4 2" xfId="97"/>
    <cellStyle name="Millares 2 2 3 4 2 2" xfId="4170"/>
    <cellStyle name="Millares 2 2 3 4 2 2 2" xfId="16380"/>
    <cellStyle name="Millares 2 2 3 4 2 2 2 2" xfId="28924"/>
    <cellStyle name="Millares 2 2 3 4 2 2 3" xfId="19515"/>
    <cellStyle name="Millares 2 2 3 4 2 2 3 2" xfId="32058"/>
    <cellStyle name="Millares 2 2 3 4 2 2 4" xfId="13247"/>
    <cellStyle name="Millares 2 2 3 4 2 2 4 2" xfId="25791"/>
    <cellStyle name="Millares 2 2 3 4 2 2 5" xfId="22658"/>
    <cellStyle name="Millares 2 2 3 4 2 2 6" xfId="10109"/>
    <cellStyle name="Millares 2 2 3 4 2 3" xfId="4171"/>
    <cellStyle name="Millares 2 2 3 4 2 3 2" xfId="27705"/>
    <cellStyle name="Millares 2 2 3 4 2 3 3" xfId="15161"/>
    <cellStyle name="Millares 2 2 3 4 2 4" xfId="4169"/>
    <cellStyle name="Millares 2 2 3 4 2 4 2" xfId="30839"/>
    <cellStyle name="Millares 2 2 3 4 2 4 3" xfId="18296"/>
    <cellStyle name="Millares 2 2 3 4 2 5" xfId="3696"/>
    <cellStyle name="Millares 2 2 3 4 2 5 2" xfId="24572"/>
    <cellStyle name="Millares 2 2 3 4 2 5 3" xfId="12028"/>
    <cellStyle name="Millares 2 2 3 4 2 6" xfId="21439"/>
    <cellStyle name="Millares 2 2 3 4 2 7" xfId="8890"/>
    <cellStyle name="Millares 2 2 3 4 2 8" xfId="1389"/>
    <cellStyle name="Millares 2 2 3 4 3" xfId="98"/>
    <cellStyle name="Millares 2 2 3 4 3 2" xfId="4173"/>
    <cellStyle name="Millares 2 2 3 4 3 2 2" xfId="27016"/>
    <cellStyle name="Millares 2 2 3 4 3 2 3" xfId="14472"/>
    <cellStyle name="Millares 2 2 3 4 3 3" xfId="4172"/>
    <cellStyle name="Millares 2 2 3 4 3 3 2" xfId="30149"/>
    <cellStyle name="Millares 2 2 3 4 3 3 3" xfId="17605"/>
    <cellStyle name="Millares 2 2 3 4 3 4" xfId="11339"/>
    <cellStyle name="Millares 2 2 3 4 3 4 2" xfId="23883"/>
    <cellStyle name="Millares 2 2 3 4 3 5" xfId="20750"/>
    <cellStyle name="Millares 2 2 3 4 3 6" xfId="8201"/>
    <cellStyle name="Millares 2 2 3 4 3 7" xfId="1390"/>
    <cellStyle name="Millares 2 2 3 4 4" xfId="4174"/>
    <cellStyle name="Millares 2 2 3 4 4 2" xfId="15691"/>
    <cellStyle name="Millares 2 2 3 4 4 2 2" xfId="28235"/>
    <cellStyle name="Millares 2 2 3 4 4 3" xfId="18826"/>
    <cellStyle name="Millares 2 2 3 4 4 3 2" xfId="31369"/>
    <cellStyle name="Millares 2 2 3 4 4 4" xfId="12558"/>
    <cellStyle name="Millares 2 2 3 4 4 4 2" xfId="25102"/>
    <cellStyle name="Millares 2 2 3 4 4 5" xfId="21969"/>
    <cellStyle name="Millares 2 2 3 4 4 6" xfId="9420"/>
    <cellStyle name="Millares 2 2 3 4 5" xfId="4175"/>
    <cellStyle name="Millares 2 2 3 4 5 2" xfId="26326"/>
    <cellStyle name="Millares 2 2 3 4 5 3" xfId="13782"/>
    <cellStyle name="Millares 2 2 3 4 6" xfId="4168"/>
    <cellStyle name="Millares 2 2 3 4 6 2" xfId="29459"/>
    <cellStyle name="Millares 2 2 3 4 6 3" xfId="16915"/>
    <cellStyle name="Millares 2 2 3 4 7" xfId="2990"/>
    <cellStyle name="Millares 2 2 3 4 7 2" xfId="23193"/>
    <cellStyle name="Millares 2 2 3 4 7 3" xfId="10649"/>
    <cellStyle name="Millares 2 2 3 4 8" xfId="20060"/>
    <cellStyle name="Millares 2 2 3 4 9" xfId="7511"/>
    <cellStyle name="Millares 2 2 3 5" xfId="99"/>
    <cellStyle name="Millares 2 2 3 5 2" xfId="100"/>
    <cellStyle name="Millares 2 2 3 5 2 2" xfId="4178"/>
    <cellStyle name="Millares 2 2 3 5 2 2 2" xfId="27176"/>
    <cellStyle name="Millares 2 2 3 5 2 2 3" xfId="14632"/>
    <cellStyle name="Millares 2 2 3 5 2 3" xfId="4177"/>
    <cellStyle name="Millares 2 2 3 5 2 3 2" xfId="30309"/>
    <cellStyle name="Millares 2 2 3 5 2 3 3" xfId="17765"/>
    <cellStyle name="Millares 2 2 3 5 2 4" xfId="11499"/>
    <cellStyle name="Millares 2 2 3 5 2 4 2" xfId="24043"/>
    <cellStyle name="Millares 2 2 3 5 2 5" xfId="20910"/>
    <cellStyle name="Millares 2 2 3 5 2 6" xfId="8361"/>
    <cellStyle name="Millares 2 2 3 5 2 7" xfId="1392"/>
    <cellStyle name="Millares 2 2 3 5 3" xfId="4179"/>
    <cellStyle name="Millares 2 2 3 5 3 2" xfId="15851"/>
    <cellStyle name="Millares 2 2 3 5 3 2 2" xfId="28395"/>
    <cellStyle name="Millares 2 2 3 5 3 3" xfId="18986"/>
    <cellStyle name="Millares 2 2 3 5 3 3 2" xfId="31529"/>
    <cellStyle name="Millares 2 2 3 5 3 4" xfId="12718"/>
    <cellStyle name="Millares 2 2 3 5 3 4 2" xfId="25262"/>
    <cellStyle name="Millares 2 2 3 5 3 5" xfId="22129"/>
    <cellStyle name="Millares 2 2 3 5 3 6" xfId="9580"/>
    <cellStyle name="Millares 2 2 3 5 4" xfId="4180"/>
    <cellStyle name="Millares 2 2 3 5 4 2" xfId="26486"/>
    <cellStyle name="Millares 2 2 3 5 4 3" xfId="13942"/>
    <cellStyle name="Millares 2 2 3 5 5" xfId="4176"/>
    <cellStyle name="Millares 2 2 3 5 5 2" xfId="29619"/>
    <cellStyle name="Millares 2 2 3 5 5 3" xfId="17075"/>
    <cellStyle name="Millares 2 2 3 5 6" xfId="3155"/>
    <cellStyle name="Millares 2 2 3 5 6 2" xfId="23353"/>
    <cellStyle name="Millares 2 2 3 5 6 3" xfId="10809"/>
    <cellStyle name="Millares 2 2 3 5 7" xfId="20220"/>
    <cellStyle name="Millares 2 2 3 5 8" xfId="7671"/>
    <cellStyle name="Millares 2 2 3 5 9" xfId="1391"/>
    <cellStyle name="Millares 2 2 3 6" xfId="101"/>
    <cellStyle name="Millares 2 2 3 6 2" xfId="4182"/>
    <cellStyle name="Millares 2 2 3 6 2 2" xfId="16022"/>
    <cellStyle name="Millares 2 2 3 6 2 2 2" xfId="28566"/>
    <cellStyle name="Millares 2 2 3 6 2 3" xfId="19157"/>
    <cellStyle name="Millares 2 2 3 6 2 3 2" xfId="31700"/>
    <cellStyle name="Millares 2 2 3 6 2 4" xfId="12889"/>
    <cellStyle name="Millares 2 2 3 6 2 4 2" xfId="25433"/>
    <cellStyle name="Millares 2 2 3 6 2 5" xfId="22300"/>
    <cellStyle name="Millares 2 2 3 6 2 6" xfId="9751"/>
    <cellStyle name="Millares 2 2 3 6 3" xfId="4183"/>
    <cellStyle name="Millares 2 2 3 6 3 2" xfId="27347"/>
    <cellStyle name="Millares 2 2 3 6 3 3" xfId="14803"/>
    <cellStyle name="Millares 2 2 3 6 4" xfId="4181"/>
    <cellStyle name="Millares 2 2 3 6 4 2" xfId="30480"/>
    <cellStyle name="Millares 2 2 3 6 4 3" xfId="17937"/>
    <cellStyle name="Millares 2 2 3 6 5" xfId="3329"/>
    <cellStyle name="Millares 2 2 3 6 5 2" xfId="24214"/>
    <cellStyle name="Millares 2 2 3 6 5 3" xfId="11670"/>
    <cellStyle name="Millares 2 2 3 6 6" xfId="21081"/>
    <cellStyle name="Millares 2 2 3 6 7" xfId="8532"/>
    <cellStyle name="Millares 2 2 3 6 8" xfId="1393"/>
    <cellStyle name="Millares 2 2 3 7" xfId="3868"/>
    <cellStyle name="Millares 2 2 3 7 2" xfId="4184"/>
    <cellStyle name="Millares 2 2 3 7 2 2" xfId="26646"/>
    <cellStyle name="Millares 2 2 3 7 2 3" xfId="14102"/>
    <cellStyle name="Millares 2 2 3 7 3" xfId="17235"/>
    <cellStyle name="Millares 2 2 3 7 3 2" xfId="29779"/>
    <cellStyle name="Millares 2 2 3 7 4" xfId="10969"/>
    <cellStyle name="Millares 2 2 3 7 4 2" xfId="23513"/>
    <cellStyle name="Millares 2 2 3 7 5" xfId="20380"/>
    <cellStyle name="Millares 2 2 3 7 6" xfId="7831"/>
    <cellStyle name="Millares 2 2 3 8" xfId="4185"/>
    <cellStyle name="Millares 2 2 3 8 2" xfId="15321"/>
    <cellStyle name="Millares 2 2 3 8 2 2" xfId="27865"/>
    <cellStyle name="Millares 2 2 3 8 3" xfId="18456"/>
    <cellStyle name="Millares 2 2 3 8 3 2" xfId="30999"/>
    <cellStyle name="Millares 2 2 3 8 4" xfId="12188"/>
    <cellStyle name="Millares 2 2 3 8 4 2" xfId="24732"/>
    <cellStyle name="Millares 2 2 3 8 5" xfId="21599"/>
    <cellStyle name="Millares 2 2 3 8 6" xfId="9050"/>
    <cellStyle name="Millares 2 2 3 9" xfId="4186"/>
    <cellStyle name="Millares 2 2 3 9 2" xfId="25956"/>
    <cellStyle name="Millares 2 2 3 9 3" xfId="13412"/>
    <cellStyle name="Millares 2 2 4" xfId="102"/>
    <cellStyle name="Millares 2 2 4 10" xfId="4187"/>
    <cellStyle name="Millares 2 2 4 10 2" xfId="29107"/>
    <cellStyle name="Millares 2 2 4 10 3" xfId="16563"/>
    <cellStyle name="Millares 2 2 4 11" xfId="2626"/>
    <cellStyle name="Millares 2 2 4 11 2" xfId="22841"/>
    <cellStyle name="Millares 2 2 4 11 3" xfId="10297"/>
    <cellStyle name="Millares 2 2 4 12" xfId="19708"/>
    <cellStyle name="Millares 2 2 4 13" xfId="7159"/>
    <cellStyle name="Millares 2 2 4 14" xfId="1394"/>
    <cellStyle name="Millares 2 2 4 2" xfId="103"/>
    <cellStyle name="Millares 2 2 4 2 10" xfId="10351"/>
    <cellStyle name="Millares 2 2 4 2 10 2" xfId="22895"/>
    <cellStyle name="Millares 2 2 4 2 11" xfId="19762"/>
    <cellStyle name="Millares 2 2 4 2 12" xfId="7213"/>
    <cellStyle name="Millares 2 2 4 2 13" xfId="1395"/>
    <cellStyle name="Millares 2 2 4 2 2" xfId="104"/>
    <cellStyle name="Millares 2 2 4 2 2 10" xfId="1396"/>
    <cellStyle name="Millares 2 2 4 2 2 2" xfId="105"/>
    <cellStyle name="Millares 2 2 4 2 2 2 2" xfId="4191"/>
    <cellStyle name="Millares 2 2 4 2 2 2 2 2" xfId="16267"/>
    <cellStyle name="Millares 2 2 4 2 2 2 2 2 2" xfId="28811"/>
    <cellStyle name="Millares 2 2 4 2 2 2 2 3" xfId="19402"/>
    <cellStyle name="Millares 2 2 4 2 2 2 2 3 2" xfId="31945"/>
    <cellStyle name="Millares 2 2 4 2 2 2 2 4" xfId="13134"/>
    <cellStyle name="Millares 2 2 4 2 2 2 2 4 2" xfId="25678"/>
    <cellStyle name="Millares 2 2 4 2 2 2 2 5" xfId="22545"/>
    <cellStyle name="Millares 2 2 4 2 2 2 2 6" xfId="9996"/>
    <cellStyle name="Millares 2 2 4 2 2 2 3" xfId="4192"/>
    <cellStyle name="Millares 2 2 4 2 2 2 3 2" xfId="27592"/>
    <cellStyle name="Millares 2 2 4 2 2 2 3 3" xfId="15048"/>
    <cellStyle name="Millares 2 2 4 2 2 2 4" xfId="4190"/>
    <cellStyle name="Millares 2 2 4 2 2 2 4 2" xfId="30726"/>
    <cellStyle name="Millares 2 2 4 2 2 2 4 3" xfId="18183"/>
    <cellStyle name="Millares 2 2 4 2 2 2 5" xfId="3581"/>
    <cellStyle name="Millares 2 2 4 2 2 2 5 2" xfId="24459"/>
    <cellStyle name="Millares 2 2 4 2 2 2 5 3" xfId="11915"/>
    <cellStyle name="Millares 2 2 4 2 2 2 6" xfId="21326"/>
    <cellStyle name="Millares 2 2 4 2 2 2 7" xfId="8777"/>
    <cellStyle name="Millares 2 2 4 2 2 2 8" xfId="1397"/>
    <cellStyle name="Millares 2 2 4 2 2 3" xfId="106"/>
    <cellStyle name="Millares 2 2 4 2 2 3 2" xfId="4194"/>
    <cellStyle name="Millares 2 2 4 2 2 3 2 2" xfId="26903"/>
    <cellStyle name="Millares 2 2 4 2 2 3 2 3" xfId="14359"/>
    <cellStyle name="Millares 2 2 4 2 2 3 3" xfId="4193"/>
    <cellStyle name="Millares 2 2 4 2 2 3 3 2" xfId="30036"/>
    <cellStyle name="Millares 2 2 4 2 2 3 3 3" xfId="17492"/>
    <cellStyle name="Millares 2 2 4 2 2 3 4" xfId="11226"/>
    <cellStyle name="Millares 2 2 4 2 2 3 4 2" xfId="23770"/>
    <cellStyle name="Millares 2 2 4 2 2 3 5" xfId="20637"/>
    <cellStyle name="Millares 2 2 4 2 2 3 6" xfId="8088"/>
    <cellStyle name="Millares 2 2 4 2 2 3 7" xfId="1398"/>
    <cellStyle name="Millares 2 2 4 2 2 4" xfId="4195"/>
    <cellStyle name="Millares 2 2 4 2 2 4 2" xfId="15578"/>
    <cellStyle name="Millares 2 2 4 2 2 4 2 2" xfId="28122"/>
    <cellStyle name="Millares 2 2 4 2 2 4 3" xfId="18713"/>
    <cellStyle name="Millares 2 2 4 2 2 4 3 2" xfId="31256"/>
    <cellStyle name="Millares 2 2 4 2 2 4 4" xfId="12445"/>
    <cellStyle name="Millares 2 2 4 2 2 4 4 2" xfId="24989"/>
    <cellStyle name="Millares 2 2 4 2 2 4 5" xfId="21856"/>
    <cellStyle name="Millares 2 2 4 2 2 4 6" xfId="9307"/>
    <cellStyle name="Millares 2 2 4 2 2 5" xfId="4196"/>
    <cellStyle name="Millares 2 2 4 2 2 5 2" xfId="26213"/>
    <cellStyle name="Millares 2 2 4 2 2 5 3" xfId="13669"/>
    <cellStyle name="Millares 2 2 4 2 2 6" xfId="4189"/>
    <cellStyle name="Millares 2 2 4 2 2 6 2" xfId="29346"/>
    <cellStyle name="Millares 2 2 4 2 2 6 3" xfId="16802"/>
    <cellStyle name="Millares 2 2 4 2 2 7" xfId="2876"/>
    <cellStyle name="Millares 2 2 4 2 2 7 2" xfId="23080"/>
    <cellStyle name="Millares 2 2 4 2 2 7 3" xfId="10536"/>
    <cellStyle name="Millares 2 2 4 2 2 8" xfId="19947"/>
    <cellStyle name="Millares 2 2 4 2 2 9" xfId="7398"/>
    <cellStyle name="Millares 2 2 4 2 3" xfId="107"/>
    <cellStyle name="Millares 2 2 4 2 3 10" xfId="1399"/>
    <cellStyle name="Millares 2 2 4 2 3 2" xfId="108"/>
    <cellStyle name="Millares 2 2 4 2 3 2 2" xfId="4199"/>
    <cellStyle name="Millares 2 2 4 2 3 2 2 2" xfId="16478"/>
    <cellStyle name="Millares 2 2 4 2 3 2 2 2 2" xfId="29022"/>
    <cellStyle name="Millares 2 2 4 2 3 2 2 3" xfId="19613"/>
    <cellStyle name="Millares 2 2 4 2 3 2 2 3 2" xfId="32156"/>
    <cellStyle name="Millares 2 2 4 2 3 2 2 4" xfId="13345"/>
    <cellStyle name="Millares 2 2 4 2 3 2 2 4 2" xfId="25889"/>
    <cellStyle name="Millares 2 2 4 2 3 2 2 5" xfId="22756"/>
    <cellStyle name="Millares 2 2 4 2 3 2 2 6" xfId="10207"/>
    <cellStyle name="Millares 2 2 4 2 3 2 3" xfId="4200"/>
    <cellStyle name="Millares 2 2 4 2 3 2 3 2" xfId="27803"/>
    <cellStyle name="Millares 2 2 4 2 3 2 3 3" xfId="15259"/>
    <cellStyle name="Millares 2 2 4 2 3 2 4" xfId="4198"/>
    <cellStyle name="Millares 2 2 4 2 3 2 4 2" xfId="30937"/>
    <cellStyle name="Millares 2 2 4 2 3 2 4 3" xfId="18394"/>
    <cellStyle name="Millares 2 2 4 2 3 2 5" xfId="3794"/>
    <cellStyle name="Millares 2 2 4 2 3 2 5 2" xfId="24670"/>
    <cellStyle name="Millares 2 2 4 2 3 2 5 3" xfId="12126"/>
    <cellStyle name="Millares 2 2 4 2 3 2 6" xfId="21537"/>
    <cellStyle name="Millares 2 2 4 2 3 2 7" xfId="8988"/>
    <cellStyle name="Millares 2 2 4 2 3 2 8" xfId="1400"/>
    <cellStyle name="Millares 2 2 4 2 3 3" xfId="109"/>
    <cellStyle name="Millares 2 2 4 2 3 3 2" xfId="4202"/>
    <cellStyle name="Millares 2 2 4 2 3 3 2 2" xfId="27114"/>
    <cellStyle name="Millares 2 2 4 2 3 3 2 3" xfId="14570"/>
    <cellStyle name="Millares 2 2 4 2 3 3 3" xfId="4201"/>
    <cellStyle name="Millares 2 2 4 2 3 3 3 2" xfId="30247"/>
    <cellStyle name="Millares 2 2 4 2 3 3 3 3" xfId="17703"/>
    <cellStyle name="Millares 2 2 4 2 3 3 4" xfId="11437"/>
    <cellStyle name="Millares 2 2 4 2 3 3 4 2" xfId="23981"/>
    <cellStyle name="Millares 2 2 4 2 3 3 5" xfId="20848"/>
    <cellStyle name="Millares 2 2 4 2 3 3 6" xfId="8299"/>
    <cellStyle name="Millares 2 2 4 2 3 3 7" xfId="1401"/>
    <cellStyle name="Millares 2 2 4 2 3 4" xfId="4203"/>
    <cellStyle name="Millares 2 2 4 2 3 4 2" xfId="15789"/>
    <cellStyle name="Millares 2 2 4 2 3 4 2 2" xfId="28333"/>
    <cellStyle name="Millares 2 2 4 2 3 4 3" xfId="18924"/>
    <cellStyle name="Millares 2 2 4 2 3 4 3 2" xfId="31467"/>
    <cellStyle name="Millares 2 2 4 2 3 4 4" xfId="12656"/>
    <cellStyle name="Millares 2 2 4 2 3 4 4 2" xfId="25200"/>
    <cellStyle name="Millares 2 2 4 2 3 4 5" xfId="22067"/>
    <cellStyle name="Millares 2 2 4 2 3 4 6" xfId="9518"/>
    <cellStyle name="Millares 2 2 4 2 3 5" xfId="4204"/>
    <cellStyle name="Millares 2 2 4 2 3 5 2" xfId="26424"/>
    <cellStyle name="Millares 2 2 4 2 3 5 3" xfId="13880"/>
    <cellStyle name="Millares 2 2 4 2 3 6" xfId="4197"/>
    <cellStyle name="Millares 2 2 4 2 3 6 2" xfId="29557"/>
    <cellStyle name="Millares 2 2 4 2 3 6 3" xfId="17013"/>
    <cellStyle name="Millares 2 2 4 2 3 7" xfId="3088"/>
    <cellStyle name="Millares 2 2 4 2 3 7 2" xfId="23291"/>
    <cellStyle name="Millares 2 2 4 2 3 7 3" xfId="10747"/>
    <cellStyle name="Millares 2 2 4 2 3 8" xfId="20158"/>
    <cellStyle name="Millares 2 2 4 2 3 9" xfId="7609"/>
    <cellStyle name="Millares 2 2 4 2 4" xfId="110"/>
    <cellStyle name="Millares 2 2 4 2 4 2" xfId="111"/>
    <cellStyle name="Millares 2 2 4 2 4 2 2" xfId="4207"/>
    <cellStyle name="Millares 2 2 4 2 4 2 2 2" xfId="27274"/>
    <cellStyle name="Millares 2 2 4 2 4 2 2 3" xfId="14730"/>
    <cellStyle name="Millares 2 2 4 2 4 2 3" xfId="4206"/>
    <cellStyle name="Millares 2 2 4 2 4 2 3 2" xfId="30407"/>
    <cellStyle name="Millares 2 2 4 2 4 2 3 3" xfId="17863"/>
    <cellStyle name="Millares 2 2 4 2 4 2 4" xfId="11597"/>
    <cellStyle name="Millares 2 2 4 2 4 2 4 2" xfId="24141"/>
    <cellStyle name="Millares 2 2 4 2 4 2 5" xfId="21008"/>
    <cellStyle name="Millares 2 2 4 2 4 2 6" xfId="8459"/>
    <cellStyle name="Millares 2 2 4 2 4 2 7" xfId="1403"/>
    <cellStyle name="Millares 2 2 4 2 4 3" xfId="4208"/>
    <cellStyle name="Millares 2 2 4 2 4 3 2" xfId="15949"/>
    <cellStyle name="Millares 2 2 4 2 4 3 2 2" xfId="28493"/>
    <cellStyle name="Millares 2 2 4 2 4 3 3" xfId="19084"/>
    <cellStyle name="Millares 2 2 4 2 4 3 3 2" xfId="31627"/>
    <cellStyle name="Millares 2 2 4 2 4 3 4" xfId="12816"/>
    <cellStyle name="Millares 2 2 4 2 4 3 4 2" xfId="25360"/>
    <cellStyle name="Millares 2 2 4 2 4 3 5" xfId="22227"/>
    <cellStyle name="Millares 2 2 4 2 4 3 6" xfId="9678"/>
    <cellStyle name="Millares 2 2 4 2 4 4" xfId="4209"/>
    <cellStyle name="Millares 2 2 4 2 4 4 2" xfId="26584"/>
    <cellStyle name="Millares 2 2 4 2 4 4 3" xfId="14040"/>
    <cellStyle name="Millares 2 2 4 2 4 5" xfId="4205"/>
    <cellStyle name="Millares 2 2 4 2 4 5 2" xfId="29717"/>
    <cellStyle name="Millares 2 2 4 2 4 5 3" xfId="17173"/>
    <cellStyle name="Millares 2 2 4 2 4 6" xfId="3253"/>
    <cellStyle name="Millares 2 2 4 2 4 6 2" xfId="23451"/>
    <cellStyle name="Millares 2 2 4 2 4 6 3" xfId="10907"/>
    <cellStyle name="Millares 2 2 4 2 4 7" xfId="20318"/>
    <cellStyle name="Millares 2 2 4 2 4 8" xfId="7769"/>
    <cellStyle name="Millares 2 2 4 2 4 9" xfId="1402"/>
    <cellStyle name="Millares 2 2 4 2 5" xfId="112"/>
    <cellStyle name="Millares 2 2 4 2 5 2" xfId="4211"/>
    <cellStyle name="Millares 2 2 4 2 5 2 2" xfId="16113"/>
    <cellStyle name="Millares 2 2 4 2 5 2 2 2" xfId="28657"/>
    <cellStyle name="Millares 2 2 4 2 5 2 3" xfId="19248"/>
    <cellStyle name="Millares 2 2 4 2 5 2 3 2" xfId="31791"/>
    <cellStyle name="Millares 2 2 4 2 5 2 4" xfId="12980"/>
    <cellStyle name="Millares 2 2 4 2 5 2 4 2" xfId="25524"/>
    <cellStyle name="Millares 2 2 4 2 5 2 5" xfId="22391"/>
    <cellStyle name="Millares 2 2 4 2 5 2 6" xfId="9842"/>
    <cellStyle name="Millares 2 2 4 2 5 3" xfId="4212"/>
    <cellStyle name="Millares 2 2 4 2 5 3 2" xfId="27438"/>
    <cellStyle name="Millares 2 2 4 2 5 3 3" xfId="14894"/>
    <cellStyle name="Millares 2 2 4 2 5 4" xfId="4210"/>
    <cellStyle name="Millares 2 2 4 2 5 4 2" xfId="30572"/>
    <cellStyle name="Millares 2 2 4 2 5 4 3" xfId="18029"/>
    <cellStyle name="Millares 2 2 4 2 5 5" xfId="3427"/>
    <cellStyle name="Millares 2 2 4 2 5 5 2" xfId="24305"/>
    <cellStyle name="Millares 2 2 4 2 5 5 3" xfId="11761"/>
    <cellStyle name="Millares 2 2 4 2 5 6" xfId="21172"/>
    <cellStyle name="Millares 2 2 4 2 5 7" xfId="8623"/>
    <cellStyle name="Millares 2 2 4 2 5 8" xfId="1404"/>
    <cellStyle name="Millares 2 2 4 2 6" xfId="4213"/>
    <cellStyle name="Millares 2 2 4 2 6 2" xfId="14174"/>
    <cellStyle name="Millares 2 2 4 2 6 2 2" xfId="26718"/>
    <cellStyle name="Millares 2 2 4 2 6 3" xfId="17307"/>
    <cellStyle name="Millares 2 2 4 2 6 3 2" xfId="29851"/>
    <cellStyle name="Millares 2 2 4 2 6 4" xfId="11041"/>
    <cellStyle name="Millares 2 2 4 2 6 4 2" xfId="23585"/>
    <cellStyle name="Millares 2 2 4 2 6 5" xfId="20452"/>
    <cellStyle name="Millares 2 2 4 2 6 6" xfId="7903"/>
    <cellStyle name="Millares 2 2 4 2 7" xfId="4214"/>
    <cellStyle name="Millares 2 2 4 2 7 2" xfId="15393"/>
    <cellStyle name="Millares 2 2 4 2 7 2 2" xfId="27937"/>
    <cellStyle name="Millares 2 2 4 2 7 3" xfId="18528"/>
    <cellStyle name="Millares 2 2 4 2 7 3 2" xfId="31071"/>
    <cellStyle name="Millares 2 2 4 2 7 4" xfId="12260"/>
    <cellStyle name="Millares 2 2 4 2 7 4 2" xfId="24804"/>
    <cellStyle name="Millares 2 2 4 2 7 5" xfId="21671"/>
    <cellStyle name="Millares 2 2 4 2 7 6" xfId="9122"/>
    <cellStyle name="Millares 2 2 4 2 8" xfId="4188"/>
    <cellStyle name="Millares 2 2 4 2 8 2" xfId="26028"/>
    <cellStyle name="Millares 2 2 4 2 8 3" xfId="13484"/>
    <cellStyle name="Millares 2 2 4 2 9" xfId="2681"/>
    <cellStyle name="Millares 2 2 4 2 9 2" xfId="29161"/>
    <cellStyle name="Millares 2 2 4 2 9 3" xfId="16617"/>
    <cellStyle name="Millares 2 2 4 3" xfId="113"/>
    <cellStyle name="Millares 2 2 4 3 10" xfId="1405"/>
    <cellStyle name="Millares 2 2 4 3 2" xfId="114"/>
    <cellStyle name="Millares 2 2 4 3 2 2" xfId="4217"/>
    <cellStyle name="Millares 2 2 4 3 2 2 2" xfId="16213"/>
    <cellStyle name="Millares 2 2 4 3 2 2 2 2" xfId="28757"/>
    <cellStyle name="Millares 2 2 4 3 2 2 3" xfId="19348"/>
    <cellStyle name="Millares 2 2 4 3 2 2 3 2" xfId="31891"/>
    <cellStyle name="Millares 2 2 4 3 2 2 4" xfId="13080"/>
    <cellStyle name="Millares 2 2 4 3 2 2 4 2" xfId="25624"/>
    <cellStyle name="Millares 2 2 4 3 2 2 5" xfId="22491"/>
    <cellStyle name="Millares 2 2 4 3 2 2 6" xfId="9942"/>
    <cellStyle name="Millares 2 2 4 3 2 3" xfId="4218"/>
    <cellStyle name="Millares 2 2 4 3 2 3 2" xfId="27538"/>
    <cellStyle name="Millares 2 2 4 3 2 3 3" xfId="14994"/>
    <cellStyle name="Millares 2 2 4 3 2 4" xfId="4216"/>
    <cellStyle name="Millares 2 2 4 3 2 4 2" xfId="30672"/>
    <cellStyle name="Millares 2 2 4 3 2 4 3" xfId="18129"/>
    <cellStyle name="Millares 2 2 4 3 2 5" xfId="3527"/>
    <cellStyle name="Millares 2 2 4 3 2 5 2" xfId="24405"/>
    <cellStyle name="Millares 2 2 4 3 2 5 3" xfId="11861"/>
    <cellStyle name="Millares 2 2 4 3 2 6" xfId="21272"/>
    <cellStyle name="Millares 2 2 4 3 2 7" xfId="8723"/>
    <cellStyle name="Millares 2 2 4 3 2 8" xfId="1406"/>
    <cellStyle name="Millares 2 2 4 3 3" xfId="115"/>
    <cellStyle name="Millares 2 2 4 3 3 2" xfId="4220"/>
    <cellStyle name="Millares 2 2 4 3 3 2 2" xfId="26849"/>
    <cellStyle name="Millares 2 2 4 3 3 2 3" xfId="14305"/>
    <cellStyle name="Millares 2 2 4 3 3 3" xfId="4219"/>
    <cellStyle name="Millares 2 2 4 3 3 3 2" xfId="29982"/>
    <cellStyle name="Millares 2 2 4 3 3 3 3" xfId="17438"/>
    <cellStyle name="Millares 2 2 4 3 3 4" xfId="11172"/>
    <cellStyle name="Millares 2 2 4 3 3 4 2" xfId="23716"/>
    <cellStyle name="Millares 2 2 4 3 3 5" xfId="20583"/>
    <cellStyle name="Millares 2 2 4 3 3 6" xfId="8034"/>
    <cellStyle name="Millares 2 2 4 3 3 7" xfId="1407"/>
    <cellStyle name="Millares 2 2 4 3 4" xfId="4221"/>
    <cellStyle name="Millares 2 2 4 3 4 2" xfId="15524"/>
    <cellStyle name="Millares 2 2 4 3 4 2 2" xfId="28068"/>
    <cellStyle name="Millares 2 2 4 3 4 3" xfId="18659"/>
    <cellStyle name="Millares 2 2 4 3 4 3 2" xfId="31202"/>
    <cellStyle name="Millares 2 2 4 3 4 4" xfId="12391"/>
    <cellStyle name="Millares 2 2 4 3 4 4 2" xfId="24935"/>
    <cellStyle name="Millares 2 2 4 3 4 5" xfId="21802"/>
    <cellStyle name="Millares 2 2 4 3 4 6" xfId="9253"/>
    <cellStyle name="Millares 2 2 4 3 5" xfId="4222"/>
    <cellStyle name="Millares 2 2 4 3 5 2" xfId="26159"/>
    <cellStyle name="Millares 2 2 4 3 5 3" xfId="13615"/>
    <cellStyle name="Millares 2 2 4 3 6" xfId="4215"/>
    <cellStyle name="Millares 2 2 4 3 6 2" xfId="29292"/>
    <cellStyle name="Millares 2 2 4 3 6 3" xfId="16748"/>
    <cellStyle name="Millares 2 2 4 3 7" xfId="2822"/>
    <cellStyle name="Millares 2 2 4 3 7 2" xfId="23026"/>
    <cellStyle name="Millares 2 2 4 3 7 3" xfId="10482"/>
    <cellStyle name="Millares 2 2 4 3 8" xfId="19893"/>
    <cellStyle name="Millares 2 2 4 3 9" xfId="7344"/>
    <cellStyle name="Millares 2 2 4 4" xfId="116"/>
    <cellStyle name="Millares 2 2 4 4 10" xfId="1408"/>
    <cellStyle name="Millares 2 2 4 4 2" xfId="117"/>
    <cellStyle name="Millares 2 2 4 4 2 2" xfId="4225"/>
    <cellStyle name="Millares 2 2 4 4 2 2 2" xfId="16398"/>
    <cellStyle name="Millares 2 2 4 4 2 2 2 2" xfId="28942"/>
    <cellStyle name="Millares 2 2 4 4 2 2 3" xfId="19533"/>
    <cellStyle name="Millares 2 2 4 4 2 2 3 2" xfId="32076"/>
    <cellStyle name="Millares 2 2 4 4 2 2 4" xfId="13265"/>
    <cellStyle name="Millares 2 2 4 4 2 2 4 2" xfId="25809"/>
    <cellStyle name="Millares 2 2 4 4 2 2 5" xfId="22676"/>
    <cellStyle name="Millares 2 2 4 4 2 2 6" xfId="10127"/>
    <cellStyle name="Millares 2 2 4 4 2 3" xfId="4226"/>
    <cellStyle name="Millares 2 2 4 4 2 3 2" xfId="27723"/>
    <cellStyle name="Millares 2 2 4 4 2 3 3" xfId="15179"/>
    <cellStyle name="Millares 2 2 4 4 2 4" xfId="4224"/>
    <cellStyle name="Millares 2 2 4 4 2 4 2" xfId="30857"/>
    <cellStyle name="Millares 2 2 4 4 2 4 3" xfId="18314"/>
    <cellStyle name="Millares 2 2 4 4 2 5" xfId="3714"/>
    <cellStyle name="Millares 2 2 4 4 2 5 2" xfId="24590"/>
    <cellStyle name="Millares 2 2 4 4 2 5 3" xfId="12046"/>
    <cellStyle name="Millares 2 2 4 4 2 6" xfId="21457"/>
    <cellStyle name="Millares 2 2 4 4 2 7" xfId="8908"/>
    <cellStyle name="Millares 2 2 4 4 2 8" xfId="1409"/>
    <cellStyle name="Millares 2 2 4 4 3" xfId="118"/>
    <cellStyle name="Millares 2 2 4 4 3 2" xfId="4228"/>
    <cellStyle name="Millares 2 2 4 4 3 2 2" xfId="27034"/>
    <cellStyle name="Millares 2 2 4 4 3 2 3" xfId="14490"/>
    <cellStyle name="Millares 2 2 4 4 3 3" xfId="4227"/>
    <cellStyle name="Millares 2 2 4 4 3 3 2" xfId="30167"/>
    <cellStyle name="Millares 2 2 4 4 3 3 3" xfId="17623"/>
    <cellStyle name="Millares 2 2 4 4 3 4" xfId="11357"/>
    <cellStyle name="Millares 2 2 4 4 3 4 2" xfId="23901"/>
    <cellStyle name="Millares 2 2 4 4 3 5" xfId="20768"/>
    <cellStyle name="Millares 2 2 4 4 3 6" xfId="8219"/>
    <cellStyle name="Millares 2 2 4 4 3 7" xfId="1410"/>
    <cellStyle name="Millares 2 2 4 4 4" xfId="4229"/>
    <cellStyle name="Millares 2 2 4 4 4 2" xfId="15709"/>
    <cellStyle name="Millares 2 2 4 4 4 2 2" xfId="28253"/>
    <cellStyle name="Millares 2 2 4 4 4 3" xfId="18844"/>
    <cellStyle name="Millares 2 2 4 4 4 3 2" xfId="31387"/>
    <cellStyle name="Millares 2 2 4 4 4 4" xfId="12576"/>
    <cellStyle name="Millares 2 2 4 4 4 4 2" xfId="25120"/>
    <cellStyle name="Millares 2 2 4 4 4 5" xfId="21987"/>
    <cellStyle name="Millares 2 2 4 4 4 6" xfId="9438"/>
    <cellStyle name="Millares 2 2 4 4 5" xfId="4230"/>
    <cellStyle name="Millares 2 2 4 4 5 2" xfId="26344"/>
    <cellStyle name="Millares 2 2 4 4 5 3" xfId="13800"/>
    <cellStyle name="Millares 2 2 4 4 6" xfId="4223"/>
    <cellStyle name="Millares 2 2 4 4 6 2" xfId="29477"/>
    <cellStyle name="Millares 2 2 4 4 6 3" xfId="16933"/>
    <cellStyle name="Millares 2 2 4 4 7" xfId="3008"/>
    <cellStyle name="Millares 2 2 4 4 7 2" xfId="23211"/>
    <cellStyle name="Millares 2 2 4 4 7 3" xfId="10667"/>
    <cellStyle name="Millares 2 2 4 4 8" xfId="20078"/>
    <cellStyle name="Millares 2 2 4 4 9" xfId="7529"/>
    <cellStyle name="Millares 2 2 4 5" xfId="119"/>
    <cellStyle name="Millares 2 2 4 5 2" xfId="120"/>
    <cellStyle name="Millares 2 2 4 5 2 2" xfId="4233"/>
    <cellStyle name="Millares 2 2 4 5 2 2 2" xfId="27194"/>
    <cellStyle name="Millares 2 2 4 5 2 2 3" xfId="14650"/>
    <cellStyle name="Millares 2 2 4 5 2 3" xfId="4232"/>
    <cellStyle name="Millares 2 2 4 5 2 3 2" xfId="30327"/>
    <cellStyle name="Millares 2 2 4 5 2 3 3" xfId="17783"/>
    <cellStyle name="Millares 2 2 4 5 2 4" xfId="11517"/>
    <cellStyle name="Millares 2 2 4 5 2 4 2" xfId="24061"/>
    <cellStyle name="Millares 2 2 4 5 2 5" xfId="20928"/>
    <cellStyle name="Millares 2 2 4 5 2 6" xfId="8379"/>
    <cellStyle name="Millares 2 2 4 5 2 7" xfId="1412"/>
    <cellStyle name="Millares 2 2 4 5 3" xfId="4234"/>
    <cellStyle name="Millares 2 2 4 5 3 2" xfId="15869"/>
    <cellStyle name="Millares 2 2 4 5 3 2 2" xfId="28413"/>
    <cellStyle name="Millares 2 2 4 5 3 3" xfId="19004"/>
    <cellStyle name="Millares 2 2 4 5 3 3 2" xfId="31547"/>
    <cellStyle name="Millares 2 2 4 5 3 4" xfId="12736"/>
    <cellStyle name="Millares 2 2 4 5 3 4 2" xfId="25280"/>
    <cellStyle name="Millares 2 2 4 5 3 5" xfId="22147"/>
    <cellStyle name="Millares 2 2 4 5 3 6" xfId="9598"/>
    <cellStyle name="Millares 2 2 4 5 4" xfId="4235"/>
    <cellStyle name="Millares 2 2 4 5 4 2" xfId="26504"/>
    <cellStyle name="Millares 2 2 4 5 4 3" xfId="13960"/>
    <cellStyle name="Millares 2 2 4 5 5" xfId="4231"/>
    <cellStyle name="Millares 2 2 4 5 5 2" xfId="29637"/>
    <cellStyle name="Millares 2 2 4 5 5 3" xfId="17093"/>
    <cellStyle name="Millares 2 2 4 5 6" xfId="3173"/>
    <cellStyle name="Millares 2 2 4 5 6 2" xfId="23371"/>
    <cellStyle name="Millares 2 2 4 5 6 3" xfId="10827"/>
    <cellStyle name="Millares 2 2 4 5 7" xfId="20238"/>
    <cellStyle name="Millares 2 2 4 5 8" xfId="7689"/>
    <cellStyle name="Millares 2 2 4 5 9" xfId="1411"/>
    <cellStyle name="Millares 2 2 4 6" xfId="121"/>
    <cellStyle name="Millares 2 2 4 6 2" xfId="4237"/>
    <cellStyle name="Millares 2 2 4 6 2 2" xfId="16039"/>
    <cellStyle name="Millares 2 2 4 6 2 2 2" xfId="28583"/>
    <cellStyle name="Millares 2 2 4 6 2 3" xfId="19174"/>
    <cellStyle name="Millares 2 2 4 6 2 3 2" xfId="31717"/>
    <cellStyle name="Millares 2 2 4 6 2 4" xfId="12906"/>
    <cellStyle name="Millares 2 2 4 6 2 4 2" xfId="25450"/>
    <cellStyle name="Millares 2 2 4 6 2 5" xfId="22317"/>
    <cellStyle name="Millares 2 2 4 6 2 6" xfId="9768"/>
    <cellStyle name="Millares 2 2 4 6 3" xfId="4238"/>
    <cellStyle name="Millares 2 2 4 6 3 2" xfId="27364"/>
    <cellStyle name="Millares 2 2 4 6 3 3" xfId="14820"/>
    <cellStyle name="Millares 2 2 4 6 4" xfId="4236"/>
    <cellStyle name="Millares 2 2 4 6 4 2" xfId="30497"/>
    <cellStyle name="Millares 2 2 4 6 4 3" xfId="17954"/>
    <cellStyle name="Millares 2 2 4 6 5" xfId="3346"/>
    <cellStyle name="Millares 2 2 4 6 5 2" xfId="24231"/>
    <cellStyle name="Millares 2 2 4 6 5 3" xfId="11687"/>
    <cellStyle name="Millares 2 2 4 6 6" xfId="21098"/>
    <cellStyle name="Millares 2 2 4 6 7" xfId="8549"/>
    <cellStyle name="Millares 2 2 4 6 8" xfId="1413"/>
    <cellStyle name="Millares 2 2 4 7" xfId="3885"/>
    <cellStyle name="Millares 2 2 4 7 2" xfId="4239"/>
    <cellStyle name="Millares 2 2 4 7 2 2" xfId="26664"/>
    <cellStyle name="Millares 2 2 4 7 2 3" xfId="14120"/>
    <cellStyle name="Millares 2 2 4 7 3" xfId="17253"/>
    <cellStyle name="Millares 2 2 4 7 3 2" xfId="29797"/>
    <cellStyle name="Millares 2 2 4 7 4" xfId="10987"/>
    <cellStyle name="Millares 2 2 4 7 4 2" xfId="23531"/>
    <cellStyle name="Millares 2 2 4 7 5" xfId="20398"/>
    <cellStyle name="Millares 2 2 4 7 6" xfId="7849"/>
    <cellStyle name="Millares 2 2 4 8" xfId="4240"/>
    <cellStyle name="Millares 2 2 4 8 2" xfId="15339"/>
    <cellStyle name="Millares 2 2 4 8 2 2" xfId="27883"/>
    <cellStyle name="Millares 2 2 4 8 3" xfId="18474"/>
    <cellStyle name="Millares 2 2 4 8 3 2" xfId="31017"/>
    <cellStyle name="Millares 2 2 4 8 4" xfId="12206"/>
    <cellStyle name="Millares 2 2 4 8 4 2" xfId="24750"/>
    <cellStyle name="Millares 2 2 4 8 5" xfId="21617"/>
    <cellStyle name="Millares 2 2 4 8 6" xfId="9068"/>
    <cellStyle name="Millares 2 2 4 9" xfId="4241"/>
    <cellStyle name="Millares 2 2 4 9 2" xfId="25974"/>
    <cellStyle name="Millares 2 2 4 9 3" xfId="13430"/>
    <cellStyle name="Millares 2 2 5" xfId="122"/>
    <cellStyle name="Millares 2 2 5 10" xfId="2703"/>
    <cellStyle name="Millares 2 2 5 10 2" xfId="22914"/>
    <cellStyle name="Millares 2 2 5 10 3" xfId="10370"/>
    <cellStyle name="Millares 2 2 5 11" xfId="19781"/>
    <cellStyle name="Millares 2 2 5 12" xfId="7232"/>
    <cellStyle name="Millares 2 2 5 13" xfId="1414"/>
    <cellStyle name="Millares 2 2 5 2" xfId="123"/>
    <cellStyle name="Millares 2 2 5 2 10" xfId="19966"/>
    <cellStyle name="Millares 2 2 5 2 11" xfId="7417"/>
    <cellStyle name="Millares 2 2 5 2 12" xfId="1415"/>
    <cellStyle name="Millares 2 2 5 2 2" xfId="124"/>
    <cellStyle name="Millares 2 2 5 2 2 10" xfId="1416"/>
    <cellStyle name="Millares 2 2 5 2 2 2" xfId="125"/>
    <cellStyle name="Millares 2 2 5 2 2 2 2" xfId="4246"/>
    <cellStyle name="Millares 2 2 5 2 2 2 2 2" xfId="16497"/>
    <cellStyle name="Millares 2 2 5 2 2 2 2 2 2" xfId="29041"/>
    <cellStyle name="Millares 2 2 5 2 2 2 2 3" xfId="19632"/>
    <cellStyle name="Millares 2 2 5 2 2 2 2 3 2" xfId="32175"/>
    <cellStyle name="Millares 2 2 5 2 2 2 2 4" xfId="13364"/>
    <cellStyle name="Millares 2 2 5 2 2 2 2 4 2" xfId="25908"/>
    <cellStyle name="Millares 2 2 5 2 2 2 2 5" xfId="22775"/>
    <cellStyle name="Millares 2 2 5 2 2 2 2 6" xfId="10226"/>
    <cellStyle name="Millares 2 2 5 2 2 2 3" xfId="4247"/>
    <cellStyle name="Millares 2 2 5 2 2 2 3 2" xfId="27822"/>
    <cellStyle name="Millares 2 2 5 2 2 2 3 3" xfId="15278"/>
    <cellStyle name="Millares 2 2 5 2 2 2 4" xfId="4245"/>
    <cellStyle name="Millares 2 2 5 2 2 2 4 2" xfId="30956"/>
    <cellStyle name="Millares 2 2 5 2 2 2 4 3" xfId="18413"/>
    <cellStyle name="Millares 2 2 5 2 2 2 5" xfId="3813"/>
    <cellStyle name="Millares 2 2 5 2 2 2 5 2" xfId="24689"/>
    <cellStyle name="Millares 2 2 5 2 2 2 5 3" xfId="12145"/>
    <cellStyle name="Millares 2 2 5 2 2 2 6" xfId="21556"/>
    <cellStyle name="Millares 2 2 5 2 2 2 7" xfId="9007"/>
    <cellStyle name="Millares 2 2 5 2 2 2 8" xfId="1417"/>
    <cellStyle name="Millares 2 2 5 2 2 3" xfId="126"/>
    <cellStyle name="Millares 2 2 5 2 2 3 2" xfId="4249"/>
    <cellStyle name="Millares 2 2 5 2 2 3 2 2" xfId="27133"/>
    <cellStyle name="Millares 2 2 5 2 2 3 2 3" xfId="14589"/>
    <cellStyle name="Millares 2 2 5 2 2 3 3" xfId="4248"/>
    <cellStyle name="Millares 2 2 5 2 2 3 3 2" xfId="30266"/>
    <cellStyle name="Millares 2 2 5 2 2 3 3 3" xfId="17722"/>
    <cellStyle name="Millares 2 2 5 2 2 3 4" xfId="11456"/>
    <cellStyle name="Millares 2 2 5 2 2 3 4 2" xfId="24000"/>
    <cellStyle name="Millares 2 2 5 2 2 3 5" xfId="20867"/>
    <cellStyle name="Millares 2 2 5 2 2 3 6" xfId="8318"/>
    <cellStyle name="Millares 2 2 5 2 2 3 7" xfId="1418"/>
    <cellStyle name="Millares 2 2 5 2 2 4" xfId="4250"/>
    <cellStyle name="Millares 2 2 5 2 2 4 2" xfId="15808"/>
    <cellStyle name="Millares 2 2 5 2 2 4 2 2" xfId="28352"/>
    <cellStyle name="Millares 2 2 5 2 2 4 3" xfId="18943"/>
    <cellStyle name="Millares 2 2 5 2 2 4 3 2" xfId="31486"/>
    <cellStyle name="Millares 2 2 5 2 2 4 4" xfId="12675"/>
    <cellStyle name="Millares 2 2 5 2 2 4 4 2" xfId="25219"/>
    <cellStyle name="Millares 2 2 5 2 2 4 5" xfId="22086"/>
    <cellStyle name="Millares 2 2 5 2 2 4 6" xfId="9537"/>
    <cellStyle name="Millares 2 2 5 2 2 5" xfId="4251"/>
    <cellStyle name="Millares 2 2 5 2 2 5 2" xfId="26443"/>
    <cellStyle name="Millares 2 2 5 2 2 5 3" xfId="13899"/>
    <cellStyle name="Millares 2 2 5 2 2 6" xfId="4244"/>
    <cellStyle name="Millares 2 2 5 2 2 6 2" xfId="29576"/>
    <cellStyle name="Millares 2 2 5 2 2 6 3" xfId="17032"/>
    <cellStyle name="Millares 2 2 5 2 2 7" xfId="3108"/>
    <cellStyle name="Millares 2 2 5 2 2 7 2" xfId="23310"/>
    <cellStyle name="Millares 2 2 5 2 2 7 3" xfId="10766"/>
    <cellStyle name="Millares 2 2 5 2 2 8" xfId="20177"/>
    <cellStyle name="Millares 2 2 5 2 2 9" xfId="7628"/>
    <cellStyle name="Millares 2 2 5 2 3" xfId="127"/>
    <cellStyle name="Millares 2 2 5 2 3 2" xfId="128"/>
    <cellStyle name="Millares 2 2 5 2 3 2 2" xfId="4254"/>
    <cellStyle name="Millares 2 2 5 2 3 2 2 2" xfId="27293"/>
    <cellStyle name="Millares 2 2 5 2 3 2 2 3" xfId="14749"/>
    <cellStyle name="Millares 2 2 5 2 3 2 3" xfId="4253"/>
    <cellStyle name="Millares 2 2 5 2 3 2 3 2" xfId="30426"/>
    <cellStyle name="Millares 2 2 5 2 3 2 3 3" xfId="17882"/>
    <cellStyle name="Millares 2 2 5 2 3 2 4" xfId="11616"/>
    <cellStyle name="Millares 2 2 5 2 3 2 4 2" xfId="24160"/>
    <cellStyle name="Millares 2 2 5 2 3 2 5" xfId="21027"/>
    <cellStyle name="Millares 2 2 5 2 3 2 6" xfId="8478"/>
    <cellStyle name="Millares 2 2 5 2 3 2 7" xfId="1420"/>
    <cellStyle name="Millares 2 2 5 2 3 3" xfId="4255"/>
    <cellStyle name="Millares 2 2 5 2 3 3 2" xfId="15968"/>
    <cellStyle name="Millares 2 2 5 2 3 3 2 2" xfId="28512"/>
    <cellStyle name="Millares 2 2 5 2 3 3 3" xfId="19103"/>
    <cellStyle name="Millares 2 2 5 2 3 3 3 2" xfId="31646"/>
    <cellStyle name="Millares 2 2 5 2 3 3 4" xfId="12835"/>
    <cellStyle name="Millares 2 2 5 2 3 3 4 2" xfId="25379"/>
    <cellStyle name="Millares 2 2 5 2 3 3 5" xfId="22246"/>
    <cellStyle name="Millares 2 2 5 2 3 3 6" xfId="9697"/>
    <cellStyle name="Millares 2 2 5 2 3 4" xfId="4256"/>
    <cellStyle name="Millares 2 2 5 2 3 4 2" xfId="26603"/>
    <cellStyle name="Millares 2 2 5 2 3 4 3" xfId="14059"/>
    <cellStyle name="Millares 2 2 5 2 3 5" xfId="4252"/>
    <cellStyle name="Millares 2 2 5 2 3 5 2" xfId="29736"/>
    <cellStyle name="Millares 2 2 5 2 3 5 3" xfId="17192"/>
    <cellStyle name="Millares 2 2 5 2 3 6" xfId="3272"/>
    <cellStyle name="Millares 2 2 5 2 3 6 2" xfId="23470"/>
    <cellStyle name="Millares 2 2 5 2 3 6 3" xfId="10926"/>
    <cellStyle name="Millares 2 2 5 2 3 7" xfId="20337"/>
    <cellStyle name="Millares 2 2 5 2 3 8" xfId="7788"/>
    <cellStyle name="Millares 2 2 5 2 3 9" xfId="1419"/>
    <cellStyle name="Millares 2 2 5 2 4" xfId="129"/>
    <cellStyle name="Millares 2 2 5 2 4 2" xfId="4258"/>
    <cellStyle name="Millares 2 2 5 2 4 2 2" xfId="16286"/>
    <cellStyle name="Millares 2 2 5 2 4 2 2 2" xfId="28830"/>
    <cellStyle name="Millares 2 2 5 2 4 2 3" xfId="19421"/>
    <cellStyle name="Millares 2 2 5 2 4 2 3 2" xfId="31964"/>
    <cellStyle name="Millares 2 2 5 2 4 2 4" xfId="13153"/>
    <cellStyle name="Millares 2 2 5 2 4 2 4 2" xfId="25697"/>
    <cellStyle name="Millares 2 2 5 2 4 2 5" xfId="22564"/>
    <cellStyle name="Millares 2 2 5 2 4 2 6" xfId="10015"/>
    <cellStyle name="Millares 2 2 5 2 4 3" xfId="4259"/>
    <cellStyle name="Millares 2 2 5 2 4 3 2" xfId="27611"/>
    <cellStyle name="Millares 2 2 5 2 4 3 3" xfId="15067"/>
    <cellStyle name="Millares 2 2 5 2 4 4" xfId="4257"/>
    <cellStyle name="Millares 2 2 5 2 4 4 2" xfId="30745"/>
    <cellStyle name="Millares 2 2 5 2 4 4 3" xfId="18202"/>
    <cellStyle name="Millares 2 2 5 2 4 5" xfId="3600"/>
    <cellStyle name="Millares 2 2 5 2 4 5 2" xfId="24478"/>
    <cellStyle name="Millares 2 2 5 2 4 5 3" xfId="11934"/>
    <cellStyle name="Millares 2 2 5 2 4 6" xfId="21345"/>
    <cellStyle name="Millares 2 2 5 2 4 7" xfId="8796"/>
    <cellStyle name="Millares 2 2 5 2 4 8" xfId="1421"/>
    <cellStyle name="Millares 2 2 5 2 5" xfId="4260"/>
    <cellStyle name="Millares 2 2 5 2 5 2" xfId="14378"/>
    <cellStyle name="Millares 2 2 5 2 5 2 2" xfId="26922"/>
    <cellStyle name="Millares 2 2 5 2 5 3" xfId="17511"/>
    <cellStyle name="Millares 2 2 5 2 5 3 2" xfId="30055"/>
    <cellStyle name="Millares 2 2 5 2 5 4" xfId="11245"/>
    <cellStyle name="Millares 2 2 5 2 5 4 2" xfId="23789"/>
    <cellStyle name="Millares 2 2 5 2 5 5" xfId="20656"/>
    <cellStyle name="Millares 2 2 5 2 5 6" xfId="8107"/>
    <cellStyle name="Millares 2 2 5 2 6" xfId="4261"/>
    <cellStyle name="Millares 2 2 5 2 6 2" xfId="15597"/>
    <cellStyle name="Millares 2 2 5 2 6 2 2" xfId="28141"/>
    <cellStyle name="Millares 2 2 5 2 6 3" xfId="18732"/>
    <cellStyle name="Millares 2 2 5 2 6 3 2" xfId="31275"/>
    <cellStyle name="Millares 2 2 5 2 6 4" xfId="12464"/>
    <cellStyle name="Millares 2 2 5 2 6 4 2" xfId="25008"/>
    <cellStyle name="Millares 2 2 5 2 6 5" xfId="21875"/>
    <cellStyle name="Millares 2 2 5 2 6 6" xfId="9326"/>
    <cellStyle name="Millares 2 2 5 2 7" xfId="4243"/>
    <cellStyle name="Millares 2 2 5 2 7 2" xfId="26232"/>
    <cellStyle name="Millares 2 2 5 2 7 3" xfId="13688"/>
    <cellStyle name="Millares 2 2 5 2 8" xfId="2895"/>
    <cellStyle name="Millares 2 2 5 2 8 2" xfId="29365"/>
    <cellStyle name="Millares 2 2 5 2 8 3" xfId="16821"/>
    <cellStyle name="Millares 2 2 5 2 9" xfId="10555"/>
    <cellStyle name="Millares 2 2 5 2 9 2" xfId="23099"/>
    <cellStyle name="Millares 2 2 5 3" xfId="130"/>
    <cellStyle name="Millares 2 2 5 3 10" xfId="1422"/>
    <cellStyle name="Millares 2 2 5 3 2" xfId="131"/>
    <cellStyle name="Millares 2 2 5 3 2 2" xfId="4264"/>
    <cellStyle name="Millares 2 2 5 3 2 2 2" xfId="16417"/>
    <cellStyle name="Millares 2 2 5 3 2 2 2 2" xfId="28961"/>
    <cellStyle name="Millares 2 2 5 3 2 2 3" xfId="19552"/>
    <cellStyle name="Millares 2 2 5 3 2 2 3 2" xfId="32095"/>
    <cellStyle name="Millares 2 2 5 3 2 2 4" xfId="13284"/>
    <cellStyle name="Millares 2 2 5 3 2 2 4 2" xfId="25828"/>
    <cellStyle name="Millares 2 2 5 3 2 2 5" xfId="22695"/>
    <cellStyle name="Millares 2 2 5 3 2 2 6" xfId="10146"/>
    <cellStyle name="Millares 2 2 5 3 2 3" xfId="4265"/>
    <cellStyle name="Millares 2 2 5 3 2 3 2" xfId="27742"/>
    <cellStyle name="Millares 2 2 5 3 2 3 3" xfId="15198"/>
    <cellStyle name="Millares 2 2 5 3 2 4" xfId="4263"/>
    <cellStyle name="Millares 2 2 5 3 2 4 2" xfId="30876"/>
    <cellStyle name="Millares 2 2 5 3 2 4 3" xfId="18333"/>
    <cellStyle name="Millares 2 2 5 3 2 5" xfId="3733"/>
    <cellStyle name="Millares 2 2 5 3 2 5 2" xfId="24609"/>
    <cellStyle name="Millares 2 2 5 3 2 5 3" xfId="12065"/>
    <cellStyle name="Millares 2 2 5 3 2 6" xfId="21476"/>
    <cellStyle name="Millares 2 2 5 3 2 7" xfId="8927"/>
    <cellStyle name="Millares 2 2 5 3 2 8" xfId="1423"/>
    <cellStyle name="Millares 2 2 5 3 3" xfId="132"/>
    <cellStyle name="Millares 2 2 5 3 3 2" xfId="4267"/>
    <cellStyle name="Millares 2 2 5 3 3 2 2" xfId="27053"/>
    <cellStyle name="Millares 2 2 5 3 3 2 3" xfId="14509"/>
    <cellStyle name="Millares 2 2 5 3 3 3" xfId="4266"/>
    <cellStyle name="Millares 2 2 5 3 3 3 2" xfId="30186"/>
    <cellStyle name="Millares 2 2 5 3 3 3 3" xfId="17642"/>
    <cellStyle name="Millares 2 2 5 3 3 4" xfId="11376"/>
    <cellStyle name="Millares 2 2 5 3 3 4 2" xfId="23920"/>
    <cellStyle name="Millares 2 2 5 3 3 5" xfId="20787"/>
    <cellStyle name="Millares 2 2 5 3 3 6" xfId="8238"/>
    <cellStyle name="Millares 2 2 5 3 3 7" xfId="1424"/>
    <cellStyle name="Millares 2 2 5 3 4" xfId="4268"/>
    <cellStyle name="Millares 2 2 5 3 4 2" xfId="15728"/>
    <cellStyle name="Millares 2 2 5 3 4 2 2" xfId="28272"/>
    <cellStyle name="Millares 2 2 5 3 4 3" xfId="18863"/>
    <cellStyle name="Millares 2 2 5 3 4 3 2" xfId="31406"/>
    <cellStyle name="Millares 2 2 5 3 4 4" xfId="12595"/>
    <cellStyle name="Millares 2 2 5 3 4 4 2" xfId="25139"/>
    <cellStyle name="Millares 2 2 5 3 4 5" xfId="22006"/>
    <cellStyle name="Millares 2 2 5 3 4 6" xfId="9457"/>
    <cellStyle name="Millares 2 2 5 3 5" xfId="4269"/>
    <cellStyle name="Millares 2 2 5 3 5 2" xfId="26363"/>
    <cellStyle name="Millares 2 2 5 3 5 3" xfId="13819"/>
    <cellStyle name="Millares 2 2 5 3 6" xfId="4262"/>
    <cellStyle name="Millares 2 2 5 3 6 2" xfId="29496"/>
    <cellStyle name="Millares 2 2 5 3 6 3" xfId="16952"/>
    <cellStyle name="Millares 2 2 5 3 7" xfId="3027"/>
    <cellStyle name="Millares 2 2 5 3 7 2" xfId="23230"/>
    <cellStyle name="Millares 2 2 5 3 7 3" xfId="10686"/>
    <cellStyle name="Millares 2 2 5 3 8" xfId="20097"/>
    <cellStyle name="Millares 2 2 5 3 9" xfId="7548"/>
    <cellStyle name="Millares 2 2 5 4" xfId="133"/>
    <cellStyle name="Millares 2 2 5 4 2" xfId="134"/>
    <cellStyle name="Millares 2 2 5 4 2 2" xfId="4272"/>
    <cellStyle name="Millares 2 2 5 4 2 2 2" xfId="27213"/>
    <cellStyle name="Millares 2 2 5 4 2 2 3" xfId="14669"/>
    <cellStyle name="Millares 2 2 5 4 2 3" xfId="4271"/>
    <cellStyle name="Millares 2 2 5 4 2 3 2" xfId="30346"/>
    <cellStyle name="Millares 2 2 5 4 2 3 3" xfId="17802"/>
    <cellStyle name="Millares 2 2 5 4 2 4" xfId="11536"/>
    <cellStyle name="Millares 2 2 5 4 2 4 2" xfId="24080"/>
    <cellStyle name="Millares 2 2 5 4 2 5" xfId="20947"/>
    <cellStyle name="Millares 2 2 5 4 2 6" xfId="8398"/>
    <cellStyle name="Millares 2 2 5 4 2 7" xfId="1426"/>
    <cellStyle name="Millares 2 2 5 4 3" xfId="4273"/>
    <cellStyle name="Millares 2 2 5 4 3 2" xfId="15888"/>
    <cellStyle name="Millares 2 2 5 4 3 2 2" xfId="28432"/>
    <cellStyle name="Millares 2 2 5 4 3 3" xfId="19023"/>
    <cellStyle name="Millares 2 2 5 4 3 3 2" xfId="31566"/>
    <cellStyle name="Millares 2 2 5 4 3 4" xfId="12755"/>
    <cellStyle name="Millares 2 2 5 4 3 4 2" xfId="25299"/>
    <cellStyle name="Millares 2 2 5 4 3 5" xfId="22166"/>
    <cellStyle name="Millares 2 2 5 4 3 6" xfId="9617"/>
    <cellStyle name="Millares 2 2 5 4 4" xfId="4274"/>
    <cellStyle name="Millares 2 2 5 4 4 2" xfId="26523"/>
    <cellStyle name="Millares 2 2 5 4 4 3" xfId="13979"/>
    <cellStyle name="Millares 2 2 5 4 5" xfId="4270"/>
    <cellStyle name="Millares 2 2 5 4 5 2" xfId="29656"/>
    <cellStyle name="Millares 2 2 5 4 5 3" xfId="17112"/>
    <cellStyle name="Millares 2 2 5 4 6" xfId="3192"/>
    <cellStyle name="Millares 2 2 5 4 6 2" xfId="23390"/>
    <cellStyle name="Millares 2 2 5 4 6 3" xfId="10846"/>
    <cellStyle name="Millares 2 2 5 4 7" xfId="20257"/>
    <cellStyle name="Millares 2 2 5 4 8" xfId="7708"/>
    <cellStyle name="Millares 2 2 5 4 9" xfId="1425"/>
    <cellStyle name="Millares 2 2 5 5" xfId="135"/>
    <cellStyle name="Millares 2 2 5 5 2" xfId="4276"/>
    <cellStyle name="Millares 2 2 5 5 2 2" xfId="16058"/>
    <cellStyle name="Millares 2 2 5 5 2 2 2" xfId="28602"/>
    <cellStyle name="Millares 2 2 5 5 2 3" xfId="19193"/>
    <cellStyle name="Millares 2 2 5 5 2 3 2" xfId="31736"/>
    <cellStyle name="Millares 2 2 5 5 2 4" xfId="12925"/>
    <cellStyle name="Millares 2 2 5 5 2 4 2" xfId="25469"/>
    <cellStyle name="Millares 2 2 5 5 2 5" xfId="22336"/>
    <cellStyle name="Millares 2 2 5 5 2 6" xfId="9787"/>
    <cellStyle name="Millares 2 2 5 5 3" xfId="4277"/>
    <cellStyle name="Millares 2 2 5 5 3 2" xfId="27383"/>
    <cellStyle name="Millares 2 2 5 5 3 3" xfId="14839"/>
    <cellStyle name="Millares 2 2 5 5 4" xfId="4275"/>
    <cellStyle name="Millares 2 2 5 5 4 2" xfId="30516"/>
    <cellStyle name="Millares 2 2 5 5 4 3" xfId="17973"/>
    <cellStyle name="Millares 2 2 5 5 5" xfId="3367"/>
    <cellStyle name="Millares 2 2 5 5 5 2" xfId="24250"/>
    <cellStyle name="Millares 2 2 5 5 5 3" xfId="11706"/>
    <cellStyle name="Millares 2 2 5 5 6" xfId="21117"/>
    <cellStyle name="Millares 2 2 5 5 7" xfId="8568"/>
    <cellStyle name="Millares 2 2 5 5 8" xfId="1427"/>
    <cellStyle name="Millares 2 2 5 6" xfId="3904"/>
    <cellStyle name="Millares 2 2 5 6 2" xfId="4278"/>
    <cellStyle name="Millares 2 2 5 6 2 2" xfId="26737"/>
    <cellStyle name="Millares 2 2 5 6 2 3" xfId="14193"/>
    <cellStyle name="Millares 2 2 5 6 3" xfId="17326"/>
    <cellStyle name="Millares 2 2 5 6 3 2" xfId="29870"/>
    <cellStyle name="Millares 2 2 5 6 4" xfId="11060"/>
    <cellStyle name="Millares 2 2 5 6 4 2" xfId="23604"/>
    <cellStyle name="Millares 2 2 5 6 5" xfId="20471"/>
    <cellStyle name="Millares 2 2 5 6 6" xfId="7922"/>
    <cellStyle name="Millares 2 2 5 7" xfId="4279"/>
    <cellStyle name="Millares 2 2 5 7 2" xfId="15412"/>
    <cellStyle name="Millares 2 2 5 7 2 2" xfId="27956"/>
    <cellStyle name="Millares 2 2 5 7 3" xfId="18547"/>
    <cellStyle name="Millares 2 2 5 7 3 2" xfId="31090"/>
    <cellStyle name="Millares 2 2 5 7 4" xfId="12279"/>
    <cellStyle name="Millares 2 2 5 7 4 2" xfId="24823"/>
    <cellStyle name="Millares 2 2 5 7 5" xfId="21690"/>
    <cellStyle name="Millares 2 2 5 7 6" xfId="9141"/>
    <cellStyle name="Millares 2 2 5 8" xfId="4280"/>
    <cellStyle name="Millares 2 2 5 8 2" xfId="26047"/>
    <cellStyle name="Millares 2 2 5 8 3" xfId="13503"/>
    <cellStyle name="Millares 2 2 5 9" xfId="4242"/>
    <cellStyle name="Millares 2 2 5 9 2" xfId="29180"/>
    <cellStyle name="Millares 2 2 5 9 3" xfId="16636"/>
    <cellStyle name="Millares 2 2 6" xfId="136"/>
    <cellStyle name="Millares 2 2 6 10" xfId="10315"/>
    <cellStyle name="Millares 2 2 6 10 2" xfId="22859"/>
    <cellStyle name="Millares 2 2 6 11" xfId="19726"/>
    <cellStyle name="Millares 2 2 6 12" xfId="7177"/>
    <cellStyle name="Millares 2 2 6 13" xfId="1428"/>
    <cellStyle name="Millares 2 2 6 2" xfId="137"/>
    <cellStyle name="Millares 2 2 6 2 10" xfId="1429"/>
    <cellStyle name="Millares 2 2 6 2 2" xfId="138"/>
    <cellStyle name="Millares 2 2 6 2 2 2" xfId="4284"/>
    <cellStyle name="Millares 2 2 6 2 2 2 2" xfId="16231"/>
    <cellStyle name="Millares 2 2 6 2 2 2 2 2" xfId="28775"/>
    <cellStyle name="Millares 2 2 6 2 2 2 3" xfId="19366"/>
    <cellStyle name="Millares 2 2 6 2 2 2 3 2" xfId="31909"/>
    <cellStyle name="Millares 2 2 6 2 2 2 4" xfId="13098"/>
    <cellStyle name="Millares 2 2 6 2 2 2 4 2" xfId="25642"/>
    <cellStyle name="Millares 2 2 6 2 2 2 5" xfId="22509"/>
    <cellStyle name="Millares 2 2 6 2 2 2 6" xfId="9960"/>
    <cellStyle name="Millares 2 2 6 2 2 3" xfId="4285"/>
    <cellStyle name="Millares 2 2 6 2 2 3 2" xfId="27556"/>
    <cellStyle name="Millares 2 2 6 2 2 3 3" xfId="15012"/>
    <cellStyle name="Millares 2 2 6 2 2 4" xfId="4283"/>
    <cellStyle name="Millares 2 2 6 2 2 4 2" xfId="30690"/>
    <cellStyle name="Millares 2 2 6 2 2 4 3" xfId="18147"/>
    <cellStyle name="Millares 2 2 6 2 2 5" xfId="3545"/>
    <cellStyle name="Millares 2 2 6 2 2 5 2" xfId="24423"/>
    <cellStyle name="Millares 2 2 6 2 2 5 3" xfId="11879"/>
    <cellStyle name="Millares 2 2 6 2 2 6" xfId="21290"/>
    <cellStyle name="Millares 2 2 6 2 2 7" xfId="8741"/>
    <cellStyle name="Millares 2 2 6 2 2 8" xfId="1430"/>
    <cellStyle name="Millares 2 2 6 2 3" xfId="139"/>
    <cellStyle name="Millares 2 2 6 2 3 2" xfId="4287"/>
    <cellStyle name="Millares 2 2 6 2 3 2 2" xfId="26867"/>
    <cellStyle name="Millares 2 2 6 2 3 2 3" xfId="14323"/>
    <cellStyle name="Millares 2 2 6 2 3 3" xfId="4286"/>
    <cellStyle name="Millares 2 2 6 2 3 3 2" xfId="30000"/>
    <cellStyle name="Millares 2 2 6 2 3 3 3" xfId="17456"/>
    <cellStyle name="Millares 2 2 6 2 3 4" xfId="11190"/>
    <cellStyle name="Millares 2 2 6 2 3 4 2" xfId="23734"/>
    <cellStyle name="Millares 2 2 6 2 3 5" xfId="20601"/>
    <cellStyle name="Millares 2 2 6 2 3 6" xfId="8052"/>
    <cellStyle name="Millares 2 2 6 2 3 7" xfId="1431"/>
    <cellStyle name="Millares 2 2 6 2 4" xfId="4288"/>
    <cellStyle name="Millares 2 2 6 2 4 2" xfId="15542"/>
    <cellStyle name="Millares 2 2 6 2 4 2 2" xfId="28086"/>
    <cellStyle name="Millares 2 2 6 2 4 3" xfId="18677"/>
    <cellStyle name="Millares 2 2 6 2 4 3 2" xfId="31220"/>
    <cellStyle name="Millares 2 2 6 2 4 4" xfId="12409"/>
    <cellStyle name="Millares 2 2 6 2 4 4 2" xfId="24953"/>
    <cellStyle name="Millares 2 2 6 2 4 5" xfId="21820"/>
    <cellStyle name="Millares 2 2 6 2 4 6" xfId="9271"/>
    <cellStyle name="Millares 2 2 6 2 5" xfId="4289"/>
    <cellStyle name="Millares 2 2 6 2 5 2" xfId="26177"/>
    <cellStyle name="Millares 2 2 6 2 5 3" xfId="13633"/>
    <cellStyle name="Millares 2 2 6 2 6" xfId="4282"/>
    <cellStyle name="Millares 2 2 6 2 6 2" xfId="29310"/>
    <cellStyle name="Millares 2 2 6 2 6 3" xfId="16766"/>
    <cellStyle name="Millares 2 2 6 2 7" xfId="2840"/>
    <cellStyle name="Millares 2 2 6 2 7 2" xfId="23044"/>
    <cellStyle name="Millares 2 2 6 2 7 3" xfId="10500"/>
    <cellStyle name="Millares 2 2 6 2 8" xfId="19911"/>
    <cellStyle name="Millares 2 2 6 2 9" xfId="7362"/>
    <cellStyle name="Millares 2 2 6 3" xfId="140"/>
    <cellStyle name="Millares 2 2 6 3 10" xfId="1432"/>
    <cellStyle name="Millares 2 2 6 3 2" xfId="141"/>
    <cellStyle name="Millares 2 2 6 3 2 2" xfId="4292"/>
    <cellStyle name="Millares 2 2 6 3 2 2 2" xfId="16442"/>
    <cellStyle name="Millares 2 2 6 3 2 2 2 2" xfId="28986"/>
    <cellStyle name="Millares 2 2 6 3 2 2 3" xfId="19577"/>
    <cellStyle name="Millares 2 2 6 3 2 2 3 2" xfId="32120"/>
    <cellStyle name="Millares 2 2 6 3 2 2 4" xfId="13309"/>
    <cellStyle name="Millares 2 2 6 3 2 2 4 2" xfId="25853"/>
    <cellStyle name="Millares 2 2 6 3 2 2 5" xfId="22720"/>
    <cellStyle name="Millares 2 2 6 3 2 2 6" xfId="10171"/>
    <cellStyle name="Millares 2 2 6 3 2 3" xfId="4293"/>
    <cellStyle name="Millares 2 2 6 3 2 3 2" xfId="27767"/>
    <cellStyle name="Millares 2 2 6 3 2 3 3" xfId="15223"/>
    <cellStyle name="Millares 2 2 6 3 2 4" xfId="4291"/>
    <cellStyle name="Millares 2 2 6 3 2 4 2" xfId="30901"/>
    <cellStyle name="Millares 2 2 6 3 2 4 3" xfId="18358"/>
    <cellStyle name="Millares 2 2 6 3 2 5" xfId="3758"/>
    <cellStyle name="Millares 2 2 6 3 2 5 2" xfId="24634"/>
    <cellStyle name="Millares 2 2 6 3 2 5 3" xfId="12090"/>
    <cellStyle name="Millares 2 2 6 3 2 6" xfId="21501"/>
    <cellStyle name="Millares 2 2 6 3 2 7" xfId="8952"/>
    <cellStyle name="Millares 2 2 6 3 2 8" xfId="1433"/>
    <cellStyle name="Millares 2 2 6 3 3" xfId="142"/>
    <cellStyle name="Millares 2 2 6 3 3 2" xfId="4295"/>
    <cellStyle name="Millares 2 2 6 3 3 2 2" xfId="27078"/>
    <cellStyle name="Millares 2 2 6 3 3 2 3" xfId="14534"/>
    <cellStyle name="Millares 2 2 6 3 3 3" xfId="4294"/>
    <cellStyle name="Millares 2 2 6 3 3 3 2" xfId="30211"/>
    <cellStyle name="Millares 2 2 6 3 3 3 3" xfId="17667"/>
    <cellStyle name="Millares 2 2 6 3 3 4" xfId="11401"/>
    <cellStyle name="Millares 2 2 6 3 3 4 2" xfId="23945"/>
    <cellStyle name="Millares 2 2 6 3 3 5" xfId="20812"/>
    <cellStyle name="Millares 2 2 6 3 3 6" xfId="8263"/>
    <cellStyle name="Millares 2 2 6 3 3 7" xfId="1434"/>
    <cellStyle name="Millares 2 2 6 3 4" xfId="4296"/>
    <cellStyle name="Millares 2 2 6 3 4 2" xfId="15753"/>
    <cellStyle name="Millares 2 2 6 3 4 2 2" xfId="28297"/>
    <cellStyle name="Millares 2 2 6 3 4 3" xfId="18888"/>
    <cellStyle name="Millares 2 2 6 3 4 3 2" xfId="31431"/>
    <cellStyle name="Millares 2 2 6 3 4 4" xfId="12620"/>
    <cellStyle name="Millares 2 2 6 3 4 4 2" xfId="25164"/>
    <cellStyle name="Millares 2 2 6 3 4 5" xfId="22031"/>
    <cellStyle name="Millares 2 2 6 3 4 6" xfId="9482"/>
    <cellStyle name="Millares 2 2 6 3 5" xfId="4297"/>
    <cellStyle name="Millares 2 2 6 3 5 2" xfId="26388"/>
    <cellStyle name="Millares 2 2 6 3 5 3" xfId="13844"/>
    <cellStyle name="Millares 2 2 6 3 6" xfId="4290"/>
    <cellStyle name="Millares 2 2 6 3 6 2" xfId="29521"/>
    <cellStyle name="Millares 2 2 6 3 6 3" xfId="16977"/>
    <cellStyle name="Millares 2 2 6 3 7" xfId="3052"/>
    <cellStyle name="Millares 2 2 6 3 7 2" xfId="23255"/>
    <cellStyle name="Millares 2 2 6 3 7 3" xfId="10711"/>
    <cellStyle name="Millares 2 2 6 3 8" xfId="20122"/>
    <cellStyle name="Millares 2 2 6 3 9" xfId="7573"/>
    <cellStyle name="Millares 2 2 6 4" xfId="143"/>
    <cellStyle name="Millares 2 2 6 4 2" xfId="144"/>
    <cellStyle name="Millares 2 2 6 4 2 2" xfId="4300"/>
    <cellStyle name="Millares 2 2 6 4 2 2 2" xfId="27238"/>
    <cellStyle name="Millares 2 2 6 4 2 2 3" xfId="14694"/>
    <cellStyle name="Millares 2 2 6 4 2 3" xfId="4299"/>
    <cellStyle name="Millares 2 2 6 4 2 3 2" xfId="30371"/>
    <cellStyle name="Millares 2 2 6 4 2 3 3" xfId="17827"/>
    <cellStyle name="Millares 2 2 6 4 2 4" xfId="11561"/>
    <cellStyle name="Millares 2 2 6 4 2 4 2" xfId="24105"/>
    <cellStyle name="Millares 2 2 6 4 2 5" xfId="20972"/>
    <cellStyle name="Millares 2 2 6 4 2 6" xfId="8423"/>
    <cellStyle name="Millares 2 2 6 4 2 7" xfId="1436"/>
    <cellStyle name="Millares 2 2 6 4 3" xfId="4301"/>
    <cellStyle name="Millares 2 2 6 4 3 2" xfId="15913"/>
    <cellStyle name="Millares 2 2 6 4 3 2 2" xfId="28457"/>
    <cellStyle name="Millares 2 2 6 4 3 3" xfId="19048"/>
    <cellStyle name="Millares 2 2 6 4 3 3 2" xfId="31591"/>
    <cellStyle name="Millares 2 2 6 4 3 4" xfId="12780"/>
    <cellStyle name="Millares 2 2 6 4 3 4 2" xfId="25324"/>
    <cellStyle name="Millares 2 2 6 4 3 5" xfId="22191"/>
    <cellStyle name="Millares 2 2 6 4 3 6" xfId="9642"/>
    <cellStyle name="Millares 2 2 6 4 4" xfId="4302"/>
    <cellStyle name="Millares 2 2 6 4 4 2" xfId="26548"/>
    <cellStyle name="Millares 2 2 6 4 4 3" xfId="14004"/>
    <cellStyle name="Millares 2 2 6 4 5" xfId="4298"/>
    <cellStyle name="Millares 2 2 6 4 5 2" xfId="29681"/>
    <cellStyle name="Millares 2 2 6 4 5 3" xfId="17137"/>
    <cellStyle name="Millares 2 2 6 4 6" xfId="3217"/>
    <cellStyle name="Millares 2 2 6 4 6 2" xfId="23415"/>
    <cellStyle name="Millares 2 2 6 4 6 3" xfId="10871"/>
    <cellStyle name="Millares 2 2 6 4 7" xfId="20282"/>
    <cellStyle name="Millares 2 2 6 4 8" xfId="7733"/>
    <cellStyle name="Millares 2 2 6 4 9" xfId="1435"/>
    <cellStyle name="Millares 2 2 6 5" xfId="145"/>
    <cellStyle name="Millares 2 2 6 5 2" xfId="4304"/>
    <cellStyle name="Millares 2 2 6 5 2 2" xfId="16078"/>
    <cellStyle name="Millares 2 2 6 5 2 2 2" xfId="28622"/>
    <cellStyle name="Millares 2 2 6 5 2 3" xfId="19213"/>
    <cellStyle name="Millares 2 2 6 5 2 3 2" xfId="31756"/>
    <cellStyle name="Millares 2 2 6 5 2 4" xfId="12945"/>
    <cellStyle name="Millares 2 2 6 5 2 4 2" xfId="25489"/>
    <cellStyle name="Millares 2 2 6 5 2 5" xfId="22356"/>
    <cellStyle name="Millares 2 2 6 5 2 6" xfId="9807"/>
    <cellStyle name="Millares 2 2 6 5 3" xfId="4305"/>
    <cellStyle name="Millares 2 2 6 5 3 2" xfId="27403"/>
    <cellStyle name="Millares 2 2 6 5 3 3" xfId="14859"/>
    <cellStyle name="Millares 2 2 6 5 4" xfId="4303"/>
    <cellStyle name="Millares 2 2 6 5 4 2" xfId="30537"/>
    <cellStyle name="Millares 2 2 6 5 4 3" xfId="17994"/>
    <cellStyle name="Millares 2 2 6 5 5" xfId="3392"/>
    <cellStyle name="Millares 2 2 6 5 5 2" xfId="24270"/>
    <cellStyle name="Millares 2 2 6 5 5 3" xfId="11726"/>
    <cellStyle name="Millares 2 2 6 5 6" xfId="21137"/>
    <cellStyle name="Millares 2 2 6 5 7" xfId="8588"/>
    <cellStyle name="Millares 2 2 6 5 8" xfId="1437"/>
    <cellStyle name="Millares 2 2 6 6" xfId="4306"/>
    <cellStyle name="Millares 2 2 6 6 2" xfId="14138"/>
    <cellStyle name="Millares 2 2 6 6 2 2" xfId="26682"/>
    <cellStyle name="Millares 2 2 6 6 3" xfId="17271"/>
    <cellStyle name="Millares 2 2 6 6 3 2" xfId="29815"/>
    <cellStyle name="Millares 2 2 6 6 4" xfId="11005"/>
    <cellStyle name="Millares 2 2 6 6 4 2" xfId="23549"/>
    <cellStyle name="Millares 2 2 6 6 5" xfId="20416"/>
    <cellStyle name="Millares 2 2 6 6 6" xfId="7867"/>
    <cellStyle name="Millares 2 2 6 7" xfId="4307"/>
    <cellStyle name="Millares 2 2 6 7 2" xfId="15357"/>
    <cellStyle name="Millares 2 2 6 7 2 2" xfId="27901"/>
    <cellStyle name="Millares 2 2 6 7 3" xfId="18492"/>
    <cellStyle name="Millares 2 2 6 7 3 2" xfId="31035"/>
    <cellStyle name="Millares 2 2 6 7 4" xfId="12224"/>
    <cellStyle name="Millares 2 2 6 7 4 2" xfId="24768"/>
    <cellStyle name="Millares 2 2 6 7 5" xfId="21635"/>
    <cellStyle name="Millares 2 2 6 7 6" xfId="9086"/>
    <cellStyle name="Millares 2 2 6 8" xfId="4281"/>
    <cellStyle name="Millares 2 2 6 8 2" xfId="25992"/>
    <cellStyle name="Millares 2 2 6 8 3" xfId="13448"/>
    <cellStyle name="Millares 2 2 6 9" xfId="2645"/>
    <cellStyle name="Millares 2 2 6 9 2" xfId="29125"/>
    <cellStyle name="Millares 2 2 6 9 3" xfId="16581"/>
    <cellStyle name="Millares 2 2 7" xfId="146"/>
    <cellStyle name="Millares 2 2 7 10" xfId="7258"/>
    <cellStyle name="Millares 2 2 7 11" xfId="1438"/>
    <cellStyle name="Millares 2 2 7 2" xfId="147"/>
    <cellStyle name="Millares 2 2 7 2 10" xfId="1439"/>
    <cellStyle name="Millares 2 2 7 2 2" xfId="148"/>
    <cellStyle name="Millares 2 2 7 2 2 2" xfId="4311"/>
    <cellStyle name="Millares 2 2 7 2 2 2 2" xfId="16312"/>
    <cellStyle name="Millares 2 2 7 2 2 2 2 2" xfId="28856"/>
    <cellStyle name="Millares 2 2 7 2 2 2 3" xfId="19447"/>
    <cellStyle name="Millares 2 2 7 2 2 2 3 2" xfId="31990"/>
    <cellStyle name="Millares 2 2 7 2 2 2 4" xfId="13179"/>
    <cellStyle name="Millares 2 2 7 2 2 2 4 2" xfId="25723"/>
    <cellStyle name="Millares 2 2 7 2 2 2 5" xfId="22590"/>
    <cellStyle name="Millares 2 2 7 2 2 2 6" xfId="10041"/>
    <cellStyle name="Millares 2 2 7 2 2 3" xfId="4312"/>
    <cellStyle name="Millares 2 2 7 2 2 3 2" xfId="27637"/>
    <cellStyle name="Millares 2 2 7 2 2 3 3" xfId="15093"/>
    <cellStyle name="Millares 2 2 7 2 2 4" xfId="4310"/>
    <cellStyle name="Millares 2 2 7 2 2 4 2" xfId="30771"/>
    <cellStyle name="Millares 2 2 7 2 2 4 3" xfId="18228"/>
    <cellStyle name="Millares 2 2 7 2 2 5" xfId="3626"/>
    <cellStyle name="Millares 2 2 7 2 2 5 2" xfId="24504"/>
    <cellStyle name="Millares 2 2 7 2 2 5 3" xfId="11960"/>
    <cellStyle name="Millares 2 2 7 2 2 6" xfId="21371"/>
    <cellStyle name="Millares 2 2 7 2 2 7" xfId="8822"/>
    <cellStyle name="Millares 2 2 7 2 2 8" xfId="1440"/>
    <cellStyle name="Millares 2 2 7 2 3" xfId="149"/>
    <cellStyle name="Millares 2 2 7 2 3 2" xfId="4314"/>
    <cellStyle name="Millares 2 2 7 2 3 2 2" xfId="26948"/>
    <cellStyle name="Millares 2 2 7 2 3 2 3" xfId="14404"/>
    <cellStyle name="Millares 2 2 7 2 3 3" xfId="4313"/>
    <cellStyle name="Millares 2 2 7 2 3 3 2" xfId="30081"/>
    <cellStyle name="Millares 2 2 7 2 3 3 3" xfId="17537"/>
    <cellStyle name="Millares 2 2 7 2 3 4" xfId="11271"/>
    <cellStyle name="Millares 2 2 7 2 3 4 2" xfId="23815"/>
    <cellStyle name="Millares 2 2 7 2 3 5" xfId="20682"/>
    <cellStyle name="Millares 2 2 7 2 3 6" xfId="8133"/>
    <cellStyle name="Millares 2 2 7 2 3 7" xfId="1441"/>
    <cellStyle name="Millares 2 2 7 2 4" xfId="4315"/>
    <cellStyle name="Millares 2 2 7 2 4 2" xfId="15623"/>
    <cellStyle name="Millares 2 2 7 2 4 2 2" xfId="28167"/>
    <cellStyle name="Millares 2 2 7 2 4 3" xfId="18758"/>
    <cellStyle name="Millares 2 2 7 2 4 3 2" xfId="31301"/>
    <cellStyle name="Millares 2 2 7 2 4 4" xfId="12490"/>
    <cellStyle name="Millares 2 2 7 2 4 4 2" xfId="25034"/>
    <cellStyle name="Millares 2 2 7 2 4 5" xfId="21901"/>
    <cellStyle name="Millares 2 2 7 2 4 6" xfId="9352"/>
    <cellStyle name="Millares 2 2 7 2 5" xfId="4316"/>
    <cellStyle name="Millares 2 2 7 2 5 2" xfId="26258"/>
    <cellStyle name="Millares 2 2 7 2 5 3" xfId="13714"/>
    <cellStyle name="Millares 2 2 7 2 6" xfId="4309"/>
    <cellStyle name="Millares 2 2 7 2 6 2" xfId="29391"/>
    <cellStyle name="Millares 2 2 7 2 6 3" xfId="16847"/>
    <cellStyle name="Millares 2 2 7 2 7" xfId="2922"/>
    <cellStyle name="Millares 2 2 7 2 7 2" xfId="23125"/>
    <cellStyle name="Millares 2 2 7 2 7 3" xfId="10581"/>
    <cellStyle name="Millares 2 2 7 2 8" xfId="19992"/>
    <cellStyle name="Millares 2 2 7 2 9" xfId="7443"/>
    <cellStyle name="Millares 2 2 7 3" xfId="150"/>
    <cellStyle name="Millares 2 2 7 3 2" xfId="4318"/>
    <cellStyle name="Millares 2 2 7 3 2 2" xfId="16131"/>
    <cellStyle name="Millares 2 2 7 3 2 2 2" xfId="28675"/>
    <cellStyle name="Millares 2 2 7 3 2 3" xfId="19266"/>
    <cellStyle name="Millares 2 2 7 3 2 3 2" xfId="31809"/>
    <cellStyle name="Millares 2 2 7 3 2 4" xfId="12998"/>
    <cellStyle name="Millares 2 2 7 3 2 4 2" xfId="25542"/>
    <cellStyle name="Millares 2 2 7 3 2 5" xfId="22409"/>
    <cellStyle name="Millares 2 2 7 3 2 6" xfId="9860"/>
    <cellStyle name="Millares 2 2 7 3 3" xfId="4319"/>
    <cellStyle name="Millares 2 2 7 3 3 2" xfId="27456"/>
    <cellStyle name="Millares 2 2 7 3 3 3" xfId="14912"/>
    <cellStyle name="Millares 2 2 7 3 4" xfId="4317"/>
    <cellStyle name="Millares 2 2 7 3 4 2" xfId="30590"/>
    <cellStyle name="Millares 2 2 7 3 4 3" xfId="18047"/>
    <cellStyle name="Millares 2 2 7 3 5" xfId="3445"/>
    <cellStyle name="Millares 2 2 7 3 5 2" xfId="24323"/>
    <cellStyle name="Millares 2 2 7 3 5 3" xfId="11779"/>
    <cellStyle name="Millares 2 2 7 3 6" xfId="21190"/>
    <cellStyle name="Millares 2 2 7 3 7" xfId="8641"/>
    <cellStyle name="Millares 2 2 7 3 8" xfId="1442"/>
    <cellStyle name="Millares 2 2 7 4" xfId="151"/>
    <cellStyle name="Millares 2 2 7 4 2" xfId="4321"/>
    <cellStyle name="Millares 2 2 7 4 2 2" xfId="26763"/>
    <cellStyle name="Millares 2 2 7 4 2 3" xfId="14219"/>
    <cellStyle name="Millares 2 2 7 4 3" xfId="4320"/>
    <cellStyle name="Millares 2 2 7 4 3 2" xfId="29896"/>
    <cellStyle name="Millares 2 2 7 4 3 3" xfId="17352"/>
    <cellStyle name="Millares 2 2 7 4 4" xfId="11086"/>
    <cellStyle name="Millares 2 2 7 4 4 2" xfId="23630"/>
    <cellStyle name="Millares 2 2 7 4 5" xfId="20497"/>
    <cellStyle name="Millares 2 2 7 4 6" xfId="7948"/>
    <cellStyle name="Millares 2 2 7 4 7" xfId="1443"/>
    <cellStyle name="Millares 2 2 7 5" xfId="4322"/>
    <cellStyle name="Millares 2 2 7 5 2" xfId="15438"/>
    <cellStyle name="Millares 2 2 7 5 2 2" xfId="27982"/>
    <cellStyle name="Millares 2 2 7 5 3" xfId="18573"/>
    <cellStyle name="Millares 2 2 7 5 3 2" xfId="31116"/>
    <cellStyle name="Millares 2 2 7 5 4" xfId="12305"/>
    <cellStyle name="Millares 2 2 7 5 4 2" xfId="24849"/>
    <cellStyle name="Millares 2 2 7 5 5" xfId="21716"/>
    <cellStyle name="Millares 2 2 7 5 6" xfId="9167"/>
    <cellStyle name="Millares 2 2 7 6" xfId="4323"/>
    <cellStyle name="Millares 2 2 7 6 2" xfId="26073"/>
    <cellStyle name="Millares 2 2 7 6 3" xfId="13529"/>
    <cellStyle name="Millares 2 2 7 7" xfId="4308"/>
    <cellStyle name="Millares 2 2 7 7 2" xfId="29206"/>
    <cellStyle name="Millares 2 2 7 7 3" xfId="16662"/>
    <cellStyle name="Millares 2 2 7 8" xfId="2731"/>
    <cellStyle name="Millares 2 2 7 8 2" xfId="22940"/>
    <cellStyle name="Millares 2 2 7 8 3" xfId="10396"/>
    <cellStyle name="Millares 2 2 7 9" xfId="19807"/>
    <cellStyle name="Millares 2 2 8" xfId="152"/>
    <cellStyle name="Millares 2 2 8 10" xfId="7279"/>
    <cellStyle name="Millares 2 2 8 11" xfId="1444"/>
    <cellStyle name="Millares 2 2 8 2" xfId="153"/>
    <cellStyle name="Millares 2 2 8 2 10" xfId="1445"/>
    <cellStyle name="Millares 2 2 8 2 2" xfId="154"/>
    <cellStyle name="Millares 2 2 8 2 2 2" xfId="4327"/>
    <cellStyle name="Millares 2 2 8 2 2 2 2" xfId="16333"/>
    <cellStyle name="Millares 2 2 8 2 2 2 2 2" xfId="28877"/>
    <cellStyle name="Millares 2 2 8 2 2 2 3" xfId="19468"/>
    <cellStyle name="Millares 2 2 8 2 2 2 3 2" xfId="32011"/>
    <cellStyle name="Millares 2 2 8 2 2 2 4" xfId="13200"/>
    <cellStyle name="Millares 2 2 8 2 2 2 4 2" xfId="25744"/>
    <cellStyle name="Millares 2 2 8 2 2 2 5" xfId="22611"/>
    <cellStyle name="Millares 2 2 8 2 2 2 6" xfId="10062"/>
    <cellStyle name="Millares 2 2 8 2 2 3" xfId="4328"/>
    <cellStyle name="Millares 2 2 8 2 2 3 2" xfId="27658"/>
    <cellStyle name="Millares 2 2 8 2 2 3 3" xfId="15114"/>
    <cellStyle name="Millares 2 2 8 2 2 4" xfId="4326"/>
    <cellStyle name="Millares 2 2 8 2 2 4 2" xfId="30792"/>
    <cellStyle name="Millares 2 2 8 2 2 4 3" xfId="18249"/>
    <cellStyle name="Millares 2 2 8 2 2 5" xfId="3647"/>
    <cellStyle name="Millares 2 2 8 2 2 5 2" xfId="24525"/>
    <cellStyle name="Millares 2 2 8 2 2 5 3" xfId="11981"/>
    <cellStyle name="Millares 2 2 8 2 2 6" xfId="21392"/>
    <cellStyle name="Millares 2 2 8 2 2 7" xfId="8843"/>
    <cellStyle name="Millares 2 2 8 2 2 8" xfId="1446"/>
    <cellStyle name="Millares 2 2 8 2 3" xfId="155"/>
    <cellStyle name="Millares 2 2 8 2 3 2" xfId="4330"/>
    <cellStyle name="Millares 2 2 8 2 3 2 2" xfId="26969"/>
    <cellStyle name="Millares 2 2 8 2 3 2 3" xfId="14425"/>
    <cellStyle name="Millares 2 2 8 2 3 3" xfId="4329"/>
    <cellStyle name="Millares 2 2 8 2 3 3 2" xfId="30102"/>
    <cellStyle name="Millares 2 2 8 2 3 3 3" xfId="17558"/>
    <cellStyle name="Millares 2 2 8 2 3 4" xfId="11292"/>
    <cellStyle name="Millares 2 2 8 2 3 4 2" xfId="23836"/>
    <cellStyle name="Millares 2 2 8 2 3 5" xfId="20703"/>
    <cellStyle name="Millares 2 2 8 2 3 6" xfId="8154"/>
    <cellStyle name="Millares 2 2 8 2 3 7" xfId="1447"/>
    <cellStyle name="Millares 2 2 8 2 4" xfId="4331"/>
    <cellStyle name="Millares 2 2 8 2 4 2" xfId="15644"/>
    <cellStyle name="Millares 2 2 8 2 4 2 2" xfId="28188"/>
    <cellStyle name="Millares 2 2 8 2 4 3" xfId="18779"/>
    <cellStyle name="Millares 2 2 8 2 4 3 2" xfId="31322"/>
    <cellStyle name="Millares 2 2 8 2 4 4" xfId="12511"/>
    <cellStyle name="Millares 2 2 8 2 4 4 2" xfId="25055"/>
    <cellStyle name="Millares 2 2 8 2 4 5" xfId="21922"/>
    <cellStyle name="Millares 2 2 8 2 4 6" xfId="9373"/>
    <cellStyle name="Millares 2 2 8 2 5" xfId="4332"/>
    <cellStyle name="Millares 2 2 8 2 5 2" xfId="26279"/>
    <cellStyle name="Millares 2 2 8 2 5 3" xfId="13735"/>
    <cellStyle name="Millares 2 2 8 2 6" xfId="4325"/>
    <cellStyle name="Millares 2 2 8 2 6 2" xfId="29412"/>
    <cellStyle name="Millares 2 2 8 2 6 3" xfId="16868"/>
    <cellStyle name="Millares 2 2 8 2 7" xfId="2943"/>
    <cellStyle name="Millares 2 2 8 2 7 2" xfId="23146"/>
    <cellStyle name="Millares 2 2 8 2 7 3" xfId="10602"/>
    <cellStyle name="Millares 2 2 8 2 8" xfId="20013"/>
    <cellStyle name="Millares 2 2 8 2 9" xfId="7464"/>
    <cellStyle name="Millares 2 2 8 3" xfId="156"/>
    <cellStyle name="Millares 2 2 8 3 2" xfId="4334"/>
    <cellStyle name="Millares 2 2 8 3 2 2" xfId="16148"/>
    <cellStyle name="Millares 2 2 8 3 2 2 2" xfId="28692"/>
    <cellStyle name="Millares 2 2 8 3 2 3" xfId="19283"/>
    <cellStyle name="Millares 2 2 8 3 2 3 2" xfId="31826"/>
    <cellStyle name="Millares 2 2 8 3 2 4" xfId="13015"/>
    <cellStyle name="Millares 2 2 8 3 2 4 2" xfId="25559"/>
    <cellStyle name="Millares 2 2 8 3 2 5" xfId="22426"/>
    <cellStyle name="Millares 2 2 8 3 2 6" xfId="9877"/>
    <cellStyle name="Millares 2 2 8 3 3" xfId="4335"/>
    <cellStyle name="Millares 2 2 8 3 3 2" xfId="27473"/>
    <cellStyle name="Millares 2 2 8 3 3 3" xfId="14929"/>
    <cellStyle name="Millares 2 2 8 3 4" xfId="4333"/>
    <cellStyle name="Millares 2 2 8 3 4 2" xfId="30607"/>
    <cellStyle name="Millares 2 2 8 3 4 3" xfId="18064"/>
    <cellStyle name="Millares 2 2 8 3 5" xfId="3462"/>
    <cellStyle name="Millares 2 2 8 3 5 2" xfId="24340"/>
    <cellStyle name="Millares 2 2 8 3 5 3" xfId="11796"/>
    <cellStyle name="Millares 2 2 8 3 6" xfId="21207"/>
    <cellStyle name="Millares 2 2 8 3 7" xfId="8658"/>
    <cellStyle name="Millares 2 2 8 3 8" xfId="1448"/>
    <cellStyle name="Millares 2 2 8 4" xfId="157"/>
    <cellStyle name="Millares 2 2 8 4 2" xfId="4337"/>
    <cellStyle name="Millares 2 2 8 4 2 2" xfId="26784"/>
    <cellStyle name="Millares 2 2 8 4 2 3" xfId="14240"/>
    <cellStyle name="Millares 2 2 8 4 3" xfId="4336"/>
    <cellStyle name="Millares 2 2 8 4 3 2" xfId="29917"/>
    <cellStyle name="Millares 2 2 8 4 3 3" xfId="17373"/>
    <cellStyle name="Millares 2 2 8 4 4" xfId="11107"/>
    <cellStyle name="Millares 2 2 8 4 4 2" xfId="23651"/>
    <cellStyle name="Millares 2 2 8 4 5" xfId="20518"/>
    <cellStyle name="Millares 2 2 8 4 6" xfId="7969"/>
    <cellStyle name="Millares 2 2 8 4 7" xfId="1449"/>
    <cellStyle name="Millares 2 2 8 5" xfId="4338"/>
    <cellStyle name="Millares 2 2 8 5 2" xfId="15459"/>
    <cellStyle name="Millares 2 2 8 5 2 2" xfId="28003"/>
    <cellStyle name="Millares 2 2 8 5 3" xfId="18594"/>
    <cellStyle name="Millares 2 2 8 5 3 2" xfId="31137"/>
    <cellStyle name="Millares 2 2 8 5 4" xfId="12326"/>
    <cellStyle name="Millares 2 2 8 5 4 2" xfId="24870"/>
    <cellStyle name="Millares 2 2 8 5 5" xfId="21737"/>
    <cellStyle name="Millares 2 2 8 5 6" xfId="9188"/>
    <cellStyle name="Millares 2 2 8 6" xfId="4339"/>
    <cellStyle name="Millares 2 2 8 6 2" xfId="26094"/>
    <cellStyle name="Millares 2 2 8 6 3" xfId="13550"/>
    <cellStyle name="Millares 2 2 8 7" xfId="4324"/>
    <cellStyle name="Millares 2 2 8 7 2" xfId="29227"/>
    <cellStyle name="Millares 2 2 8 7 3" xfId="16683"/>
    <cellStyle name="Millares 2 2 8 8" xfId="2752"/>
    <cellStyle name="Millares 2 2 8 8 2" xfId="22961"/>
    <cellStyle name="Millares 2 2 8 8 3" xfId="10417"/>
    <cellStyle name="Millares 2 2 8 9" xfId="19828"/>
    <cellStyle name="Millares 2 2 9" xfId="158"/>
    <cellStyle name="Millares 2 2 9 10" xfId="1450"/>
    <cellStyle name="Millares 2 2 9 2" xfId="159"/>
    <cellStyle name="Millares 2 2 9 2 2" xfId="4342"/>
    <cellStyle name="Millares 2 2 9 2 2 2" xfId="16177"/>
    <cellStyle name="Millares 2 2 9 2 2 2 2" xfId="28721"/>
    <cellStyle name="Millares 2 2 9 2 2 3" xfId="19312"/>
    <cellStyle name="Millares 2 2 9 2 2 3 2" xfId="31855"/>
    <cellStyle name="Millares 2 2 9 2 2 4" xfId="13044"/>
    <cellStyle name="Millares 2 2 9 2 2 4 2" xfId="25588"/>
    <cellStyle name="Millares 2 2 9 2 2 5" xfId="22455"/>
    <cellStyle name="Millares 2 2 9 2 2 6" xfId="9906"/>
    <cellStyle name="Millares 2 2 9 2 3" xfId="4343"/>
    <cellStyle name="Millares 2 2 9 2 3 2" xfId="27502"/>
    <cellStyle name="Millares 2 2 9 2 3 3" xfId="14958"/>
    <cellStyle name="Millares 2 2 9 2 4" xfId="4341"/>
    <cellStyle name="Millares 2 2 9 2 4 2" xfId="30636"/>
    <cellStyle name="Millares 2 2 9 2 4 3" xfId="18093"/>
    <cellStyle name="Millares 2 2 9 2 5" xfId="3491"/>
    <cellStyle name="Millares 2 2 9 2 5 2" xfId="24369"/>
    <cellStyle name="Millares 2 2 9 2 5 3" xfId="11825"/>
    <cellStyle name="Millares 2 2 9 2 6" xfId="21236"/>
    <cellStyle name="Millares 2 2 9 2 7" xfId="8687"/>
    <cellStyle name="Millares 2 2 9 2 8" xfId="1451"/>
    <cellStyle name="Millares 2 2 9 3" xfId="160"/>
    <cellStyle name="Millares 2 2 9 3 2" xfId="4345"/>
    <cellStyle name="Millares 2 2 9 3 2 2" xfId="26813"/>
    <cellStyle name="Millares 2 2 9 3 2 3" xfId="14269"/>
    <cellStyle name="Millares 2 2 9 3 3" xfId="4344"/>
    <cellStyle name="Millares 2 2 9 3 3 2" xfId="29946"/>
    <cellStyle name="Millares 2 2 9 3 3 3" xfId="17402"/>
    <cellStyle name="Millares 2 2 9 3 4" xfId="11136"/>
    <cellStyle name="Millares 2 2 9 3 4 2" xfId="23680"/>
    <cellStyle name="Millares 2 2 9 3 5" xfId="20547"/>
    <cellStyle name="Millares 2 2 9 3 6" xfId="7998"/>
    <cellStyle name="Millares 2 2 9 3 7" xfId="1452"/>
    <cellStyle name="Millares 2 2 9 4" xfId="4346"/>
    <cellStyle name="Millares 2 2 9 4 2" xfId="15488"/>
    <cellStyle name="Millares 2 2 9 4 2 2" xfId="28032"/>
    <cellStyle name="Millares 2 2 9 4 3" xfId="18623"/>
    <cellStyle name="Millares 2 2 9 4 3 2" xfId="31166"/>
    <cellStyle name="Millares 2 2 9 4 4" xfId="12355"/>
    <cellStyle name="Millares 2 2 9 4 4 2" xfId="24899"/>
    <cellStyle name="Millares 2 2 9 4 5" xfId="21766"/>
    <cellStyle name="Millares 2 2 9 4 6" xfId="9217"/>
    <cellStyle name="Millares 2 2 9 5" xfId="4347"/>
    <cellStyle name="Millares 2 2 9 5 2" xfId="26123"/>
    <cellStyle name="Millares 2 2 9 5 3" xfId="13579"/>
    <cellStyle name="Millares 2 2 9 6" xfId="4340"/>
    <cellStyle name="Millares 2 2 9 6 2" xfId="29256"/>
    <cellStyle name="Millares 2 2 9 6 3" xfId="16712"/>
    <cellStyle name="Millares 2 2 9 7" xfId="2786"/>
    <cellStyle name="Millares 2 2 9 7 2" xfId="22990"/>
    <cellStyle name="Millares 2 2 9 7 3" xfId="10446"/>
    <cellStyle name="Millares 2 2 9 8" xfId="19857"/>
    <cellStyle name="Millares 2 2 9 9" xfId="7308"/>
    <cellStyle name="Millares 2 20" xfId="7118"/>
    <cellStyle name="Millares 2 21" xfId="1297"/>
    <cellStyle name="Millares 2 3" xfId="161"/>
    <cellStyle name="Millares 2 3 10" xfId="162"/>
    <cellStyle name="Millares 2 3 10 2" xfId="163"/>
    <cellStyle name="Millares 2 3 10 2 2" xfId="4351"/>
    <cellStyle name="Millares 2 3 10 2 2 2" xfId="27162"/>
    <cellStyle name="Millares 2 3 10 2 2 3" xfId="14618"/>
    <cellStyle name="Millares 2 3 10 2 3" xfId="4350"/>
    <cellStyle name="Millares 2 3 10 2 3 2" xfId="30295"/>
    <cellStyle name="Millares 2 3 10 2 3 3" xfId="17751"/>
    <cellStyle name="Millares 2 3 10 2 4" xfId="11485"/>
    <cellStyle name="Millares 2 3 10 2 4 2" xfId="24029"/>
    <cellStyle name="Millares 2 3 10 2 5" xfId="20896"/>
    <cellStyle name="Millares 2 3 10 2 6" xfId="8347"/>
    <cellStyle name="Millares 2 3 10 2 7" xfId="1455"/>
    <cellStyle name="Millares 2 3 10 3" xfId="4352"/>
    <cellStyle name="Millares 2 3 10 3 2" xfId="15837"/>
    <cellStyle name="Millares 2 3 10 3 2 2" xfId="28381"/>
    <cellStyle name="Millares 2 3 10 3 3" xfId="18972"/>
    <cellStyle name="Millares 2 3 10 3 3 2" xfId="31515"/>
    <cellStyle name="Millares 2 3 10 3 4" xfId="12704"/>
    <cellStyle name="Millares 2 3 10 3 4 2" xfId="25248"/>
    <cellStyle name="Millares 2 3 10 3 5" xfId="22115"/>
    <cellStyle name="Millares 2 3 10 3 6" xfId="9566"/>
    <cellStyle name="Millares 2 3 10 4" xfId="4353"/>
    <cellStyle name="Millares 2 3 10 4 2" xfId="26472"/>
    <cellStyle name="Millares 2 3 10 4 3" xfId="13928"/>
    <cellStyle name="Millares 2 3 10 5" xfId="4349"/>
    <cellStyle name="Millares 2 3 10 5 2" xfId="29605"/>
    <cellStyle name="Millares 2 3 10 5 3" xfId="17061"/>
    <cellStyle name="Millares 2 3 10 6" xfId="3141"/>
    <cellStyle name="Millares 2 3 10 6 2" xfId="23339"/>
    <cellStyle name="Millares 2 3 10 6 3" xfId="10795"/>
    <cellStyle name="Millares 2 3 10 7" xfId="20206"/>
    <cellStyle name="Millares 2 3 10 8" xfId="7657"/>
    <cellStyle name="Millares 2 3 10 9" xfId="1454"/>
    <cellStyle name="Millares 2 3 11" xfId="164"/>
    <cellStyle name="Millares 2 3 11 2" xfId="4355"/>
    <cellStyle name="Millares 2 3 11 2 2" xfId="15990"/>
    <cellStyle name="Millares 2 3 11 2 2 2" xfId="28534"/>
    <cellStyle name="Millares 2 3 11 2 3" xfId="19125"/>
    <cellStyle name="Millares 2 3 11 2 3 2" xfId="31668"/>
    <cellStyle name="Millares 2 3 11 2 4" xfId="12857"/>
    <cellStyle name="Millares 2 3 11 2 4 2" xfId="25401"/>
    <cellStyle name="Millares 2 3 11 2 5" xfId="22268"/>
    <cellStyle name="Millares 2 3 11 2 6" xfId="9719"/>
    <cellStyle name="Millares 2 3 11 3" xfId="4356"/>
    <cellStyle name="Millares 2 3 11 3 2" xfId="27315"/>
    <cellStyle name="Millares 2 3 11 3 3" xfId="14771"/>
    <cellStyle name="Millares 2 3 11 4" xfId="4354"/>
    <cellStyle name="Millares 2 3 11 4 2" xfId="30448"/>
    <cellStyle name="Millares 2 3 11 4 3" xfId="17904"/>
    <cellStyle name="Millares 2 3 11 5" xfId="3294"/>
    <cellStyle name="Millares 2 3 11 5 2" xfId="24182"/>
    <cellStyle name="Millares 2 3 11 5 3" xfId="11638"/>
    <cellStyle name="Millares 2 3 11 6" xfId="21049"/>
    <cellStyle name="Millares 2 3 11 7" xfId="8500"/>
    <cellStyle name="Millares 2 3 11 8" xfId="1456"/>
    <cellStyle name="Millares 2 3 12" xfId="3836"/>
    <cellStyle name="Millares 2 3 12 2" xfId="4357"/>
    <cellStyle name="Millares 2 3 12 2 2" xfId="26632"/>
    <cellStyle name="Millares 2 3 12 2 3" xfId="14088"/>
    <cellStyle name="Millares 2 3 12 3" xfId="17221"/>
    <cellStyle name="Millares 2 3 12 3 2" xfId="29765"/>
    <cellStyle name="Millares 2 3 12 4" xfId="10955"/>
    <cellStyle name="Millares 2 3 12 4 2" xfId="23499"/>
    <cellStyle name="Millares 2 3 12 5" xfId="20366"/>
    <cellStyle name="Millares 2 3 12 6" xfId="7817"/>
    <cellStyle name="Millares 2 3 13" xfId="4358"/>
    <cellStyle name="Millares 2 3 13 2" xfId="15307"/>
    <cellStyle name="Millares 2 3 13 2 2" xfId="27851"/>
    <cellStyle name="Millares 2 3 13 3" xfId="18442"/>
    <cellStyle name="Millares 2 3 13 3 2" xfId="30985"/>
    <cellStyle name="Millares 2 3 13 4" xfId="12174"/>
    <cellStyle name="Millares 2 3 13 4 2" xfId="24718"/>
    <cellStyle name="Millares 2 3 13 5" xfId="21585"/>
    <cellStyle name="Millares 2 3 13 6" xfId="9036"/>
    <cellStyle name="Millares 2 3 14" xfId="4359"/>
    <cellStyle name="Millares 2 3 14 2" xfId="25942"/>
    <cellStyle name="Millares 2 3 14 3" xfId="13398"/>
    <cellStyle name="Millares 2 3 15" xfId="4348"/>
    <cellStyle name="Millares 2 3 15 2" xfId="29075"/>
    <cellStyle name="Millares 2 3 15 3" xfId="16531"/>
    <cellStyle name="Millares 2 3 16" xfId="2594"/>
    <cellStyle name="Millares 2 3 16 2" xfId="22809"/>
    <cellStyle name="Millares 2 3 16 3" xfId="10265"/>
    <cellStyle name="Millares 2 3 17" xfId="19676"/>
    <cellStyle name="Millares 2 3 18" xfId="7127"/>
    <cellStyle name="Millares 2 3 19" xfId="1453"/>
    <cellStyle name="Millares 2 3 2" xfId="165"/>
    <cellStyle name="Millares 2 3 2 10" xfId="4360"/>
    <cellStyle name="Millares 2 3 2 10 2" xfId="29093"/>
    <cellStyle name="Millares 2 3 2 10 3" xfId="16549"/>
    <cellStyle name="Millares 2 3 2 11" xfId="2612"/>
    <cellStyle name="Millares 2 3 2 11 2" xfId="22827"/>
    <cellStyle name="Millares 2 3 2 11 3" xfId="10283"/>
    <cellStyle name="Millares 2 3 2 12" xfId="19694"/>
    <cellStyle name="Millares 2 3 2 13" xfId="7145"/>
    <cellStyle name="Millares 2 3 2 14" xfId="1457"/>
    <cellStyle name="Millares 2 3 2 2" xfId="166"/>
    <cellStyle name="Millares 2 3 2 2 10" xfId="10337"/>
    <cellStyle name="Millares 2 3 2 2 10 2" xfId="22881"/>
    <cellStyle name="Millares 2 3 2 2 11" xfId="19748"/>
    <cellStyle name="Millares 2 3 2 2 12" xfId="7199"/>
    <cellStyle name="Millares 2 3 2 2 13" xfId="1458"/>
    <cellStyle name="Millares 2 3 2 2 2" xfId="167"/>
    <cellStyle name="Millares 2 3 2 2 2 10" xfId="1459"/>
    <cellStyle name="Millares 2 3 2 2 2 2" xfId="168"/>
    <cellStyle name="Millares 2 3 2 2 2 2 2" xfId="4364"/>
    <cellStyle name="Millares 2 3 2 2 2 2 2 2" xfId="16253"/>
    <cellStyle name="Millares 2 3 2 2 2 2 2 2 2" xfId="28797"/>
    <cellStyle name="Millares 2 3 2 2 2 2 2 3" xfId="19388"/>
    <cellStyle name="Millares 2 3 2 2 2 2 2 3 2" xfId="31931"/>
    <cellStyle name="Millares 2 3 2 2 2 2 2 4" xfId="13120"/>
    <cellStyle name="Millares 2 3 2 2 2 2 2 4 2" xfId="25664"/>
    <cellStyle name="Millares 2 3 2 2 2 2 2 5" xfId="22531"/>
    <cellStyle name="Millares 2 3 2 2 2 2 2 6" xfId="9982"/>
    <cellStyle name="Millares 2 3 2 2 2 2 3" xfId="4365"/>
    <cellStyle name="Millares 2 3 2 2 2 2 3 2" xfId="27578"/>
    <cellStyle name="Millares 2 3 2 2 2 2 3 3" xfId="15034"/>
    <cellStyle name="Millares 2 3 2 2 2 2 4" xfId="4363"/>
    <cellStyle name="Millares 2 3 2 2 2 2 4 2" xfId="30712"/>
    <cellStyle name="Millares 2 3 2 2 2 2 4 3" xfId="18169"/>
    <cellStyle name="Millares 2 3 2 2 2 2 5" xfId="3567"/>
    <cellStyle name="Millares 2 3 2 2 2 2 5 2" xfId="24445"/>
    <cellStyle name="Millares 2 3 2 2 2 2 5 3" xfId="11901"/>
    <cellStyle name="Millares 2 3 2 2 2 2 6" xfId="21312"/>
    <cellStyle name="Millares 2 3 2 2 2 2 7" xfId="8763"/>
    <cellStyle name="Millares 2 3 2 2 2 2 8" xfId="1460"/>
    <cellStyle name="Millares 2 3 2 2 2 3" xfId="169"/>
    <cellStyle name="Millares 2 3 2 2 2 3 2" xfId="4367"/>
    <cellStyle name="Millares 2 3 2 2 2 3 2 2" xfId="26889"/>
    <cellStyle name="Millares 2 3 2 2 2 3 2 3" xfId="14345"/>
    <cellStyle name="Millares 2 3 2 2 2 3 3" xfId="4366"/>
    <cellStyle name="Millares 2 3 2 2 2 3 3 2" xfId="30022"/>
    <cellStyle name="Millares 2 3 2 2 2 3 3 3" xfId="17478"/>
    <cellStyle name="Millares 2 3 2 2 2 3 4" xfId="11212"/>
    <cellStyle name="Millares 2 3 2 2 2 3 4 2" xfId="23756"/>
    <cellStyle name="Millares 2 3 2 2 2 3 5" xfId="20623"/>
    <cellStyle name="Millares 2 3 2 2 2 3 6" xfId="8074"/>
    <cellStyle name="Millares 2 3 2 2 2 3 7" xfId="1461"/>
    <cellStyle name="Millares 2 3 2 2 2 4" xfId="4368"/>
    <cellStyle name="Millares 2 3 2 2 2 4 2" xfId="15564"/>
    <cellStyle name="Millares 2 3 2 2 2 4 2 2" xfId="28108"/>
    <cellStyle name="Millares 2 3 2 2 2 4 3" xfId="18699"/>
    <cellStyle name="Millares 2 3 2 2 2 4 3 2" xfId="31242"/>
    <cellStyle name="Millares 2 3 2 2 2 4 4" xfId="12431"/>
    <cellStyle name="Millares 2 3 2 2 2 4 4 2" xfId="24975"/>
    <cellStyle name="Millares 2 3 2 2 2 4 5" xfId="21842"/>
    <cellStyle name="Millares 2 3 2 2 2 4 6" xfId="9293"/>
    <cellStyle name="Millares 2 3 2 2 2 5" xfId="4369"/>
    <cellStyle name="Millares 2 3 2 2 2 5 2" xfId="26199"/>
    <cellStyle name="Millares 2 3 2 2 2 5 3" xfId="13655"/>
    <cellStyle name="Millares 2 3 2 2 2 6" xfId="4362"/>
    <cellStyle name="Millares 2 3 2 2 2 6 2" xfId="29332"/>
    <cellStyle name="Millares 2 3 2 2 2 6 3" xfId="16788"/>
    <cellStyle name="Millares 2 3 2 2 2 7" xfId="2862"/>
    <cellStyle name="Millares 2 3 2 2 2 7 2" xfId="23066"/>
    <cellStyle name="Millares 2 3 2 2 2 7 3" xfId="10522"/>
    <cellStyle name="Millares 2 3 2 2 2 8" xfId="19933"/>
    <cellStyle name="Millares 2 3 2 2 2 9" xfId="7384"/>
    <cellStyle name="Millares 2 3 2 2 3" xfId="170"/>
    <cellStyle name="Millares 2 3 2 2 3 10" xfId="1462"/>
    <cellStyle name="Millares 2 3 2 2 3 2" xfId="171"/>
    <cellStyle name="Millares 2 3 2 2 3 2 2" xfId="4372"/>
    <cellStyle name="Millares 2 3 2 2 3 2 2 2" xfId="16464"/>
    <cellStyle name="Millares 2 3 2 2 3 2 2 2 2" xfId="29008"/>
    <cellStyle name="Millares 2 3 2 2 3 2 2 3" xfId="19599"/>
    <cellStyle name="Millares 2 3 2 2 3 2 2 3 2" xfId="32142"/>
    <cellStyle name="Millares 2 3 2 2 3 2 2 4" xfId="13331"/>
    <cellStyle name="Millares 2 3 2 2 3 2 2 4 2" xfId="25875"/>
    <cellStyle name="Millares 2 3 2 2 3 2 2 5" xfId="22742"/>
    <cellStyle name="Millares 2 3 2 2 3 2 2 6" xfId="10193"/>
    <cellStyle name="Millares 2 3 2 2 3 2 3" xfId="4373"/>
    <cellStyle name="Millares 2 3 2 2 3 2 3 2" xfId="27789"/>
    <cellStyle name="Millares 2 3 2 2 3 2 3 3" xfId="15245"/>
    <cellStyle name="Millares 2 3 2 2 3 2 4" xfId="4371"/>
    <cellStyle name="Millares 2 3 2 2 3 2 4 2" xfId="30923"/>
    <cellStyle name="Millares 2 3 2 2 3 2 4 3" xfId="18380"/>
    <cellStyle name="Millares 2 3 2 2 3 2 5" xfId="3780"/>
    <cellStyle name="Millares 2 3 2 2 3 2 5 2" xfId="24656"/>
    <cellStyle name="Millares 2 3 2 2 3 2 5 3" xfId="12112"/>
    <cellStyle name="Millares 2 3 2 2 3 2 6" xfId="21523"/>
    <cellStyle name="Millares 2 3 2 2 3 2 7" xfId="8974"/>
    <cellStyle name="Millares 2 3 2 2 3 2 8" xfId="1463"/>
    <cellStyle name="Millares 2 3 2 2 3 3" xfId="172"/>
    <cellStyle name="Millares 2 3 2 2 3 3 2" xfId="4375"/>
    <cellStyle name="Millares 2 3 2 2 3 3 2 2" xfId="27100"/>
    <cellStyle name="Millares 2 3 2 2 3 3 2 3" xfId="14556"/>
    <cellStyle name="Millares 2 3 2 2 3 3 3" xfId="4374"/>
    <cellStyle name="Millares 2 3 2 2 3 3 3 2" xfId="30233"/>
    <cellStyle name="Millares 2 3 2 2 3 3 3 3" xfId="17689"/>
    <cellStyle name="Millares 2 3 2 2 3 3 4" xfId="11423"/>
    <cellStyle name="Millares 2 3 2 2 3 3 4 2" xfId="23967"/>
    <cellStyle name="Millares 2 3 2 2 3 3 5" xfId="20834"/>
    <cellStyle name="Millares 2 3 2 2 3 3 6" xfId="8285"/>
    <cellStyle name="Millares 2 3 2 2 3 3 7" xfId="1464"/>
    <cellStyle name="Millares 2 3 2 2 3 4" xfId="4376"/>
    <cellStyle name="Millares 2 3 2 2 3 4 2" xfId="15775"/>
    <cellStyle name="Millares 2 3 2 2 3 4 2 2" xfId="28319"/>
    <cellStyle name="Millares 2 3 2 2 3 4 3" xfId="18910"/>
    <cellStyle name="Millares 2 3 2 2 3 4 3 2" xfId="31453"/>
    <cellStyle name="Millares 2 3 2 2 3 4 4" xfId="12642"/>
    <cellStyle name="Millares 2 3 2 2 3 4 4 2" xfId="25186"/>
    <cellStyle name="Millares 2 3 2 2 3 4 5" xfId="22053"/>
    <cellStyle name="Millares 2 3 2 2 3 4 6" xfId="9504"/>
    <cellStyle name="Millares 2 3 2 2 3 5" xfId="4377"/>
    <cellStyle name="Millares 2 3 2 2 3 5 2" xfId="26410"/>
    <cellStyle name="Millares 2 3 2 2 3 5 3" xfId="13866"/>
    <cellStyle name="Millares 2 3 2 2 3 6" xfId="4370"/>
    <cellStyle name="Millares 2 3 2 2 3 6 2" xfId="29543"/>
    <cellStyle name="Millares 2 3 2 2 3 6 3" xfId="16999"/>
    <cellStyle name="Millares 2 3 2 2 3 7" xfId="3074"/>
    <cellStyle name="Millares 2 3 2 2 3 7 2" xfId="23277"/>
    <cellStyle name="Millares 2 3 2 2 3 7 3" xfId="10733"/>
    <cellStyle name="Millares 2 3 2 2 3 8" xfId="20144"/>
    <cellStyle name="Millares 2 3 2 2 3 9" xfId="7595"/>
    <cellStyle name="Millares 2 3 2 2 4" xfId="173"/>
    <cellStyle name="Millares 2 3 2 2 4 2" xfId="174"/>
    <cellStyle name="Millares 2 3 2 2 4 2 2" xfId="4380"/>
    <cellStyle name="Millares 2 3 2 2 4 2 2 2" xfId="27260"/>
    <cellStyle name="Millares 2 3 2 2 4 2 2 3" xfId="14716"/>
    <cellStyle name="Millares 2 3 2 2 4 2 3" xfId="4379"/>
    <cellStyle name="Millares 2 3 2 2 4 2 3 2" xfId="30393"/>
    <cellStyle name="Millares 2 3 2 2 4 2 3 3" xfId="17849"/>
    <cellStyle name="Millares 2 3 2 2 4 2 4" xfId="11583"/>
    <cellStyle name="Millares 2 3 2 2 4 2 4 2" xfId="24127"/>
    <cellStyle name="Millares 2 3 2 2 4 2 5" xfId="20994"/>
    <cellStyle name="Millares 2 3 2 2 4 2 6" xfId="8445"/>
    <cellStyle name="Millares 2 3 2 2 4 2 7" xfId="1466"/>
    <cellStyle name="Millares 2 3 2 2 4 3" xfId="4381"/>
    <cellStyle name="Millares 2 3 2 2 4 3 2" xfId="15935"/>
    <cellStyle name="Millares 2 3 2 2 4 3 2 2" xfId="28479"/>
    <cellStyle name="Millares 2 3 2 2 4 3 3" xfId="19070"/>
    <cellStyle name="Millares 2 3 2 2 4 3 3 2" xfId="31613"/>
    <cellStyle name="Millares 2 3 2 2 4 3 4" xfId="12802"/>
    <cellStyle name="Millares 2 3 2 2 4 3 4 2" xfId="25346"/>
    <cellStyle name="Millares 2 3 2 2 4 3 5" xfId="22213"/>
    <cellStyle name="Millares 2 3 2 2 4 3 6" xfId="9664"/>
    <cellStyle name="Millares 2 3 2 2 4 4" xfId="4382"/>
    <cellStyle name="Millares 2 3 2 2 4 4 2" xfId="26570"/>
    <cellStyle name="Millares 2 3 2 2 4 4 3" xfId="14026"/>
    <cellStyle name="Millares 2 3 2 2 4 5" xfId="4378"/>
    <cellStyle name="Millares 2 3 2 2 4 5 2" xfId="29703"/>
    <cellStyle name="Millares 2 3 2 2 4 5 3" xfId="17159"/>
    <cellStyle name="Millares 2 3 2 2 4 6" xfId="3239"/>
    <cellStyle name="Millares 2 3 2 2 4 6 2" xfId="23437"/>
    <cellStyle name="Millares 2 3 2 2 4 6 3" xfId="10893"/>
    <cellStyle name="Millares 2 3 2 2 4 7" xfId="20304"/>
    <cellStyle name="Millares 2 3 2 2 4 8" xfId="7755"/>
    <cellStyle name="Millares 2 3 2 2 4 9" xfId="1465"/>
    <cellStyle name="Millares 2 3 2 2 5" xfId="175"/>
    <cellStyle name="Millares 2 3 2 2 5 2" xfId="4384"/>
    <cellStyle name="Millares 2 3 2 2 5 2 2" xfId="16099"/>
    <cellStyle name="Millares 2 3 2 2 5 2 2 2" xfId="28643"/>
    <cellStyle name="Millares 2 3 2 2 5 2 3" xfId="19234"/>
    <cellStyle name="Millares 2 3 2 2 5 2 3 2" xfId="31777"/>
    <cellStyle name="Millares 2 3 2 2 5 2 4" xfId="12966"/>
    <cellStyle name="Millares 2 3 2 2 5 2 4 2" xfId="25510"/>
    <cellStyle name="Millares 2 3 2 2 5 2 5" xfId="22377"/>
    <cellStyle name="Millares 2 3 2 2 5 2 6" xfId="9828"/>
    <cellStyle name="Millares 2 3 2 2 5 3" xfId="4385"/>
    <cellStyle name="Millares 2 3 2 2 5 3 2" xfId="27424"/>
    <cellStyle name="Millares 2 3 2 2 5 3 3" xfId="14880"/>
    <cellStyle name="Millares 2 3 2 2 5 4" xfId="4383"/>
    <cellStyle name="Millares 2 3 2 2 5 4 2" xfId="30558"/>
    <cellStyle name="Millares 2 3 2 2 5 4 3" xfId="18015"/>
    <cellStyle name="Millares 2 3 2 2 5 5" xfId="3413"/>
    <cellStyle name="Millares 2 3 2 2 5 5 2" xfId="24291"/>
    <cellStyle name="Millares 2 3 2 2 5 5 3" xfId="11747"/>
    <cellStyle name="Millares 2 3 2 2 5 6" xfId="21158"/>
    <cellStyle name="Millares 2 3 2 2 5 7" xfId="8609"/>
    <cellStyle name="Millares 2 3 2 2 5 8" xfId="1467"/>
    <cellStyle name="Millares 2 3 2 2 6" xfId="4386"/>
    <cellStyle name="Millares 2 3 2 2 6 2" xfId="14160"/>
    <cellStyle name="Millares 2 3 2 2 6 2 2" xfId="26704"/>
    <cellStyle name="Millares 2 3 2 2 6 3" xfId="17293"/>
    <cellStyle name="Millares 2 3 2 2 6 3 2" xfId="29837"/>
    <cellStyle name="Millares 2 3 2 2 6 4" xfId="11027"/>
    <cellStyle name="Millares 2 3 2 2 6 4 2" xfId="23571"/>
    <cellStyle name="Millares 2 3 2 2 6 5" xfId="20438"/>
    <cellStyle name="Millares 2 3 2 2 6 6" xfId="7889"/>
    <cellStyle name="Millares 2 3 2 2 7" xfId="4387"/>
    <cellStyle name="Millares 2 3 2 2 7 2" xfId="15379"/>
    <cellStyle name="Millares 2 3 2 2 7 2 2" xfId="27923"/>
    <cellStyle name="Millares 2 3 2 2 7 3" xfId="18514"/>
    <cellStyle name="Millares 2 3 2 2 7 3 2" xfId="31057"/>
    <cellStyle name="Millares 2 3 2 2 7 4" xfId="12246"/>
    <cellStyle name="Millares 2 3 2 2 7 4 2" xfId="24790"/>
    <cellStyle name="Millares 2 3 2 2 7 5" xfId="21657"/>
    <cellStyle name="Millares 2 3 2 2 7 6" xfId="9108"/>
    <cellStyle name="Millares 2 3 2 2 8" xfId="4361"/>
    <cellStyle name="Millares 2 3 2 2 8 2" xfId="26014"/>
    <cellStyle name="Millares 2 3 2 2 8 3" xfId="13470"/>
    <cellStyle name="Millares 2 3 2 2 9" xfId="2667"/>
    <cellStyle name="Millares 2 3 2 2 9 2" xfId="29147"/>
    <cellStyle name="Millares 2 3 2 2 9 3" xfId="16603"/>
    <cellStyle name="Millares 2 3 2 3" xfId="176"/>
    <cellStyle name="Millares 2 3 2 3 10" xfId="1468"/>
    <cellStyle name="Millares 2 3 2 3 2" xfId="177"/>
    <cellStyle name="Millares 2 3 2 3 2 2" xfId="4390"/>
    <cellStyle name="Millares 2 3 2 3 2 2 2" xfId="16199"/>
    <cellStyle name="Millares 2 3 2 3 2 2 2 2" xfId="28743"/>
    <cellStyle name="Millares 2 3 2 3 2 2 3" xfId="19334"/>
    <cellStyle name="Millares 2 3 2 3 2 2 3 2" xfId="31877"/>
    <cellStyle name="Millares 2 3 2 3 2 2 4" xfId="13066"/>
    <cellStyle name="Millares 2 3 2 3 2 2 4 2" xfId="25610"/>
    <cellStyle name="Millares 2 3 2 3 2 2 5" xfId="22477"/>
    <cellStyle name="Millares 2 3 2 3 2 2 6" xfId="9928"/>
    <cellStyle name="Millares 2 3 2 3 2 3" xfId="4391"/>
    <cellStyle name="Millares 2 3 2 3 2 3 2" xfId="27524"/>
    <cellStyle name="Millares 2 3 2 3 2 3 3" xfId="14980"/>
    <cellStyle name="Millares 2 3 2 3 2 4" xfId="4389"/>
    <cellStyle name="Millares 2 3 2 3 2 4 2" xfId="30658"/>
    <cellStyle name="Millares 2 3 2 3 2 4 3" xfId="18115"/>
    <cellStyle name="Millares 2 3 2 3 2 5" xfId="3513"/>
    <cellStyle name="Millares 2 3 2 3 2 5 2" xfId="24391"/>
    <cellStyle name="Millares 2 3 2 3 2 5 3" xfId="11847"/>
    <cellStyle name="Millares 2 3 2 3 2 6" xfId="21258"/>
    <cellStyle name="Millares 2 3 2 3 2 7" xfId="8709"/>
    <cellStyle name="Millares 2 3 2 3 2 8" xfId="1469"/>
    <cellStyle name="Millares 2 3 2 3 3" xfId="178"/>
    <cellStyle name="Millares 2 3 2 3 3 2" xfId="4393"/>
    <cellStyle name="Millares 2 3 2 3 3 2 2" xfId="26835"/>
    <cellStyle name="Millares 2 3 2 3 3 2 3" xfId="14291"/>
    <cellStyle name="Millares 2 3 2 3 3 3" xfId="4392"/>
    <cellStyle name="Millares 2 3 2 3 3 3 2" xfId="29968"/>
    <cellStyle name="Millares 2 3 2 3 3 3 3" xfId="17424"/>
    <cellStyle name="Millares 2 3 2 3 3 4" xfId="11158"/>
    <cellStyle name="Millares 2 3 2 3 3 4 2" xfId="23702"/>
    <cellStyle name="Millares 2 3 2 3 3 5" xfId="20569"/>
    <cellStyle name="Millares 2 3 2 3 3 6" xfId="8020"/>
    <cellStyle name="Millares 2 3 2 3 3 7" xfId="1470"/>
    <cellStyle name="Millares 2 3 2 3 4" xfId="4394"/>
    <cellStyle name="Millares 2 3 2 3 4 2" xfId="15510"/>
    <cellStyle name="Millares 2 3 2 3 4 2 2" xfId="28054"/>
    <cellStyle name="Millares 2 3 2 3 4 3" xfId="18645"/>
    <cellStyle name="Millares 2 3 2 3 4 3 2" xfId="31188"/>
    <cellStyle name="Millares 2 3 2 3 4 4" xfId="12377"/>
    <cellStyle name="Millares 2 3 2 3 4 4 2" xfId="24921"/>
    <cellStyle name="Millares 2 3 2 3 4 5" xfId="21788"/>
    <cellStyle name="Millares 2 3 2 3 4 6" xfId="9239"/>
    <cellStyle name="Millares 2 3 2 3 5" xfId="4395"/>
    <cellStyle name="Millares 2 3 2 3 5 2" xfId="26145"/>
    <cellStyle name="Millares 2 3 2 3 5 3" xfId="13601"/>
    <cellStyle name="Millares 2 3 2 3 6" xfId="4388"/>
    <cellStyle name="Millares 2 3 2 3 6 2" xfId="29278"/>
    <cellStyle name="Millares 2 3 2 3 6 3" xfId="16734"/>
    <cellStyle name="Millares 2 3 2 3 7" xfId="2808"/>
    <cellStyle name="Millares 2 3 2 3 7 2" xfId="23012"/>
    <cellStyle name="Millares 2 3 2 3 7 3" xfId="10468"/>
    <cellStyle name="Millares 2 3 2 3 8" xfId="19879"/>
    <cellStyle name="Millares 2 3 2 3 9" xfId="7330"/>
    <cellStyle name="Millares 2 3 2 4" xfId="179"/>
    <cellStyle name="Millares 2 3 2 4 10" xfId="1471"/>
    <cellStyle name="Millares 2 3 2 4 2" xfId="180"/>
    <cellStyle name="Millares 2 3 2 4 2 2" xfId="4398"/>
    <cellStyle name="Millares 2 3 2 4 2 2 2" xfId="16384"/>
    <cellStyle name="Millares 2 3 2 4 2 2 2 2" xfId="28928"/>
    <cellStyle name="Millares 2 3 2 4 2 2 3" xfId="19519"/>
    <cellStyle name="Millares 2 3 2 4 2 2 3 2" xfId="32062"/>
    <cellStyle name="Millares 2 3 2 4 2 2 4" xfId="13251"/>
    <cellStyle name="Millares 2 3 2 4 2 2 4 2" xfId="25795"/>
    <cellStyle name="Millares 2 3 2 4 2 2 5" xfId="22662"/>
    <cellStyle name="Millares 2 3 2 4 2 2 6" xfId="10113"/>
    <cellStyle name="Millares 2 3 2 4 2 3" xfId="4399"/>
    <cellStyle name="Millares 2 3 2 4 2 3 2" xfId="27709"/>
    <cellStyle name="Millares 2 3 2 4 2 3 3" xfId="15165"/>
    <cellStyle name="Millares 2 3 2 4 2 4" xfId="4397"/>
    <cellStyle name="Millares 2 3 2 4 2 4 2" xfId="30843"/>
    <cellStyle name="Millares 2 3 2 4 2 4 3" xfId="18300"/>
    <cellStyle name="Millares 2 3 2 4 2 5" xfId="3700"/>
    <cellStyle name="Millares 2 3 2 4 2 5 2" xfId="24576"/>
    <cellStyle name="Millares 2 3 2 4 2 5 3" xfId="12032"/>
    <cellStyle name="Millares 2 3 2 4 2 6" xfId="21443"/>
    <cellStyle name="Millares 2 3 2 4 2 7" xfId="8894"/>
    <cellStyle name="Millares 2 3 2 4 2 8" xfId="1472"/>
    <cellStyle name="Millares 2 3 2 4 3" xfId="181"/>
    <cellStyle name="Millares 2 3 2 4 3 2" xfId="4401"/>
    <cellStyle name="Millares 2 3 2 4 3 2 2" xfId="27020"/>
    <cellStyle name="Millares 2 3 2 4 3 2 3" xfId="14476"/>
    <cellStyle name="Millares 2 3 2 4 3 3" xfId="4400"/>
    <cellStyle name="Millares 2 3 2 4 3 3 2" xfId="30153"/>
    <cellStyle name="Millares 2 3 2 4 3 3 3" xfId="17609"/>
    <cellStyle name="Millares 2 3 2 4 3 4" xfId="11343"/>
    <cellStyle name="Millares 2 3 2 4 3 4 2" xfId="23887"/>
    <cellStyle name="Millares 2 3 2 4 3 5" xfId="20754"/>
    <cellStyle name="Millares 2 3 2 4 3 6" xfId="8205"/>
    <cellStyle name="Millares 2 3 2 4 3 7" xfId="1473"/>
    <cellStyle name="Millares 2 3 2 4 4" xfId="4402"/>
    <cellStyle name="Millares 2 3 2 4 4 2" xfId="15695"/>
    <cellStyle name="Millares 2 3 2 4 4 2 2" xfId="28239"/>
    <cellStyle name="Millares 2 3 2 4 4 3" xfId="18830"/>
    <cellStyle name="Millares 2 3 2 4 4 3 2" xfId="31373"/>
    <cellStyle name="Millares 2 3 2 4 4 4" xfId="12562"/>
    <cellStyle name="Millares 2 3 2 4 4 4 2" xfId="25106"/>
    <cellStyle name="Millares 2 3 2 4 4 5" xfId="21973"/>
    <cellStyle name="Millares 2 3 2 4 4 6" xfId="9424"/>
    <cellStyle name="Millares 2 3 2 4 5" xfId="4403"/>
    <cellStyle name="Millares 2 3 2 4 5 2" xfId="26330"/>
    <cellStyle name="Millares 2 3 2 4 5 3" xfId="13786"/>
    <cellStyle name="Millares 2 3 2 4 6" xfId="4396"/>
    <cellStyle name="Millares 2 3 2 4 6 2" xfId="29463"/>
    <cellStyle name="Millares 2 3 2 4 6 3" xfId="16919"/>
    <cellStyle name="Millares 2 3 2 4 7" xfId="2994"/>
    <cellStyle name="Millares 2 3 2 4 7 2" xfId="23197"/>
    <cellStyle name="Millares 2 3 2 4 7 3" xfId="10653"/>
    <cellStyle name="Millares 2 3 2 4 8" xfId="20064"/>
    <cellStyle name="Millares 2 3 2 4 9" xfId="7515"/>
    <cellStyle name="Millares 2 3 2 5" xfId="182"/>
    <cellStyle name="Millares 2 3 2 5 2" xfId="183"/>
    <cellStyle name="Millares 2 3 2 5 2 2" xfId="4406"/>
    <cellStyle name="Millares 2 3 2 5 2 2 2" xfId="27180"/>
    <cellStyle name="Millares 2 3 2 5 2 2 3" xfId="14636"/>
    <cellStyle name="Millares 2 3 2 5 2 3" xfId="4405"/>
    <cellStyle name="Millares 2 3 2 5 2 3 2" xfId="30313"/>
    <cellStyle name="Millares 2 3 2 5 2 3 3" xfId="17769"/>
    <cellStyle name="Millares 2 3 2 5 2 4" xfId="11503"/>
    <cellStyle name="Millares 2 3 2 5 2 4 2" xfId="24047"/>
    <cellStyle name="Millares 2 3 2 5 2 5" xfId="20914"/>
    <cellStyle name="Millares 2 3 2 5 2 6" xfId="8365"/>
    <cellStyle name="Millares 2 3 2 5 2 7" xfId="1475"/>
    <cellStyle name="Millares 2 3 2 5 3" xfId="4407"/>
    <cellStyle name="Millares 2 3 2 5 3 2" xfId="15855"/>
    <cellStyle name="Millares 2 3 2 5 3 2 2" xfId="28399"/>
    <cellStyle name="Millares 2 3 2 5 3 3" xfId="18990"/>
    <cellStyle name="Millares 2 3 2 5 3 3 2" xfId="31533"/>
    <cellStyle name="Millares 2 3 2 5 3 4" xfId="12722"/>
    <cellStyle name="Millares 2 3 2 5 3 4 2" xfId="25266"/>
    <cellStyle name="Millares 2 3 2 5 3 5" xfId="22133"/>
    <cellStyle name="Millares 2 3 2 5 3 6" xfId="9584"/>
    <cellStyle name="Millares 2 3 2 5 4" xfId="4408"/>
    <cellStyle name="Millares 2 3 2 5 4 2" xfId="26490"/>
    <cellStyle name="Millares 2 3 2 5 4 3" xfId="13946"/>
    <cellStyle name="Millares 2 3 2 5 5" xfId="4404"/>
    <cellStyle name="Millares 2 3 2 5 5 2" xfId="29623"/>
    <cellStyle name="Millares 2 3 2 5 5 3" xfId="17079"/>
    <cellStyle name="Millares 2 3 2 5 6" xfId="3159"/>
    <cellStyle name="Millares 2 3 2 5 6 2" xfId="23357"/>
    <cellStyle name="Millares 2 3 2 5 6 3" xfId="10813"/>
    <cellStyle name="Millares 2 3 2 5 7" xfId="20224"/>
    <cellStyle name="Millares 2 3 2 5 8" xfId="7675"/>
    <cellStyle name="Millares 2 3 2 5 9" xfId="1474"/>
    <cellStyle name="Millares 2 3 2 6" xfId="184"/>
    <cellStyle name="Millares 2 3 2 6 2" xfId="4410"/>
    <cellStyle name="Millares 2 3 2 6 2 2" xfId="16026"/>
    <cellStyle name="Millares 2 3 2 6 2 2 2" xfId="28570"/>
    <cellStyle name="Millares 2 3 2 6 2 3" xfId="19161"/>
    <cellStyle name="Millares 2 3 2 6 2 3 2" xfId="31704"/>
    <cellStyle name="Millares 2 3 2 6 2 4" xfId="12893"/>
    <cellStyle name="Millares 2 3 2 6 2 4 2" xfId="25437"/>
    <cellStyle name="Millares 2 3 2 6 2 5" xfId="22304"/>
    <cellStyle name="Millares 2 3 2 6 2 6" xfId="9755"/>
    <cellStyle name="Millares 2 3 2 6 3" xfId="4411"/>
    <cellStyle name="Millares 2 3 2 6 3 2" xfId="27351"/>
    <cellStyle name="Millares 2 3 2 6 3 3" xfId="14807"/>
    <cellStyle name="Millares 2 3 2 6 4" xfId="4409"/>
    <cellStyle name="Millares 2 3 2 6 4 2" xfId="30484"/>
    <cellStyle name="Millares 2 3 2 6 4 3" xfId="17941"/>
    <cellStyle name="Millares 2 3 2 6 5" xfId="3333"/>
    <cellStyle name="Millares 2 3 2 6 5 2" xfId="24218"/>
    <cellStyle name="Millares 2 3 2 6 5 3" xfId="11674"/>
    <cellStyle name="Millares 2 3 2 6 6" xfId="21085"/>
    <cellStyle name="Millares 2 3 2 6 7" xfId="8536"/>
    <cellStyle name="Millares 2 3 2 6 8" xfId="1476"/>
    <cellStyle name="Millares 2 3 2 7" xfId="3872"/>
    <cellStyle name="Millares 2 3 2 7 2" xfId="4412"/>
    <cellStyle name="Millares 2 3 2 7 2 2" xfId="26650"/>
    <cellStyle name="Millares 2 3 2 7 2 3" xfId="14106"/>
    <cellStyle name="Millares 2 3 2 7 3" xfId="17239"/>
    <cellStyle name="Millares 2 3 2 7 3 2" xfId="29783"/>
    <cellStyle name="Millares 2 3 2 7 4" xfId="10973"/>
    <cellStyle name="Millares 2 3 2 7 4 2" xfId="23517"/>
    <cellStyle name="Millares 2 3 2 7 5" xfId="20384"/>
    <cellStyle name="Millares 2 3 2 7 6" xfId="7835"/>
    <cellStyle name="Millares 2 3 2 8" xfId="4413"/>
    <cellStyle name="Millares 2 3 2 8 2" xfId="15325"/>
    <cellStyle name="Millares 2 3 2 8 2 2" xfId="27869"/>
    <cellStyle name="Millares 2 3 2 8 3" xfId="18460"/>
    <cellStyle name="Millares 2 3 2 8 3 2" xfId="31003"/>
    <cellStyle name="Millares 2 3 2 8 4" xfId="12192"/>
    <cellStyle name="Millares 2 3 2 8 4 2" xfId="24736"/>
    <cellStyle name="Millares 2 3 2 8 5" xfId="21603"/>
    <cellStyle name="Millares 2 3 2 8 6" xfId="9054"/>
    <cellStyle name="Millares 2 3 2 9" xfId="4414"/>
    <cellStyle name="Millares 2 3 2 9 2" xfId="25960"/>
    <cellStyle name="Millares 2 3 2 9 3" xfId="13416"/>
    <cellStyle name="Millares 2 3 3" xfId="185"/>
    <cellStyle name="Millares 2 3 3 10" xfId="4415"/>
    <cellStyle name="Millares 2 3 3 10 2" xfId="29111"/>
    <cellStyle name="Millares 2 3 3 10 3" xfId="16567"/>
    <cellStyle name="Millares 2 3 3 11" xfId="2630"/>
    <cellStyle name="Millares 2 3 3 11 2" xfId="22845"/>
    <cellStyle name="Millares 2 3 3 11 3" xfId="10301"/>
    <cellStyle name="Millares 2 3 3 12" xfId="19712"/>
    <cellStyle name="Millares 2 3 3 13" xfId="7163"/>
    <cellStyle name="Millares 2 3 3 14" xfId="1477"/>
    <cellStyle name="Millares 2 3 3 2" xfId="186"/>
    <cellStyle name="Millares 2 3 3 2 10" xfId="10355"/>
    <cellStyle name="Millares 2 3 3 2 10 2" xfId="22899"/>
    <cellStyle name="Millares 2 3 3 2 11" xfId="19766"/>
    <cellStyle name="Millares 2 3 3 2 12" xfId="7217"/>
    <cellStyle name="Millares 2 3 3 2 13" xfId="1478"/>
    <cellStyle name="Millares 2 3 3 2 2" xfId="187"/>
    <cellStyle name="Millares 2 3 3 2 2 10" xfId="1479"/>
    <cellStyle name="Millares 2 3 3 2 2 2" xfId="188"/>
    <cellStyle name="Millares 2 3 3 2 2 2 2" xfId="4419"/>
    <cellStyle name="Millares 2 3 3 2 2 2 2 2" xfId="16271"/>
    <cellStyle name="Millares 2 3 3 2 2 2 2 2 2" xfId="28815"/>
    <cellStyle name="Millares 2 3 3 2 2 2 2 3" xfId="19406"/>
    <cellStyle name="Millares 2 3 3 2 2 2 2 3 2" xfId="31949"/>
    <cellStyle name="Millares 2 3 3 2 2 2 2 4" xfId="13138"/>
    <cellStyle name="Millares 2 3 3 2 2 2 2 4 2" xfId="25682"/>
    <cellStyle name="Millares 2 3 3 2 2 2 2 5" xfId="22549"/>
    <cellStyle name="Millares 2 3 3 2 2 2 2 6" xfId="10000"/>
    <cellStyle name="Millares 2 3 3 2 2 2 3" xfId="4420"/>
    <cellStyle name="Millares 2 3 3 2 2 2 3 2" xfId="27596"/>
    <cellStyle name="Millares 2 3 3 2 2 2 3 3" xfId="15052"/>
    <cellStyle name="Millares 2 3 3 2 2 2 4" xfId="4418"/>
    <cellStyle name="Millares 2 3 3 2 2 2 4 2" xfId="30730"/>
    <cellStyle name="Millares 2 3 3 2 2 2 4 3" xfId="18187"/>
    <cellStyle name="Millares 2 3 3 2 2 2 5" xfId="3585"/>
    <cellStyle name="Millares 2 3 3 2 2 2 5 2" xfId="24463"/>
    <cellStyle name="Millares 2 3 3 2 2 2 5 3" xfId="11919"/>
    <cellStyle name="Millares 2 3 3 2 2 2 6" xfId="21330"/>
    <cellStyle name="Millares 2 3 3 2 2 2 7" xfId="8781"/>
    <cellStyle name="Millares 2 3 3 2 2 2 8" xfId="1480"/>
    <cellStyle name="Millares 2 3 3 2 2 3" xfId="189"/>
    <cellStyle name="Millares 2 3 3 2 2 3 2" xfId="4422"/>
    <cellStyle name="Millares 2 3 3 2 2 3 2 2" xfId="26907"/>
    <cellStyle name="Millares 2 3 3 2 2 3 2 3" xfId="14363"/>
    <cellStyle name="Millares 2 3 3 2 2 3 3" xfId="4421"/>
    <cellStyle name="Millares 2 3 3 2 2 3 3 2" xfId="30040"/>
    <cellStyle name="Millares 2 3 3 2 2 3 3 3" xfId="17496"/>
    <cellStyle name="Millares 2 3 3 2 2 3 4" xfId="11230"/>
    <cellStyle name="Millares 2 3 3 2 2 3 4 2" xfId="23774"/>
    <cellStyle name="Millares 2 3 3 2 2 3 5" xfId="20641"/>
    <cellStyle name="Millares 2 3 3 2 2 3 6" xfId="8092"/>
    <cellStyle name="Millares 2 3 3 2 2 3 7" xfId="1481"/>
    <cellStyle name="Millares 2 3 3 2 2 4" xfId="4423"/>
    <cellStyle name="Millares 2 3 3 2 2 4 2" xfId="15582"/>
    <cellStyle name="Millares 2 3 3 2 2 4 2 2" xfId="28126"/>
    <cellStyle name="Millares 2 3 3 2 2 4 3" xfId="18717"/>
    <cellStyle name="Millares 2 3 3 2 2 4 3 2" xfId="31260"/>
    <cellStyle name="Millares 2 3 3 2 2 4 4" xfId="12449"/>
    <cellStyle name="Millares 2 3 3 2 2 4 4 2" xfId="24993"/>
    <cellStyle name="Millares 2 3 3 2 2 4 5" xfId="21860"/>
    <cellStyle name="Millares 2 3 3 2 2 4 6" xfId="9311"/>
    <cellStyle name="Millares 2 3 3 2 2 5" xfId="4424"/>
    <cellStyle name="Millares 2 3 3 2 2 5 2" xfId="26217"/>
    <cellStyle name="Millares 2 3 3 2 2 5 3" xfId="13673"/>
    <cellStyle name="Millares 2 3 3 2 2 6" xfId="4417"/>
    <cellStyle name="Millares 2 3 3 2 2 6 2" xfId="29350"/>
    <cellStyle name="Millares 2 3 3 2 2 6 3" xfId="16806"/>
    <cellStyle name="Millares 2 3 3 2 2 7" xfId="2880"/>
    <cellStyle name="Millares 2 3 3 2 2 7 2" xfId="23084"/>
    <cellStyle name="Millares 2 3 3 2 2 7 3" xfId="10540"/>
    <cellStyle name="Millares 2 3 3 2 2 8" xfId="19951"/>
    <cellStyle name="Millares 2 3 3 2 2 9" xfId="7402"/>
    <cellStyle name="Millares 2 3 3 2 3" xfId="190"/>
    <cellStyle name="Millares 2 3 3 2 3 10" xfId="1482"/>
    <cellStyle name="Millares 2 3 3 2 3 2" xfId="191"/>
    <cellStyle name="Millares 2 3 3 2 3 2 2" xfId="4427"/>
    <cellStyle name="Millares 2 3 3 2 3 2 2 2" xfId="16482"/>
    <cellStyle name="Millares 2 3 3 2 3 2 2 2 2" xfId="29026"/>
    <cellStyle name="Millares 2 3 3 2 3 2 2 3" xfId="19617"/>
    <cellStyle name="Millares 2 3 3 2 3 2 2 3 2" xfId="32160"/>
    <cellStyle name="Millares 2 3 3 2 3 2 2 4" xfId="13349"/>
    <cellStyle name="Millares 2 3 3 2 3 2 2 4 2" xfId="25893"/>
    <cellStyle name="Millares 2 3 3 2 3 2 2 5" xfId="22760"/>
    <cellStyle name="Millares 2 3 3 2 3 2 2 6" xfId="10211"/>
    <cellStyle name="Millares 2 3 3 2 3 2 3" xfId="4428"/>
    <cellStyle name="Millares 2 3 3 2 3 2 3 2" xfId="27807"/>
    <cellStyle name="Millares 2 3 3 2 3 2 3 3" xfId="15263"/>
    <cellStyle name="Millares 2 3 3 2 3 2 4" xfId="4426"/>
    <cellStyle name="Millares 2 3 3 2 3 2 4 2" xfId="30941"/>
    <cellStyle name="Millares 2 3 3 2 3 2 4 3" xfId="18398"/>
    <cellStyle name="Millares 2 3 3 2 3 2 5" xfId="3798"/>
    <cellStyle name="Millares 2 3 3 2 3 2 5 2" xfId="24674"/>
    <cellStyle name="Millares 2 3 3 2 3 2 5 3" xfId="12130"/>
    <cellStyle name="Millares 2 3 3 2 3 2 6" xfId="21541"/>
    <cellStyle name="Millares 2 3 3 2 3 2 7" xfId="8992"/>
    <cellStyle name="Millares 2 3 3 2 3 2 8" xfId="1483"/>
    <cellStyle name="Millares 2 3 3 2 3 3" xfId="192"/>
    <cellStyle name="Millares 2 3 3 2 3 3 2" xfId="4430"/>
    <cellStyle name="Millares 2 3 3 2 3 3 2 2" xfId="27118"/>
    <cellStyle name="Millares 2 3 3 2 3 3 2 3" xfId="14574"/>
    <cellStyle name="Millares 2 3 3 2 3 3 3" xfId="4429"/>
    <cellStyle name="Millares 2 3 3 2 3 3 3 2" xfId="30251"/>
    <cellStyle name="Millares 2 3 3 2 3 3 3 3" xfId="17707"/>
    <cellStyle name="Millares 2 3 3 2 3 3 4" xfId="11441"/>
    <cellStyle name="Millares 2 3 3 2 3 3 4 2" xfId="23985"/>
    <cellStyle name="Millares 2 3 3 2 3 3 5" xfId="20852"/>
    <cellStyle name="Millares 2 3 3 2 3 3 6" xfId="8303"/>
    <cellStyle name="Millares 2 3 3 2 3 3 7" xfId="1484"/>
    <cellStyle name="Millares 2 3 3 2 3 4" xfId="4431"/>
    <cellStyle name="Millares 2 3 3 2 3 4 2" xfId="15793"/>
    <cellStyle name="Millares 2 3 3 2 3 4 2 2" xfId="28337"/>
    <cellStyle name="Millares 2 3 3 2 3 4 3" xfId="18928"/>
    <cellStyle name="Millares 2 3 3 2 3 4 3 2" xfId="31471"/>
    <cellStyle name="Millares 2 3 3 2 3 4 4" xfId="12660"/>
    <cellStyle name="Millares 2 3 3 2 3 4 4 2" xfId="25204"/>
    <cellStyle name="Millares 2 3 3 2 3 4 5" xfId="22071"/>
    <cellStyle name="Millares 2 3 3 2 3 4 6" xfId="9522"/>
    <cellStyle name="Millares 2 3 3 2 3 5" xfId="4432"/>
    <cellStyle name="Millares 2 3 3 2 3 5 2" xfId="26428"/>
    <cellStyle name="Millares 2 3 3 2 3 5 3" xfId="13884"/>
    <cellStyle name="Millares 2 3 3 2 3 6" xfId="4425"/>
    <cellStyle name="Millares 2 3 3 2 3 6 2" xfId="29561"/>
    <cellStyle name="Millares 2 3 3 2 3 6 3" xfId="17017"/>
    <cellStyle name="Millares 2 3 3 2 3 7" xfId="3092"/>
    <cellStyle name="Millares 2 3 3 2 3 7 2" xfId="23295"/>
    <cellStyle name="Millares 2 3 3 2 3 7 3" xfId="10751"/>
    <cellStyle name="Millares 2 3 3 2 3 8" xfId="20162"/>
    <cellStyle name="Millares 2 3 3 2 3 9" xfId="7613"/>
    <cellStyle name="Millares 2 3 3 2 4" xfId="193"/>
    <cellStyle name="Millares 2 3 3 2 4 2" xfId="194"/>
    <cellStyle name="Millares 2 3 3 2 4 2 2" xfId="4435"/>
    <cellStyle name="Millares 2 3 3 2 4 2 2 2" xfId="27278"/>
    <cellStyle name="Millares 2 3 3 2 4 2 2 3" xfId="14734"/>
    <cellStyle name="Millares 2 3 3 2 4 2 3" xfId="4434"/>
    <cellStyle name="Millares 2 3 3 2 4 2 3 2" xfId="30411"/>
    <cellStyle name="Millares 2 3 3 2 4 2 3 3" xfId="17867"/>
    <cellStyle name="Millares 2 3 3 2 4 2 4" xfId="11601"/>
    <cellStyle name="Millares 2 3 3 2 4 2 4 2" xfId="24145"/>
    <cellStyle name="Millares 2 3 3 2 4 2 5" xfId="21012"/>
    <cellStyle name="Millares 2 3 3 2 4 2 6" xfId="8463"/>
    <cellStyle name="Millares 2 3 3 2 4 2 7" xfId="1486"/>
    <cellStyle name="Millares 2 3 3 2 4 3" xfId="4436"/>
    <cellStyle name="Millares 2 3 3 2 4 3 2" xfId="15953"/>
    <cellStyle name="Millares 2 3 3 2 4 3 2 2" xfId="28497"/>
    <cellStyle name="Millares 2 3 3 2 4 3 3" xfId="19088"/>
    <cellStyle name="Millares 2 3 3 2 4 3 3 2" xfId="31631"/>
    <cellStyle name="Millares 2 3 3 2 4 3 4" xfId="12820"/>
    <cellStyle name="Millares 2 3 3 2 4 3 4 2" xfId="25364"/>
    <cellStyle name="Millares 2 3 3 2 4 3 5" xfId="22231"/>
    <cellStyle name="Millares 2 3 3 2 4 3 6" xfId="9682"/>
    <cellStyle name="Millares 2 3 3 2 4 4" xfId="4437"/>
    <cellStyle name="Millares 2 3 3 2 4 4 2" xfId="26588"/>
    <cellStyle name="Millares 2 3 3 2 4 4 3" xfId="14044"/>
    <cellStyle name="Millares 2 3 3 2 4 5" xfId="4433"/>
    <cellStyle name="Millares 2 3 3 2 4 5 2" xfId="29721"/>
    <cellStyle name="Millares 2 3 3 2 4 5 3" xfId="17177"/>
    <cellStyle name="Millares 2 3 3 2 4 6" xfId="3257"/>
    <cellStyle name="Millares 2 3 3 2 4 6 2" xfId="23455"/>
    <cellStyle name="Millares 2 3 3 2 4 6 3" xfId="10911"/>
    <cellStyle name="Millares 2 3 3 2 4 7" xfId="20322"/>
    <cellStyle name="Millares 2 3 3 2 4 8" xfId="7773"/>
    <cellStyle name="Millares 2 3 3 2 4 9" xfId="1485"/>
    <cellStyle name="Millares 2 3 3 2 5" xfId="195"/>
    <cellStyle name="Millares 2 3 3 2 5 2" xfId="4439"/>
    <cellStyle name="Millares 2 3 3 2 5 2 2" xfId="16117"/>
    <cellStyle name="Millares 2 3 3 2 5 2 2 2" xfId="28661"/>
    <cellStyle name="Millares 2 3 3 2 5 2 3" xfId="19252"/>
    <cellStyle name="Millares 2 3 3 2 5 2 3 2" xfId="31795"/>
    <cellStyle name="Millares 2 3 3 2 5 2 4" xfId="12984"/>
    <cellStyle name="Millares 2 3 3 2 5 2 4 2" xfId="25528"/>
    <cellStyle name="Millares 2 3 3 2 5 2 5" xfId="22395"/>
    <cellStyle name="Millares 2 3 3 2 5 2 6" xfId="9846"/>
    <cellStyle name="Millares 2 3 3 2 5 3" xfId="4440"/>
    <cellStyle name="Millares 2 3 3 2 5 3 2" xfId="27442"/>
    <cellStyle name="Millares 2 3 3 2 5 3 3" xfId="14898"/>
    <cellStyle name="Millares 2 3 3 2 5 4" xfId="4438"/>
    <cellStyle name="Millares 2 3 3 2 5 4 2" xfId="30576"/>
    <cellStyle name="Millares 2 3 3 2 5 4 3" xfId="18033"/>
    <cellStyle name="Millares 2 3 3 2 5 5" xfId="3431"/>
    <cellStyle name="Millares 2 3 3 2 5 5 2" xfId="24309"/>
    <cellStyle name="Millares 2 3 3 2 5 5 3" xfId="11765"/>
    <cellStyle name="Millares 2 3 3 2 5 6" xfId="21176"/>
    <cellStyle name="Millares 2 3 3 2 5 7" xfId="8627"/>
    <cellStyle name="Millares 2 3 3 2 5 8" xfId="1487"/>
    <cellStyle name="Millares 2 3 3 2 6" xfId="4441"/>
    <cellStyle name="Millares 2 3 3 2 6 2" xfId="14178"/>
    <cellStyle name="Millares 2 3 3 2 6 2 2" xfId="26722"/>
    <cellStyle name="Millares 2 3 3 2 6 3" xfId="17311"/>
    <cellStyle name="Millares 2 3 3 2 6 3 2" xfId="29855"/>
    <cellStyle name="Millares 2 3 3 2 6 4" xfId="11045"/>
    <cellStyle name="Millares 2 3 3 2 6 4 2" xfId="23589"/>
    <cellStyle name="Millares 2 3 3 2 6 5" xfId="20456"/>
    <cellStyle name="Millares 2 3 3 2 6 6" xfId="7907"/>
    <cellStyle name="Millares 2 3 3 2 7" xfId="4442"/>
    <cellStyle name="Millares 2 3 3 2 7 2" xfId="15397"/>
    <cellStyle name="Millares 2 3 3 2 7 2 2" xfId="27941"/>
    <cellStyle name="Millares 2 3 3 2 7 3" xfId="18532"/>
    <cellStyle name="Millares 2 3 3 2 7 3 2" xfId="31075"/>
    <cellStyle name="Millares 2 3 3 2 7 4" xfId="12264"/>
    <cellStyle name="Millares 2 3 3 2 7 4 2" xfId="24808"/>
    <cellStyle name="Millares 2 3 3 2 7 5" xfId="21675"/>
    <cellStyle name="Millares 2 3 3 2 7 6" xfId="9126"/>
    <cellStyle name="Millares 2 3 3 2 8" xfId="4416"/>
    <cellStyle name="Millares 2 3 3 2 8 2" xfId="26032"/>
    <cellStyle name="Millares 2 3 3 2 8 3" xfId="13488"/>
    <cellStyle name="Millares 2 3 3 2 9" xfId="2685"/>
    <cellStyle name="Millares 2 3 3 2 9 2" xfId="29165"/>
    <cellStyle name="Millares 2 3 3 2 9 3" xfId="16621"/>
    <cellStyle name="Millares 2 3 3 3" xfId="196"/>
    <cellStyle name="Millares 2 3 3 3 10" xfId="1488"/>
    <cellStyle name="Millares 2 3 3 3 2" xfId="197"/>
    <cellStyle name="Millares 2 3 3 3 2 2" xfId="4445"/>
    <cellStyle name="Millares 2 3 3 3 2 2 2" xfId="16217"/>
    <cellStyle name="Millares 2 3 3 3 2 2 2 2" xfId="28761"/>
    <cellStyle name="Millares 2 3 3 3 2 2 3" xfId="19352"/>
    <cellStyle name="Millares 2 3 3 3 2 2 3 2" xfId="31895"/>
    <cellStyle name="Millares 2 3 3 3 2 2 4" xfId="13084"/>
    <cellStyle name="Millares 2 3 3 3 2 2 4 2" xfId="25628"/>
    <cellStyle name="Millares 2 3 3 3 2 2 5" xfId="22495"/>
    <cellStyle name="Millares 2 3 3 3 2 2 6" xfId="9946"/>
    <cellStyle name="Millares 2 3 3 3 2 3" xfId="4446"/>
    <cellStyle name="Millares 2 3 3 3 2 3 2" xfId="27542"/>
    <cellStyle name="Millares 2 3 3 3 2 3 3" xfId="14998"/>
    <cellStyle name="Millares 2 3 3 3 2 4" xfId="4444"/>
    <cellStyle name="Millares 2 3 3 3 2 4 2" xfId="30676"/>
    <cellStyle name="Millares 2 3 3 3 2 4 3" xfId="18133"/>
    <cellStyle name="Millares 2 3 3 3 2 5" xfId="3531"/>
    <cellStyle name="Millares 2 3 3 3 2 5 2" xfId="24409"/>
    <cellStyle name="Millares 2 3 3 3 2 5 3" xfId="11865"/>
    <cellStyle name="Millares 2 3 3 3 2 6" xfId="21276"/>
    <cellStyle name="Millares 2 3 3 3 2 7" xfId="8727"/>
    <cellStyle name="Millares 2 3 3 3 2 8" xfId="1489"/>
    <cellStyle name="Millares 2 3 3 3 3" xfId="198"/>
    <cellStyle name="Millares 2 3 3 3 3 2" xfId="4448"/>
    <cellStyle name="Millares 2 3 3 3 3 2 2" xfId="26853"/>
    <cellStyle name="Millares 2 3 3 3 3 2 3" xfId="14309"/>
    <cellStyle name="Millares 2 3 3 3 3 3" xfId="4447"/>
    <cellStyle name="Millares 2 3 3 3 3 3 2" xfId="29986"/>
    <cellStyle name="Millares 2 3 3 3 3 3 3" xfId="17442"/>
    <cellStyle name="Millares 2 3 3 3 3 4" xfId="11176"/>
    <cellStyle name="Millares 2 3 3 3 3 4 2" xfId="23720"/>
    <cellStyle name="Millares 2 3 3 3 3 5" xfId="20587"/>
    <cellStyle name="Millares 2 3 3 3 3 6" xfId="8038"/>
    <cellStyle name="Millares 2 3 3 3 3 7" xfId="1490"/>
    <cellStyle name="Millares 2 3 3 3 4" xfId="4449"/>
    <cellStyle name="Millares 2 3 3 3 4 2" xfId="15528"/>
    <cellStyle name="Millares 2 3 3 3 4 2 2" xfId="28072"/>
    <cellStyle name="Millares 2 3 3 3 4 3" xfId="18663"/>
    <cellStyle name="Millares 2 3 3 3 4 3 2" xfId="31206"/>
    <cellStyle name="Millares 2 3 3 3 4 4" xfId="12395"/>
    <cellStyle name="Millares 2 3 3 3 4 4 2" xfId="24939"/>
    <cellStyle name="Millares 2 3 3 3 4 5" xfId="21806"/>
    <cellStyle name="Millares 2 3 3 3 4 6" xfId="9257"/>
    <cellStyle name="Millares 2 3 3 3 5" xfId="4450"/>
    <cellStyle name="Millares 2 3 3 3 5 2" xfId="26163"/>
    <cellStyle name="Millares 2 3 3 3 5 3" xfId="13619"/>
    <cellStyle name="Millares 2 3 3 3 6" xfId="4443"/>
    <cellStyle name="Millares 2 3 3 3 6 2" xfId="29296"/>
    <cellStyle name="Millares 2 3 3 3 6 3" xfId="16752"/>
    <cellStyle name="Millares 2 3 3 3 7" xfId="2826"/>
    <cellStyle name="Millares 2 3 3 3 7 2" xfId="23030"/>
    <cellStyle name="Millares 2 3 3 3 7 3" xfId="10486"/>
    <cellStyle name="Millares 2 3 3 3 8" xfId="19897"/>
    <cellStyle name="Millares 2 3 3 3 9" xfId="7348"/>
    <cellStyle name="Millares 2 3 3 4" xfId="199"/>
    <cellStyle name="Millares 2 3 3 4 10" xfId="1491"/>
    <cellStyle name="Millares 2 3 3 4 2" xfId="200"/>
    <cellStyle name="Millares 2 3 3 4 2 2" xfId="4453"/>
    <cellStyle name="Millares 2 3 3 4 2 2 2" xfId="16402"/>
    <cellStyle name="Millares 2 3 3 4 2 2 2 2" xfId="28946"/>
    <cellStyle name="Millares 2 3 3 4 2 2 3" xfId="19537"/>
    <cellStyle name="Millares 2 3 3 4 2 2 3 2" xfId="32080"/>
    <cellStyle name="Millares 2 3 3 4 2 2 4" xfId="13269"/>
    <cellStyle name="Millares 2 3 3 4 2 2 4 2" xfId="25813"/>
    <cellStyle name="Millares 2 3 3 4 2 2 5" xfId="22680"/>
    <cellStyle name="Millares 2 3 3 4 2 2 6" xfId="10131"/>
    <cellStyle name="Millares 2 3 3 4 2 3" xfId="4454"/>
    <cellStyle name="Millares 2 3 3 4 2 3 2" xfId="27727"/>
    <cellStyle name="Millares 2 3 3 4 2 3 3" xfId="15183"/>
    <cellStyle name="Millares 2 3 3 4 2 4" xfId="4452"/>
    <cellStyle name="Millares 2 3 3 4 2 4 2" xfId="30861"/>
    <cellStyle name="Millares 2 3 3 4 2 4 3" xfId="18318"/>
    <cellStyle name="Millares 2 3 3 4 2 5" xfId="3718"/>
    <cellStyle name="Millares 2 3 3 4 2 5 2" xfId="24594"/>
    <cellStyle name="Millares 2 3 3 4 2 5 3" xfId="12050"/>
    <cellStyle name="Millares 2 3 3 4 2 6" xfId="21461"/>
    <cellStyle name="Millares 2 3 3 4 2 7" xfId="8912"/>
    <cellStyle name="Millares 2 3 3 4 2 8" xfId="1492"/>
    <cellStyle name="Millares 2 3 3 4 3" xfId="201"/>
    <cellStyle name="Millares 2 3 3 4 3 2" xfId="4456"/>
    <cellStyle name="Millares 2 3 3 4 3 2 2" xfId="27038"/>
    <cellStyle name="Millares 2 3 3 4 3 2 3" xfId="14494"/>
    <cellStyle name="Millares 2 3 3 4 3 3" xfId="4455"/>
    <cellStyle name="Millares 2 3 3 4 3 3 2" xfId="30171"/>
    <cellStyle name="Millares 2 3 3 4 3 3 3" xfId="17627"/>
    <cellStyle name="Millares 2 3 3 4 3 4" xfId="11361"/>
    <cellStyle name="Millares 2 3 3 4 3 4 2" xfId="23905"/>
    <cellStyle name="Millares 2 3 3 4 3 5" xfId="20772"/>
    <cellStyle name="Millares 2 3 3 4 3 6" xfId="8223"/>
    <cellStyle name="Millares 2 3 3 4 3 7" xfId="1493"/>
    <cellStyle name="Millares 2 3 3 4 4" xfId="4457"/>
    <cellStyle name="Millares 2 3 3 4 4 2" xfId="15713"/>
    <cellStyle name="Millares 2 3 3 4 4 2 2" xfId="28257"/>
    <cellStyle name="Millares 2 3 3 4 4 3" xfId="18848"/>
    <cellStyle name="Millares 2 3 3 4 4 3 2" xfId="31391"/>
    <cellStyle name="Millares 2 3 3 4 4 4" xfId="12580"/>
    <cellStyle name="Millares 2 3 3 4 4 4 2" xfId="25124"/>
    <cellStyle name="Millares 2 3 3 4 4 5" xfId="21991"/>
    <cellStyle name="Millares 2 3 3 4 4 6" xfId="9442"/>
    <cellStyle name="Millares 2 3 3 4 5" xfId="4458"/>
    <cellStyle name="Millares 2 3 3 4 5 2" xfId="26348"/>
    <cellStyle name="Millares 2 3 3 4 5 3" xfId="13804"/>
    <cellStyle name="Millares 2 3 3 4 6" xfId="4451"/>
    <cellStyle name="Millares 2 3 3 4 6 2" xfId="29481"/>
    <cellStyle name="Millares 2 3 3 4 6 3" xfId="16937"/>
    <cellStyle name="Millares 2 3 3 4 7" xfId="3012"/>
    <cellStyle name="Millares 2 3 3 4 7 2" xfId="23215"/>
    <cellStyle name="Millares 2 3 3 4 7 3" xfId="10671"/>
    <cellStyle name="Millares 2 3 3 4 8" xfId="20082"/>
    <cellStyle name="Millares 2 3 3 4 9" xfId="7533"/>
    <cellStyle name="Millares 2 3 3 5" xfId="202"/>
    <cellStyle name="Millares 2 3 3 5 2" xfId="203"/>
    <cellStyle name="Millares 2 3 3 5 2 2" xfId="4461"/>
    <cellStyle name="Millares 2 3 3 5 2 2 2" xfId="27198"/>
    <cellStyle name="Millares 2 3 3 5 2 2 3" xfId="14654"/>
    <cellStyle name="Millares 2 3 3 5 2 3" xfId="4460"/>
    <cellStyle name="Millares 2 3 3 5 2 3 2" xfId="30331"/>
    <cellStyle name="Millares 2 3 3 5 2 3 3" xfId="17787"/>
    <cellStyle name="Millares 2 3 3 5 2 4" xfId="11521"/>
    <cellStyle name="Millares 2 3 3 5 2 4 2" xfId="24065"/>
    <cellStyle name="Millares 2 3 3 5 2 5" xfId="20932"/>
    <cellStyle name="Millares 2 3 3 5 2 6" xfId="8383"/>
    <cellStyle name="Millares 2 3 3 5 2 7" xfId="1495"/>
    <cellStyle name="Millares 2 3 3 5 3" xfId="4462"/>
    <cellStyle name="Millares 2 3 3 5 3 2" xfId="15873"/>
    <cellStyle name="Millares 2 3 3 5 3 2 2" xfId="28417"/>
    <cellStyle name="Millares 2 3 3 5 3 3" xfId="19008"/>
    <cellStyle name="Millares 2 3 3 5 3 3 2" xfId="31551"/>
    <cellStyle name="Millares 2 3 3 5 3 4" xfId="12740"/>
    <cellStyle name="Millares 2 3 3 5 3 4 2" xfId="25284"/>
    <cellStyle name="Millares 2 3 3 5 3 5" xfId="22151"/>
    <cellStyle name="Millares 2 3 3 5 3 6" xfId="9602"/>
    <cellStyle name="Millares 2 3 3 5 4" xfId="4463"/>
    <cellStyle name="Millares 2 3 3 5 4 2" xfId="26508"/>
    <cellStyle name="Millares 2 3 3 5 4 3" xfId="13964"/>
    <cellStyle name="Millares 2 3 3 5 5" xfId="4459"/>
    <cellStyle name="Millares 2 3 3 5 5 2" xfId="29641"/>
    <cellStyle name="Millares 2 3 3 5 5 3" xfId="17097"/>
    <cellStyle name="Millares 2 3 3 5 6" xfId="3177"/>
    <cellStyle name="Millares 2 3 3 5 6 2" xfId="23375"/>
    <cellStyle name="Millares 2 3 3 5 6 3" xfId="10831"/>
    <cellStyle name="Millares 2 3 3 5 7" xfId="20242"/>
    <cellStyle name="Millares 2 3 3 5 8" xfId="7693"/>
    <cellStyle name="Millares 2 3 3 5 9" xfId="1494"/>
    <cellStyle name="Millares 2 3 3 6" xfId="204"/>
    <cellStyle name="Millares 2 3 3 6 2" xfId="4465"/>
    <cellStyle name="Millares 2 3 3 6 2 2" xfId="16043"/>
    <cellStyle name="Millares 2 3 3 6 2 2 2" xfId="28587"/>
    <cellStyle name="Millares 2 3 3 6 2 3" xfId="19178"/>
    <cellStyle name="Millares 2 3 3 6 2 3 2" xfId="31721"/>
    <cellStyle name="Millares 2 3 3 6 2 4" xfId="12910"/>
    <cellStyle name="Millares 2 3 3 6 2 4 2" xfId="25454"/>
    <cellStyle name="Millares 2 3 3 6 2 5" xfId="22321"/>
    <cellStyle name="Millares 2 3 3 6 2 6" xfId="9772"/>
    <cellStyle name="Millares 2 3 3 6 3" xfId="4466"/>
    <cellStyle name="Millares 2 3 3 6 3 2" xfId="27368"/>
    <cellStyle name="Millares 2 3 3 6 3 3" xfId="14824"/>
    <cellStyle name="Millares 2 3 3 6 4" xfId="4464"/>
    <cellStyle name="Millares 2 3 3 6 4 2" xfId="30501"/>
    <cellStyle name="Millares 2 3 3 6 4 3" xfId="17958"/>
    <cellStyle name="Millares 2 3 3 6 5" xfId="3350"/>
    <cellStyle name="Millares 2 3 3 6 5 2" xfId="24235"/>
    <cellStyle name="Millares 2 3 3 6 5 3" xfId="11691"/>
    <cellStyle name="Millares 2 3 3 6 6" xfId="21102"/>
    <cellStyle name="Millares 2 3 3 6 7" xfId="8553"/>
    <cellStyle name="Millares 2 3 3 6 8" xfId="1496"/>
    <cellStyle name="Millares 2 3 3 7" xfId="3889"/>
    <cellStyle name="Millares 2 3 3 7 2" xfId="4467"/>
    <cellStyle name="Millares 2 3 3 7 2 2" xfId="26668"/>
    <cellStyle name="Millares 2 3 3 7 2 3" xfId="14124"/>
    <cellStyle name="Millares 2 3 3 7 3" xfId="17257"/>
    <cellStyle name="Millares 2 3 3 7 3 2" xfId="29801"/>
    <cellStyle name="Millares 2 3 3 7 4" xfId="10991"/>
    <cellStyle name="Millares 2 3 3 7 4 2" xfId="23535"/>
    <cellStyle name="Millares 2 3 3 7 5" xfId="20402"/>
    <cellStyle name="Millares 2 3 3 7 6" xfId="7853"/>
    <cellStyle name="Millares 2 3 3 8" xfId="4468"/>
    <cellStyle name="Millares 2 3 3 8 2" xfId="15343"/>
    <cellStyle name="Millares 2 3 3 8 2 2" xfId="27887"/>
    <cellStyle name="Millares 2 3 3 8 3" xfId="18478"/>
    <cellStyle name="Millares 2 3 3 8 3 2" xfId="31021"/>
    <cellStyle name="Millares 2 3 3 8 4" xfId="12210"/>
    <cellStyle name="Millares 2 3 3 8 4 2" xfId="24754"/>
    <cellStyle name="Millares 2 3 3 8 5" xfId="21621"/>
    <cellStyle name="Millares 2 3 3 8 6" xfId="9072"/>
    <cellStyle name="Millares 2 3 3 9" xfId="4469"/>
    <cellStyle name="Millares 2 3 3 9 2" xfId="25978"/>
    <cellStyle name="Millares 2 3 3 9 3" xfId="13434"/>
    <cellStyle name="Millares 2 3 4" xfId="205"/>
    <cellStyle name="Millares 2 3 4 10" xfId="2712"/>
    <cellStyle name="Millares 2 3 4 10 2" xfId="22923"/>
    <cellStyle name="Millares 2 3 4 10 3" xfId="10379"/>
    <cellStyle name="Millares 2 3 4 11" xfId="19790"/>
    <cellStyle name="Millares 2 3 4 12" xfId="7241"/>
    <cellStyle name="Millares 2 3 4 13" xfId="1497"/>
    <cellStyle name="Millares 2 3 4 2" xfId="206"/>
    <cellStyle name="Millares 2 3 4 2 10" xfId="19975"/>
    <cellStyle name="Millares 2 3 4 2 11" xfId="7426"/>
    <cellStyle name="Millares 2 3 4 2 12" xfId="1498"/>
    <cellStyle name="Millares 2 3 4 2 2" xfId="207"/>
    <cellStyle name="Millares 2 3 4 2 2 10" xfId="1499"/>
    <cellStyle name="Millares 2 3 4 2 2 2" xfId="208"/>
    <cellStyle name="Millares 2 3 4 2 2 2 2" xfId="4474"/>
    <cellStyle name="Millares 2 3 4 2 2 2 2 2" xfId="16506"/>
    <cellStyle name="Millares 2 3 4 2 2 2 2 2 2" xfId="29050"/>
    <cellStyle name="Millares 2 3 4 2 2 2 2 3" xfId="19641"/>
    <cellStyle name="Millares 2 3 4 2 2 2 2 3 2" xfId="32184"/>
    <cellStyle name="Millares 2 3 4 2 2 2 2 4" xfId="13373"/>
    <cellStyle name="Millares 2 3 4 2 2 2 2 4 2" xfId="25917"/>
    <cellStyle name="Millares 2 3 4 2 2 2 2 5" xfId="22784"/>
    <cellStyle name="Millares 2 3 4 2 2 2 2 6" xfId="10235"/>
    <cellStyle name="Millares 2 3 4 2 2 2 3" xfId="4475"/>
    <cellStyle name="Millares 2 3 4 2 2 2 3 2" xfId="27831"/>
    <cellStyle name="Millares 2 3 4 2 2 2 3 3" xfId="15287"/>
    <cellStyle name="Millares 2 3 4 2 2 2 4" xfId="4473"/>
    <cellStyle name="Millares 2 3 4 2 2 2 4 2" xfId="30965"/>
    <cellStyle name="Millares 2 3 4 2 2 2 4 3" xfId="18422"/>
    <cellStyle name="Millares 2 3 4 2 2 2 5" xfId="3822"/>
    <cellStyle name="Millares 2 3 4 2 2 2 5 2" xfId="24698"/>
    <cellStyle name="Millares 2 3 4 2 2 2 5 3" xfId="12154"/>
    <cellStyle name="Millares 2 3 4 2 2 2 6" xfId="21565"/>
    <cellStyle name="Millares 2 3 4 2 2 2 7" xfId="9016"/>
    <cellStyle name="Millares 2 3 4 2 2 2 8" xfId="1500"/>
    <cellStyle name="Millares 2 3 4 2 2 3" xfId="209"/>
    <cellStyle name="Millares 2 3 4 2 2 3 2" xfId="4477"/>
    <cellStyle name="Millares 2 3 4 2 2 3 2 2" xfId="27142"/>
    <cellStyle name="Millares 2 3 4 2 2 3 2 3" xfId="14598"/>
    <cellStyle name="Millares 2 3 4 2 2 3 3" xfId="4476"/>
    <cellStyle name="Millares 2 3 4 2 2 3 3 2" xfId="30275"/>
    <cellStyle name="Millares 2 3 4 2 2 3 3 3" xfId="17731"/>
    <cellStyle name="Millares 2 3 4 2 2 3 4" xfId="11465"/>
    <cellStyle name="Millares 2 3 4 2 2 3 4 2" xfId="24009"/>
    <cellStyle name="Millares 2 3 4 2 2 3 5" xfId="20876"/>
    <cellStyle name="Millares 2 3 4 2 2 3 6" xfId="8327"/>
    <cellStyle name="Millares 2 3 4 2 2 3 7" xfId="1501"/>
    <cellStyle name="Millares 2 3 4 2 2 4" xfId="4478"/>
    <cellStyle name="Millares 2 3 4 2 2 4 2" xfId="15817"/>
    <cellStyle name="Millares 2 3 4 2 2 4 2 2" xfId="28361"/>
    <cellStyle name="Millares 2 3 4 2 2 4 3" xfId="18952"/>
    <cellStyle name="Millares 2 3 4 2 2 4 3 2" xfId="31495"/>
    <cellStyle name="Millares 2 3 4 2 2 4 4" xfId="12684"/>
    <cellStyle name="Millares 2 3 4 2 2 4 4 2" xfId="25228"/>
    <cellStyle name="Millares 2 3 4 2 2 4 5" xfId="22095"/>
    <cellStyle name="Millares 2 3 4 2 2 4 6" xfId="9546"/>
    <cellStyle name="Millares 2 3 4 2 2 5" xfId="4479"/>
    <cellStyle name="Millares 2 3 4 2 2 5 2" xfId="26452"/>
    <cellStyle name="Millares 2 3 4 2 2 5 3" xfId="13908"/>
    <cellStyle name="Millares 2 3 4 2 2 6" xfId="4472"/>
    <cellStyle name="Millares 2 3 4 2 2 6 2" xfId="29585"/>
    <cellStyle name="Millares 2 3 4 2 2 6 3" xfId="17041"/>
    <cellStyle name="Millares 2 3 4 2 2 7" xfId="3117"/>
    <cellStyle name="Millares 2 3 4 2 2 7 2" xfId="23319"/>
    <cellStyle name="Millares 2 3 4 2 2 7 3" xfId="10775"/>
    <cellStyle name="Millares 2 3 4 2 2 8" xfId="20186"/>
    <cellStyle name="Millares 2 3 4 2 2 9" xfId="7637"/>
    <cellStyle name="Millares 2 3 4 2 3" xfId="210"/>
    <cellStyle name="Millares 2 3 4 2 3 2" xfId="211"/>
    <cellStyle name="Millares 2 3 4 2 3 2 2" xfId="4482"/>
    <cellStyle name="Millares 2 3 4 2 3 2 2 2" xfId="27302"/>
    <cellStyle name="Millares 2 3 4 2 3 2 2 3" xfId="14758"/>
    <cellStyle name="Millares 2 3 4 2 3 2 3" xfId="4481"/>
    <cellStyle name="Millares 2 3 4 2 3 2 3 2" xfId="30435"/>
    <cellStyle name="Millares 2 3 4 2 3 2 3 3" xfId="17891"/>
    <cellStyle name="Millares 2 3 4 2 3 2 4" xfId="11625"/>
    <cellStyle name="Millares 2 3 4 2 3 2 4 2" xfId="24169"/>
    <cellStyle name="Millares 2 3 4 2 3 2 5" xfId="21036"/>
    <cellStyle name="Millares 2 3 4 2 3 2 6" xfId="8487"/>
    <cellStyle name="Millares 2 3 4 2 3 2 7" xfId="1503"/>
    <cellStyle name="Millares 2 3 4 2 3 3" xfId="4483"/>
    <cellStyle name="Millares 2 3 4 2 3 3 2" xfId="15977"/>
    <cellStyle name="Millares 2 3 4 2 3 3 2 2" xfId="28521"/>
    <cellStyle name="Millares 2 3 4 2 3 3 3" xfId="19112"/>
    <cellStyle name="Millares 2 3 4 2 3 3 3 2" xfId="31655"/>
    <cellStyle name="Millares 2 3 4 2 3 3 4" xfId="12844"/>
    <cellStyle name="Millares 2 3 4 2 3 3 4 2" xfId="25388"/>
    <cellStyle name="Millares 2 3 4 2 3 3 5" xfId="22255"/>
    <cellStyle name="Millares 2 3 4 2 3 3 6" xfId="9706"/>
    <cellStyle name="Millares 2 3 4 2 3 4" xfId="4484"/>
    <cellStyle name="Millares 2 3 4 2 3 4 2" xfId="26612"/>
    <cellStyle name="Millares 2 3 4 2 3 4 3" xfId="14068"/>
    <cellStyle name="Millares 2 3 4 2 3 5" xfId="4480"/>
    <cellStyle name="Millares 2 3 4 2 3 5 2" xfId="29745"/>
    <cellStyle name="Millares 2 3 4 2 3 5 3" xfId="17201"/>
    <cellStyle name="Millares 2 3 4 2 3 6" xfId="3281"/>
    <cellStyle name="Millares 2 3 4 2 3 6 2" xfId="23479"/>
    <cellStyle name="Millares 2 3 4 2 3 6 3" xfId="10935"/>
    <cellStyle name="Millares 2 3 4 2 3 7" xfId="20346"/>
    <cellStyle name="Millares 2 3 4 2 3 8" xfId="7797"/>
    <cellStyle name="Millares 2 3 4 2 3 9" xfId="1502"/>
    <cellStyle name="Millares 2 3 4 2 4" xfId="212"/>
    <cellStyle name="Millares 2 3 4 2 4 2" xfId="4486"/>
    <cellStyle name="Millares 2 3 4 2 4 2 2" xfId="16295"/>
    <cellStyle name="Millares 2 3 4 2 4 2 2 2" xfId="28839"/>
    <cellStyle name="Millares 2 3 4 2 4 2 3" xfId="19430"/>
    <cellStyle name="Millares 2 3 4 2 4 2 3 2" xfId="31973"/>
    <cellStyle name="Millares 2 3 4 2 4 2 4" xfId="13162"/>
    <cellStyle name="Millares 2 3 4 2 4 2 4 2" xfId="25706"/>
    <cellStyle name="Millares 2 3 4 2 4 2 5" xfId="22573"/>
    <cellStyle name="Millares 2 3 4 2 4 2 6" xfId="10024"/>
    <cellStyle name="Millares 2 3 4 2 4 3" xfId="4487"/>
    <cellStyle name="Millares 2 3 4 2 4 3 2" xfId="27620"/>
    <cellStyle name="Millares 2 3 4 2 4 3 3" xfId="15076"/>
    <cellStyle name="Millares 2 3 4 2 4 4" xfId="4485"/>
    <cellStyle name="Millares 2 3 4 2 4 4 2" xfId="30754"/>
    <cellStyle name="Millares 2 3 4 2 4 4 3" xfId="18211"/>
    <cellStyle name="Millares 2 3 4 2 4 5" xfId="3609"/>
    <cellStyle name="Millares 2 3 4 2 4 5 2" xfId="24487"/>
    <cellStyle name="Millares 2 3 4 2 4 5 3" xfId="11943"/>
    <cellStyle name="Millares 2 3 4 2 4 6" xfId="21354"/>
    <cellStyle name="Millares 2 3 4 2 4 7" xfId="8805"/>
    <cellStyle name="Millares 2 3 4 2 4 8" xfId="1504"/>
    <cellStyle name="Millares 2 3 4 2 5" xfId="4488"/>
    <cellStyle name="Millares 2 3 4 2 5 2" xfId="14387"/>
    <cellStyle name="Millares 2 3 4 2 5 2 2" xfId="26931"/>
    <cellStyle name="Millares 2 3 4 2 5 3" xfId="17520"/>
    <cellStyle name="Millares 2 3 4 2 5 3 2" xfId="30064"/>
    <cellStyle name="Millares 2 3 4 2 5 4" xfId="11254"/>
    <cellStyle name="Millares 2 3 4 2 5 4 2" xfId="23798"/>
    <cellStyle name="Millares 2 3 4 2 5 5" xfId="20665"/>
    <cellStyle name="Millares 2 3 4 2 5 6" xfId="8116"/>
    <cellStyle name="Millares 2 3 4 2 6" xfId="4489"/>
    <cellStyle name="Millares 2 3 4 2 6 2" xfId="15606"/>
    <cellStyle name="Millares 2 3 4 2 6 2 2" xfId="28150"/>
    <cellStyle name="Millares 2 3 4 2 6 3" xfId="18741"/>
    <cellStyle name="Millares 2 3 4 2 6 3 2" xfId="31284"/>
    <cellStyle name="Millares 2 3 4 2 6 4" xfId="12473"/>
    <cellStyle name="Millares 2 3 4 2 6 4 2" xfId="25017"/>
    <cellStyle name="Millares 2 3 4 2 6 5" xfId="21884"/>
    <cellStyle name="Millares 2 3 4 2 6 6" xfId="9335"/>
    <cellStyle name="Millares 2 3 4 2 7" xfId="4471"/>
    <cellStyle name="Millares 2 3 4 2 7 2" xfId="26241"/>
    <cellStyle name="Millares 2 3 4 2 7 3" xfId="13697"/>
    <cellStyle name="Millares 2 3 4 2 8" xfId="2904"/>
    <cellStyle name="Millares 2 3 4 2 8 2" xfId="29374"/>
    <cellStyle name="Millares 2 3 4 2 8 3" xfId="16830"/>
    <cellStyle name="Millares 2 3 4 2 9" xfId="10564"/>
    <cellStyle name="Millares 2 3 4 2 9 2" xfId="23108"/>
    <cellStyle name="Millares 2 3 4 3" xfId="213"/>
    <cellStyle name="Millares 2 3 4 3 10" xfId="1505"/>
    <cellStyle name="Millares 2 3 4 3 2" xfId="214"/>
    <cellStyle name="Millares 2 3 4 3 2 2" xfId="4492"/>
    <cellStyle name="Millares 2 3 4 3 2 2 2" xfId="16426"/>
    <cellStyle name="Millares 2 3 4 3 2 2 2 2" xfId="28970"/>
    <cellStyle name="Millares 2 3 4 3 2 2 3" xfId="19561"/>
    <cellStyle name="Millares 2 3 4 3 2 2 3 2" xfId="32104"/>
    <cellStyle name="Millares 2 3 4 3 2 2 4" xfId="13293"/>
    <cellStyle name="Millares 2 3 4 3 2 2 4 2" xfId="25837"/>
    <cellStyle name="Millares 2 3 4 3 2 2 5" xfId="22704"/>
    <cellStyle name="Millares 2 3 4 3 2 2 6" xfId="10155"/>
    <cellStyle name="Millares 2 3 4 3 2 3" xfId="4493"/>
    <cellStyle name="Millares 2 3 4 3 2 3 2" xfId="27751"/>
    <cellStyle name="Millares 2 3 4 3 2 3 3" xfId="15207"/>
    <cellStyle name="Millares 2 3 4 3 2 4" xfId="4491"/>
    <cellStyle name="Millares 2 3 4 3 2 4 2" xfId="30885"/>
    <cellStyle name="Millares 2 3 4 3 2 4 3" xfId="18342"/>
    <cellStyle name="Millares 2 3 4 3 2 5" xfId="3742"/>
    <cellStyle name="Millares 2 3 4 3 2 5 2" xfId="24618"/>
    <cellStyle name="Millares 2 3 4 3 2 5 3" xfId="12074"/>
    <cellStyle name="Millares 2 3 4 3 2 6" xfId="21485"/>
    <cellStyle name="Millares 2 3 4 3 2 7" xfId="8936"/>
    <cellStyle name="Millares 2 3 4 3 2 8" xfId="1506"/>
    <cellStyle name="Millares 2 3 4 3 3" xfId="215"/>
    <cellStyle name="Millares 2 3 4 3 3 2" xfId="4495"/>
    <cellStyle name="Millares 2 3 4 3 3 2 2" xfId="27062"/>
    <cellStyle name="Millares 2 3 4 3 3 2 3" xfId="14518"/>
    <cellStyle name="Millares 2 3 4 3 3 3" xfId="4494"/>
    <cellStyle name="Millares 2 3 4 3 3 3 2" xfId="30195"/>
    <cellStyle name="Millares 2 3 4 3 3 3 3" xfId="17651"/>
    <cellStyle name="Millares 2 3 4 3 3 4" xfId="11385"/>
    <cellStyle name="Millares 2 3 4 3 3 4 2" xfId="23929"/>
    <cellStyle name="Millares 2 3 4 3 3 5" xfId="20796"/>
    <cellStyle name="Millares 2 3 4 3 3 6" xfId="8247"/>
    <cellStyle name="Millares 2 3 4 3 3 7" xfId="1507"/>
    <cellStyle name="Millares 2 3 4 3 4" xfId="4496"/>
    <cellStyle name="Millares 2 3 4 3 4 2" xfId="15737"/>
    <cellStyle name="Millares 2 3 4 3 4 2 2" xfId="28281"/>
    <cellStyle name="Millares 2 3 4 3 4 3" xfId="18872"/>
    <cellStyle name="Millares 2 3 4 3 4 3 2" xfId="31415"/>
    <cellStyle name="Millares 2 3 4 3 4 4" xfId="12604"/>
    <cellStyle name="Millares 2 3 4 3 4 4 2" xfId="25148"/>
    <cellStyle name="Millares 2 3 4 3 4 5" xfId="22015"/>
    <cellStyle name="Millares 2 3 4 3 4 6" xfId="9466"/>
    <cellStyle name="Millares 2 3 4 3 5" xfId="4497"/>
    <cellStyle name="Millares 2 3 4 3 5 2" xfId="26372"/>
    <cellStyle name="Millares 2 3 4 3 5 3" xfId="13828"/>
    <cellStyle name="Millares 2 3 4 3 6" xfId="4490"/>
    <cellStyle name="Millares 2 3 4 3 6 2" xfId="29505"/>
    <cellStyle name="Millares 2 3 4 3 6 3" xfId="16961"/>
    <cellStyle name="Millares 2 3 4 3 7" xfId="3036"/>
    <cellStyle name="Millares 2 3 4 3 7 2" xfId="23239"/>
    <cellStyle name="Millares 2 3 4 3 7 3" xfId="10695"/>
    <cellStyle name="Millares 2 3 4 3 8" xfId="20106"/>
    <cellStyle name="Millares 2 3 4 3 9" xfId="7557"/>
    <cellStyle name="Millares 2 3 4 4" xfId="216"/>
    <cellStyle name="Millares 2 3 4 4 2" xfId="217"/>
    <cellStyle name="Millares 2 3 4 4 2 2" xfId="4500"/>
    <cellStyle name="Millares 2 3 4 4 2 2 2" xfId="27222"/>
    <cellStyle name="Millares 2 3 4 4 2 2 3" xfId="14678"/>
    <cellStyle name="Millares 2 3 4 4 2 3" xfId="4499"/>
    <cellStyle name="Millares 2 3 4 4 2 3 2" xfId="30355"/>
    <cellStyle name="Millares 2 3 4 4 2 3 3" xfId="17811"/>
    <cellStyle name="Millares 2 3 4 4 2 4" xfId="11545"/>
    <cellStyle name="Millares 2 3 4 4 2 4 2" xfId="24089"/>
    <cellStyle name="Millares 2 3 4 4 2 5" xfId="20956"/>
    <cellStyle name="Millares 2 3 4 4 2 6" xfId="8407"/>
    <cellStyle name="Millares 2 3 4 4 2 7" xfId="1509"/>
    <cellStyle name="Millares 2 3 4 4 3" xfId="4501"/>
    <cellStyle name="Millares 2 3 4 4 3 2" xfId="15897"/>
    <cellStyle name="Millares 2 3 4 4 3 2 2" xfId="28441"/>
    <cellStyle name="Millares 2 3 4 4 3 3" xfId="19032"/>
    <cellStyle name="Millares 2 3 4 4 3 3 2" xfId="31575"/>
    <cellStyle name="Millares 2 3 4 4 3 4" xfId="12764"/>
    <cellStyle name="Millares 2 3 4 4 3 4 2" xfId="25308"/>
    <cellStyle name="Millares 2 3 4 4 3 5" xfId="22175"/>
    <cellStyle name="Millares 2 3 4 4 3 6" xfId="9626"/>
    <cellStyle name="Millares 2 3 4 4 4" xfId="4502"/>
    <cellStyle name="Millares 2 3 4 4 4 2" xfId="26532"/>
    <cellStyle name="Millares 2 3 4 4 4 3" xfId="13988"/>
    <cellStyle name="Millares 2 3 4 4 5" xfId="4498"/>
    <cellStyle name="Millares 2 3 4 4 5 2" xfId="29665"/>
    <cellStyle name="Millares 2 3 4 4 5 3" xfId="17121"/>
    <cellStyle name="Millares 2 3 4 4 6" xfId="3201"/>
    <cellStyle name="Millares 2 3 4 4 6 2" xfId="23399"/>
    <cellStyle name="Millares 2 3 4 4 6 3" xfId="10855"/>
    <cellStyle name="Millares 2 3 4 4 7" xfId="20266"/>
    <cellStyle name="Millares 2 3 4 4 8" xfId="7717"/>
    <cellStyle name="Millares 2 3 4 4 9" xfId="1508"/>
    <cellStyle name="Millares 2 3 4 5" xfId="218"/>
    <cellStyle name="Millares 2 3 4 5 2" xfId="4504"/>
    <cellStyle name="Millares 2 3 4 5 2 2" xfId="16065"/>
    <cellStyle name="Millares 2 3 4 5 2 2 2" xfId="28609"/>
    <cellStyle name="Millares 2 3 4 5 2 3" xfId="19200"/>
    <cellStyle name="Millares 2 3 4 5 2 3 2" xfId="31743"/>
    <cellStyle name="Millares 2 3 4 5 2 4" xfId="12932"/>
    <cellStyle name="Millares 2 3 4 5 2 4 2" xfId="25476"/>
    <cellStyle name="Millares 2 3 4 5 2 5" xfId="22343"/>
    <cellStyle name="Millares 2 3 4 5 2 6" xfId="9794"/>
    <cellStyle name="Millares 2 3 4 5 3" xfId="4505"/>
    <cellStyle name="Millares 2 3 4 5 3 2" xfId="27390"/>
    <cellStyle name="Millares 2 3 4 5 3 3" xfId="14846"/>
    <cellStyle name="Millares 2 3 4 5 4" xfId="4503"/>
    <cellStyle name="Millares 2 3 4 5 4 2" xfId="30523"/>
    <cellStyle name="Millares 2 3 4 5 4 3" xfId="17980"/>
    <cellStyle name="Millares 2 3 4 5 5" xfId="3374"/>
    <cellStyle name="Millares 2 3 4 5 5 2" xfId="24257"/>
    <cellStyle name="Millares 2 3 4 5 5 3" xfId="11713"/>
    <cellStyle name="Millares 2 3 4 5 6" xfId="21124"/>
    <cellStyle name="Millares 2 3 4 5 7" xfId="8575"/>
    <cellStyle name="Millares 2 3 4 5 8" xfId="1510"/>
    <cellStyle name="Millares 2 3 4 6" xfId="3911"/>
    <cellStyle name="Millares 2 3 4 6 2" xfId="4506"/>
    <cellStyle name="Millares 2 3 4 6 2 2" xfId="26746"/>
    <cellStyle name="Millares 2 3 4 6 2 3" xfId="14202"/>
    <cellStyle name="Millares 2 3 4 6 3" xfId="17335"/>
    <cellStyle name="Millares 2 3 4 6 3 2" xfId="29879"/>
    <cellStyle name="Millares 2 3 4 6 4" xfId="11069"/>
    <cellStyle name="Millares 2 3 4 6 4 2" xfId="23613"/>
    <cellStyle name="Millares 2 3 4 6 5" xfId="20480"/>
    <cellStyle name="Millares 2 3 4 6 6" xfId="7931"/>
    <cellStyle name="Millares 2 3 4 7" xfId="4507"/>
    <cellStyle name="Millares 2 3 4 7 2" xfId="15421"/>
    <cellStyle name="Millares 2 3 4 7 2 2" xfId="27965"/>
    <cellStyle name="Millares 2 3 4 7 3" xfId="18556"/>
    <cellStyle name="Millares 2 3 4 7 3 2" xfId="31099"/>
    <cellStyle name="Millares 2 3 4 7 4" xfId="12288"/>
    <cellStyle name="Millares 2 3 4 7 4 2" xfId="24832"/>
    <cellStyle name="Millares 2 3 4 7 5" xfId="21699"/>
    <cellStyle name="Millares 2 3 4 7 6" xfId="9150"/>
    <cellStyle name="Millares 2 3 4 8" xfId="4508"/>
    <cellStyle name="Millares 2 3 4 8 2" xfId="26056"/>
    <cellStyle name="Millares 2 3 4 8 3" xfId="13512"/>
    <cellStyle name="Millares 2 3 4 9" xfId="4470"/>
    <cellStyle name="Millares 2 3 4 9 2" xfId="29189"/>
    <cellStyle name="Millares 2 3 4 9 3" xfId="16645"/>
    <cellStyle name="Millares 2 3 5" xfId="219"/>
    <cellStyle name="Millares 2 3 5 10" xfId="10319"/>
    <cellStyle name="Millares 2 3 5 10 2" xfId="22863"/>
    <cellStyle name="Millares 2 3 5 11" xfId="19730"/>
    <cellStyle name="Millares 2 3 5 12" xfId="7181"/>
    <cellStyle name="Millares 2 3 5 13" xfId="1511"/>
    <cellStyle name="Millares 2 3 5 2" xfId="220"/>
    <cellStyle name="Millares 2 3 5 2 10" xfId="1512"/>
    <cellStyle name="Millares 2 3 5 2 2" xfId="221"/>
    <cellStyle name="Millares 2 3 5 2 2 2" xfId="4512"/>
    <cellStyle name="Millares 2 3 5 2 2 2 2" xfId="16235"/>
    <cellStyle name="Millares 2 3 5 2 2 2 2 2" xfId="28779"/>
    <cellStyle name="Millares 2 3 5 2 2 2 3" xfId="19370"/>
    <cellStyle name="Millares 2 3 5 2 2 2 3 2" xfId="31913"/>
    <cellStyle name="Millares 2 3 5 2 2 2 4" xfId="13102"/>
    <cellStyle name="Millares 2 3 5 2 2 2 4 2" xfId="25646"/>
    <cellStyle name="Millares 2 3 5 2 2 2 5" xfId="22513"/>
    <cellStyle name="Millares 2 3 5 2 2 2 6" xfId="9964"/>
    <cellStyle name="Millares 2 3 5 2 2 3" xfId="4513"/>
    <cellStyle name="Millares 2 3 5 2 2 3 2" xfId="27560"/>
    <cellStyle name="Millares 2 3 5 2 2 3 3" xfId="15016"/>
    <cellStyle name="Millares 2 3 5 2 2 4" xfId="4511"/>
    <cellStyle name="Millares 2 3 5 2 2 4 2" xfId="30694"/>
    <cellStyle name="Millares 2 3 5 2 2 4 3" xfId="18151"/>
    <cellStyle name="Millares 2 3 5 2 2 5" xfId="3549"/>
    <cellStyle name="Millares 2 3 5 2 2 5 2" xfId="24427"/>
    <cellStyle name="Millares 2 3 5 2 2 5 3" xfId="11883"/>
    <cellStyle name="Millares 2 3 5 2 2 6" xfId="21294"/>
    <cellStyle name="Millares 2 3 5 2 2 7" xfId="8745"/>
    <cellStyle name="Millares 2 3 5 2 2 8" xfId="1513"/>
    <cellStyle name="Millares 2 3 5 2 3" xfId="222"/>
    <cellStyle name="Millares 2 3 5 2 3 2" xfId="4515"/>
    <cellStyle name="Millares 2 3 5 2 3 2 2" xfId="26871"/>
    <cellStyle name="Millares 2 3 5 2 3 2 3" xfId="14327"/>
    <cellStyle name="Millares 2 3 5 2 3 3" xfId="4514"/>
    <cellStyle name="Millares 2 3 5 2 3 3 2" xfId="30004"/>
    <cellStyle name="Millares 2 3 5 2 3 3 3" xfId="17460"/>
    <cellStyle name="Millares 2 3 5 2 3 4" xfId="11194"/>
    <cellStyle name="Millares 2 3 5 2 3 4 2" xfId="23738"/>
    <cellStyle name="Millares 2 3 5 2 3 5" xfId="20605"/>
    <cellStyle name="Millares 2 3 5 2 3 6" xfId="8056"/>
    <cellStyle name="Millares 2 3 5 2 3 7" xfId="1514"/>
    <cellStyle name="Millares 2 3 5 2 4" xfId="4516"/>
    <cellStyle name="Millares 2 3 5 2 4 2" xfId="15546"/>
    <cellStyle name="Millares 2 3 5 2 4 2 2" xfId="28090"/>
    <cellStyle name="Millares 2 3 5 2 4 3" xfId="18681"/>
    <cellStyle name="Millares 2 3 5 2 4 3 2" xfId="31224"/>
    <cellStyle name="Millares 2 3 5 2 4 4" xfId="12413"/>
    <cellStyle name="Millares 2 3 5 2 4 4 2" xfId="24957"/>
    <cellStyle name="Millares 2 3 5 2 4 5" xfId="21824"/>
    <cellStyle name="Millares 2 3 5 2 4 6" xfId="9275"/>
    <cellStyle name="Millares 2 3 5 2 5" xfId="4517"/>
    <cellStyle name="Millares 2 3 5 2 5 2" xfId="26181"/>
    <cellStyle name="Millares 2 3 5 2 5 3" xfId="13637"/>
    <cellStyle name="Millares 2 3 5 2 6" xfId="4510"/>
    <cellStyle name="Millares 2 3 5 2 6 2" xfId="29314"/>
    <cellStyle name="Millares 2 3 5 2 6 3" xfId="16770"/>
    <cellStyle name="Millares 2 3 5 2 7" xfId="2844"/>
    <cellStyle name="Millares 2 3 5 2 7 2" xfId="23048"/>
    <cellStyle name="Millares 2 3 5 2 7 3" xfId="10504"/>
    <cellStyle name="Millares 2 3 5 2 8" xfId="19915"/>
    <cellStyle name="Millares 2 3 5 2 9" xfId="7366"/>
    <cellStyle name="Millares 2 3 5 3" xfId="223"/>
    <cellStyle name="Millares 2 3 5 3 10" xfId="1515"/>
    <cellStyle name="Millares 2 3 5 3 2" xfId="224"/>
    <cellStyle name="Millares 2 3 5 3 2 2" xfId="4520"/>
    <cellStyle name="Millares 2 3 5 3 2 2 2" xfId="16446"/>
    <cellStyle name="Millares 2 3 5 3 2 2 2 2" xfId="28990"/>
    <cellStyle name="Millares 2 3 5 3 2 2 3" xfId="19581"/>
    <cellStyle name="Millares 2 3 5 3 2 2 3 2" xfId="32124"/>
    <cellStyle name="Millares 2 3 5 3 2 2 4" xfId="13313"/>
    <cellStyle name="Millares 2 3 5 3 2 2 4 2" xfId="25857"/>
    <cellStyle name="Millares 2 3 5 3 2 2 5" xfId="22724"/>
    <cellStyle name="Millares 2 3 5 3 2 2 6" xfId="10175"/>
    <cellStyle name="Millares 2 3 5 3 2 3" xfId="4521"/>
    <cellStyle name="Millares 2 3 5 3 2 3 2" xfId="27771"/>
    <cellStyle name="Millares 2 3 5 3 2 3 3" xfId="15227"/>
    <cellStyle name="Millares 2 3 5 3 2 4" xfId="4519"/>
    <cellStyle name="Millares 2 3 5 3 2 4 2" xfId="30905"/>
    <cellStyle name="Millares 2 3 5 3 2 4 3" xfId="18362"/>
    <cellStyle name="Millares 2 3 5 3 2 5" xfId="3762"/>
    <cellStyle name="Millares 2 3 5 3 2 5 2" xfId="24638"/>
    <cellStyle name="Millares 2 3 5 3 2 5 3" xfId="12094"/>
    <cellStyle name="Millares 2 3 5 3 2 6" xfId="21505"/>
    <cellStyle name="Millares 2 3 5 3 2 7" xfId="8956"/>
    <cellStyle name="Millares 2 3 5 3 2 8" xfId="1516"/>
    <cellStyle name="Millares 2 3 5 3 3" xfId="225"/>
    <cellStyle name="Millares 2 3 5 3 3 2" xfId="4523"/>
    <cellStyle name="Millares 2 3 5 3 3 2 2" xfId="27082"/>
    <cellStyle name="Millares 2 3 5 3 3 2 3" xfId="14538"/>
    <cellStyle name="Millares 2 3 5 3 3 3" xfId="4522"/>
    <cellStyle name="Millares 2 3 5 3 3 3 2" xfId="30215"/>
    <cellStyle name="Millares 2 3 5 3 3 3 3" xfId="17671"/>
    <cellStyle name="Millares 2 3 5 3 3 4" xfId="11405"/>
    <cellStyle name="Millares 2 3 5 3 3 4 2" xfId="23949"/>
    <cellStyle name="Millares 2 3 5 3 3 5" xfId="20816"/>
    <cellStyle name="Millares 2 3 5 3 3 6" xfId="8267"/>
    <cellStyle name="Millares 2 3 5 3 3 7" xfId="1517"/>
    <cellStyle name="Millares 2 3 5 3 4" xfId="4524"/>
    <cellStyle name="Millares 2 3 5 3 4 2" xfId="15757"/>
    <cellStyle name="Millares 2 3 5 3 4 2 2" xfId="28301"/>
    <cellStyle name="Millares 2 3 5 3 4 3" xfId="18892"/>
    <cellStyle name="Millares 2 3 5 3 4 3 2" xfId="31435"/>
    <cellStyle name="Millares 2 3 5 3 4 4" xfId="12624"/>
    <cellStyle name="Millares 2 3 5 3 4 4 2" xfId="25168"/>
    <cellStyle name="Millares 2 3 5 3 4 5" xfId="22035"/>
    <cellStyle name="Millares 2 3 5 3 4 6" xfId="9486"/>
    <cellStyle name="Millares 2 3 5 3 5" xfId="4525"/>
    <cellStyle name="Millares 2 3 5 3 5 2" xfId="26392"/>
    <cellStyle name="Millares 2 3 5 3 5 3" xfId="13848"/>
    <cellStyle name="Millares 2 3 5 3 6" xfId="4518"/>
    <cellStyle name="Millares 2 3 5 3 6 2" xfId="29525"/>
    <cellStyle name="Millares 2 3 5 3 6 3" xfId="16981"/>
    <cellStyle name="Millares 2 3 5 3 7" xfId="3056"/>
    <cellStyle name="Millares 2 3 5 3 7 2" xfId="23259"/>
    <cellStyle name="Millares 2 3 5 3 7 3" xfId="10715"/>
    <cellStyle name="Millares 2 3 5 3 8" xfId="20126"/>
    <cellStyle name="Millares 2 3 5 3 9" xfId="7577"/>
    <cellStyle name="Millares 2 3 5 4" xfId="226"/>
    <cellStyle name="Millares 2 3 5 4 2" xfId="227"/>
    <cellStyle name="Millares 2 3 5 4 2 2" xfId="4528"/>
    <cellStyle name="Millares 2 3 5 4 2 2 2" xfId="27242"/>
    <cellStyle name="Millares 2 3 5 4 2 2 3" xfId="14698"/>
    <cellStyle name="Millares 2 3 5 4 2 3" xfId="4527"/>
    <cellStyle name="Millares 2 3 5 4 2 3 2" xfId="30375"/>
    <cellStyle name="Millares 2 3 5 4 2 3 3" xfId="17831"/>
    <cellStyle name="Millares 2 3 5 4 2 4" xfId="11565"/>
    <cellStyle name="Millares 2 3 5 4 2 4 2" xfId="24109"/>
    <cellStyle name="Millares 2 3 5 4 2 5" xfId="20976"/>
    <cellStyle name="Millares 2 3 5 4 2 6" xfId="8427"/>
    <cellStyle name="Millares 2 3 5 4 2 7" xfId="1519"/>
    <cellStyle name="Millares 2 3 5 4 3" xfId="4529"/>
    <cellStyle name="Millares 2 3 5 4 3 2" xfId="15917"/>
    <cellStyle name="Millares 2 3 5 4 3 2 2" xfId="28461"/>
    <cellStyle name="Millares 2 3 5 4 3 3" xfId="19052"/>
    <cellStyle name="Millares 2 3 5 4 3 3 2" xfId="31595"/>
    <cellStyle name="Millares 2 3 5 4 3 4" xfId="12784"/>
    <cellStyle name="Millares 2 3 5 4 3 4 2" xfId="25328"/>
    <cellStyle name="Millares 2 3 5 4 3 5" xfId="22195"/>
    <cellStyle name="Millares 2 3 5 4 3 6" xfId="9646"/>
    <cellStyle name="Millares 2 3 5 4 4" xfId="4530"/>
    <cellStyle name="Millares 2 3 5 4 4 2" xfId="26552"/>
    <cellStyle name="Millares 2 3 5 4 4 3" xfId="14008"/>
    <cellStyle name="Millares 2 3 5 4 5" xfId="4526"/>
    <cellStyle name="Millares 2 3 5 4 5 2" xfId="29685"/>
    <cellStyle name="Millares 2 3 5 4 5 3" xfId="17141"/>
    <cellStyle name="Millares 2 3 5 4 6" xfId="3221"/>
    <cellStyle name="Millares 2 3 5 4 6 2" xfId="23419"/>
    <cellStyle name="Millares 2 3 5 4 6 3" xfId="10875"/>
    <cellStyle name="Millares 2 3 5 4 7" xfId="20286"/>
    <cellStyle name="Millares 2 3 5 4 8" xfId="7737"/>
    <cellStyle name="Millares 2 3 5 4 9" xfId="1518"/>
    <cellStyle name="Millares 2 3 5 5" xfId="228"/>
    <cellStyle name="Millares 2 3 5 5 2" xfId="4532"/>
    <cellStyle name="Millares 2 3 5 5 2 2" xfId="16082"/>
    <cellStyle name="Millares 2 3 5 5 2 2 2" xfId="28626"/>
    <cellStyle name="Millares 2 3 5 5 2 3" xfId="19217"/>
    <cellStyle name="Millares 2 3 5 5 2 3 2" xfId="31760"/>
    <cellStyle name="Millares 2 3 5 5 2 4" xfId="12949"/>
    <cellStyle name="Millares 2 3 5 5 2 4 2" xfId="25493"/>
    <cellStyle name="Millares 2 3 5 5 2 5" xfId="22360"/>
    <cellStyle name="Millares 2 3 5 5 2 6" xfId="9811"/>
    <cellStyle name="Millares 2 3 5 5 3" xfId="4533"/>
    <cellStyle name="Millares 2 3 5 5 3 2" xfId="27407"/>
    <cellStyle name="Millares 2 3 5 5 3 3" xfId="14863"/>
    <cellStyle name="Millares 2 3 5 5 4" xfId="4531"/>
    <cellStyle name="Millares 2 3 5 5 4 2" xfId="30541"/>
    <cellStyle name="Millares 2 3 5 5 4 3" xfId="17998"/>
    <cellStyle name="Millares 2 3 5 5 5" xfId="3396"/>
    <cellStyle name="Millares 2 3 5 5 5 2" xfId="24274"/>
    <cellStyle name="Millares 2 3 5 5 5 3" xfId="11730"/>
    <cellStyle name="Millares 2 3 5 5 6" xfId="21141"/>
    <cellStyle name="Millares 2 3 5 5 7" xfId="8592"/>
    <cellStyle name="Millares 2 3 5 5 8" xfId="1520"/>
    <cellStyle name="Millares 2 3 5 6" xfId="4534"/>
    <cellStyle name="Millares 2 3 5 6 2" xfId="14142"/>
    <cellStyle name="Millares 2 3 5 6 2 2" xfId="26686"/>
    <cellStyle name="Millares 2 3 5 6 3" xfId="17275"/>
    <cellStyle name="Millares 2 3 5 6 3 2" xfId="29819"/>
    <cellStyle name="Millares 2 3 5 6 4" xfId="11009"/>
    <cellStyle name="Millares 2 3 5 6 4 2" xfId="23553"/>
    <cellStyle name="Millares 2 3 5 6 5" xfId="20420"/>
    <cellStyle name="Millares 2 3 5 6 6" xfId="7871"/>
    <cellStyle name="Millares 2 3 5 7" xfId="4535"/>
    <cellStyle name="Millares 2 3 5 7 2" xfId="15361"/>
    <cellStyle name="Millares 2 3 5 7 2 2" xfId="27905"/>
    <cellStyle name="Millares 2 3 5 7 3" xfId="18496"/>
    <cellStyle name="Millares 2 3 5 7 3 2" xfId="31039"/>
    <cellStyle name="Millares 2 3 5 7 4" xfId="12228"/>
    <cellStyle name="Millares 2 3 5 7 4 2" xfId="24772"/>
    <cellStyle name="Millares 2 3 5 7 5" xfId="21639"/>
    <cellStyle name="Millares 2 3 5 7 6" xfId="9090"/>
    <cellStyle name="Millares 2 3 5 8" xfId="4509"/>
    <cellStyle name="Millares 2 3 5 8 2" xfId="25996"/>
    <cellStyle name="Millares 2 3 5 8 3" xfId="13452"/>
    <cellStyle name="Millares 2 3 5 9" xfId="2649"/>
    <cellStyle name="Millares 2 3 5 9 2" xfId="29129"/>
    <cellStyle name="Millares 2 3 5 9 3" xfId="16585"/>
    <cellStyle name="Millares 2 3 6" xfId="229"/>
    <cellStyle name="Millares 2 3 6 10" xfId="7267"/>
    <cellStyle name="Millares 2 3 6 11" xfId="1521"/>
    <cellStyle name="Millares 2 3 6 2" xfId="230"/>
    <cellStyle name="Millares 2 3 6 2 10" xfId="1522"/>
    <cellStyle name="Millares 2 3 6 2 2" xfId="231"/>
    <cellStyle name="Millares 2 3 6 2 2 2" xfId="4539"/>
    <cellStyle name="Millares 2 3 6 2 2 2 2" xfId="16321"/>
    <cellStyle name="Millares 2 3 6 2 2 2 2 2" xfId="28865"/>
    <cellStyle name="Millares 2 3 6 2 2 2 3" xfId="19456"/>
    <cellStyle name="Millares 2 3 6 2 2 2 3 2" xfId="31999"/>
    <cellStyle name="Millares 2 3 6 2 2 2 4" xfId="13188"/>
    <cellStyle name="Millares 2 3 6 2 2 2 4 2" xfId="25732"/>
    <cellStyle name="Millares 2 3 6 2 2 2 5" xfId="22599"/>
    <cellStyle name="Millares 2 3 6 2 2 2 6" xfId="10050"/>
    <cellStyle name="Millares 2 3 6 2 2 3" xfId="4540"/>
    <cellStyle name="Millares 2 3 6 2 2 3 2" xfId="27646"/>
    <cellStyle name="Millares 2 3 6 2 2 3 3" xfId="15102"/>
    <cellStyle name="Millares 2 3 6 2 2 4" xfId="4538"/>
    <cellStyle name="Millares 2 3 6 2 2 4 2" xfId="30780"/>
    <cellStyle name="Millares 2 3 6 2 2 4 3" xfId="18237"/>
    <cellStyle name="Millares 2 3 6 2 2 5" xfId="3635"/>
    <cellStyle name="Millares 2 3 6 2 2 5 2" xfId="24513"/>
    <cellStyle name="Millares 2 3 6 2 2 5 3" xfId="11969"/>
    <cellStyle name="Millares 2 3 6 2 2 6" xfId="21380"/>
    <cellStyle name="Millares 2 3 6 2 2 7" xfId="8831"/>
    <cellStyle name="Millares 2 3 6 2 2 8" xfId="1523"/>
    <cellStyle name="Millares 2 3 6 2 3" xfId="232"/>
    <cellStyle name="Millares 2 3 6 2 3 2" xfId="4542"/>
    <cellStyle name="Millares 2 3 6 2 3 2 2" xfId="26957"/>
    <cellStyle name="Millares 2 3 6 2 3 2 3" xfId="14413"/>
    <cellStyle name="Millares 2 3 6 2 3 3" xfId="4541"/>
    <cellStyle name="Millares 2 3 6 2 3 3 2" xfId="30090"/>
    <cellStyle name="Millares 2 3 6 2 3 3 3" xfId="17546"/>
    <cellStyle name="Millares 2 3 6 2 3 4" xfId="11280"/>
    <cellStyle name="Millares 2 3 6 2 3 4 2" xfId="23824"/>
    <cellStyle name="Millares 2 3 6 2 3 5" xfId="20691"/>
    <cellStyle name="Millares 2 3 6 2 3 6" xfId="8142"/>
    <cellStyle name="Millares 2 3 6 2 3 7" xfId="1524"/>
    <cellStyle name="Millares 2 3 6 2 4" xfId="4543"/>
    <cellStyle name="Millares 2 3 6 2 4 2" xfId="15632"/>
    <cellStyle name="Millares 2 3 6 2 4 2 2" xfId="28176"/>
    <cellStyle name="Millares 2 3 6 2 4 3" xfId="18767"/>
    <cellStyle name="Millares 2 3 6 2 4 3 2" xfId="31310"/>
    <cellStyle name="Millares 2 3 6 2 4 4" xfId="12499"/>
    <cellStyle name="Millares 2 3 6 2 4 4 2" xfId="25043"/>
    <cellStyle name="Millares 2 3 6 2 4 5" xfId="21910"/>
    <cellStyle name="Millares 2 3 6 2 4 6" xfId="9361"/>
    <cellStyle name="Millares 2 3 6 2 5" xfId="4544"/>
    <cellStyle name="Millares 2 3 6 2 5 2" xfId="26267"/>
    <cellStyle name="Millares 2 3 6 2 5 3" xfId="13723"/>
    <cellStyle name="Millares 2 3 6 2 6" xfId="4537"/>
    <cellStyle name="Millares 2 3 6 2 6 2" xfId="29400"/>
    <cellStyle name="Millares 2 3 6 2 6 3" xfId="16856"/>
    <cellStyle name="Millares 2 3 6 2 7" xfId="2931"/>
    <cellStyle name="Millares 2 3 6 2 7 2" xfId="23134"/>
    <cellStyle name="Millares 2 3 6 2 7 3" xfId="10590"/>
    <cellStyle name="Millares 2 3 6 2 8" xfId="20001"/>
    <cellStyle name="Millares 2 3 6 2 9" xfId="7452"/>
    <cellStyle name="Millares 2 3 6 3" xfId="233"/>
    <cellStyle name="Millares 2 3 6 3 2" xfId="4546"/>
    <cellStyle name="Millares 2 3 6 3 2 2" xfId="16139"/>
    <cellStyle name="Millares 2 3 6 3 2 2 2" xfId="28683"/>
    <cellStyle name="Millares 2 3 6 3 2 3" xfId="19274"/>
    <cellStyle name="Millares 2 3 6 3 2 3 2" xfId="31817"/>
    <cellStyle name="Millares 2 3 6 3 2 4" xfId="13006"/>
    <cellStyle name="Millares 2 3 6 3 2 4 2" xfId="25550"/>
    <cellStyle name="Millares 2 3 6 3 2 5" xfId="22417"/>
    <cellStyle name="Millares 2 3 6 3 2 6" xfId="9868"/>
    <cellStyle name="Millares 2 3 6 3 3" xfId="4547"/>
    <cellStyle name="Millares 2 3 6 3 3 2" xfId="27464"/>
    <cellStyle name="Millares 2 3 6 3 3 3" xfId="14920"/>
    <cellStyle name="Millares 2 3 6 3 4" xfId="4545"/>
    <cellStyle name="Millares 2 3 6 3 4 2" xfId="30598"/>
    <cellStyle name="Millares 2 3 6 3 4 3" xfId="18055"/>
    <cellStyle name="Millares 2 3 6 3 5" xfId="3453"/>
    <cellStyle name="Millares 2 3 6 3 5 2" xfId="24331"/>
    <cellStyle name="Millares 2 3 6 3 5 3" xfId="11787"/>
    <cellStyle name="Millares 2 3 6 3 6" xfId="21198"/>
    <cellStyle name="Millares 2 3 6 3 7" xfId="8649"/>
    <cellStyle name="Millares 2 3 6 3 8" xfId="1525"/>
    <cellStyle name="Millares 2 3 6 4" xfId="234"/>
    <cellStyle name="Millares 2 3 6 4 2" xfId="4549"/>
    <cellStyle name="Millares 2 3 6 4 2 2" xfId="26772"/>
    <cellStyle name="Millares 2 3 6 4 2 3" xfId="14228"/>
    <cellStyle name="Millares 2 3 6 4 3" xfId="4548"/>
    <cellStyle name="Millares 2 3 6 4 3 2" xfId="29905"/>
    <cellStyle name="Millares 2 3 6 4 3 3" xfId="17361"/>
    <cellStyle name="Millares 2 3 6 4 4" xfId="11095"/>
    <cellStyle name="Millares 2 3 6 4 4 2" xfId="23639"/>
    <cellStyle name="Millares 2 3 6 4 5" xfId="20506"/>
    <cellStyle name="Millares 2 3 6 4 6" xfId="7957"/>
    <cellStyle name="Millares 2 3 6 4 7" xfId="1526"/>
    <cellStyle name="Millares 2 3 6 5" xfId="4550"/>
    <cellStyle name="Millares 2 3 6 5 2" xfId="15447"/>
    <cellStyle name="Millares 2 3 6 5 2 2" xfId="27991"/>
    <cellStyle name="Millares 2 3 6 5 3" xfId="18582"/>
    <cellStyle name="Millares 2 3 6 5 3 2" xfId="31125"/>
    <cellStyle name="Millares 2 3 6 5 4" xfId="12314"/>
    <cellStyle name="Millares 2 3 6 5 4 2" xfId="24858"/>
    <cellStyle name="Millares 2 3 6 5 5" xfId="21725"/>
    <cellStyle name="Millares 2 3 6 5 6" xfId="9176"/>
    <cellStyle name="Millares 2 3 6 6" xfId="4551"/>
    <cellStyle name="Millares 2 3 6 6 2" xfId="26082"/>
    <cellStyle name="Millares 2 3 6 6 3" xfId="13538"/>
    <cellStyle name="Millares 2 3 6 7" xfId="4536"/>
    <cellStyle name="Millares 2 3 6 7 2" xfId="29215"/>
    <cellStyle name="Millares 2 3 6 7 3" xfId="16671"/>
    <cellStyle name="Millares 2 3 6 8" xfId="2740"/>
    <cellStyle name="Millares 2 3 6 8 2" xfId="22949"/>
    <cellStyle name="Millares 2 3 6 8 3" xfId="10405"/>
    <cellStyle name="Millares 2 3 6 9" xfId="19816"/>
    <cellStyle name="Millares 2 3 7" xfId="235"/>
    <cellStyle name="Millares 2 3 7 10" xfId="7280"/>
    <cellStyle name="Millares 2 3 7 11" xfId="1527"/>
    <cellStyle name="Millares 2 3 7 2" xfId="236"/>
    <cellStyle name="Millares 2 3 7 2 10" xfId="1528"/>
    <cellStyle name="Millares 2 3 7 2 2" xfId="237"/>
    <cellStyle name="Millares 2 3 7 2 2 2" xfId="4555"/>
    <cellStyle name="Millares 2 3 7 2 2 2 2" xfId="16334"/>
    <cellStyle name="Millares 2 3 7 2 2 2 2 2" xfId="28878"/>
    <cellStyle name="Millares 2 3 7 2 2 2 3" xfId="19469"/>
    <cellStyle name="Millares 2 3 7 2 2 2 3 2" xfId="32012"/>
    <cellStyle name="Millares 2 3 7 2 2 2 4" xfId="13201"/>
    <cellStyle name="Millares 2 3 7 2 2 2 4 2" xfId="25745"/>
    <cellStyle name="Millares 2 3 7 2 2 2 5" xfId="22612"/>
    <cellStyle name="Millares 2 3 7 2 2 2 6" xfId="10063"/>
    <cellStyle name="Millares 2 3 7 2 2 3" xfId="4556"/>
    <cellStyle name="Millares 2 3 7 2 2 3 2" xfId="27659"/>
    <cellStyle name="Millares 2 3 7 2 2 3 3" xfId="15115"/>
    <cellStyle name="Millares 2 3 7 2 2 4" xfId="4554"/>
    <cellStyle name="Millares 2 3 7 2 2 4 2" xfId="30793"/>
    <cellStyle name="Millares 2 3 7 2 2 4 3" xfId="18250"/>
    <cellStyle name="Millares 2 3 7 2 2 5" xfId="3648"/>
    <cellStyle name="Millares 2 3 7 2 2 5 2" xfId="24526"/>
    <cellStyle name="Millares 2 3 7 2 2 5 3" xfId="11982"/>
    <cellStyle name="Millares 2 3 7 2 2 6" xfId="21393"/>
    <cellStyle name="Millares 2 3 7 2 2 7" xfId="8844"/>
    <cellStyle name="Millares 2 3 7 2 2 8" xfId="1529"/>
    <cellStyle name="Millares 2 3 7 2 3" xfId="238"/>
    <cellStyle name="Millares 2 3 7 2 3 2" xfId="4558"/>
    <cellStyle name="Millares 2 3 7 2 3 2 2" xfId="26970"/>
    <cellStyle name="Millares 2 3 7 2 3 2 3" xfId="14426"/>
    <cellStyle name="Millares 2 3 7 2 3 3" xfId="4557"/>
    <cellStyle name="Millares 2 3 7 2 3 3 2" xfId="30103"/>
    <cellStyle name="Millares 2 3 7 2 3 3 3" xfId="17559"/>
    <cellStyle name="Millares 2 3 7 2 3 4" xfId="11293"/>
    <cellStyle name="Millares 2 3 7 2 3 4 2" xfId="23837"/>
    <cellStyle name="Millares 2 3 7 2 3 5" xfId="20704"/>
    <cellStyle name="Millares 2 3 7 2 3 6" xfId="8155"/>
    <cellStyle name="Millares 2 3 7 2 3 7" xfId="1530"/>
    <cellStyle name="Millares 2 3 7 2 4" xfId="4559"/>
    <cellStyle name="Millares 2 3 7 2 4 2" xfId="15645"/>
    <cellStyle name="Millares 2 3 7 2 4 2 2" xfId="28189"/>
    <cellStyle name="Millares 2 3 7 2 4 3" xfId="18780"/>
    <cellStyle name="Millares 2 3 7 2 4 3 2" xfId="31323"/>
    <cellStyle name="Millares 2 3 7 2 4 4" xfId="12512"/>
    <cellStyle name="Millares 2 3 7 2 4 4 2" xfId="25056"/>
    <cellStyle name="Millares 2 3 7 2 4 5" xfId="21923"/>
    <cellStyle name="Millares 2 3 7 2 4 6" xfId="9374"/>
    <cellStyle name="Millares 2 3 7 2 5" xfId="4560"/>
    <cellStyle name="Millares 2 3 7 2 5 2" xfId="26280"/>
    <cellStyle name="Millares 2 3 7 2 5 3" xfId="13736"/>
    <cellStyle name="Millares 2 3 7 2 6" xfId="4553"/>
    <cellStyle name="Millares 2 3 7 2 6 2" xfId="29413"/>
    <cellStyle name="Millares 2 3 7 2 6 3" xfId="16869"/>
    <cellStyle name="Millares 2 3 7 2 7" xfId="2944"/>
    <cellStyle name="Millares 2 3 7 2 7 2" xfId="23147"/>
    <cellStyle name="Millares 2 3 7 2 7 3" xfId="10603"/>
    <cellStyle name="Millares 2 3 7 2 8" xfId="20014"/>
    <cellStyle name="Millares 2 3 7 2 9" xfId="7465"/>
    <cellStyle name="Millares 2 3 7 3" xfId="239"/>
    <cellStyle name="Millares 2 3 7 3 2" xfId="4562"/>
    <cellStyle name="Millares 2 3 7 3 2 2" xfId="16149"/>
    <cellStyle name="Millares 2 3 7 3 2 2 2" xfId="28693"/>
    <cellStyle name="Millares 2 3 7 3 2 3" xfId="19284"/>
    <cellStyle name="Millares 2 3 7 3 2 3 2" xfId="31827"/>
    <cellStyle name="Millares 2 3 7 3 2 4" xfId="13016"/>
    <cellStyle name="Millares 2 3 7 3 2 4 2" xfId="25560"/>
    <cellStyle name="Millares 2 3 7 3 2 5" xfId="22427"/>
    <cellStyle name="Millares 2 3 7 3 2 6" xfId="9878"/>
    <cellStyle name="Millares 2 3 7 3 3" xfId="4563"/>
    <cellStyle name="Millares 2 3 7 3 3 2" xfId="27474"/>
    <cellStyle name="Millares 2 3 7 3 3 3" xfId="14930"/>
    <cellStyle name="Millares 2 3 7 3 4" xfId="4561"/>
    <cellStyle name="Millares 2 3 7 3 4 2" xfId="30608"/>
    <cellStyle name="Millares 2 3 7 3 4 3" xfId="18065"/>
    <cellStyle name="Millares 2 3 7 3 5" xfId="3463"/>
    <cellStyle name="Millares 2 3 7 3 5 2" xfId="24341"/>
    <cellStyle name="Millares 2 3 7 3 5 3" xfId="11797"/>
    <cellStyle name="Millares 2 3 7 3 6" xfId="21208"/>
    <cellStyle name="Millares 2 3 7 3 7" xfId="8659"/>
    <cellStyle name="Millares 2 3 7 3 8" xfId="1531"/>
    <cellStyle name="Millares 2 3 7 4" xfId="240"/>
    <cellStyle name="Millares 2 3 7 4 2" xfId="4565"/>
    <cellStyle name="Millares 2 3 7 4 2 2" xfId="26785"/>
    <cellStyle name="Millares 2 3 7 4 2 3" xfId="14241"/>
    <cellStyle name="Millares 2 3 7 4 3" xfId="4564"/>
    <cellStyle name="Millares 2 3 7 4 3 2" xfId="29918"/>
    <cellStyle name="Millares 2 3 7 4 3 3" xfId="17374"/>
    <cellStyle name="Millares 2 3 7 4 4" xfId="11108"/>
    <cellStyle name="Millares 2 3 7 4 4 2" xfId="23652"/>
    <cellStyle name="Millares 2 3 7 4 5" xfId="20519"/>
    <cellStyle name="Millares 2 3 7 4 6" xfId="7970"/>
    <cellStyle name="Millares 2 3 7 4 7" xfId="1532"/>
    <cellStyle name="Millares 2 3 7 5" xfId="4566"/>
    <cellStyle name="Millares 2 3 7 5 2" xfId="15460"/>
    <cellStyle name="Millares 2 3 7 5 2 2" xfId="28004"/>
    <cellStyle name="Millares 2 3 7 5 3" xfId="18595"/>
    <cellStyle name="Millares 2 3 7 5 3 2" xfId="31138"/>
    <cellStyle name="Millares 2 3 7 5 4" xfId="12327"/>
    <cellStyle name="Millares 2 3 7 5 4 2" xfId="24871"/>
    <cellStyle name="Millares 2 3 7 5 5" xfId="21738"/>
    <cellStyle name="Millares 2 3 7 5 6" xfId="9189"/>
    <cellStyle name="Millares 2 3 7 6" xfId="4567"/>
    <cellStyle name="Millares 2 3 7 6 2" xfId="26095"/>
    <cellStyle name="Millares 2 3 7 6 3" xfId="13551"/>
    <cellStyle name="Millares 2 3 7 7" xfId="4552"/>
    <cellStyle name="Millares 2 3 7 7 2" xfId="29228"/>
    <cellStyle name="Millares 2 3 7 7 3" xfId="16684"/>
    <cellStyle name="Millares 2 3 7 8" xfId="2753"/>
    <cellStyle name="Millares 2 3 7 8 2" xfId="22962"/>
    <cellStyle name="Millares 2 3 7 8 3" xfId="10418"/>
    <cellStyle name="Millares 2 3 7 9" xfId="19829"/>
    <cellStyle name="Millares 2 3 8" xfId="241"/>
    <cellStyle name="Millares 2 3 8 10" xfId="1533"/>
    <cellStyle name="Millares 2 3 8 2" xfId="242"/>
    <cellStyle name="Millares 2 3 8 2 2" xfId="4570"/>
    <cellStyle name="Millares 2 3 8 2 2 2" xfId="16181"/>
    <cellStyle name="Millares 2 3 8 2 2 2 2" xfId="28725"/>
    <cellStyle name="Millares 2 3 8 2 2 3" xfId="19316"/>
    <cellStyle name="Millares 2 3 8 2 2 3 2" xfId="31859"/>
    <cellStyle name="Millares 2 3 8 2 2 4" xfId="13048"/>
    <cellStyle name="Millares 2 3 8 2 2 4 2" xfId="25592"/>
    <cellStyle name="Millares 2 3 8 2 2 5" xfId="22459"/>
    <cellStyle name="Millares 2 3 8 2 2 6" xfId="9910"/>
    <cellStyle name="Millares 2 3 8 2 3" xfId="4571"/>
    <cellStyle name="Millares 2 3 8 2 3 2" xfId="27506"/>
    <cellStyle name="Millares 2 3 8 2 3 3" xfId="14962"/>
    <cellStyle name="Millares 2 3 8 2 4" xfId="4569"/>
    <cellStyle name="Millares 2 3 8 2 4 2" xfId="30640"/>
    <cellStyle name="Millares 2 3 8 2 4 3" xfId="18097"/>
    <cellStyle name="Millares 2 3 8 2 5" xfId="3495"/>
    <cellStyle name="Millares 2 3 8 2 5 2" xfId="24373"/>
    <cellStyle name="Millares 2 3 8 2 5 3" xfId="11829"/>
    <cellStyle name="Millares 2 3 8 2 6" xfId="21240"/>
    <cellStyle name="Millares 2 3 8 2 7" xfId="8691"/>
    <cellStyle name="Millares 2 3 8 2 8" xfId="1534"/>
    <cellStyle name="Millares 2 3 8 3" xfId="243"/>
    <cellStyle name="Millares 2 3 8 3 2" xfId="4573"/>
    <cellStyle name="Millares 2 3 8 3 2 2" xfId="26817"/>
    <cellStyle name="Millares 2 3 8 3 2 3" xfId="14273"/>
    <cellStyle name="Millares 2 3 8 3 3" xfId="4572"/>
    <cellStyle name="Millares 2 3 8 3 3 2" xfId="29950"/>
    <cellStyle name="Millares 2 3 8 3 3 3" xfId="17406"/>
    <cellStyle name="Millares 2 3 8 3 4" xfId="11140"/>
    <cellStyle name="Millares 2 3 8 3 4 2" xfId="23684"/>
    <cellStyle name="Millares 2 3 8 3 5" xfId="20551"/>
    <cellStyle name="Millares 2 3 8 3 6" xfId="8002"/>
    <cellStyle name="Millares 2 3 8 3 7" xfId="1535"/>
    <cellStyle name="Millares 2 3 8 4" xfId="4574"/>
    <cellStyle name="Millares 2 3 8 4 2" xfId="15492"/>
    <cellStyle name="Millares 2 3 8 4 2 2" xfId="28036"/>
    <cellStyle name="Millares 2 3 8 4 3" xfId="18627"/>
    <cellStyle name="Millares 2 3 8 4 3 2" xfId="31170"/>
    <cellStyle name="Millares 2 3 8 4 4" xfId="12359"/>
    <cellStyle name="Millares 2 3 8 4 4 2" xfId="24903"/>
    <cellStyle name="Millares 2 3 8 4 5" xfId="21770"/>
    <cellStyle name="Millares 2 3 8 4 6" xfId="9221"/>
    <cellStyle name="Millares 2 3 8 5" xfId="4575"/>
    <cellStyle name="Millares 2 3 8 5 2" xfId="26127"/>
    <cellStyle name="Millares 2 3 8 5 3" xfId="13583"/>
    <cellStyle name="Millares 2 3 8 6" xfId="4568"/>
    <cellStyle name="Millares 2 3 8 6 2" xfId="29260"/>
    <cellStyle name="Millares 2 3 8 6 3" xfId="16716"/>
    <cellStyle name="Millares 2 3 8 7" xfId="2790"/>
    <cellStyle name="Millares 2 3 8 7 2" xfId="22994"/>
    <cellStyle name="Millares 2 3 8 7 3" xfId="10450"/>
    <cellStyle name="Millares 2 3 8 8" xfId="19861"/>
    <cellStyle name="Millares 2 3 8 9" xfId="7312"/>
    <cellStyle name="Millares 2 3 9" xfId="244"/>
    <cellStyle name="Millares 2 3 9 10" xfId="1536"/>
    <cellStyle name="Millares 2 3 9 2" xfId="245"/>
    <cellStyle name="Millares 2 3 9 2 2" xfId="4578"/>
    <cellStyle name="Millares 2 3 9 2 2 2" xfId="16366"/>
    <cellStyle name="Millares 2 3 9 2 2 2 2" xfId="28910"/>
    <cellStyle name="Millares 2 3 9 2 2 3" xfId="19501"/>
    <cellStyle name="Millares 2 3 9 2 2 3 2" xfId="32044"/>
    <cellStyle name="Millares 2 3 9 2 2 4" xfId="13233"/>
    <cellStyle name="Millares 2 3 9 2 2 4 2" xfId="25777"/>
    <cellStyle name="Millares 2 3 9 2 2 5" xfId="22644"/>
    <cellStyle name="Millares 2 3 9 2 2 6" xfId="10095"/>
    <cellStyle name="Millares 2 3 9 2 3" xfId="4579"/>
    <cellStyle name="Millares 2 3 9 2 3 2" xfId="27691"/>
    <cellStyle name="Millares 2 3 9 2 3 3" xfId="15147"/>
    <cellStyle name="Millares 2 3 9 2 4" xfId="4577"/>
    <cellStyle name="Millares 2 3 9 2 4 2" xfId="30825"/>
    <cellStyle name="Millares 2 3 9 2 4 3" xfId="18282"/>
    <cellStyle name="Millares 2 3 9 2 5" xfId="3682"/>
    <cellStyle name="Millares 2 3 9 2 5 2" xfId="24558"/>
    <cellStyle name="Millares 2 3 9 2 5 3" xfId="12014"/>
    <cellStyle name="Millares 2 3 9 2 6" xfId="21425"/>
    <cellStyle name="Millares 2 3 9 2 7" xfId="8876"/>
    <cellStyle name="Millares 2 3 9 2 8" xfId="1537"/>
    <cellStyle name="Millares 2 3 9 3" xfId="246"/>
    <cellStyle name="Millares 2 3 9 3 2" xfId="4581"/>
    <cellStyle name="Millares 2 3 9 3 2 2" xfId="27002"/>
    <cellStyle name="Millares 2 3 9 3 2 3" xfId="14458"/>
    <cellStyle name="Millares 2 3 9 3 3" xfId="4580"/>
    <cellStyle name="Millares 2 3 9 3 3 2" xfId="30135"/>
    <cellStyle name="Millares 2 3 9 3 3 3" xfId="17591"/>
    <cellStyle name="Millares 2 3 9 3 4" xfId="11325"/>
    <cellStyle name="Millares 2 3 9 3 4 2" xfId="23869"/>
    <cellStyle name="Millares 2 3 9 3 5" xfId="20736"/>
    <cellStyle name="Millares 2 3 9 3 6" xfId="8187"/>
    <cellStyle name="Millares 2 3 9 3 7" xfId="1538"/>
    <cellStyle name="Millares 2 3 9 4" xfId="4582"/>
    <cellStyle name="Millares 2 3 9 4 2" xfId="15677"/>
    <cellStyle name="Millares 2 3 9 4 2 2" xfId="28221"/>
    <cellStyle name="Millares 2 3 9 4 3" xfId="18812"/>
    <cellStyle name="Millares 2 3 9 4 3 2" xfId="31355"/>
    <cellStyle name="Millares 2 3 9 4 4" xfId="12544"/>
    <cellStyle name="Millares 2 3 9 4 4 2" xfId="25088"/>
    <cellStyle name="Millares 2 3 9 4 5" xfId="21955"/>
    <cellStyle name="Millares 2 3 9 4 6" xfId="9406"/>
    <cellStyle name="Millares 2 3 9 5" xfId="4583"/>
    <cellStyle name="Millares 2 3 9 5 2" xfId="26312"/>
    <cellStyle name="Millares 2 3 9 5 3" xfId="13768"/>
    <cellStyle name="Millares 2 3 9 6" xfId="4576"/>
    <cellStyle name="Millares 2 3 9 6 2" xfId="29445"/>
    <cellStyle name="Millares 2 3 9 6 3" xfId="16901"/>
    <cellStyle name="Millares 2 3 9 7" xfId="2976"/>
    <cellStyle name="Millares 2 3 9 7 2" xfId="23179"/>
    <cellStyle name="Millares 2 3 9 7 3" xfId="10635"/>
    <cellStyle name="Millares 2 3 9 8" xfId="20046"/>
    <cellStyle name="Millares 2 3 9 9" xfId="7497"/>
    <cellStyle name="Millares 2 4" xfId="247"/>
    <cellStyle name="Millares 2 4 10" xfId="3837"/>
    <cellStyle name="Millares 2 4 10 2" xfId="4585"/>
    <cellStyle name="Millares 2 4 10 2 2" xfId="26641"/>
    <cellStyle name="Millares 2 4 10 2 3" xfId="14097"/>
    <cellStyle name="Millares 2 4 10 3" xfId="17230"/>
    <cellStyle name="Millares 2 4 10 3 2" xfId="29774"/>
    <cellStyle name="Millares 2 4 10 4" xfId="10964"/>
    <cellStyle name="Millares 2 4 10 4 2" xfId="23508"/>
    <cellStyle name="Millares 2 4 10 5" xfId="20375"/>
    <cellStyle name="Millares 2 4 10 6" xfId="7826"/>
    <cellStyle name="Millares 2 4 11" xfId="4586"/>
    <cellStyle name="Millares 2 4 11 2" xfId="15316"/>
    <cellStyle name="Millares 2 4 11 2 2" xfId="27860"/>
    <cellStyle name="Millares 2 4 11 3" xfId="18451"/>
    <cellStyle name="Millares 2 4 11 3 2" xfId="30994"/>
    <cellStyle name="Millares 2 4 11 4" xfId="12183"/>
    <cellStyle name="Millares 2 4 11 4 2" xfId="24727"/>
    <cellStyle name="Millares 2 4 11 5" xfId="21594"/>
    <cellStyle name="Millares 2 4 11 6" xfId="9045"/>
    <cellStyle name="Millares 2 4 12" xfId="4587"/>
    <cellStyle name="Millares 2 4 12 2" xfId="25951"/>
    <cellStyle name="Millares 2 4 12 3" xfId="13407"/>
    <cellStyle name="Millares 2 4 13" xfId="4584"/>
    <cellStyle name="Millares 2 4 13 2" xfId="29084"/>
    <cellStyle name="Millares 2 4 13 3" xfId="16540"/>
    <cellStyle name="Millares 2 4 14" xfId="2603"/>
    <cellStyle name="Millares 2 4 14 2" xfId="22818"/>
    <cellStyle name="Millares 2 4 14 3" xfId="10274"/>
    <cellStyle name="Millares 2 4 15" xfId="19685"/>
    <cellStyle name="Millares 2 4 16" xfId="7136"/>
    <cellStyle name="Millares 2 4 17" xfId="1539"/>
    <cellStyle name="Millares 2 4 2" xfId="248"/>
    <cellStyle name="Millares 2 4 2 10" xfId="2718"/>
    <cellStyle name="Millares 2 4 2 10 2" xfId="22928"/>
    <cellStyle name="Millares 2 4 2 10 3" xfId="10384"/>
    <cellStyle name="Millares 2 4 2 11" xfId="19795"/>
    <cellStyle name="Millares 2 4 2 12" xfId="7246"/>
    <cellStyle name="Millares 2 4 2 13" xfId="1540"/>
    <cellStyle name="Millares 2 4 2 2" xfId="249"/>
    <cellStyle name="Millares 2 4 2 2 10" xfId="19980"/>
    <cellStyle name="Millares 2 4 2 2 11" xfId="7431"/>
    <cellStyle name="Millares 2 4 2 2 12" xfId="1541"/>
    <cellStyle name="Millares 2 4 2 2 2" xfId="250"/>
    <cellStyle name="Millares 2 4 2 2 2 10" xfId="1542"/>
    <cellStyle name="Millares 2 4 2 2 2 2" xfId="251"/>
    <cellStyle name="Millares 2 4 2 2 2 2 2" xfId="4592"/>
    <cellStyle name="Millares 2 4 2 2 2 2 2 2" xfId="16511"/>
    <cellStyle name="Millares 2 4 2 2 2 2 2 2 2" xfId="29055"/>
    <cellStyle name="Millares 2 4 2 2 2 2 2 3" xfId="19646"/>
    <cellStyle name="Millares 2 4 2 2 2 2 2 3 2" xfId="32189"/>
    <cellStyle name="Millares 2 4 2 2 2 2 2 4" xfId="13378"/>
    <cellStyle name="Millares 2 4 2 2 2 2 2 4 2" xfId="25922"/>
    <cellStyle name="Millares 2 4 2 2 2 2 2 5" xfId="22789"/>
    <cellStyle name="Millares 2 4 2 2 2 2 2 6" xfId="10240"/>
    <cellStyle name="Millares 2 4 2 2 2 2 3" xfId="4593"/>
    <cellStyle name="Millares 2 4 2 2 2 2 3 2" xfId="27836"/>
    <cellStyle name="Millares 2 4 2 2 2 2 3 3" xfId="15292"/>
    <cellStyle name="Millares 2 4 2 2 2 2 4" xfId="4591"/>
    <cellStyle name="Millares 2 4 2 2 2 2 4 2" xfId="30970"/>
    <cellStyle name="Millares 2 4 2 2 2 2 4 3" xfId="18427"/>
    <cellStyle name="Millares 2 4 2 2 2 2 5" xfId="3827"/>
    <cellStyle name="Millares 2 4 2 2 2 2 5 2" xfId="24703"/>
    <cellStyle name="Millares 2 4 2 2 2 2 5 3" xfId="12159"/>
    <cellStyle name="Millares 2 4 2 2 2 2 6" xfId="21570"/>
    <cellStyle name="Millares 2 4 2 2 2 2 7" xfId="9021"/>
    <cellStyle name="Millares 2 4 2 2 2 2 8" xfId="1543"/>
    <cellStyle name="Millares 2 4 2 2 2 3" xfId="252"/>
    <cellStyle name="Millares 2 4 2 2 2 3 2" xfId="4595"/>
    <cellStyle name="Millares 2 4 2 2 2 3 2 2" xfId="27147"/>
    <cellStyle name="Millares 2 4 2 2 2 3 2 3" xfId="14603"/>
    <cellStyle name="Millares 2 4 2 2 2 3 3" xfId="4594"/>
    <cellStyle name="Millares 2 4 2 2 2 3 3 2" xfId="30280"/>
    <cellStyle name="Millares 2 4 2 2 2 3 3 3" xfId="17736"/>
    <cellStyle name="Millares 2 4 2 2 2 3 4" xfId="11470"/>
    <cellStyle name="Millares 2 4 2 2 2 3 4 2" xfId="24014"/>
    <cellStyle name="Millares 2 4 2 2 2 3 5" xfId="20881"/>
    <cellStyle name="Millares 2 4 2 2 2 3 6" xfId="8332"/>
    <cellStyle name="Millares 2 4 2 2 2 3 7" xfId="1544"/>
    <cellStyle name="Millares 2 4 2 2 2 4" xfId="4596"/>
    <cellStyle name="Millares 2 4 2 2 2 4 2" xfId="15822"/>
    <cellStyle name="Millares 2 4 2 2 2 4 2 2" xfId="28366"/>
    <cellStyle name="Millares 2 4 2 2 2 4 3" xfId="18957"/>
    <cellStyle name="Millares 2 4 2 2 2 4 3 2" xfId="31500"/>
    <cellStyle name="Millares 2 4 2 2 2 4 4" xfId="12689"/>
    <cellStyle name="Millares 2 4 2 2 2 4 4 2" xfId="25233"/>
    <cellStyle name="Millares 2 4 2 2 2 4 5" xfId="22100"/>
    <cellStyle name="Millares 2 4 2 2 2 4 6" xfId="9551"/>
    <cellStyle name="Millares 2 4 2 2 2 5" xfId="4597"/>
    <cellStyle name="Millares 2 4 2 2 2 5 2" xfId="26457"/>
    <cellStyle name="Millares 2 4 2 2 2 5 3" xfId="13913"/>
    <cellStyle name="Millares 2 4 2 2 2 6" xfId="4590"/>
    <cellStyle name="Millares 2 4 2 2 2 6 2" xfId="29590"/>
    <cellStyle name="Millares 2 4 2 2 2 6 3" xfId="17046"/>
    <cellStyle name="Millares 2 4 2 2 2 7" xfId="3122"/>
    <cellStyle name="Millares 2 4 2 2 2 7 2" xfId="23324"/>
    <cellStyle name="Millares 2 4 2 2 2 7 3" xfId="10780"/>
    <cellStyle name="Millares 2 4 2 2 2 8" xfId="20191"/>
    <cellStyle name="Millares 2 4 2 2 2 9" xfId="7642"/>
    <cellStyle name="Millares 2 4 2 2 3" xfId="253"/>
    <cellStyle name="Millares 2 4 2 2 3 2" xfId="254"/>
    <cellStyle name="Millares 2 4 2 2 3 2 2" xfId="4600"/>
    <cellStyle name="Millares 2 4 2 2 3 2 2 2" xfId="27307"/>
    <cellStyle name="Millares 2 4 2 2 3 2 2 3" xfId="14763"/>
    <cellStyle name="Millares 2 4 2 2 3 2 3" xfId="4599"/>
    <cellStyle name="Millares 2 4 2 2 3 2 3 2" xfId="30440"/>
    <cellStyle name="Millares 2 4 2 2 3 2 3 3" xfId="17896"/>
    <cellStyle name="Millares 2 4 2 2 3 2 4" xfId="11630"/>
    <cellStyle name="Millares 2 4 2 2 3 2 4 2" xfId="24174"/>
    <cellStyle name="Millares 2 4 2 2 3 2 5" xfId="21041"/>
    <cellStyle name="Millares 2 4 2 2 3 2 6" xfId="8492"/>
    <cellStyle name="Millares 2 4 2 2 3 2 7" xfId="1546"/>
    <cellStyle name="Millares 2 4 2 2 3 3" xfId="4601"/>
    <cellStyle name="Millares 2 4 2 2 3 3 2" xfId="15982"/>
    <cellStyle name="Millares 2 4 2 2 3 3 2 2" xfId="28526"/>
    <cellStyle name="Millares 2 4 2 2 3 3 3" xfId="19117"/>
    <cellStyle name="Millares 2 4 2 2 3 3 3 2" xfId="31660"/>
    <cellStyle name="Millares 2 4 2 2 3 3 4" xfId="12849"/>
    <cellStyle name="Millares 2 4 2 2 3 3 4 2" xfId="25393"/>
    <cellStyle name="Millares 2 4 2 2 3 3 5" xfId="22260"/>
    <cellStyle name="Millares 2 4 2 2 3 3 6" xfId="9711"/>
    <cellStyle name="Millares 2 4 2 2 3 4" xfId="4602"/>
    <cellStyle name="Millares 2 4 2 2 3 4 2" xfId="26617"/>
    <cellStyle name="Millares 2 4 2 2 3 4 3" xfId="14073"/>
    <cellStyle name="Millares 2 4 2 2 3 5" xfId="4598"/>
    <cellStyle name="Millares 2 4 2 2 3 5 2" xfId="29750"/>
    <cellStyle name="Millares 2 4 2 2 3 5 3" xfId="17206"/>
    <cellStyle name="Millares 2 4 2 2 3 6" xfId="3286"/>
    <cellStyle name="Millares 2 4 2 2 3 6 2" xfId="23484"/>
    <cellStyle name="Millares 2 4 2 2 3 6 3" xfId="10940"/>
    <cellStyle name="Millares 2 4 2 2 3 7" xfId="20351"/>
    <cellStyle name="Millares 2 4 2 2 3 8" xfId="7802"/>
    <cellStyle name="Millares 2 4 2 2 3 9" xfId="1545"/>
    <cellStyle name="Millares 2 4 2 2 4" xfId="255"/>
    <cellStyle name="Millares 2 4 2 2 4 2" xfId="4604"/>
    <cellStyle name="Millares 2 4 2 2 4 2 2" xfId="16300"/>
    <cellStyle name="Millares 2 4 2 2 4 2 2 2" xfId="28844"/>
    <cellStyle name="Millares 2 4 2 2 4 2 3" xfId="19435"/>
    <cellStyle name="Millares 2 4 2 2 4 2 3 2" xfId="31978"/>
    <cellStyle name="Millares 2 4 2 2 4 2 4" xfId="13167"/>
    <cellStyle name="Millares 2 4 2 2 4 2 4 2" xfId="25711"/>
    <cellStyle name="Millares 2 4 2 2 4 2 5" xfId="22578"/>
    <cellStyle name="Millares 2 4 2 2 4 2 6" xfId="10029"/>
    <cellStyle name="Millares 2 4 2 2 4 3" xfId="4605"/>
    <cellStyle name="Millares 2 4 2 2 4 3 2" xfId="27625"/>
    <cellStyle name="Millares 2 4 2 2 4 3 3" xfId="15081"/>
    <cellStyle name="Millares 2 4 2 2 4 4" xfId="4603"/>
    <cellStyle name="Millares 2 4 2 2 4 4 2" xfId="30759"/>
    <cellStyle name="Millares 2 4 2 2 4 4 3" xfId="18216"/>
    <cellStyle name="Millares 2 4 2 2 4 5" xfId="3614"/>
    <cellStyle name="Millares 2 4 2 2 4 5 2" xfId="24492"/>
    <cellStyle name="Millares 2 4 2 2 4 5 3" xfId="11948"/>
    <cellStyle name="Millares 2 4 2 2 4 6" xfId="21359"/>
    <cellStyle name="Millares 2 4 2 2 4 7" xfId="8810"/>
    <cellStyle name="Millares 2 4 2 2 4 8" xfId="1547"/>
    <cellStyle name="Millares 2 4 2 2 5" xfId="4606"/>
    <cellStyle name="Millares 2 4 2 2 5 2" xfId="14392"/>
    <cellStyle name="Millares 2 4 2 2 5 2 2" xfId="26936"/>
    <cellStyle name="Millares 2 4 2 2 5 3" xfId="17525"/>
    <cellStyle name="Millares 2 4 2 2 5 3 2" xfId="30069"/>
    <cellStyle name="Millares 2 4 2 2 5 4" xfId="11259"/>
    <cellStyle name="Millares 2 4 2 2 5 4 2" xfId="23803"/>
    <cellStyle name="Millares 2 4 2 2 5 5" xfId="20670"/>
    <cellStyle name="Millares 2 4 2 2 5 6" xfId="8121"/>
    <cellStyle name="Millares 2 4 2 2 6" xfId="4607"/>
    <cellStyle name="Millares 2 4 2 2 6 2" xfId="15611"/>
    <cellStyle name="Millares 2 4 2 2 6 2 2" xfId="28155"/>
    <cellStyle name="Millares 2 4 2 2 6 3" xfId="18746"/>
    <cellStyle name="Millares 2 4 2 2 6 3 2" xfId="31289"/>
    <cellStyle name="Millares 2 4 2 2 6 4" xfId="12478"/>
    <cellStyle name="Millares 2 4 2 2 6 4 2" xfId="25022"/>
    <cellStyle name="Millares 2 4 2 2 6 5" xfId="21889"/>
    <cellStyle name="Millares 2 4 2 2 6 6" xfId="9340"/>
    <cellStyle name="Millares 2 4 2 2 7" xfId="4589"/>
    <cellStyle name="Millares 2 4 2 2 7 2" xfId="26246"/>
    <cellStyle name="Millares 2 4 2 2 7 3" xfId="13702"/>
    <cellStyle name="Millares 2 4 2 2 8" xfId="2909"/>
    <cellStyle name="Millares 2 4 2 2 8 2" xfId="29379"/>
    <cellStyle name="Millares 2 4 2 2 8 3" xfId="16835"/>
    <cellStyle name="Millares 2 4 2 2 9" xfId="10569"/>
    <cellStyle name="Millares 2 4 2 2 9 2" xfId="23113"/>
    <cellStyle name="Millares 2 4 2 3" xfId="256"/>
    <cellStyle name="Millares 2 4 2 3 10" xfId="1548"/>
    <cellStyle name="Millares 2 4 2 3 2" xfId="257"/>
    <cellStyle name="Millares 2 4 2 3 2 2" xfId="4610"/>
    <cellStyle name="Millares 2 4 2 3 2 2 2" xfId="16431"/>
    <cellStyle name="Millares 2 4 2 3 2 2 2 2" xfId="28975"/>
    <cellStyle name="Millares 2 4 2 3 2 2 3" xfId="19566"/>
    <cellStyle name="Millares 2 4 2 3 2 2 3 2" xfId="32109"/>
    <cellStyle name="Millares 2 4 2 3 2 2 4" xfId="13298"/>
    <cellStyle name="Millares 2 4 2 3 2 2 4 2" xfId="25842"/>
    <cellStyle name="Millares 2 4 2 3 2 2 5" xfId="22709"/>
    <cellStyle name="Millares 2 4 2 3 2 2 6" xfId="10160"/>
    <cellStyle name="Millares 2 4 2 3 2 3" xfId="4611"/>
    <cellStyle name="Millares 2 4 2 3 2 3 2" xfId="27756"/>
    <cellStyle name="Millares 2 4 2 3 2 3 3" xfId="15212"/>
    <cellStyle name="Millares 2 4 2 3 2 4" xfId="4609"/>
    <cellStyle name="Millares 2 4 2 3 2 4 2" xfId="30890"/>
    <cellStyle name="Millares 2 4 2 3 2 4 3" xfId="18347"/>
    <cellStyle name="Millares 2 4 2 3 2 5" xfId="3747"/>
    <cellStyle name="Millares 2 4 2 3 2 5 2" xfId="24623"/>
    <cellStyle name="Millares 2 4 2 3 2 5 3" xfId="12079"/>
    <cellStyle name="Millares 2 4 2 3 2 6" xfId="21490"/>
    <cellStyle name="Millares 2 4 2 3 2 7" xfId="8941"/>
    <cellStyle name="Millares 2 4 2 3 2 8" xfId="1549"/>
    <cellStyle name="Millares 2 4 2 3 3" xfId="258"/>
    <cellStyle name="Millares 2 4 2 3 3 2" xfId="4613"/>
    <cellStyle name="Millares 2 4 2 3 3 2 2" xfId="27067"/>
    <cellStyle name="Millares 2 4 2 3 3 2 3" xfId="14523"/>
    <cellStyle name="Millares 2 4 2 3 3 3" xfId="4612"/>
    <cellStyle name="Millares 2 4 2 3 3 3 2" xfId="30200"/>
    <cellStyle name="Millares 2 4 2 3 3 3 3" xfId="17656"/>
    <cellStyle name="Millares 2 4 2 3 3 4" xfId="11390"/>
    <cellStyle name="Millares 2 4 2 3 3 4 2" xfId="23934"/>
    <cellStyle name="Millares 2 4 2 3 3 5" xfId="20801"/>
    <cellStyle name="Millares 2 4 2 3 3 6" xfId="8252"/>
    <cellStyle name="Millares 2 4 2 3 3 7" xfId="1550"/>
    <cellStyle name="Millares 2 4 2 3 4" xfId="4614"/>
    <cellStyle name="Millares 2 4 2 3 4 2" xfId="15742"/>
    <cellStyle name="Millares 2 4 2 3 4 2 2" xfId="28286"/>
    <cellStyle name="Millares 2 4 2 3 4 3" xfId="18877"/>
    <cellStyle name="Millares 2 4 2 3 4 3 2" xfId="31420"/>
    <cellStyle name="Millares 2 4 2 3 4 4" xfId="12609"/>
    <cellStyle name="Millares 2 4 2 3 4 4 2" xfId="25153"/>
    <cellStyle name="Millares 2 4 2 3 4 5" xfId="22020"/>
    <cellStyle name="Millares 2 4 2 3 4 6" xfId="9471"/>
    <cellStyle name="Millares 2 4 2 3 5" xfId="4615"/>
    <cellStyle name="Millares 2 4 2 3 5 2" xfId="26377"/>
    <cellStyle name="Millares 2 4 2 3 5 3" xfId="13833"/>
    <cellStyle name="Millares 2 4 2 3 6" xfId="4608"/>
    <cellStyle name="Millares 2 4 2 3 6 2" xfId="29510"/>
    <cellStyle name="Millares 2 4 2 3 6 3" xfId="16966"/>
    <cellStyle name="Millares 2 4 2 3 7" xfId="3041"/>
    <cellStyle name="Millares 2 4 2 3 7 2" xfId="23244"/>
    <cellStyle name="Millares 2 4 2 3 7 3" xfId="10700"/>
    <cellStyle name="Millares 2 4 2 3 8" xfId="20111"/>
    <cellStyle name="Millares 2 4 2 3 9" xfId="7562"/>
    <cellStyle name="Millares 2 4 2 4" xfId="259"/>
    <cellStyle name="Millares 2 4 2 4 2" xfId="260"/>
    <cellStyle name="Millares 2 4 2 4 2 2" xfId="4618"/>
    <cellStyle name="Millares 2 4 2 4 2 2 2" xfId="27227"/>
    <cellStyle name="Millares 2 4 2 4 2 2 3" xfId="14683"/>
    <cellStyle name="Millares 2 4 2 4 2 3" xfId="4617"/>
    <cellStyle name="Millares 2 4 2 4 2 3 2" xfId="30360"/>
    <cellStyle name="Millares 2 4 2 4 2 3 3" xfId="17816"/>
    <cellStyle name="Millares 2 4 2 4 2 4" xfId="11550"/>
    <cellStyle name="Millares 2 4 2 4 2 4 2" xfId="24094"/>
    <cellStyle name="Millares 2 4 2 4 2 5" xfId="20961"/>
    <cellStyle name="Millares 2 4 2 4 2 6" xfId="8412"/>
    <cellStyle name="Millares 2 4 2 4 2 7" xfId="1552"/>
    <cellStyle name="Millares 2 4 2 4 3" xfId="4619"/>
    <cellStyle name="Millares 2 4 2 4 3 2" xfId="15902"/>
    <cellStyle name="Millares 2 4 2 4 3 2 2" xfId="28446"/>
    <cellStyle name="Millares 2 4 2 4 3 3" xfId="19037"/>
    <cellStyle name="Millares 2 4 2 4 3 3 2" xfId="31580"/>
    <cellStyle name="Millares 2 4 2 4 3 4" xfId="12769"/>
    <cellStyle name="Millares 2 4 2 4 3 4 2" xfId="25313"/>
    <cellStyle name="Millares 2 4 2 4 3 5" xfId="22180"/>
    <cellStyle name="Millares 2 4 2 4 3 6" xfId="9631"/>
    <cellStyle name="Millares 2 4 2 4 4" xfId="4620"/>
    <cellStyle name="Millares 2 4 2 4 4 2" xfId="26537"/>
    <cellStyle name="Millares 2 4 2 4 4 3" xfId="13993"/>
    <cellStyle name="Millares 2 4 2 4 5" xfId="4616"/>
    <cellStyle name="Millares 2 4 2 4 5 2" xfId="29670"/>
    <cellStyle name="Millares 2 4 2 4 5 3" xfId="17126"/>
    <cellStyle name="Millares 2 4 2 4 6" xfId="3206"/>
    <cellStyle name="Millares 2 4 2 4 6 2" xfId="23404"/>
    <cellStyle name="Millares 2 4 2 4 6 3" xfId="10860"/>
    <cellStyle name="Millares 2 4 2 4 7" xfId="20271"/>
    <cellStyle name="Millares 2 4 2 4 8" xfId="7722"/>
    <cellStyle name="Millares 2 4 2 4 9" xfId="1551"/>
    <cellStyle name="Millares 2 4 2 5" xfId="261"/>
    <cellStyle name="Millares 2 4 2 5 2" xfId="4622"/>
    <cellStyle name="Millares 2 4 2 5 2 2" xfId="16068"/>
    <cellStyle name="Millares 2 4 2 5 2 2 2" xfId="28612"/>
    <cellStyle name="Millares 2 4 2 5 2 3" xfId="19203"/>
    <cellStyle name="Millares 2 4 2 5 2 3 2" xfId="31746"/>
    <cellStyle name="Millares 2 4 2 5 2 4" xfId="12935"/>
    <cellStyle name="Millares 2 4 2 5 2 4 2" xfId="25479"/>
    <cellStyle name="Millares 2 4 2 5 2 5" xfId="22346"/>
    <cellStyle name="Millares 2 4 2 5 2 6" xfId="9797"/>
    <cellStyle name="Millares 2 4 2 5 3" xfId="4623"/>
    <cellStyle name="Millares 2 4 2 5 3 2" xfId="27393"/>
    <cellStyle name="Millares 2 4 2 5 3 3" xfId="14849"/>
    <cellStyle name="Millares 2 4 2 5 4" xfId="4621"/>
    <cellStyle name="Millares 2 4 2 5 4 2" xfId="30526"/>
    <cellStyle name="Millares 2 4 2 5 4 3" xfId="17983"/>
    <cellStyle name="Millares 2 4 2 5 5" xfId="3377"/>
    <cellStyle name="Millares 2 4 2 5 5 2" xfId="24260"/>
    <cellStyle name="Millares 2 4 2 5 5 3" xfId="11716"/>
    <cellStyle name="Millares 2 4 2 5 6" xfId="21127"/>
    <cellStyle name="Millares 2 4 2 5 7" xfId="8578"/>
    <cellStyle name="Millares 2 4 2 5 8" xfId="1553"/>
    <cellStyle name="Millares 2 4 2 6" xfId="3914"/>
    <cellStyle name="Millares 2 4 2 6 2" xfId="4624"/>
    <cellStyle name="Millares 2 4 2 6 2 2" xfId="26751"/>
    <cellStyle name="Millares 2 4 2 6 2 3" xfId="14207"/>
    <cellStyle name="Millares 2 4 2 6 3" xfId="17340"/>
    <cellStyle name="Millares 2 4 2 6 3 2" xfId="29884"/>
    <cellStyle name="Millares 2 4 2 6 4" xfId="11074"/>
    <cellStyle name="Millares 2 4 2 6 4 2" xfId="23618"/>
    <cellStyle name="Millares 2 4 2 6 5" xfId="20485"/>
    <cellStyle name="Millares 2 4 2 6 6" xfId="7936"/>
    <cellStyle name="Millares 2 4 2 7" xfId="4625"/>
    <cellStyle name="Millares 2 4 2 7 2" xfId="15426"/>
    <cellStyle name="Millares 2 4 2 7 2 2" xfId="27970"/>
    <cellStyle name="Millares 2 4 2 7 3" xfId="18561"/>
    <cellStyle name="Millares 2 4 2 7 3 2" xfId="31104"/>
    <cellStyle name="Millares 2 4 2 7 4" xfId="12293"/>
    <cellStyle name="Millares 2 4 2 7 4 2" xfId="24837"/>
    <cellStyle name="Millares 2 4 2 7 5" xfId="21704"/>
    <cellStyle name="Millares 2 4 2 7 6" xfId="9155"/>
    <cellStyle name="Millares 2 4 2 8" xfId="4626"/>
    <cellStyle name="Millares 2 4 2 8 2" xfId="26061"/>
    <cellStyle name="Millares 2 4 2 8 3" xfId="13517"/>
    <cellStyle name="Millares 2 4 2 9" xfId="4588"/>
    <cellStyle name="Millares 2 4 2 9 2" xfId="29194"/>
    <cellStyle name="Millares 2 4 2 9 3" xfId="16650"/>
    <cellStyle name="Millares 2 4 3" xfId="262"/>
    <cellStyle name="Millares 2 4 3 10" xfId="10328"/>
    <cellStyle name="Millares 2 4 3 10 2" xfId="22872"/>
    <cellStyle name="Millares 2 4 3 11" xfId="19739"/>
    <cellStyle name="Millares 2 4 3 12" xfId="7190"/>
    <cellStyle name="Millares 2 4 3 13" xfId="1554"/>
    <cellStyle name="Millares 2 4 3 2" xfId="263"/>
    <cellStyle name="Millares 2 4 3 2 10" xfId="1555"/>
    <cellStyle name="Millares 2 4 3 2 2" xfId="264"/>
    <cellStyle name="Millares 2 4 3 2 2 2" xfId="4630"/>
    <cellStyle name="Millares 2 4 3 2 2 2 2" xfId="16244"/>
    <cellStyle name="Millares 2 4 3 2 2 2 2 2" xfId="28788"/>
    <cellStyle name="Millares 2 4 3 2 2 2 3" xfId="19379"/>
    <cellStyle name="Millares 2 4 3 2 2 2 3 2" xfId="31922"/>
    <cellStyle name="Millares 2 4 3 2 2 2 4" xfId="13111"/>
    <cellStyle name="Millares 2 4 3 2 2 2 4 2" xfId="25655"/>
    <cellStyle name="Millares 2 4 3 2 2 2 5" xfId="22522"/>
    <cellStyle name="Millares 2 4 3 2 2 2 6" xfId="9973"/>
    <cellStyle name="Millares 2 4 3 2 2 3" xfId="4631"/>
    <cellStyle name="Millares 2 4 3 2 2 3 2" xfId="27569"/>
    <cellStyle name="Millares 2 4 3 2 2 3 3" xfId="15025"/>
    <cellStyle name="Millares 2 4 3 2 2 4" xfId="4629"/>
    <cellStyle name="Millares 2 4 3 2 2 4 2" xfId="30703"/>
    <cellStyle name="Millares 2 4 3 2 2 4 3" xfId="18160"/>
    <cellStyle name="Millares 2 4 3 2 2 5" xfId="3558"/>
    <cellStyle name="Millares 2 4 3 2 2 5 2" xfId="24436"/>
    <cellStyle name="Millares 2 4 3 2 2 5 3" xfId="11892"/>
    <cellStyle name="Millares 2 4 3 2 2 6" xfId="21303"/>
    <cellStyle name="Millares 2 4 3 2 2 7" xfId="8754"/>
    <cellStyle name="Millares 2 4 3 2 2 8" xfId="1556"/>
    <cellStyle name="Millares 2 4 3 2 3" xfId="265"/>
    <cellStyle name="Millares 2 4 3 2 3 2" xfId="4633"/>
    <cellStyle name="Millares 2 4 3 2 3 2 2" xfId="26880"/>
    <cellStyle name="Millares 2 4 3 2 3 2 3" xfId="14336"/>
    <cellStyle name="Millares 2 4 3 2 3 3" xfId="4632"/>
    <cellStyle name="Millares 2 4 3 2 3 3 2" xfId="30013"/>
    <cellStyle name="Millares 2 4 3 2 3 3 3" xfId="17469"/>
    <cellStyle name="Millares 2 4 3 2 3 4" xfId="11203"/>
    <cellStyle name="Millares 2 4 3 2 3 4 2" xfId="23747"/>
    <cellStyle name="Millares 2 4 3 2 3 5" xfId="20614"/>
    <cellStyle name="Millares 2 4 3 2 3 6" xfId="8065"/>
    <cellStyle name="Millares 2 4 3 2 3 7" xfId="1557"/>
    <cellStyle name="Millares 2 4 3 2 4" xfId="4634"/>
    <cellStyle name="Millares 2 4 3 2 4 2" xfId="15555"/>
    <cellStyle name="Millares 2 4 3 2 4 2 2" xfId="28099"/>
    <cellStyle name="Millares 2 4 3 2 4 3" xfId="18690"/>
    <cellStyle name="Millares 2 4 3 2 4 3 2" xfId="31233"/>
    <cellStyle name="Millares 2 4 3 2 4 4" xfId="12422"/>
    <cellStyle name="Millares 2 4 3 2 4 4 2" xfId="24966"/>
    <cellStyle name="Millares 2 4 3 2 4 5" xfId="21833"/>
    <cellStyle name="Millares 2 4 3 2 4 6" xfId="9284"/>
    <cellStyle name="Millares 2 4 3 2 5" xfId="4635"/>
    <cellStyle name="Millares 2 4 3 2 5 2" xfId="26190"/>
    <cellStyle name="Millares 2 4 3 2 5 3" xfId="13646"/>
    <cellStyle name="Millares 2 4 3 2 6" xfId="4628"/>
    <cellStyle name="Millares 2 4 3 2 6 2" xfId="29323"/>
    <cellStyle name="Millares 2 4 3 2 6 3" xfId="16779"/>
    <cellStyle name="Millares 2 4 3 2 7" xfId="2853"/>
    <cellStyle name="Millares 2 4 3 2 7 2" xfId="23057"/>
    <cellStyle name="Millares 2 4 3 2 7 3" xfId="10513"/>
    <cellStyle name="Millares 2 4 3 2 8" xfId="19924"/>
    <cellStyle name="Millares 2 4 3 2 9" xfId="7375"/>
    <cellStyle name="Millares 2 4 3 3" xfId="266"/>
    <cellStyle name="Millares 2 4 3 3 10" xfId="1558"/>
    <cellStyle name="Millares 2 4 3 3 2" xfId="267"/>
    <cellStyle name="Millares 2 4 3 3 2 2" xfId="4638"/>
    <cellStyle name="Millares 2 4 3 3 2 2 2" xfId="16455"/>
    <cellStyle name="Millares 2 4 3 3 2 2 2 2" xfId="28999"/>
    <cellStyle name="Millares 2 4 3 3 2 2 3" xfId="19590"/>
    <cellStyle name="Millares 2 4 3 3 2 2 3 2" xfId="32133"/>
    <cellStyle name="Millares 2 4 3 3 2 2 4" xfId="13322"/>
    <cellStyle name="Millares 2 4 3 3 2 2 4 2" xfId="25866"/>
    <cellStyle name="Millares 2 4 3 3 2 2 5" xfId="22733"/>
    <cellStyle name="Millares 2 4 3 3 2 2 6" xfId="10184"/>
    <cellStyle name="Millares 2 4 3 3 2 3" xfId="4639"/>
    <cellStyle name="Millares 2 4 3 3 2 3 2" xfId="27780"/>
    <cellStyle name="Millares 2 4 3 3 2 3 3" xfId="15236"/>
    <cellStyle name="Millares 2 4 3 3 2 4" xfId="4637"/>
    <cellStyle name="Millares 2 4 3 3 2 4 2" xfId="30914"/>
    <cellStyle name="Millares 2 4 3 3 2 4 3" xfId="18371"/>
    <cellStyle name="Millares 2 4 3 3 2 5" xfId="3771"/>
    <cellStyle name="Millares 2 4 3 3 2 5 2" xfId="24647"/>
    <cellStyle name="Millares 2 4 3 3 2 5 3" xfId="12103"/>
    <cellStyle name="Millares 2 4 3 3 2 6" xfId="21514"/>
    <cellStyle name="Millares 2 4 3 3 2 7" xfId="8965"/>
    <cellStyle name="Millares 2 4 3 3 2 8" xfId="1559"/>
    <cellStyle name="Millares 2 4 3 3 3" xfId="268"/>
    <cellStyle name="Millares 2 4 3 3 3 2" xfId="4641"/>
    <cellStyle name="Millares 2 4 3 3 3 2 2" xfId="27091"/>
    <cellStyle name="Millares 2 4 3 3 3 2 3" xfId="14547"/>
    <cellStyle name="Millares 2 4 3 3 3 3" xfId="4640"/>
    <cellStyle name="Millares 2 4 3 3 3 3 2" xfId="30224"/>
    <cellStyle name="Millares 2 4 3 3 3 3 3" xfId="17680"/>
    <cellStyle name="Millares 2 4 3 3 3 4" xfId="11414"/>
    <cellStyle name="Millares 2 4 3 3 3 4 2" xfId="23958"/>
    <cellStyle name="Millares 2 4 3 3 3 5" xfId="20825"/>
    <cellStyle name="Millares 2 4 3 3 3 6" xfId="8276"/>
    <cellStyle name="Millares 2 4 3 3 3 7" xfId="1560"/>
    <cellStyle name="Millares 2 4 3 3 4" xfId="4642"/>
    <cellStyle name="Millares 2 4 3 3 4 2" xfId="15766"/>
    <cellStyle name="Millares 2 4 3 3 4 2 2" xfId="28310"/>
    <cellStyle name="Millares 2 4 3 3 4 3" xfId="18901"/>
    <cellStyle name="Millares 2 4 3 3 4 3 2" xfId="31444"/>
    <cellStyle name="Millares 2 4 3 3 4 4" xfId="12633"/>
    <cellStyle name="Millares 2 4 3 3 4 4 2" xfId="25177"/>
    <cellStyle name="Millares 2 4 3 3 4 5" xfId="22044"/>
    <cellStyle name="Millares 2 4 3 3 4 6" xfId="9495"/>
    <cellStyle name="Millares 2 4 3 3 5" xfId="4643"/>
    <cellStyle name="Millares 2 4 3 3 5 2" xfId="26401"/>
    <cellStyle name="Millares 2 4 3 3 5 3" xfId="13857"/>
    <cellStyle name="Millares 2 4 3 3 6" xfId="4636"/>
    <cellStyle name="Millares 2 4 3 3 6 2" xfId="29534"/>
    <cellStyle name="Millares 2 4 3 3 6 3" xfId="16990"/>
    <cellStyle name="Millares 2 4 3 3 7" xfId="3065"/>
    <cellStyle name="Millares 2 4 3 3 7 2" xfId="23268"/>
    <cellStyle name="Millares 2 4 3 3 7 3" xfId="10724"/>
    <cellStyle name="Millares 2 4 3 3 8" xfId="20135"/>
    <cellStyle name="Millares 2 4 3 3 9" xfId="7586"/>
    <cellStyle name="Millares 2 4 3 4" xfId="269"/>
    <cellStyle name="Millares 2 4 3 4 2" xfId="270"/>
    <cellStyle name="Millares 2 4 3 4 2 2" xfId="4646"/>
    <cellStyle name="Millares 2 4 3 4 2 2 2" xfId="27251"/>
    <cellStyle name="Millares 2 4 3 4 2 2 3" xfId="14707"/>
    <cellStyle name="Millares 2 4 3 4 2 3" xfId="4645"/>
    <cellStyle name="Millares 2 4 3 4 2 3 2" xfId="30384"/>
    <cellStyle name="Millares 2 4 3 4 2 3 3" xfId="17840"/>
    <cellStyle name="Millares 2 4 3 4 2 4" xfId="11574"/>
    <cellStyle name="Millares 2 4 3 4 2 4 2" xfId="24118"/>
    <cellStyle name="Millares 2 4 3 4 2 5" xfId="20985"/>
    <cellStyle name="Millares 2 4 3 4 2 6" xfId="8436"/>
    <cellStyle name="Millares 2 4 3 4 2 7" xfId="1562"/>
    <cellStyle name="Millares 2 4 3 4 3" xfId="4647"/>
    <cellStyle name="Millares 2 4 3 4 3 2" xfId="15926"/>
    <cellStyle name="Millares 2 4 3 4 3 2 2" xfId="28470"/>
    <cellStyle name="Millares 2 4 3 4 3 3" xfId="19061"/>
    <cellStyle name="Millares 2 4 3 4 3 3 2" xfId="31604"/>
    <cellStyle name="Millares 2 4 3 4 3 4" xfId="12793"/>
    <cellStyle name="Millares 2 4 3 4 3 4 2" xfId="25337"/>
    <cellStyle name="Millares 2 4 3 4 3 5" xfId="22204"/>
    <cellStyle name="Millares 2 4 3 4 3 6" xfId="9655"/>
    <cellStyle name="Millares 2 4 3 4 4" xfId="4648"/>
    <cellStyle name="Millares 2 4 3 4 4 2" xfId="26561"/>
    <cellStyle name="Millares 2 4 3 4 4 3" xfId="14017"/>
    <cellStyle name="Millares 2 4 3 4 5" xfId="4644"/>
    <cellStyle name="Millares 2 4 3 4 5 2" xfId="29694"/>
    <cellStyle name="Millares 2 4 3 4 5 3" xfId="17150"/>
    <cellStyle name="Millares 2 4 3 4 6" xfId="3230"/>
    <cellStyle name="Millares 2 4 3 4 6 2" xfId="23428"/>
    <cellStyle name="Millares 2 4 3 4 6 3" xfId="10884"/>
    <cellStyle name="Millares 2 4 3 4 7" xfId="20295"/>
    <cellStyle name="Millares 2 4 3 4 8" xfId="7746"/>
    <cellStyle name="Millares 2 4 3 4 9" xfId="1561"/>
    <cellStyle name="Millares 2 4 3 5" xfId="271"/>
    <cellStyle name="Millares 2 4 3 5 2" xfId="4650"/>
    <cellStyle name="Millares 2 4 3 5 2 2" xfId="16090"/>
    <cellStyle name="Millares 2 4 3 5 2 2 2" xfId="28634"/>
    <cellStyle name="Millares 2 4 3 5 2 3" xfId="19225"/>
    <cellStyle name="Millares 2 4 3 5 2 3 2" xfId="31768"/>
    <cellStyle name="Millares 2 4 3 5 2 4" xfId="12957"/>
    <cellStyle name="Millares 2 4 3 5 2 4 2" xfId="25501"/>
    <cellStyle name="Millares 2 4 3 5 2 5" xfId="22368"/>
    <cellStyle name="Millares 2 4 3 5 2 6" xfId="9819"/>
    <cellStyle name="Millares 2 4 3 5 3" xfId="4651"/>
    <cellStyle name="Millares 2 4 3 5 3 2" xfId="27415"/>
    <cellStyle name="Millares 2 4 3 5 3 3" xfId="14871"/>
    <cellStyle name="Millares 2 4 3 5 4" xfId="4649"/>
    <cellStyle name="Millares 2 4 3 5 4 2" xfId="30549"/>
    <cellStyle name="Millares 2 4 3 5 4 3" xfId="18006"/>
    <cellStyle name="Millares 2 4 3 5 5" xfId="3404"/>
    <cellStyle name="Millares 2 4 3 5 5 2" xfId="24282"/>
    <cellStyle name="Millares 2 4 3 5 5 3" xfId="11738"/>
    <cellStyle name="Millares 2 4 3 5 6" xfId="21149"/>
    <cellStyle name="Millares 2 4 3 5 7" xfId="8600"/>
    <cellStyle name="Millares 2 4 3 5 8" xfId="1563"/>
    <cellStyle name="Millares 2 4 3 6" xfId="4652"/>
    <cellStyle name="Millares 2 4 3 6 2" xfId="14151"/>
    <cellStyle name="Millares 2 4 3 6 2 2" xfId="26695"/>
    <cellStyle name="Millares 2 4 3 6 3" xfId="17284"/>
    <cellStyle name="Millares 2 4 3 6 3 2" xfId="29828"/>
    <cellStyle name="Millares 2 4 3 6 4" xfId="11018"/>
    <cellStyle name="Millares 2 4 3 6 4 2" xfId="23562"/>
    <cellStyle name="Millares 2 4 3 6 5" xfId="20429"/>
    <cellStyle name="Millares 2 4 3 6 6" xfId="7880"/>
    <cellStyle name="Millares 2 4 3 7" xfId="4653"/>
    <cellStyle name="Millares 2 4 3 7 2" xfId="15370"/>
    <cellStyle name="Millares 2 4 3 7 2 2" xfId="27914"/>
    <cellStyle name="Millares 2 4 3 7 3" xfId="18505"/>
    <cellStyle name="Millares 2 4 3 7 3 2" xfId="31048"/>
    <cellStyle name="Millares 2 4 3 7 4" xfId="12237"/>
    <cellStyle name="Millares 2 4 3 7 4 2" xfId="24781"/>
    <cellStyle name="Millares 2 4 3 7 5" xfId="21648"/>
    <cellStyle name="Millares 2 4 3 7 6" xfId="9099"/>
    <cellStyle name="Millares 2 4 3 8" xfId="4627"/>
    <cellStyle name="Millares 2 4 3 8 2" xfId="26005"/>
    <cellStyle name="Millares 2 4 3 8 3" xfId="13461"/>
    <cellStyle name="Millares 2 4 3 9" xfId="2658"/>
    <cellStyle name="Millares 2 4 3 9 2" xfId="29138"/>
    <cellStyle name="Millares 2 4 3 9 3" xfId="16594"/>
    <cellStyle name="Millares 2 4 4" xfId="272"/>
    <cellStyle name="Millares 2 4 4 10" xfId="7272"/>
    <cellStyle name="Millares 2 4 4 11" xfId="1564"/>
    <cellStyle name="Millares 2 4 4 2" xfId="273"/>
    <cellStyle name="Millares 2 4 4 2 10" xfId="1565"/>
    <cellStyle name="Millares 2 4 4 2 2" xfId="274"/>
    <cellStyle name="Millares 2 4 4 2 2 2" xfId="4657"/>
    <cellStyle name="Millares 2 4 4 2 2 2 2" xfId="16326"/>
    <cellStyle name="Millares 2 4 4 2 2 2 2 2" xfId="28870"/>
    <cellStyle name="Millares 2 4 4 2 2 2 3" xfId="19461"/>
    <cellStyle name="Millares 2 4 4 2 2 2 3 2" xfId="32004"/>
    <cellStyle name="Millares 2 4 4 2 2 2 4" xfId="13193"/>
    <cellStyle name="Millares 2 4 4 2 2 2 4 2" xfId="25737"/>
    <cellStyle name="Millares 2 4 4 2 2 2 5" xfId="22604"/>
    <cellStyle name="Millares 2 4 4 2 2 2 6" xfId="10055"/>
    <cellStyle name="Millares 2 4 4 2 2 3" xfId="4658"/>
    <cellStyle name="Millares 2 4 4 2 2 3 2" xfId="27651"/>
    <cellStyle name="Millares 2 4 4 2 2 3 3" xfId="15107"/>
    <cellStyle name="Millares 2 4 4 2 2 4" xfId="4656"/>
    <cellStyle name="Millares 2 4 4 2 2 4 2" xfId="30785"/>
    <cellStyle name="Millares 2 4 4 2 2 4 3" xfId="18242"/>
    <cellStyle name="Millares 2 4 4 2 2 5" xfId="3640"/>
    <cellStyle name="Millares 2 4 4 2 2 5 2" xfId="24518"/>
    <cellStyle name="Millares 2 4 4 2 2 5 3" xfId="11974"/>
    <cellStyle name="Millares 2 4 4 2 2 6" xfId="21385"/>
    <cellStyle name="Millares 2 4 4 2 2 7" xfId="8836"/>
    <cellStyle name="Millares 2 4 4 2 2 8" xfId="1566"/>
    <cellStyle name="Millares 2 4 4 2 3" xfId="275"/>
    <cellStyle name="Millares 2 4 4 2 3 2" xfId="4660"/>
    <cellStyle name="Millares 2 4 4 2 3 2 2" xfId="26962"/>
    <cellStyle name="Millares 2 4 4 2 3 2 3" xfId="14418"/>
    <cellStyle name="Millares 2 4 4 2 3 3" xfId="4659"/>
    <cellStyle name="Millares 2 4 4 2 3 3 2" xfId="30095"/>
    <cellStyle name="Millares 2 4 4 2 3 3 3" xfId="17551"/>
    <cellStyle name="Millares 2 4 4 2 3 4" xfId="11285"/>
    <cellStyle name="Millares 2 4 4 2 3 4 2" xfId="23829"/>
    <cellStyle name="Millares 2 4 4 2 3 5" xfId="20696"/>
    <cellStyle name="Millares 2 4 4 2 3 6" xfId="8147"/>
    <cellStyle name="Millares 2 4 4 2 3 7" xfId="1567"/>
    <cellStyle name="Millares 2 4 4 2 4" xfId="4661"/>
    <cellStyle name="Millares 2 4 4 2 4 2" xfId="15637"/>
    <cellStyle name="Millares 2 4 4 2 4 2 2" xfId="28181"/>
    <cellStyle name="Millares 2 4 4 2 4 3" xfId="18772"/>
    <cellStyle name="Millares 2 4 4 2 4 3 2" xfId="31315"/>
    <cellStyle name="Millares 2 4 4 2 4 4" xfId="12504"/>
    <cellStyle name="Millares 2 4 4 2 4 4 2" xfId="25048"/>
    <cellStyle name="Millares 2 4 4 2 4 5" xfId="21915"/>
    <cellStyle name="Millares 2 4 4 2 4 6" xfId="9366"/>
    <cellStyle name="Millares 2 4 4 2 5" xfId="4662"/>
    <cellStyle name="Millares 2 4 4 2 5 2" xfId="26272"/>
    <cellStyle name="Millares 2 4 4 2 5 3" xfId="13728"/>
    <cellStyle name="Millares 2 4 4 2 6" xfId="4655"/>
    <cellStyle name="Millares 2 4 4 2 6 2" xfId="29405"/>
    <cellStyle name="Millares 2 4 4 2 6 3" xfId="16861"/>
    <cellStyle name="Millares 2 4 4 2 7" xfId="2936"/>
    <cellStyle name="Millares 2 4 4 2 7 2" xfId="23139"/>
    <cellStyle name="Millares 2 4 4 2 7 3" xfId="10595"/>
    <cellStyle name="Millares 2 4 4 2 8" xfId="20006"/>
    <cellStyle name="Millares 2 4 4 2 9" xfId="7457"/>
    <cellStyle name="Millares 2 4 4 3" xfId="276"/>
    <cellStyle name="Millares 2 4 4 3 2" xfId="4664"/>
    <cellStyle name="Millares 2 4 4 3 2 2" xfId="16143"/>
    <cellStyle name="Millares 2 4 4 3 2 2 2" xfId="28687"/>
    <cellStyle name="Millares 2 4 4 3 2 3" xfId="19278"/>
    <cellStyle name="Millares 2 4 4 3 2 3 2" xfId="31821"/>
    <cellStyle name="Millares 2 4 4 3 2 4" xfId="13010"/>
    <cellStyle name="Millares 2 4 4 3 2 4 2" xfId="25554"/>
    <cellStyle name="Millares 2 4 4 3 2 5" xfId="22421"/>
    <cellStyle name="Millares 2 4 4 3 2 6" xfId="9872"/>
    <cellStyle name="Millares 2 4 4 3 3" xfId="4665"/>
    <cellStyle name="Millares 2 4 4 3 3 2" xfId="27468"/>
    <cellStyle name="Millares 2 4 4 3 3 3" xfId="14924"/>
    <cellStyle name="Millares 2 4 4 3 4" xfId="4663"/>
    <cellStyle name="Millares 2 4 4 3 4 2" xfId="30602"/>
    <cellStyle name="Millares 2 4 4 3 4 3" xfId="18059"/>
    <cellStyle name="Millares 2 4 4 3 5" xfId="3457"/>
    <cellStyle name="Millares 2 4 4 3 5 2" xfId="24335"/>
    <cellStyle name="Millares 2 4 4 3 5 3" xfId="11791"/>
    <cellStyle name="Millares 2 4 4 3 6" xfId="21202"/>
    <cellStyle name="Millares 2 4 4 3 7" xfId="8653"/>
    <cellStyle name="Millares 2 4 4 3 8" xfId="1568"/>
    <cellStyle name="Millares 2 4 4 4" xfId="277"/>
    <cellStyle name="Millares 2 4 4 4 2" xfId="4667"/>
    <cellStyle name="Millares 2 4 4 4 2 2" xfId="26777"/>
    <cellStyle name="Millares 2 4 4 4 2 3" xfId="14233"/>
    <cellStyle name="Millares 2 4 4 4 3" xfId="4666"/>
    <cellStyle name="Millares 2 4 4 4 3 2" xfId="29910"/>
    <cellStyle name="Millares 2 4 4 4 3 3" xfId="17366"/>
    <cellStyle name="Millares 2 4 4 4 4" xfId="11100"/>
    <cellStyle name="Millares 2 4 4 4 4 2" xfId="23644"/>
    <cellStyle name="Millares 2 4 4 4 5" xfId="20511"/>
    <cellStyle name="Millares 2 4 4 4 6" xfId="7962"/>
    <cellStyle name="Millares 2 4 4 4 7" xfId="1569"/>
    <cellStyle name="Millares 2 4 4 5" xfId="4668"/>
    <cellStyle name="Millares 2 4 4 5 2" xfId="15452"/>
    <cellStyle name="Millares 2 4 4 5 2 2" xfId="27996"/>
    <cellStyle name="Millares 2 4 4 5 3" xfId="18587"/>
    <cellStyle name="Millares 2 4 4 5 3 2" xfId="31130"/>
    <cellStyle name="Millares 2 4 4 5 4" xfId="12319"/>
    <cellStyle name="Millares 2 4 4 5 4 2" xfId="24863"/>
    <cellStyle name="Millares 2 4 4 5 5" xfId="21730"/>
    <cellStyle name="Millares 2 4 4 5 6" xfId="9181"/>
    <cellStyle name="Millares 2 4 4 6" xfId="4669"/>
    <cellStyle name="Millares 2 4 4 6 2" xfId="26087"/>
    <cellStyle name="Millares 2 4 4 6 3" xfId="13543"/>
    <cellStyle name="Millares 2 4 4 7" xfId="4654"/>
    <cellStyle name="Millares 2 4 4 7 2" xfId="29220"/>
    <cellStyle name="Millares 2 4 4 7 3" xfId="16676"/>
    <cellStyle name="Millares 2 4 4 8" xfId="2745"/>
    <cellStyle name="Millares 2 4 4 8 2" xfId="22954"/>
    <cellStyle name="Millares 2 4 4 8 3" xfId="10410"/>
    <cellStyle name="Millares 2 4 4 9" xfId="19821"/>
    <cellStyle name="Millares 2 4 5" xfId="278"/>
    <cellStyle name="Millares 2 4 5 10" xfId="7281"/>
    <cellStyle name="Millares 2 4 5 11" xfId="1570"/>
    <cellStyle name="Millares 2 4 5 2" xfId="279"/>
    <cellStyle name="Millares 2 4 5 2 10" xfId="1571"/>
    <cellStyle name="Millares 2 4 5 2 2" xfId="280"/>
    <cellStyle name="Millares 2 4 5 2 2 2" xfId="4673"/>
    <cellStyle name="Millares 2 4 5 2 2 2 2" xfId="16335"/>
    <cellStyle name="Millares 2 4 5 2 2 2 2 2" xfId="28879"/>
    <cellStyle name="Millares 2 4 5 2 2 2 3" xfId="19470"/>
    <cellStyle name="Millares 2 4 5 2 2 2 3 2" xfId="32013"/>
    <cellStyle name="Millares 2 4 5 2 2 2 4" xfId="13202"/>
    <cellStyle name="Millares 2 4 5 2 2 2 4 2" xfId="25746"/>
    <cellStyle name="Millares 2 4 5 2 2 2 5" xfId="22613"/>
    <cellStyle name="Millares 2 4 5 2 2 2 6" xfId="10064"/>
    <cellStyle name="Millares 2 4 5 2 2 3" xfId="4674"/>
    <cellStyle name="Millares 2 4 5 2 2 3 2" xfId="27660"/>
    <cellStyle name="Millares 2 4 5 2 2 3 3" xfId="15116"/>
    <cellStyle name="Millares 2 4 5 2 2 4" xfId="4672"/>
    <cellStyle name="Millares 2 4 5 2 2 4 2" xfId="30794"/>
    <cellStyle name="Millares 2 4 5 2 2 4 3" xfId="18251"/>
    <cellStyle name="Millares 2 4 5 2 2 5" xfId="3649"/>
    <cellStyle name="Millares 2 4 5 2 2 5 2" xfId="24527"/>
    <cellStyle name="Millares 2 4 5 2 2 5 3" xfId="11983"/>
    <cellStyle name="Millares 2 4 5 2 2 6" xfId="21394"/>
    <cellStyle name="Millares 2 4 5 2 2 7" xfId="8845"/>
    <cellStyle name="Millares 2 4 5 2 2 8" xfId="1572"/>
    <cellStyle name="Millares 2 4 5 2 3" xfId="281"/>
    <cellStyle name="Millares 2 4 5 2 3 2" xfId="4676"/>
    <cellStyle name="Millares 2 4 5 2 3 2 2" xfId="26971"/>
    <cellStyle name="Millares 2 4 5 2 3 2 3" xfId="14427"/>
    <cellStyle name="Millares 2 4 5 2 3 3" xfId="4675"/>
    <cellStyle name="Millares 2 4 5 2 3 3 2" xfId="30104"/>
    <cellStyle name="Millares 2 4 5 2 3 3 3" xfId="17560"/>
    <cellStyle name="Millares 2 4 5 2 3 4" xfId="11294"/>
    <cellStyle name="Millares 2 4 5 2 3 4 2" xfId="23838"/>
    <cellStyle name="Millares 2 4 5 2 3 5" xfId="20705"/>
    <cellStyle name="Millares 2 4 5 2 3 6" xfId="8156"/>
    <cellStyle name="Millares 2 4 5 2 3 7" xfId="1573"/>
    <cellStyle name="Millares 2 4 5 2 4" xfId="4677"/>
    <cellStyle name="Millares 2 4 5 2 4 2" xfId="15646"/>
    <cellStyle name="Millares 2 4 5 2 4 2 2" xfId="28190"/>
    <cellStyle name="Millares 2 4 5 2 4 3" xfId="18781"/>
    <cellStyle name="Millares 2 4 5 2 4 3 2" xfId="31324"/>
    <cellStyle name="Millares 2 4 5 2 4 4" xfId="12513"/>
    <cellStyle name="Millares 2 4 5 2 4 4 2" xfId="25057"/>
    <cellStyle name="Millares 2 4 5 2 4 5" xfId="21924"/>
    <cellStyle name="Millares 2 4 5 2 4 6" xfId="9375"/>
    <cellStyle name="Millares 2 4 5 2 5" xfId="4678"/>
    <cellStyle name="Millares 2 4 5 2 5 2" xfId="26281"/>
    <cellStyle name="Millares 2 4 5 2 5 3" xfId="13737"/>
    <cellStyle name="Millares 2 4 5 2 6" xfId="4671"/>
    <cellStyle name="Millares 2 4 5 2 6 2" xfId="29414"/>
    <cellStyle name="Millares 2 4 5 2 6 3" xfId="16870"/>
    <cellStyle name="Millares 2 4 5 2 7" xfId="2945"/>
    <cellStyle name="Millares 2 4 5 2 7 2" xfId="23148"/>
    <cellStyle name="Millares 2 4 5 2 7 3" xfId="10604"/>
    <cellStyle name="Millares 2 4 5 2 8" xfId="20015"/>
    <cellStyle name="Millares 2 4 5 2 9" xfId="7466"/>
    <cellStyle name="Millares 2 4 5 3" xfId="282"/>
    <cellStyle name="Millares 2 4 5 3 2" xfId="4680"/>
    <cellStyle name="Millares 2 4 5 3 2 2" xfId="16150"/>
    <cellStyle name="Millares 2 4 5 3 2 2 2" xfId="28694"/>
    <cellStyle name="Millares 2 4 5 3 2 3" xfId="19285"/>
    <cellStyle name="Millares 2 4 5 3 2 3 2" xfId="31828"/>
    <cellStyle name="Millares 2 4 5 3 2 4" xfId="13017"/>
    <cellStyle name="Millares 2 4 5 3 2 4 2" xfId="25561"/>
    <cellStyle name="Millares 2 4 5 3 2 5" xfId="22428"/>
    <cellStyle name="Millares 2 4 5 3 2 6" xfId="9879"/>
    <cellStyle name="Millares 2 4 5 3 3" xfId="4681"/>
    <cellStyle name="Millares 2 4 5 3 3 2" xfId="27475"/>
    <cellStyle name="Millares 2 4 5 3 3 3" xfId="14931"/>
    <cellStyle name="Millares 2 4 5 3 4" xfId="4679"/>
    <cellStyle name="Millares 2 4 5 3 4 2" xfId="30609"/>
    <cellStyle name="Millares 2 4 5 3 4 3" xfId="18066"/>
    <cellStyle name="Millares 2 4 5 3 5" xfId="3464"/>
    <cellStyle name="Millares 2 4 5 3 5 2" xfId="24342"/>
    <cellStyle name="Millares 2 4 5 3 5 3" xfId="11798"/>
    <cellStyle name="Millares 2 4 5 3 6" xfId="21209"/>
    <cellStyle name="Millares 2 4 5 3 7" xfId="8660"/>
    <cellStyle name="Millares 2 4 5 3 8" xfId="1574"/>
    <cellStyle name="Millares 2 4 5 4" xfId="283"/>
    <cellStyle name="Millares 2 4 5 4 2" xfId="4683"/>
    <cellStyle name="Millares 2 4 5 4 2 2" xfId="26786"/>
    <cellStyle name="Millares 2 4 5 4 2 3" xfId="14242"/>
    <cellStyle name="Millares 2 4 5 4 3" xfId="4682"/>
    <cellStyle name="Millares 2 4 5 4 3 2" xfId="29919"/>
    <cellStyle name="Millares 2 4 5 4 3 3" xfId="17375"/>
    <cellStyle name="Millares 2 4 5 4 4" xfId="11109"/>
    <cellStyle name="Millares 2 4 5 4 4 2" xfId="23653"/>
    <cellStyle name="Millares 2 4 5 4 5" xfId="20520"/>
    <cellStyle name="Millares 2 4 5 4 6" xfId="7971"/>
    <cellStyle name="Millares 2 4 5 4 7" xfId="1575"/>
    <cellStyle name="Millares 2 4 5 5" xfId="4684"/>
    <cellStyle name="Millares 2 4 5 5 2" xfId="15461"/>
    <cellStyle name="Millares 2 4 5 5 2 2" xfId="28005"/>
    <cellStyle name="Millares 2 4 5 5 3" xfId="18596"/>
    <cellStyle name="Millares 2 4 5 5 3 2" xfId="31139"/>
    <cellStyle name="Millares 2 4 5 5 4" xfId="12328"/>
    <cellStyle name="Millares 2 4 5 5 4 2" xfId="24872"/>
    <cellStyle name="Millares 2 4 5 5 5" xfId="21739"/>
    <cellStyle name="Millares 2 4 5 5 6" xfId="9190"/>
    <cellStyle name="Millares 2 4 5 6" xfId="4685"/>
    <cellStyle name="Millares 2 4 5 6 2" xfId="26096"/>
    <cellStyle name="Millares 2 4 5 6 3" xfId="13552"/>
    <cellStyle name="Millares 2 4 5 7" xfId="4670"/>
    <cellStyle name="Millares 2 4 5 7 2" xfId="29229"/>
    <cellStyle name="Millares 2 4 5 7 3" xfId="16685"/>
    <cellStyle name="Millares 2 4 5 8" xfId="2754"/>
    <cellStyle name="Millares 2 4 5 8 2" xfId="22963"/>
    <cellStyle name="Millares 2 4 5 8 3" xfId="10419"/>
    <cellStyle name="Millares 2 4 5 9" xfId="19830"/>
    <cellStyle name="Millares 2 4 6" xfId="284"/>
    <cellStyle name="Millares 2 4 6 10" xfId="1576"/>
    <cellStyle name="Millares 2 4 6 2" xfId="285"/>
    <cellStyle name="Millares 2 4 6 2 2" xfId="4688"/>
    <cellStyle name="Millares 2 4 6 2 2 2" xfId="16190"/>
    <cellStyle name="Millares 2 4 6 2 2 2 2" xfId="28734"/>
    <cellStyle name="Millares 2 4 6 2 2 3" xfId="19325"/>
    <cellStyle name="Millares 2 4 6 2 2 3 2" xfId="31868"/>
    <cellStyle name="Millares 2 4 6 2 2 4" xfId="13057"/>
    <cellStyle name="Millares 2 4 6 2 2 4 2" xfId="25601"/>
    <cellStyle name="Millares 2 4 6 2 2 5" xfId="22468"/>
    <cellStyle name="Millares 2 4 6 2 2 6" xfId="9919"/>
    <cellStyle name="Millares 2 4 6 2 3" xfId="4689"/>
    <cellStyle name="Millares 2 4 6 2 3 2" xfId="27515"/>
    <cellStyle name="Millares 2 4 6 2 3 3" xfId="14971"/>
    <cellStyle name="Millares 2 4 6 2 4" xfId="4687"/>
    <cellStyle name="Millares 2 4 6 2 4 2" xfId="30649"/>
    <cellStyle name="Millares 2 4 6 2 4 3" xfId="18106"/>
    <cellStyle name="Millares 2 4 6 2 5" xfId="3504"/>
    <cellStyle name="Millares 2 4 6 2 5 2" xfId="24382"/>
    <cellStyle name="Millares 2 4 6 2 5 3" xfId="11838"/>
    <cellStyle name="Millares 2 4 6 2 6" xfId="21249"/>
    <cellStyle name="Millares 2 4 6 2 7" xfId="8700"/>
    <cellStyle name="Millares 2 4 6 2 8" xfId="1577"/>
    <cellStyle name="Millares 2 4 6 3" xfId="286"/>
    <cellStyle name="Millares 2 4 6 3 2" xfId="4691"/>
    <cellStyle name="Millares 2 4 6 3 2 2" xfId="26826"/>
    <cellStyle name="Millares 2 4 6 3 2 3" xfId="14282"/>
    <cellStyle name="Millares 2 4 6 3 3" xfId="4690"/>
    <cellStyle name="Millares 2 4 6 3 3 2" xfId="29959"/>
    <cellStyle name="Millares 2 4 6 3 3 3" xfId="17415"/>
    <cellStyle name="Millares 2 4 6 3 4" xfId="11149"/>
    <cellStyle name="Millares 2 4 6 3 4 2" xfId="23693"/>
    <cellStyle name="Millares 2 4 6 3 5" xfId="20560"/>
    <cellStyle name="Millares 2 4 6 3 6" xfId="8011"/>
    <cellStyle name="Millares 2 4 6 3 7" xfId="1578"/>
    <cellStyle name="Millares 2 4 6 4" xfId="4692"/>
    <cellStyle name="Millares 2 4 6 4 2" xfId="15501"/>
    <cellStyle name="Millares 2 4 6 4 2 2" xfId="28045"/>
    <cellStyle name="Millares 2 4 6 4 3" xfId="18636"/>
    <cellStyle name="Millares 2 4 6 4 3 2" xfId="31179"/>
    <cellStyle name="Millares 2 4 6 4 4" xfId="12368"/>
    <cellStyle name="Millares 2 4 6 4 4 2" xfId="24912"/>
    <cellStyle name="Millares 2 4 6 4 5" xfId="21779"/>
    <cellStyle name="Millares 2 4 6 4 6" xfId="9230"/>
    <cellStyle name="Millares 2 4 6 5" xfId="4693"/>
    <cellStyle name="Millares 2 4 6 5 2" xfId="26136"/>
    <cellStyle name="Millares 2 4 6 5 3" xfId="13592"/>
    <cellStyle name="Millares 2 4 6 6" xfId="4686"/>
    <cellStyle name="Millares 2 4 6 6 2" xfId="29269"/>
    <cellStyle name="Millares 2 4 6 6 3" xfId="16725"/>
    <cellStyle name="Millares 2 4 6 7" xfId="2799"/>
    <cellStyle name="Millares 2 4 6 7 2" xfId="23003"/>
    <cellStyle name="Millares 2 4 6 7 3" xfId="10459"/>
    <cellStyle name="Millares 2 4 6 8" xfId="19870"/>
    <cellStyle name="Millares 2 4 6 9" xfId="7321"/>
    <cellStyle name="Millares 2 4 7" xfId="287"/>
    <cellStyle name="Millares 2 4 7 10" xfId="1579"/>
    <cellStyle name="Millares 2 4 7 2" xfId="288"/>
    <cellStyle name="Millares 2 4 7 2 2" xfId="4696"/>
    <cellStyle name="Millares 2 4 7 2 2 2" xfId="16375"/>
    <cellStyle name="Millares 2 4 7 2 2 2 2" xfId="28919"/>
    <cellStyle name="Millares 2 4 7 2 2 3" xfId="19510"/>
    <cellStyle name="Millares 2 4 7 2 2 3 2" xfId="32053"/>
    <cellStyle name="Millares 2 4 7 2 2 4" xfId="13242"/>
    <cellStyle name="Millares 2 4 7 2 2 4 2" xfId="25786"/>
    <cellStyle name="Millares 2 4 7 2 2 5" xfId="22653"/>
    <cellStyle name="Millares 2 4 7 2 2 6" xfId="10104"/>
    <cellStyle name="Millares 2 4 7 2 3" xfId="4697"/>
    <cellStyle name="Millares 2 4 7 2 3 2" xfId="27700"/>
    <cellStyle name="Millares 2 4 7 2 3 3" xfId="15156"/>
    <cellStyle name="Millares 2 4 7 2 4" xfId="4695"/>
    <cellStyle name="Millares 2 4 7 2 4 2" xfId="30834"/>
    <cellStyle name="Millares 2 4 7 2 4 3" xfId="18291"/>
    <cellStyle name="Millares 2 4 7 2 5" xfId="3691"/>
    <cellStyle name="Millares 2 4 7 2 5 2" xfId="24567"/>
    <cellStyle name="Millares 2 4 7 2 5 3" xfId="12023"/>
    <cellStyle name="Millares 2 4 7 2 6" xfId="21434"/>
    <cellStyle name="Millares 2 4 7 2 7" xfId="8885"/>
    <cellStyle name="Millares 2 4 7 2 8" xfId="1580"/>
    <cellStyle name="Millares 2 4 7 3" xfId="289"/>
    <cellStyle name="Millares 2 4 7 3 2" xfId="4699"/>
    <cellStyle name="Millares 2 4 7 3 2 2" xfId="27011"/>
    <cellStyle name="Millares 2 4 7 3 2 3" xfId="14467"/>
    <cellStyle name="Millares 2 4 7 3 3" xfId="4698"/>
    <cellStyle name="Millares 2 4 7 3 3 2" xfId="30144"/>
    <cellStyle name="Millares 2 4 7 3 3 3" xfId="17600"/>
    <cellStyle name="Millares 2 4 7 3 4" xfId="11334"/>
    <cellStyle name="Millares 2 4 7 3 4 2" xfId="23878"/>
    <cellStyle name="Millares 2 4 7 3 5" xfId="20745"/>
    <cellStyle name="Millares 2 4 7 3 6" xfId="8196"/>
    <cellStyle name="Millares 2 4 7 3 7" xfId="1581"/>
    <cellStyle name="Millares 2 4 7 4" xfId="4700"/>
    <cellStyle name="Millares 2 4 7 4 2" xfId="15686"/>
    <cellStyle name="Millares 2 4 7 4 2 2" xfId="28230"/>
    <cellStyle name="Millares 2 4 7 4 3" xfId="18821"/>
    <cellStyle name="Millares 2 4 7 4 3 2" xfId="31364"/>
    <cellStyle name="Millares 2 4 7 4 4" xfId="12553"/>
    <cellStyle name="Millares 2 4 7 4 4 2" xfId="25097"/>
    <cellStyle name="Millares 2 4 7 4 5" xfId="21964"/>
    <cellStyle name="Millares 2 4 7 4 6" xfId="9415"/>
    <cellStyle name="Millares 2 4 7 5" xfId="4701"/>
    <cellStyle name="Millares 2 4 7 5 2" xfId="26321"/>
    <cellStyle name="Millares 2 4 7 5 3" xfId="13777"/>
    <cellStyle name="Millares 2 4 7 6" xfId="4694"/>
    <cellStyle name="Millares 2 4 7 6 2" xfId="29454"/>
    <cellStyle name="Millares 2 4 7 6 3" xfId="16910"/>
    <cellStyle name="Millares 2 4 7 7" xfId="2985"/>
    <cellStyle name="Millares 2 4 7 7 2" xfId="23188"/>
    <cellStyle name="Millares 2 4 7 7 3" xfId="10644"/>
    <cellStyle name="Millares 2 4 7 8" xfId="20055"/>
    <cellStyle name="Millares 2 4 7 9" xfId="7506"/>
    <cellStyle name="Millares 2 4 8" xfId="290"/>
    <cellStyle name="Millares 2 4 8 2" xfId="291"/>
    <cellStyle name="Millares 2 4 8 2 2" xfId="4704"/>
    <cellStyle name="Millares 2 4 8 2 2 2" xfId="27171"/>
    <cellStyle name="Millares 2 4 8 2 2 3" xfId="14627"/>
    <cellStyle name="Millares 2 4 8 2 3" xfId="4703"/>
    <cellStyle name="Millares 2 4 8 2 3 2" xfId="30304"/>
    <cellStyle name="Millares 2 4 8 2 3 3" xfId="17760"/>
    <cellStyle name="Millares 2 4 8 2 4" xfId="11494"/>
    <cellStyle name="Millares 2 4 8 2 4 2" xfId="24038"/>
    <cellStyle name="Millares 2 4 8 2 5" xfId="20905"/>
    <cellStyle name="Millares 2 4 8 2 6" xfId="8356"/>
    <cellStyle name="Millares 2 4 8 2 7" xfId="1583"/>
    <cellStyle name="Millares 2 4 8 3" xfId="4705"/>
    <cellStyle name="Millares 2 4 8 3 2" xfId="15846"/>
    <cellStyle name="Millares 2 4 8 3 2 2" xfId="28390"/>
    <cellStyle name="Millares 2 4 8 3 3" xfId="18981"/>
    <cellStyle name="Millares 2 4 8 3 3 2" xfId="31524"/>
    <cellStyle name="Millares 2 4 8 3 4" xfId="12713"/>
    <cellStyle name="Millares 2 4 8 3 4 2" xfId="25257"/>
    <cellStyle name="Millares 2 4 8 3 5" xfId="22124"/>
    <cellStyle name="Millares 2 4 8 3 6" xfId="9575"/>
    <cellStyle name="Millares 2 4 8 4" xfId="4706"/>
    <cellStyle name="Millares 2 4 8 4 2" xfId="26481"/>
    <cellStyle name="Millares 2 4 8 4 3" xfId="13937"/>
    <cellStyle name="Millares 2 4 8 5" xfId="4702"/>
    <cellStyle name="Millares 2 4 8 5 2" xfId="29614"/>
    <cellStyle name="Millares 2 4 8 5 3" xfId="17070"/>
    <cellStyle name="Millares 2 4 8 6" xfId="3150"/>
    <cellStyle name="Millares 2 4 8 6 2" xfId="23348"/>
    <cellStyle name="Millares 2 4 8 6 3" xfId="10804"/>
    <cellStyle name="Millares 2 4 8 7" xfId="20215"/>
    <cellStyle name="Millares 2 4 8 8" xfId="7666"/>
    <cellStyle name="Millares 2 4 8 9" xfId="1582"/>
    <cellStyle name="Millares 2 4 9" xfId="292"/>
    <cellStyle name="Millares 2 4 9 2" xfId="4708"/>
    <cellStyle name="Millares 2 4 9 2 2" xfId="15991"/>
    <cellStyle name="Millares 2 4 9 2 2 2" xfId="28535"/>
    <cellStyle name="Millares 2 4 9 2 3" xfId="19126"/>
    <cellStyle name="Millares 2 4 9 2 3 2" xfId="31669"/>
    <cellStyle name="Millares 2 4 9 2 4" xfId="12858"/>
    <cellStyle name="Millares 2 4 9 2 4 2" xfId="25402"/>
    <cellStyle name="Millares 2 4 9 2 5" xfId="22269"/>
    <cellStyle name="Millares 2 4 9 2 6" xfId="9720"/>
    <cellStyle name="Millares 2 4 9 3" xfId="4709"/>
    <cellStyle name="Millares 2 4 9 3 2" xfId="27316"/>
    <cellStyle name="Millares 2 4 9 3 3" xfId="14772"/>
    <cellStyle name="Millares 2 4 9 4" xfId="4707"/>
    <cellStyle name="Millares 2 4 9 4 2" xfId="30449"/>
    <cellStyle name="Millares 2 4 9 4 3" xfId="17905"/>
    <cellStyle name="Millares 2 4 9 5" xfId="3295"/>
    <cellStyle name="Millares 2 4 9 5 2" xfId="24183"/>
    <cellStyle name="Millares 2 4 9 5 3" xfId="11639"/>
    <cellStyle name="Millares 2 4 9 6" xfId="21050"/>
    <cellStyle name="Millares 2 4 9 7" xfId="8501"/>
    <cellStyle name="Millares 2 4 9 8" xfId="1584"/>
    <cellStyle name="Millares 2 5" xfId="293"/>
    <cellStyle name="Millares 2 5 10" xfId="4710"/>
    <cellStyle name="Millares 2 5 10 2" xfId="29102"/>
    <cellStyle name="Millares 2 5 10 3" xfId="16558"/>
    <cellStyle name="Millares 2 5 11" xfId="2621"/>
    <cellStyle name="Millares 2 5 11 2" xfId="22836"/>
    <cellStyle name="Millares 2 5 11 3" xfId="10292"/>
    <cellStyle name="Millares 2 5 12" xfId="19703"/>
    <cellStyle name="Millares 2 5 13" xfId="7154"/>
    <cellStyle name="Millares 2 5 14" xfId="1585"/>
    <cellStyle name="Millares 2 5 2" xfId="294"/>
    <cellStyle name="Millares 2 5 2 10" xfId="10346"/>
    <cellStyle name="Millares 2 5 2 10 2" xfId="22890"/>
    <cellStyle name="Millares 2 5 2 11" xfId="19757"/>
    <cellStyle name="Millares 2 5 2 12" xfId="7208"/>
    <cellStyle name="Millares 2 5 2 13" xfId="1586"/>
    <cellStyle name="Millares 2 5 2 2" xfId="295"/>
    <cellStyle name="Millares 2 5 2 2 10" xfId="1587"/>
    <cellStyle name="Millares 2 5 2 2 2" xfId="296"/>
    <cellStyle name="Millares 2 5 2 2 2 2" xfId="4714"/>
    <cellStyle name="Millares 2 5 2 2 2 2 2" xfId="16262"/>
    <cellStyle name="Millares 2 5 2 2 2 2 2 2" xfId="28806"/>
    <cellStyle name="Millares 2 5 2 2 2 2 3" xfId="19397"/>
    <cellStyle name="Millares 2 5 2 2 2 2 3 2" xfId="31940"/>
    <cellStyle name="Millares 2 5 2 2 2 2 4" xfId="13129"/>
    <cellStyle name="Millares 2 5 2 2 2 2 4 2" xfId="25673"/>
    <cellStyle name="Millares 2 5 2 2 2 2 5" xfId="22540"/>
    <cellStyle name="Millares 2 5 2 2 2 2 6" xfId="9991"/>
    <cellStyle name="Millares 2 5 2 2 2 3" xfId="4715"/>
    <cellStyle name="Millares 2 5 2 2 2 3 2" xfId="27587"/>
    <cellStyle name="Millares 2 5 2 2 2 3 3" xfId="15043"/>
    <cellStyle name="Millares 2 5 2 2 2 4" xfId="4713"/>
    <cellStyle name="Millares 2 5 2 2 2 4 2" xfId="30721"/>
    <cellStyle name="Millares 2 5 2 2 2 4 3" xfId="18178"/>
    <cellStyle name="Millares 2 5 2 2 2 5" xfId="3576"/>
    <cellStyle name="Millares 2 5 2 2 2 5 2" xfId="24454"/>
    <cellStyle name="Millares 2 5 2 2 2 5 3" xfId="11910"/>
    <cellStyle name="Millares 2 5 2 2 2 6" xfId="21321"/>
    <cellStyle name="Millares 2 5 2 2 2 7" xfId="8772"/>
    <cellStyle name="Millares 2 5 2 2 2 8" xfId="1588"/>
    <cellStyle name="Millares 2 5 2 2 3" xfId="297"/>
    <cellStyle name="Millares 2 5 2 2 3 2" xfId="4717"/>
    <cellStyle name="Millares 2 5 2 2 3 2 2" xfId="26898"/>
    <cellStyle name="Millares 2 5 2 2 3 2 3" xfId="14354"/>
    <cellStyle name="Millares 2 5 2 2 3 3" xfId="4716"/>
    <cellStyle name="Millares 2 5 2 2 3 3 2" xfId="30031"/>
    <cellStyle name="Millares 2 5 2 2 3 3 3" xfId="17487"/>
    <cellStyle name="Millares 2 5 2 2 3 4" xfId="11221"/>
    <cellStyle name="Millares 2 5 2 2 3 4 2" xfId="23765"/>
    <cellStyle name="Millares 2 5 2 2 3 5" xfId="20632"/>
    <cellStyle name="Millares 2 5 2 2 3 6" xfId="8083"/>
    <cellStyle name="Millares 2 5 2 2 3 7" xfId="1589"/>
    <cellStyle name="Millares 2 5 2 2 4" xfId="4718"/>
    <cellStyle name="Millares 2 5 2 2 4 2" xfId="15573"/>
    <cellStyle name="Millares 2 5 2 2 4 2 2" xfId="28117"/>
    <cellStyle name="Millares 2 5 2 2 4 3" xfId="18708"/>
    <cellStyle name="Millares 2 5 2 2 4 3 2" xfId="31251"/>
    <cellStyle name="Millares 2 5 2 2 4 4" xfId="12440"/>
    <cellStyle name="Millares 2 5 2 2 4 4 2" xfId="24984"/>
    <cellStyle name="Millares 2 5 2 2 4 5" xfId="21851"/>
    <cellStyle name="Millares 2 5 2 2 4 6" xfId="9302"/>
    <cellStyle name="Millares 2 5 2 2 5" xfId="4719"/>
    <cellStyle name="Millares 2 5 2 2 5 2" xfId="26208"/>
    <cellStyle name="Millares 2 5 2 2 5 3" xfId="13664"/>
    <cellStyle name="Millares 2 5 2 2 6" xfId="4712"/>
    <cellStyle name="Millares 2 5 2 2 6 2" xfId="29341"/>
    <cellStyle name="Millares 2 5 2 2 6 3" xfId="16797"/>
    <cellStyle name="Millares 2 5 2 2 7" xfId="2871"/>
    <cellStyle name="Millares 2 5 2 2 7 2" xfId="23075"/>
    <cellStyle name="Millares 2 5 2 2 7 3" xfId="10531"/>
    <cellStyle name="Millares 2 5 2 2 8" xfId="19942"/>
    <cellStyle name="Millares 2 5 2 2 9" xfId="7393"/>
    <cellStyle name="Millares 2 5 2 3" xfId="298"/>
    <cellStyle name="Millares 2 5 2 3 10" xfId="1590"/>
    <cellStyle name="Millares 2 5 2 3 2" xfId="299"/>
    <cellStyle name="Millares 2 5 2 3 2 2" xfId="4722"/>
    <cellStyle name="Millares 2 5 2 3 2 2 2" xfId="16473"/>
    <cellStyle name="Millares 2 5 2 3 2 2 2 2" xfId="29017"/>
    <cellStyle name="Millares 2 5 2 3 2 2 3" xfId="19608"/>
    <cellStyle name="Millares 2 5 2 3 2 2 3 2" xfId="32151"/>
    <cellStyle name="Millares 2 5 2 3 2 2 4" xfId="13340"/>
    <cellStyle name="Millares 2 5 2 3 2 2 4 2" xfId="25884"/>
    <cellStyle name="Millares 2 5 2 3 2 2 5" xfId="22751"/>
    <cellStyle name="Millares 2 5 2 3 2 2 6" xfId="10202"/>
    <cellStyle name="Millares 2 5 2 3 2 3" xfId="4723"/>
    <cellStyle name="Millares 2 5 2 3 2 3 2" xfId="27798"/>
    <cellStyle name="Millares 2 5 2 3 2 3 3" xfId="15254"/>
    <cellStyle name="Millares 2 5 2 3 2 4" xfId="4721"/>
    <cellStyle name="Millares 2 5 2 3 2 4 2" xfId="30932"/>
    <cellStyle name="Millares 2 5 2 3 2 4 3" xfId="18389"/>
    <cellStyle name="Millares 2 5 2 3 2 5" xfId="3789"/>
    <cellStyle name="Millares 2 5 2 3 2 5 2" xfId="24665"/>
    <cellStyle name="Millares 2 5 2 3 2 5 3" xfId="12121"/>
    <cellStyle name="Millares 2 5 2 3 2 6" xfId="21532"/>
    <cellStyle name="Millares 2 5 2 3 2 7" xfId="8983"/>
    <cellStyle name="Millares 2 5 2 3 2 8" xfId="1591"/>
    <cellStyle name="Millares 2 5 2 3 3" xfId="300"/>
    <cellStyle name="Millares 2 5 2 3 3 2" xfId="4725"/>
    <cellStyle name="Millares 2 5 2 3 3 2 2" xfId="27109"/>
    <cellStyle name="Millares 2 5 2 3 3 2 3" xfId="14565"/>
    <cellStyle name="Millares 2 5 2 3 3 3" xfId="4724"/>
    <cellStyle name="Millares 2 5 2 3 3 3 2" xfId="30242"/>
    <cellStyle name="Millares 2 5 2 3 3 3 3" xfId="17698"/>
    <cellStyle name="Millares 2 5 2 3 3 4" xfId="11432"/>
    <cellStyle name="Millares 2 5 2 3 3 4 2" xfId="23976"/>
    <cellStyle name="Millares 2 5 2 3 3 5" xfId="20843"/>
    <cellStyle name="Millares 2 5 2 3 3 6" xfId="8294"/>
    <cellStyle name="Millares 2 5 2 3 3 7" xfId="1592"/>
    <cellStyle name="Millares 2 5 2 3 4" xfId="4726"/>
    <cellStyle name="Millares 2 5 2 3 4 2" xfId="15784"/>
    <cellStyle name="Millares 2 5 2 3 4 2 2" xfId="28328"/>
    <cellStyle name="Millares 2 5 2 3 4 3" xfId="18919"/>
    <cellStyle name="Millares 2 5 2 3 4 3 2" xfId="31462"/>
    <cellStyle name="Millares 2 5 2 3 4 4" xfId="12651"/>
    <cellStyle name="Millares 2 5 2 3 4 4 2" xfId="25195"/>
    <cellStyle name="Millares 2 5 2 3 4 5" xfId="22062"/>
    <cellStyle name="Millares 2 5 2 3 4 6" xfId="9513"/>
    <cellStyle name="Millares 2 5 2 3 5" xfId="4727"/>
    <cellStyle name="Millares 2 5 2 3 5 2" xfId="26419"/>
    <cellStyle name="Millares 2 5 2 3 5 3" xfId="13875"/>
    <cellStyle name="Millares 2 5 2 3 6" xfId="4720"/>
    <cellStyle name="Millares 2 5 2 3 6 2" xfId="29552"/>
    <cellStyle name="Millares 2 5 2 3 6 3" xfId="17008"/>
    <cellStyle name="Millares 2 5 2 3 7" xfId="3083"/>
    <cellStyle name="Millares 2 5 2 3 7 2" xfId="23286"/>
    <cellStyle name="Millares 2 5 2 3 7 3" xfId="10742"/>
    <cellStyle name="Millares 2 5 2 3 8" xfId="20153"/>
    <cellStyle name="Millares 2 5 2 3 9" xfId="7604"/>
    <cellStyle name="Millares 2 5 2 4" xfId="301"/>
    <cellStyle name="Millares 2 5 2 4 2" xfId="302"/>
    <cellStyle name="Millares 2 5 2 4 2 2" xfId="4730"/>
    <cellStyle name="Millares 2 5 2 4 2 2 2" xfId="27269"/>
    <cellStyle name="Millares 2 5 2 4 2 2 3" xfId="14725"/>
    <cellStyle name="Millares 2 5 2 4 2 3" xfId="4729"/>
    <cellStyle name="Millares 2 5 2 4 2 3 2" xfId="30402"/>
    <cellStyle name="Millares 2 5 2 4 2 3 3" xfId="17858"/>
    <cellStyle name="Millares 2 5 2 4 2 4" xfId="11592"/>
    <cellStyle name="Millares 2 5 2 4 2 4 2" xfId="24136"/>
    <cellStyle name="Millares 2 5 2 4 2 5" xfId="21003"/>
    <cellStyle name="Millares 2 5 2 4 2 6" xfId="8454"/>
    <cellStyle name="Millares 2 5 2 4 2 7" xfId="1594"/>
    <cellStyle name="Millares 2 5 2 4 3" xfId="4731"/>
    <cellStyle name="Millares 2 5 2 4 3 2" xfId="15944"/>
    <cellStyle name="Millares 2 5 2 4 3 2 2" xfId="28488"/>
    <cellStyle name="Millares 2 5 2 4 3 3" xfId="19079"/>
    <cellStyle name="Millares 2 5 2 4 3 3 2" xfId="31622"/>
    <cellStyle name="Millares 2 5 2 4 3 4" xfId="12811"/>
    <cellStyle name="Millares 2 5 2 4 3 4 2" xfId="25355"/>
    <cellStyle name="Millares 2 5 2 4 3 5" xfId="22222"/>
    <cellStyle name="Millares 2 5 2 4 3 6" xfId="9673"/>
    <cellStyle name="Millares 2 5 2 4 4" xfId="4732"/>
    <cellStyle name="Millares 2 5 2 4 4 2" xfId="26579"/>
    <cellStyle name="Millares 2 5 2 4 4 3" xfId="14035"/>
    <cellStyle name="Millares 2 5 2 4 5" xfId="4728"/>
    <cellStyle name="Millares 2 5 2 4 5 2" xfId="29712"/>
    <cellStyle name="Millares 2 5 2 4 5 3" xfId="17168"/>
    <cellStyle name="Millares 2 5 2 4 6" xfId="3248"/>
    <cellStyle name="Millares 2 5 2 4 6 2" xfId="23446"/>
    <cellStyle name="Millares 2 5 2 4 6 3" xfId="10902"/>
    <cellStyle name="Millares 2 5 2 4 7" xfId="20313"/>
    <cellStyle name="Millares 2 5 2 4 8" xfId="7764"/>
    <cellStyle name="Millares 2 5 2 4 9" xfId="1593"/>
    <cellStyle name="Millares 2 5 2 5" xfId="303"/>
    <cellStyle name="Millares 2 5 2 5 2" xfId="4734"/>
    <cellStyle name="Millares 2 5 2 5 2 2" xfId="16108"/>
    <cellStyle name="Millares 2 5 2 5 2 2 2" xfId="28652"/>
    <cellStyle name="Millares 2 5 2 5 2 3" xfId="19243"/>
    <cellStyle name="Millares 2 5 2 5 2 3 2" xfId="31786"/>
    <cellStyle name="Millares 2 5 2 5 2 4" xfId="12975"/>
    <cellStyle name="Millares 2 5 2 5 2 4 2" xfId="25519"/>
    <cellStyle name="Millares 2 5 2 5 2 5" xfId="22386"/>
    <cellStyle name="Millares 2 5 2 5 2 6" xfId="9837"/>
    <cellStyle name="Millares 2 5 2 5 3" xfId="4735"/>
    <cellStyle name="Millares 2 5 2 5 3 2" xfId="27433"/>
    <cellStyle name="Millares 2 5 2 5 3 3" xfId="14889"/>
    <cellStyle name="Millares 2 5 2 5 4" xfId="4733"/>
    <cellStyle name="Millares 2 5 2 5 4 2" xfId="30567"/>
    <cellStyle name="Millares 2 5 2 5 4 3" xfId="18024"/>
    <cellStyle name="Millares 2 5 2 5 5" xfId="3422"/>
    <cellStyle name="Millares 2 5 2 5 5 2" xfId="24300"/>
    <cellStyle name="Millares 2 5 2 5 5 3" xfId="11756"/>
    <cellStyle name="Millares 2 5 2 5 6" xfId="21167"/>
    <cellStyle name="Millares 2 5 2 5 7" xfId="8618"/>
    <cellStyle name="Millares 2 5 2 5 8" xfId="1595"/>
    <cellStyle name="Millares 2 5 2 6" xfId="4736"/>
    <cellStyle name="Millares 2 5 2 6 2" xfId="14169"/>
    <cellStyle name="Millares 2 5 2 6 2 2" xfId="26713"/>
    <cellStyle name="Millares 2 5 2 6 3" xfId="17302"/>
    <cellStyle name="Millares 2 5 2 6 3 2" xfId="29846"/>
    <cellStyle name="Millares 2 5 2 6 4" xfId="11036"/>
    <cellStyle name="Millares 2 5 2 6 4 2" xfId="23580"/>
    <cellStyle name="Millares 2 5 2 6 5" xfId="20447"/>
    <cellStyle name="Millares 2 5 2 6 6" xfId="7898"/>
    <cellStyle name="Millares 2 5 2 7" xfId="4737"/>
    <cellStyle name="Millares 2 5 2 7 2" xfId="15388"/>
    <cellStyle name="Millares 2 5 2 7 2 2" xfId="27932"/>
    <cellStyle name="Millares 2 5 2 7 3" xfId="18523"/>
    <cellStyle name="Millares 2 5 2 7 3 2" xfId="31066"/>
    <cellStyle name="Millares 2 5 2 7 4" xfId="12255"/>
    <cellStyle name="Millares 2 5 2 7 4 2" xfId="24799"/>
    <cellStyle name="Millares 2 5 2 7 5" xfId="21666"/>
    <cellStyle name="Millares 2 5 2 7 6" xfId="9117"/>
    <cellStyle name="Millares 2 5 2 8" xfId="4711"/>
    <cellStyle name="Millares 2 5 2 8 2" xfId="26023"/>
    <cellStyle name="Millares 2 5 2 8 3" xfId="13479"/>
    <cellStyle name="Millares 2 5 2 9" xfId="2676"/>
    <cellStyle name="Millares 2 5 2 9 2" xfId="29156"/>
    <cellStyle name="Millares 2 5 2 9 3" xfId="16612"/>
    <cellStyle name="Millares 2 5 3" xfId="304"/>
    <cellStyle name="Millares 2 5 3 10" xfId="1596"/>
    <cellStyle name="Millares 2 5 3 2" xfId="305"/>
    <cellStyle name="Millares 2 5 3 2 2" xfId="4740"/>
    <cellStyle name="Millares 2 5 3 2 2 2" xfId="16208"/>
    <cellStyle name="Millares 2 5 3 2 2 2 2" xfId="28752"/>
    <cellStyle name="Millares 2 5 3 2 2 3" xfId="19343"/>
    <cellStyle name="Millares 2 5 3 2 2 3 2" xfId="31886"/>
    <cellStyle name="Millares 2 5 3 2 2 4" xfId="13075"/>
    <cellStyle name="Millares 2 5 3 2 2 4 2" xfId="25619"/>
    <cellStyle name="Millares 2 5 3 2 2 5" xfId="22486"/>
    <cellStyle name="Millares 2 5 3 2 2 6" xfId="9937"/>
    <cellStyle name="Millares 2 5 3 2 3" xfId="4741"/>
    <cellStyle name="Millares 2 5 3 2 3 2" xfId="27533"/>
    <cellStyle name="Millares 2 5 3 2 3 3" xfId="14989"/>
    <cellStyle name="Millares 2 5 3 2 4" xfId="4739"/>
    <cellStyle name="Millares 2 5 3 2 4 2" xfId="30667"/>
    <cellStyle name="Millares 2 5 3 2 4 3" xfId="18124"/>
    <cellStyle name="Millares 2 5 3 2 5" xfId="3522"/>
    <cellStyle name="Millares 2 5 3 2 5 2" xfId="24400"/>
    <cellStyle name="Millares 2 5 3 2 5 3" xfId="11856"/>
    <cellStyle name="Millares 2 5 3 2 6" xfId="21267"/>
    <cellStyle name="Millares 2 5 3 2 7" xfId="8718"/>
    <cellStyle name="Millares 2 5 3 2 8" xfId="1597"/>
    <cellStyle name="Millares 2 5 3 3" xfId="306"/>
    <cellStyle name="Millares 2 5 3 3 2" xfId="4743"/>
    <cellStyle name="Millares 2 5 3 3 2 2" xfId="26844"/>
    <cellStyle name="Millares 2 5 3 3 2 3" xfId="14300"/>
    <cellStyle name="Millares 2 5 3 3 3" xfId="4742"/>
    <cellStyle name="Millares 2 5 3 3 3 2" xfId="29977"/>
    <cellStyle name="Millares 2 5 3 3 3 3" xfId="17433"/>
    <cellStyle name="Millares 2 5 3 3 4" xfId="11167"/>
    <cellStyle name="Millares 2 5 3 3 4 2" xfId="23711"/>
    <cellStyle name="Millares 2 5 3 3 5" xfId="20578"/>
    <cellStyle name="Millares 2 5 3 3 6" xfId="8029"/>
    <cellStyle name="Millares 2 5 3 3 7" xfId="1598"/>
    <cellStyle name="Millares 2 5 3 4" xfId="4744"/>
    <cellStyle name="Millares 2 5 3 4 2" xfId="15519"/>
    <cellStyle name="Millares 2 5 3 4 2 2" xfId="28063"/>
    <cellStyle name="Millares 2 5 3 4 3" xfId="18654"/>
    <cellStyle name="Millares 2 5 3 4 3 2" xfId="31197"/>
    <cellStyle name="Millares 2 5 3 4 4" xfId="12386"/>
    <cellStyle name="Millares 2 5 3 4 4 2" xfId="24930"/>
    <cellStyle name="Millares 2 5 3 4 5" xfId="21797"/>
    <cellStyle name="Millares 2 5 3 4 6" xfId="9248"/>
    <cellStyle name="Millares 2 5 3 5" xfId="4745"/>
    <cellStyle name="Millares 2 5 3 5 2" xfId="26154"/>
    <cellStyle name="Millares 2 5 3 5 3" xfId="13610"/>
    <cellStyle name="Millares 2 5 3 6" xfId="4738"/>
    <cellStyle name="Millares 2 5 3 6 2" xfId="29287"/>
    <cellStyle name="Millares 2 5 3 6 3" xfId="16743"/>
    <cellStyle name="Millares 2 5 3 7" xfId="2817"/>
    <cellStyle name="Millares 2 5 3 7 2" xfId="23021"/>
    <cellStyle name="Millares 2 5 3 7 3" xfId="10477"/>
    <cellStyle name="Millares 2 5 3 8" xfId="19888"/>
    <cellStyle name="Millares 2 5 3 9" xfId="7339"/>
    <cellStyle name="Millares 2 5 4" xfId="307"/>
    <cellStyle name="Millares 2 5 4 10" xfId="1599"/>
    <cellStyle name="Millares 2 5 4 2" xfId="308"/>
    <cellStyle name="Millares 2 5 4 2 2" xfId="4748"/>
    <cellStyle name="Millares 2 5 4 2 2 2" xfId="16393"/>
    <cellStyle name="Millares 2 5 4 2 2 2 2" xfId="28937"/>
    <cellStyle name="Millares 2 5 4 2 2 3" xfId="19528"/>
    <cellStyle name="Millares 2 5 4 2 2 3 2" xfId="32071"/>
    <cellStyle name="Millares 2 5 4 2 2 4" xfId="13260"/>
    <cellStyle name="Millares 2 5 4 2 2 4 2" xfId="25804"/>
    <cellStyle name="Millares 2 5 4 2 2 5" xfId="22671"/>
    <cellStyle name="Millares 2 5 4 2 2 6" xfId="10122"/>
    <cellStyle name="Millares 2 5 4 2 3" xfId="4749"/>
    <cellStyle name="Millares 2 5 4 2 3 2" xfId="27718"/>
    <cellStyle name="Millares 2 5 4 2 3 3" xfId="15174"/>
    <cellStyle name="Millares 2 5 4 2 4" xfId="4747"/>
    <cellStyle name="Millares 2 5 4 2 4 2" xfId="30852"/>
    <cellStyle name="Millares 2 5 4 2 4 3" xfId="18309"/>
    <cellStyle name="Millares 2 5 4 2 5" xfId="3709"/>
    <cellStyle name="Millares 2 5 4 2 5 2" xfId="24585"/>
    <cellStyle name="Millares 2 5 4 2 5 3" xfId="12041"/>
    <cellStyle name="Millares 2 5 4 2 6" xfId="21452"/>
    <cellStyle name="Millares 2 5 4 2 7" xfId="8903"/>
    <cellStyle name="Millares 2 5 4 2 8" xfId="1600"/>
    <cellStyle name="Millares 2 5 4 3" xfId="309"/>
    <cellStyle name="Millares 2 5 4 3 2" xfId="4751"/>
    <cellStyle name="Millares 2 5 4 3 2 2" xfId="27029"/>
    <cellStyle name="Millares 2 5 4 3 2 3" xfId="14485"/>
    <cellStyle name="Millares 2 5 4 3 3" xfId="4750"/>
    <cellStyle name="Millares 2 5 4 3 3 2" xfId="30162"/>
    <cellStyle name="Millares 2 5 4 3 3 3" xfId="17618"/>
    <cellStyle name="Millares 2 5 4 3 4" xfId="11352"/>
    <cellStyle name="Millares 2 5 4 3 4 2" xfId="23896"/>
    <cellStyle name="Millares 2 5 4 3 5" xfId="20763"/>
    <cellStyle name="Millares 2 5 4 3 6" xfId="8214"/>
    <cellStyle name="Millares 2 5 4 3 7" xfId="1601"/>
    <cellStyle name="Millares 2 5 4 4" xfId="4752"/>
    <cellStyle name="Millares 2 5 4 4 2" xfId="15704"/>
    <cellStyle name="Millares 2 5 4 4 2 2" xfId="28248"/>
    <cellStyle name="Millares 2 5 4 4 3" xfId="18839"/>
    <cellStyle name="Millares 2 5 4 4 3 2" xfId="31382"/>
    <cellStyle name="Millares 2 5 4 4 4" xfId="12571"/>
    <cellStyle name="Millares 2 5 4 4 4 2" xfId="25115"/>
    <cellStyle name="Millares 2 5 4 4 5" xfId="21982"/>
    <cellStyle name="Millares 2 5 4 4 6" xfId="9433"/>
    <cellStyle name="Millares 2 5 4 5" xfId="4753"/>
    <cellStyle name="Millares 2 5 4 5 2" xfId="26339"/>
    <cellStyle name="Millares 2 5 4 5 3" xfId="13795"/>
    <cellStyle name="Millares 2 5 4 6" xfId="4746"/>
    <cellStyle name="Millares 2 5 4 6 2" xfId="29472"/>
    <cellStyle name="Millares 2 5 4 6 3" xfId="16928"/>
    <cellStyle name="Millares 2 5 4 7" xfId="3003"/>
    <cellStyle name="Millares 2 5 4 7 2" xfId="23206"/>
    <cellStyle name="Millares 2 5 4 7 3" xfId="10662"/>
    <cellStyle name="Millares 2 5 4 8" xfId="20073"/>
    <cellStyle name="Millares 2 5 4 9" xfId="7524"/>
    <cellStyle name="Millares 2 5 5" xfId="310"/>
    <cellStyle name="Millares 2 5 5 2" xfId="311"/>
    <cellStyle name="Millares 2 5 5 2 2" xfId="4756"/>
    <cellStyle name="Millares 2 5 5 2 2 2" xfId="27189"/>
    <cellStyle name="Millares 2 5 5 2 2 3" xfId="14645"/>
    <cellStyle name="Millares 2 5 5 2 3" xfId="4755"/>
    <cellStyle name="Millares 2 5 5 2 3 2" xfId="30322"/>
    <cellStyle name="Millares 2 5 5 2 3 3" xfId="17778"/>
    <cellStyle name="Millares 2 5 5 2 4" xfId="11512"/>
    <cellStyle name="Millares 2 5 5 2 4 2" xfId="24056"/>
    <cellStyle name="Millares 2 5 5 2 5" xfId="20923"/>
    <cellStyle name="Millares 2 5 5 2 6" xfId="8374"/>
    <cellStyle name="Millares 2 5 5 2 7" xfId="1603"/>
    <cellStyle name="Millares 2 5 5 3" xfId="4757"/>
    <cellStyle name="Millares 2 5 5 3 2" xfId="15864"/>
    <cellStyle name="Millares 2 5 5 3 2 2" xfId="28408"/>
    <cellStyle name="Millares 2 5 5 3 3" xfId="18999"/>
    <cellStyle name="Millares 2 5 5 3 3 2" xfId="31542"/>
    <cellStyle name="Millares 2 5 5 3 4" xfId="12731"/>
    <cellStyle name="Millares 2 5 5 3 4 2" xfId="25275"/>
    <cellStyle name="Millares 2 5 5 3 5" xfId="22142"/>
    <cellStyle name="Millares 2 5 5 3 6" xfId="9593"/>
    <cellStyle name="Millares 2 5 5 4" xfId="4758"/>
    <cellStyle name="Millares 2 5 5 4 2" xfId="26499"/>
    <cellStyle name="Millares 2 5 5 4 3" xfId="13955"/>
    <cellStyle name="Millares 2 5 5 5" xfId="4754"/>
    <cellStyle name="Millares 2 5 5 5 2" xfId="29632"/>
    <cellStyle name="Millares 2 5 5 5 3" xfId="17088"/>
    <cellStyle name="Millares 2 5 5 6" xfId="3168"/>
    <cellStyle name="Millares 2 5 5 6 2" xfId="23366"/>
    <cellStyle name="Millares 2 5 5 6 3" xfId="10822"/>
    <cellStyle name="Millares 2 5 5 7" xfId="20233"/>
    <cellStyle name="Millares 2 5 5 8" xfId="7684"/>
    <cellStyle name="Millares 2 5 5 9" xfId="1602"/>
    <cellStyle name="Millares 2 5 6" xfId="312"/>
    <cellStyle name="Millares 2 5 6 2" xfId="4760"/>
    <cellStyle name="Millares 2 5 6 2 2" xfId="16035"/>
    <cellStyle name="Millares 2 5 6 2 2 2" xfId="28579"/>
    <cellStyle name="Millares 2 5 6 2 3" xfId="19170"/>
    <cellStyle name="Millares 2 5 6 2 3 2" xfId="31713"/>
    <cellStyle name="Millares 2 5 6 2 4" xfId="12902"/>
    <cellStyle name="Millares 2 5 6 2 4 2" xfId="25446"/>
    <cellStyle name="Millares 2 5 6 2 5" xfId="22313"/>
    <cellStyle name="Millares 2 5 6 2 6" xfId="9764"/>
    <cellStyle name="Millares 2 5 6 3" xfId="4761"/>
    <cellStyle name="Millares 2 5 6 3 2" xfId="27360"/>
    <cellStyle name="Millares 2 5 6 3 3" xfId="14816"/>
    <cellStyle name="Millares 2 5 6 4" xfId="4759"/>
    <cellStyle name="Millares 2 5 6 4 2" xfId="30493"/>
    <cellStyle name="Millares 2 5 6 4 3" xfId="17950"/>
    <cellStyle name="Millares 2 5 6 5" xfId="3342"/>
    <cellStyle name="Millares 2 5 6 5 2" xfId="24227"/>
    <cellStyle name="Millares 2 5 6 5 3" xfId="11683"/>
    <cellStyle name="Millares 2 5 6 6" xfId="21094"/>
    <cellStyle name="Millares 2 5 6 7" xfId="8545"/>
    <cellStyle name="Millares 2 5 6 8" xfId="1604"/>
    <cellStyle name="Millares 2 5 7" xfId="3881"/>
    <cellStyle name="Millares 2 5 7 2" xfId="4762"/>
    <cellStyle name="Millares 2 5 7 2 2" xfId="26659"/>
    <cellStyle name="Millares 2 5 7 2 3" xfId="14115"/>
    <cellStyle name="Millares 2 5 7 3" xfId="17248"/>
    <cellStyle name="Millares 2 5 7 3 2" xfId="29792"/>
    <cellStyle name="Millares 2 5 7 4" xfId="10982"/>
    <cellStyle name="Millares 2 5 7 4 2" xfId="23526"/>
    <cellStyle name="Millares 2 5 7 5" xfId="20393"/>
    <cellStyle name="Millares 2 5 7 6" xfId="7844"/>
    <cellStyle name="Millares 2 5 8" xfId="4763"/>
    <cellStyle name="Millares 2 5 8 2" xfId="15334"/>
    <cellStyle name="Millares 2 5 8 2 2" xfId="27878"/>
    <cellStyle name="Millares 2 5 8 3" xfId="18469"/>
    <cellStyle name="Millares 2 5 8 3 2" xfId="31012"/>
    <cellStyle name="Millares 2 5 8 4" xfId="12201"/>
    <cellStyle name="Millares 2 5 8 4 2" xfId="24745"/>
    <cellStyle name="Millares 2 5 8 5" xfId="21612"/>
    <cellStyle name="Millares 2 5 8 6" xfId="9063"/>
    <cellStyle name="Millares 2 5 9" xfId="4764"/>
    <cellStyle name="Millares 2 5 9 2" xfId="25969"/>
    <cellStyle name="Millares 2 5 9 3" xfId="13425"/>
    <cellStyle name="Millares 2 6" xfId="313"/>
    <cellStyle name="Millares 2 6 10" xfId="2694"/>
    <cellStyle name="Millares 2 6 10 2" xfId="22908"/>
    <cellStyle name="Millares 2 6 10 3" xfId="10364"/>
    <cellStyle name="Millares 2 6 11" xfId="19775"/>
    <cellStyle name="Millares 2 6 12" xfId="7226"/>
    <cellStyle name="Millares 2 6 13" xfId="1605"/>
    <cellStyle name="Millares 2 6 2" xfId="314"/>
    <cellStyle name="Millares 2 6 2 10" xfId="19960"/>
    <cellStyle name="Millares 2 6 2 11" xfId="7411"/>
    <cellStyle name="Millares 2 6 2 12" xfId="1606"/>
    <cellStyle name="Millares 2 6 2 2" xfId="315"/>
    <cellStyle name="Millares 2 6 2 2 10" xfId="1607"/>
    <cellStyle name="Millares 2 6 2 2 2" xfId="316"/>
    <cellStyle name="Millares 2 6 2 2 2 2" xfId="4769"/>
    <cellStyle name="Millares 2 6 2 2 2 2 2" xfId="16491"/>
    <cellStyle name="Millares 2 6 2 2 2 2 2 2" xfId="29035"/>
    <cellStyle name="Millares 2 6 2 2 2 2 3" xfId="19626"/>
    <cellStyle name="Millares 2 6 2 2 2 2 3 2" xfId="32169"/>
    <cellStyle name="Millares 2 6 2 2 2 2 4" xfId="13358"/>
    <cellStyle name="Millares 2 6 2 2 2 2 4 2" xfId="25902"/>
    <cellStyle name="Millares 2 6 2 2 2 2 5" xfId="22769"/>
    <cellStyle name="Millares 2 6 2 2 2 2 6" xfId="10220"/>
    <cellStyle name="Millares 2 6 2 2 2 3" xfId="4770"/>
    <cellStyle name="Millares 2 6 2 2 2 3 2" xfId="27816"/>
    <cellStyle name="Millares 2 6 2 2 2 3 3" xfId="15272"/>
    <cellStyle name="Millares 2 6 2 2 2 4" xfId="4768"/>
    <cellStyle name="Millares 2 6 2 2 2 4 2" xfId="30950"/>
    <cellStyle name="Millares 2 6 2 2 2 4 3" xfId="18407"/>
    <cellStyle name="Millares 2 6 2 2 2 5" xfId="3807"/>
    <cellStyle name="Millares 2 6 2 2 2 5 2" xfId="24683"/>
    <cellStyle name="Millares 2 6 2 2 2 5 3" xfId="12139"/>
    <cellStyle name="Millares 2 6 2 2 2 6" xfId="21550"/>
    <cellStyle name="Millares 2 6 2 2 2 7" xfId="9001"/>
    <cellStyle name="Millares 2 6 2 2 2 8" xfId="1608"/>
    <cellStyle name="Millares 2 6 2 2 3" xfId="317"/>
    <cellStyle name="Millares 2 6 2 2 3 2" xfId="4772"/>
    <cellStyle name="Millares 2 6 2 2 3 2 2" xfId="27127"/>
    <cellStyle name="Millares 2 6 2 2 3 2 3" xfId="14583"/>
    <cellStyle name="Millares 2 6 2 2 3 3" xfId="4771"/>
    <cellStyle name="Millares 2 6 2 2 3 3 2" xfId="30260"/>
    <cellStyle name="Millares 2 6 2 2 3 3 3" xfId="17716"/>
    <cellStyle name="Millares 2 6 2 2 3 4" xfId="11450"/>
    <cellStyle name="Millares 2 6 2 2 3 4 2" xfId="23994"/>
    <cellStyle name="Millares 2 6 2 2 3 5" xfId="20861"/>
    <cellStyle name="Millares 2 6 2 2 3 6" xfId="8312"/>
    <cellStyle name="Millares 2 6 2 2 3 7" xfId="1609"/>
    <cellStyle name="Millares 2 6 2 2 4" xfId="4773"/>
    <cellStyle name="Millares 2 6 2 2 4 2" xfId="15802"/>
    <cellStyle name="Millares 2 6 2 2 4 2 2" xfId="28346"/>
    <cellStyle name="Millares 2 6 2 2 4 3" xfId="18937"/>
    <cellStyle name="Millares 2 6 2 2 4 3 2" xfId="31480"/>
    <cellStyle name="Millares 2 6 2 2 4 4" xfId="12669"/>
    <cellStyle name="Millares 2 6 2 2 4 4 2" xfId="25213"/>
    <cellStyle name="Millares 2 6 2 2 4 5" xfId="22080"/>
    <cellStyle name="Millares 2 6 2 2 4 6" xfId="9531"/>
    <cellStyle name="Millares 2 6 2 2 5" xfId="4774"/>
    <cellStyle name="Millares 2 6 2 2 5 2" xfId="26437"/>
    <cellStyle name="Millares 2 6 2 2 5 3" xfId="13893"/>
    <cellStyle name="Millares 2 6 2 2 6" xfId="4767"/>
    <cellStyle name="Millares 2 6 2 2 6 2" xfId="29570"/>
    <cellStyle name="Millares 2 6 2 2 6 3" xfId="17026"/>
    <cellStyle name="Millares 2 6 2 2 7" xfId="3101"/>
    <cellStyle name="Millares 2 6 2 2 7 2" xfId="23304"/>
    <cellStyle name="Millares 2 6 2 2 7 3" xfId="10760"/>
    <cellStyle name="Millares 2 6 2 2 8" xfId="20171"/>
    <cellStyle name="Millares 2 6 2 2 9" xfId="7622"/>
    <cellStyle name="Millares 2 6 2 3" xfId="318"/>
    <cellStyle name="Millares 2 6 2 3 2" xfId="319"/>
    <cellStyle name="Millares 2 6 2 3 2 2" xfId="4777"/>
    <cellStyle name="Millares 2 6 2 3 2 2 2" xfId="27287"/>
    <cellStyle name="Millares 2 6 2 3 2 2 3" xfId="14743"/>
    <cellStyle name="Millares 2 6 2 3 2 3" xfId="4776"/>
    <cellStyle name="Millares 2 6 2 3 2 3 2" xfId="30420"/>
    <cellStyle name="Millares 2 6 2 3 2 3 3" xfId="17876"/>
    <cellStyle name="Millares 2 6 2 3 2 4" xfId="11610"/>
    <cellStyle name="Millares 2 6 2 3 2 4 2" xfId="24154"/>
    <cellStyle name="Millares 2 6 2 3 2 5" xfId="21021"/>
    <cellStyle name="Millares 2 6 2 3 2 6" xfId="8472"/>
    <cellStyle name="Millares 2 6 2 3 2 7" xfId="1611"/>
    <cellStyle name="Millares 2 6 2 3 3" xfId="4778"/>
    <cellStyle name="Millares 2 6 2 3 3 2" xfId="15962"/>
    <cellStyle name="Millares 2 6 2 3 3 2 2" xfId="28506"/>
    <cellStyle name="Millares 2 6 2 3 3 3" xfId="19097"/>
    <cellStyle name="Millares 2 6 2 3 3 3 2" xfId="31640"/>
    <cellStyle name="Millares 2 6 2 3 3 4" xfId="12829"/>
    <cellStyle name="Millares 2 6 2 3 3 4 2" xfId="25373"/>
    <cellStyle name="Millares 2 6 2 3 3 5" xfId="22240"/>
    <cellStyle name="Millares 2 6 2 3 3 6" xfId="9691"/>
    <cellStyle name="Millares 2 6 2 3 4" xfId="4779"/>
    <cellStyle name="Millares 2 6 2 3 4 2" xfId="26597"/>
    <cellStyle name="Millares 2 6 2 3 4 3" xfId="14053"/>
    <cellStyle name="Millares 2 6 2 3 5" xfId="4775"/>
    <cellStyle name="Millares 2 6 2 3 5 2" xfId="29730"/>
    <cellStyle name="Millares 2 6 2 3 5 3" xfId="17186"/>
    <cellStyle name="Millares 2 6 2 3 6" xfId="3266"/>
    <cellStyle name="Millares 2 6 2 3 6 2" xfId="23464"/>
    <cellStyle name="Millares 2 6 2 3 6 3" xfId="10920"/>
    <cellStyle name="Millares 2 6 2 3 7" xfId="20331"/>
    <cellStyle name="Millares 2 6 2 3 8" xfId="7782"/>
    <cellStyle name="Millares 2 6 2 3 9" xfId="1610"/>
    <cellStyle name="Millares 2 6 2 4" xfId="320"/>
    <cellStyle name="Millares 2 6 2 4 2" xfId="4781"/>
    <cellStyle name="Millares 2 6 2 4 2 2" xfId="16280"/>
    <cellStyle name="Millares 2 6 2 4 2 2 2" xfId="28824"/>
    <cellStyle name="Millares 2 6 2 4 2 3" xfId="19415"/>
    <cellStyle name="Millares 2 6 2 4 2 3 2" xfId="31958"/>
    <cellStyle name="Millares 2 6 2 4 2 4" xfId="13147"/>
    <cellStyle name="Millares 2 6 2 4 2 4 2" xfId="25691"/>
    <cellStyle name="Millares 2 6 2 4 2 5" xfId="22558"/>
    <cellStyle name="Millares 2 6 2 4 2 6" xfId="10009"/>
    <cellStyle name="Millares 2 6 2 4 3" xfId="4782"/>
    <cellStyle name="Millares 2 6 2 4 3 2" xfId="27605"/>
    <cellStyle name="Millares 2 6 2 4 3 3" xfId="15061"/>
    <cellStyle name="Millares 2 6 2 4 4" xfId="4780"/>
    <cellStyle name="Millares 2 6 2 4 4 2" xfId="30739"/>
    <cellStyle name="Millares 2 6 2 4 4 3" xfId="18196"/>
    <cellStyle name="Millares 2 6 2 4 5" xfId="3594"/>
    <cellStyle name="Millares 2 6 2 4 5 2" xfId="24472"/>
    <cellStyle name="Millares 2 6 2 4 5 3" xfId="11928"/>
    <cellStyle name="Millares 2 6 2 4 6" xfId="21339"/>
    <cellStyle name="Millares 2 6 2 4 7" xfId="8790"/>
    <cellStyle name="Millares 2 6 2 4 8" xfId="1612"/>
    <cellStyle name="Millares 2 6 2 5" xfId="4783"/>
    <cellStyle name="Millares 2 6 2 5 2" xfId="14372"/>
    <cellStyle name="Millares 2 6 2 5 2 2" xfId="26916"/>
    <cellStyle name="Millares 2 6 2 5 3" xfId="17505"/>
    <cellStyle name="Millares 2 6 2 5 3 2" xfId="30049"/>
    <cellStyle name="Millares 2 6 2 5 4" xfId="11239"/>
    <cellStyle name="Millares 2 6 2 5 4 2" xfId="23783"/>
    <cellStyle name="Millares 2 6 2 5 5" xfId="20650"/>
    <cellStyle name="Millares 2 6 2 5 6" xfId="8101"/>
    <cellStyle name="Millares 2 6 2 6" xfId="4784"/>
    <cellStyle name="Millares 2 6 2 6 2" xfId="15591"/>
    <cellStyle name="Millares 2 6 2 6 2 2" xfId="28135"/>
    <cellStyle name="Millares 2 6 2 6 3" xfId="18726"/>
    <cellStyle name="Millares 2 6 2 6 3 2" xfId="31269"/>
    <cellStyle name="Millares 2 6 2 6 4" xfId="12458"/>
    <cellStyle name="Millares 2 6 2 6 4 2" xfId="25002"/>
    <cellStyle name="Millares 2 6 2 6 5" xfId="21869"/>
    <cellStyle name="Millares 2 6 2 6 6" xfId="9320"/>
    <cellStyle name="Millares 2 6 2 7" xfId="4766"/>
    <cellStyle name="Millares 2 6 2 7 2" xfId="26226"/>
    <cellStyle name="Millares 2 6 2 7 3" xfId="13682"/>
    <cellStyle name="Millares 2 6 2 8" xfId="2889"/>
    <cellStyle name="Millares 2 6 2 8 2" xfId="29359"/>
    <cellStyle name="Millares 2 6 2 8 3" xfId="16815"/>
    <cellStyle name="Millares 2 6 2 9" xfId="10549"/>
    <cellStyle name="Millares 2 6 2 9 2" xfId="23093"/>
    <cellStyle name="Millares 2 6 3" xfId="321"/>
    <cellStyle name="Millares 2 6 3 10" xfId="1613"/>
    <cellStyle name="Millares 2 6 3 2" xfId="322"/>
    <cellStyle name="Millares 2 6 3 2 2" xfId="4787"/>
    <cellStyle name="Millares 2 6 3 2 2 2" xfId="16411"/>
    <cellStyle name="Millares 2 6 3 2 2 2 2" xfId="28955"/>
    <cellStyle name="Millares 2 6 3 2 2 3" xfId="19546"/>
    <cellStyle name="Millares 2 6 3 2 2 3 2" xfId="32089"/>
    <cellStyle name="Millares 2 6 3 2 2 4" xfId="13278"/>
    <cellStyle name="Millares 2 6 3 2 2 4 2" xfId="25822"/>
    <cellStyle name="Millares 2 6 3 2 2 5" xfId="22689"/>
    <cellStyle name="Millares 2 6 3 2 2 6" xfId="10140"/>
    <cellStyle name="Millares 2 6 3 2 3" xfId="4788"/>
    <cellStyle name="Millares 2 6 3 2 3 2" xfId="27736"/>
    <cellStyle name="Millares 2 6 3 2 3 3" xfId="15192"/>
    <cellStyle name="Millares 2 6 3 2 4" xfId="4786"/>
    <cellStyle name="Millares 2 6 3 2 4 2" xfId="30870"/>
    <cellStyle name="Millares 2 6 3 2 4 3" xfId="18327"/>
    <cellStyle name="Millares 2 6 3 2 5" xfId="3727"/>
    <cellStyle name="Millares 2 6 3 2 5 2" xfId="24603"/>
    <cellStyle name="Millares 2 6 3 2 5 3" xfId="12059"/>
    <cellStyle name="Millares 2 6 3 2 6" xfId="21470"/>
    <cellStyle name="Millares 2 6 3 2 7" xfId="8921"/>
    <cellStyle name="Millares 2 6 3 2 8" xfId="1614"/>
    <cellStyle name="Millares 2 6 3 3" xfId="323"/>
    <cellStyle name="Millares 2 6 3 3 2" xfId="4790"/>
    <cellStyle name="Millares 2 6 3 3 2 2" xfId="27047"/>
    <cellStyle name="Millares 2 6 3 3 2 3" xfId="14503"/>
    <cellStyle name="Millares 2 6 3 3 3" xfId="4789"/>
    <cellStyle name="Millares 2 6 3 3 3 2" xfId="30180"/>
    <cellStyle name="Millares 2 6 3 3 3 3" xfId="17636"/>
    <cellStyle name="Millares 2 6 3 3 4" xfId="11370"/>
    <cellStyle name="Millares 2 6 3 3 4 2" xfId="23914"/>
    <cellStyle name="Millares 2 6 3 3 5" xfId="20781"/>
    <cellStyle name="Millares 2 6 3 3 6" xfId="8232"/>
    <cellStyle name="Millares 2 6 3 3 7" xfId="1615"/>
    <cellStyle name="Millares 2 6 3 4" xfId="4791"/>
    <cellStyle name="Millares 2 6 3 4 2" xfId="15722"/>
    <cellStyle name="Millares 2 6 3 4 2 2" xfId="28266"/>
    <cellStyle name="Millares 2 6 3 4 3" xfId="18857"/>
    <cellStyle name="Millares 2 6 3 4 3 2" xfId="31400"/>
    <cellStyle name="Millares 2 6 3 4 4" xfId="12589"/>
    <cellStyle name="Millares 2 6 3 4 4 2" xfId="25133"/>
    <cellStyle name="Millares 2 6 3 4 5" xfId="22000"/>
    <cellStyle name="Millares 2 6 3 4 6" xfId="9451"/>
    <cellStyle name="Millares 2 6 3 5" xfId="4792"/>
    <cellStyle name="Millares 2 6 3 5 2" xfId="26357"/>
    <cellStyle name="Millares 2 6 3 5 3" xfId="13813"/>
    <cellStyle name="Millares 2 6 3 6" xfId="4785"/>
    <cellStyle name="Millares 2 6 3 6 2" xfId="29490"/>
    <cellStyle name="Millares 2 6 3 6 3" xfId="16946"/>
    <cellStyle name="Millares 2 6 3 7" xfId="3021"/>
    <cellStyle name="Millares 2 6 3 7 2" xfId="23224"/>
    <cellStyle name="Millares 2 6 3 7 3" xfId="10680"/>
    <cellStyle name="Millares 2 6 3 8" xfId="20091"/>
    <cellStyle name="Millares 2 6 3 9" xfId="7542"/>
    <cellStyle name="Millares 2 6 4" xfId="324"/>
    <cellStyle name="Millares 2 6 4 2" xfId="325"/>
    <cellStyle name="Millares 2 6 4 2 2" xfId="4795"/>
    <cellStyle name="Millares 2 6 4 2 2 2" xfId="27207"/>
    <cellStyle name="Millares 2 6 4 2 2 3" xfId="14663"/>
    <cellStyle name="Millares 2 6 4 2 3" xfId="4794"/>
    <cellStyle name="Millares 2 6 4 2 3 2" xfId="30340"/>
    <cellStyle name="Millares 2 6 4 2 3 3" xfId="17796"/>
    <cellStyle name="Millares 2 6 4 2 4" xfId="11530"/>
    <cellStyle name="Millares 2 6 4 2 4 2" xfId="24074"/>
    <cellStyle name="Millares 2 6 4 2 5" xfId="20941"/>
    <cellStyle name="Millares 2 6 4 2 6" xfId="8392"/>
    <cellStyle name="Millares 2 6 4 2 7" xfId="1617"/>
    <cellStyle name="Millares 2 6 4 3" xfId="4796"/>
    <cellStyle name="Millares 2 6 4 3 2" xfId="15882"/>
    <cellStyle name="Millares 2 6 4 3 2 2" xfId="28426"/>
    <cellStyle name="Millares 2 6 4 3 3" xfId="19017"/>
    <cellStyle name="Millares 2 6 4 3 3 2" xfId="31560"/>
    <cellStyle name="Millares 2 6 4 3 4" xfId="12749"/>
    <cellStyle name="Millares 2 6 4 3 4 2" xfId="25293"/>
    <cellStyle name="Millares 2 6 4 3 5" xfId="22160"/>
    <cellStyle name="Millares 2 6 4 3 6" xfId="9611"/>
    <cellStyle name="Millares 2 6 4 4" xfId="4797"/>
    <cellStyle name="Millares 2 6 4 4 2" xfId="26517"/>
    <cellStyle name="Millares 2 6 4 4 3" xfId="13973"/>
    <cellStyle name="Millares 2 6 4 5" xfId="4793"/>
    <cellStyle name="Millares 2 6 4 5 2" xfId="29650"/>
    <cellStyle name="Millares 2 6 4 5 3" xfId="17106"/>
    <cellStyle name="Millares 2 6 4 6" xfId="3186"/>
    <cellStyle name="Millares 2 6 4 6 2" xfId="23384"/>
    <cellStyle name="Millares 2 6 4 6 3" xfId="10840"/>
    <cellStyle name="Millares 2 6 4 7" xfId="20251"/>
    <cellStyle name="Millares 2 6 4 8" xfId="7702"/>
    <cellStyle name="Millares 2 6 4 9" xfId="1616"/>
    <cellStyle name="Millares 2 6 5" xfId="326"/>
    <cellStyle name="Millares 2 6 5 2" xfId="4799"/>
    <cellStyle name="Millares 2 6 5 2 2" xfId="16052"/>
    <cellStyle name="Millares 2 6 5 2 2 2" xfId="28596"/>
    <cellStyle name="Millares 2 6 5 2 3" xfId="19187"/>
    <cellStyle name="Millares 2 6 5 2 3 2" xfId="31730"/>
    <cellStyle name="Millares 2 6 5 2 4" xfId="12919"/>
    <cellStyle name="Millares 2 6 5 2 4 2" xfId="25463"/>
    <cellStyle name="Millares 2 6 5 2 5" xfId="22330"/>
    <cellStyle name="Millares 2 6 5 2 6" xfId="9781"/>
    <cellStyle name="Millares 2 6 5 3" xfId="4800"/>
    <cellStyle name="Millares 2 6 5 3 2" xfId="27377"/>
    <cellStyle name="Millares 2 6 5 3 3" xfId="14833"/>
    <cellStyle name="Millares 2 6 5 4" xfId="4798"/>
    <cellStyle name="Millares 2 6 5 4 2" xfId="30510"/>
    <cellStyle name="Millares 2 6 5 4 3" xfId="17967"/>
    <cellStyle name="Millares 2 6 5 5" xfId="3359"/>
    <cellStyle name="Millares 2 6 5 5 2" xfId="24244"/>
    <cellStyle name="Millares 2 6 5 5 3" xfId="11700"/>
    <cellStyle name="Millares 2 6 5 6" xfId="21111"/>
    <cellStyle name="Millares 2 6 5 7" xfId="8562"/>
    <cellStyle name="Millares 2 6 5 8" xfId="1618"/>
    <cellStyle name="Millares 2 6 6" xfId="3898"/>
    <cellStyle name="Millares 2 6 6 2" xfId="4801"/>
    <cellStyle name="Millares 2 6 6 2 2" xfId="26731"/>
    <cellStyle name="Millares 2 6 6 2 3" xfId="14187"/>
    <cellStyle name="Millares 2 6 6 3" xfId="17320"/>
    <cellStyle name="Millares 2 6 6 3 2" xfId="29864"/>
    <cellStyle name="Millares 2 6 6 4" xfId="11054"/>
    <cellStyle name="Millares 2 6 6 4 2" xfId="23598"/>
    <cellStyle name="Millares 2 6 6 5" xfId="20465"/>
    <cellStyle name="Millares 2 6 6 6" xfId="7916"/>
    <cellStyle name="Millares 2 6 7" xfId="4802"/>
    <cellStyle name="Millares 2 6 7 2" xfId="15406"/>
    <cellStyle name="Millares 2 6 7 2 2" xfId="27950"/>
    <cellStyle name="Millares 2 6 7 3" xfId="18541"/>
    <cellStyle name="Millares 2 6 7 3 2" xfId="31084"/>
    <cellStyle name="Millares 2 6 7 4" xfId="12273"/>
    <cellStyle name="Millares 2 6 7 4 2" xfId="24817"/>
    <cellStyle name="Millares 2 6 7 5" xfId="21684"/>
    <cellStyle name="Millares 2 6 7 6" xfId="9135"/>
    <cellStyle name="Millares 2 6 8" xfId="4803"/>
    <cellStyle name="Millares 2 6 8 2" xfId="26041"/>
    <cellStyle name="Millares 2 6 8 3" xfId="13497"/>
    <cellStyle name="Millares 2 6 9" xfId="4765"/>
    <cellStyle name="Millares 2 6 9 2" xfId="29174"/>
    <cellStyle name="Millares 2 6 9 3" xfId="16630"/>
    <cellStyle name="Millares 2 7" xfId="327"/>
    <cellStyle name="Millares 2 7 10" xfId="10310"/>
    <cellStyle name="Millares 2 7 10 2" xfId="22854"/>
    <cellStyle name="Millares 2 7 11" xfId="19721"/>
    <cellStyle name="Millares 2 7 12" xfId="7172"/>
    <cellStyle name="Millares 2 7 13" xfId="1619"/>
    <cellStyle name="Millares 2 7 2" xfId="328"/>
    <cellStyle name="Millares 2 7 2 10" xfId="1620"/>
    <cellStyle name="Millares 2 7 2 2" xfId="329"/>
    <cellStyle name="Millares 2 7 2 2 2" xfId="4807"/>
    <cellStyle name="Millares 2 7 2 2 2 2" xfId="16226"/>
    <cellStyle name="Millares 2 7 2 2 2 2 2" xfId="28770"/>
    <cellStyle name="Millares 2 7 2 2 2 3" xfId="19361"/>
    <cellStyle name="Millares 2 7 2 2 2 3 2" xfId="31904"/>
    <cellStyle name="Millares 2 7 2 2 2 4" xfId="13093"/>
    <cellStyle name="Millares 2 7 2 2 2 4 2" xfId="25637"/>
    <cellStyle name="Millares 2 7 2 2 2 5" xfId="22504"/>
    <cellStyle name="Millares 2 7 2 2 2 6" xfId="9955"/>
    <cellStyle name="Millares 2 7 2 2 3" xfId="4808"/>
    <cellStyle name="Millares 2 7 2 2 3 2" xfId="27551"/>
    <cellStyle name="Millares 2 7 2 2 3 3" xfId="15007"/>
    <cellStyle name="Millares 2 7 2 2 4" xfId="4806"/>
    <cellStyle name="Millares 2 7 2 2 4 2" xfId="30685"/>
    <cellStyle name="Millares 2 7 2 2 4 3" xfId="18142"/>
    <cellStyle name="Millares 2 7 2 2 5" xfId="3540"/>
    <cellStyle name="Millares 2 7 2 2 5 2" xfId="24418"/>
    <cellStyle name="Millares 2 7 2 2 5 3" xfId="11874"/>
    <cellStyle name="Millares 2 7 2 2 6" xfId="21285"/>
    <cellStyle name="Millares 2 7 2 2 7" xfId="8736"/>
    <cellStyle name="Millares 2 7 2 2 8" xfId="1621"/>
    <cellStyle name="Millares 2 7 2 3" xfId="330"/>
    <cellStyle name="Millares 2 7 2 3 2" xfId="4810"/>
    <cellStyle name="Millares 2 7 2 3 2 2" xfId="26862"/>
    <cellStyle name="Millares 2 7 2 3 2 3" xfId="14318"/>
    <cellStyle name="Millares 2 7 2 3 3" xfId="4809"/>
    <cellStyle name="Millares 2 7 2 3 3 2" xfId="29995"/>
    <cellStyle name="Millares 2 7 2 3 3 3" xfId="17451"/>
    <cellStyle name="Millares 2 7 2 3 4" xfId="11185"/>
    <cellStyle name="Millares 2 7 2 3 4 2" xfId="23729"/>
    <cellStyle name="Millares 2 7 2 3 5" xfId="20596"/>
    <cellStyle name="Millares 2 7 2 3 6" xfId="8047"/>
    <cellStyle name="Millares 2 7 2 3 7" xfId="1622"/>
    <cellStyle name="Millares 2 7 2 4" xfId="4811"/>
    <cellStyle name="Millares 2 7 2 4 2" xfId="15537"/>
    <cellStyle name="Millares 2 7 2 4 2 2" xfId="28081"/>
    <cellStyle name="Millares 2 7 2 4 3" xfId="18672"/>
    <cellStyle name="Millares 2 7 2 4 3 2" xfId="31215"/>
    <cellStyle name="Millares 2 7 2 4 4" xfId="12404"/>
    <cellStyle name="Millares 2 7 2 4 4 2" xfId="24948"/>
    <cellStyle name="Millares 2 7 2 4 5" xfId="21815"/>
    <cellStyle name="Millares 2 7 2 4 6" xfId="9266"/>
    <cellStyle name="Millares 2 7 2 5" xfId="4812"/>
    <cellStyle name="Millares 2 7 2 5 2" xfId="26172"/>
    <cellStyle name="Millares 2 7 2 5 3" xfId="13628"/>
    <cellStyle name="Millares 2 7 2 6" xfId="4805"/>
    <cellStyle name="Millares 2 7 2 6 2" xfId="29305"/>
    <cellStyle name="Millares 2 7 2 6 3" xfId="16761"/>
    <cellStyle name="Millares 2 7 2 7" xfId="2835"/>
    <cellStyle name="Millares 2 7 2 7 2" xfId="23039"/>
    <cellStyle name="Millares 2 7 2 7 3" xfId="10495"/>
    <cellStyle name="Millares 2 7 2 8" xfId="19906"/>
    <cellStyle name="Millares 2 7 2 9" xfId="7357"/>
    <cellStyle name="Millares 2 7 3" xfId="331"/>
    <cellStyle name="Millares 2 7 3 10" xfId="1623"/>
    <cellStyle name="Millares 2 7 3 2" xfId="332"/>
    <cellStyle name="Millares 2 7 3 2 2" xfId="4815"/>
    <cellStyle name="Millares 2 7 3 2 2 2" xfId="16437"/>
    <cellStyle name="Millares 2 7 3 2 2 2 2" xfId="28981"/>
    <cellStyle name="Millares 2 7 3 2 2 3" xfId="19572"/>
    <cellStyle name="Millares 2 7 3 2 2 3 2" xfId="32115"/>
    <cellStyle name="Millares 2 7 3 2 2 4" xfId="13304"/>
    <cellStyle name="Millares 2 7 3 2 2 4 2" xfId="25848"/>
    <cellStyle name="Millares 2 7 3 2 2 5" xfId="22715"/>
    <cellStyle name="Millares 2 7 3 2 2 6" xfId="10166"/>
    <cellStyle name="Millares 2 7 3 2 3" xfId="4816"/>
    <cellStyle name="Millares 2 7 3 2 3 2" xfId="27762"/>
    <cellStyle name="Millares 2 7 3 2 3 3" xfId="15218"/>
    <cellStyle name="Millares 2 7 3 2 4" xfId="4814"/>
    <cellStyle name="Millares 2 7 3 2 4 2" xfId="30896"/>
    <cellStyle name="Millares 2 7 3 2 4 3" xfId="18353"/>
    <cellStyle name="Millares 2 7 3 2 5" xfId="3753"/>
    <cellStyle name="Millares 2 7 3 2 5 2" xfId="24629"/>
    <cellStyle name="Millares 2 7 3 2 5 3" xfId="12085"/>
    <cellStyle name="Millares 2 7 3 2 6" xfId="21496"/>
    <cellStyle name="Millares 2 7 3 2 7" xfId="8947"/>
    <cellStyle name="Millares 2 7 3 2 8" xfId="1624"/>
    <cellStyle name="Millares 2 7 3 3" xfId="333"/>
    <cellStyle name="Millares 2 7 3 3 2" xfId="4818"/>
    <cellStyle name="Millares 2 7 3 3 2 2" xfId="27073"/>
    <cellStyle name="Millares 2 7 3 3 2 3" xfId="14529"/>
    <cellStyle name="Millares 2 7 3 3 3" xfId="4817"/>
    <cellStyle name="Millares 2 7 3 3 3 2" xfId="30206"/>
    <cellStyle name="Millares 2 7 3 3 3 3" xfId="17662"/>
    <cellStyle name="Millares 2 7 3 3 4" xfId="11396"/>
    <cellStyle name="Millares 2 7 3 3 4 2" xfId="23940"/>
    <cellStyle name="Millares 2 7 3 3 5" xfId="20807"/>
    <cellStyle name="Millares 2 7 3 3 6" xfId="8258"/>
    <cellStyle name="Millares 2 7 3 3 7" xfId="1625"/>
    <cellStyle name="Millares 2 7 3 4" xfId="4819"/>
    <cellStyle name="Millares 2 7 3 4 2" xfId="15748"/>
    <cellStyle name="Millares 2 7 3 4 2 2" xfId="28292"/>
    <cellStyle name="Millares 2 7 3 4 3" xfId="18883"/>
    <cellStyle name="Millares 2 7 3 4 3 2" xfId="31426"/>
    <cellStyle name="Millares 2 7 3 4 4" xfId="12615"/>
    <cellStyle name="Millares 2 7 3 4 4 2" xfId="25159"/>
    <cellStyle name="Millares 2 7 3 4 5" xfId="22026"/>
    <cellStyle name="Millares 2 7 3 4 6" xfId="9477"/>
    <cellStyle name="Millares 2 7 3 5" xfId="4820"/>
    <cellStyle name="Millares 2 7 3 5 2" xfId="26383"/>
    <cellStyle name="Millares 2 7 3 5 3" xfId="13839"/>
    <cellStyle name="Millares 2 7 3 6" xfId="4813"/>
    <cellStyle name="Millares 2 7 3 6 2" xfId="29516"/>
    <cellStyle name="Millares 2 7 3 6 3" xfId="16972"/>
    <cellStyle name="Millares 2 7 3 7" xfId="3047"/>
    <cellStyle name="Millares 2 7 3 7 2" xfId="23250"/>
    <cellStyle name="Millares 2 7 3 7 3" xfId="10706"/>
    <cellStyle name="Millares 2 7 3 8" xfId="20117"/>
    <cellStyle name="Millares 2 7 3 9" xfId="7568"/>
    <cellStyle name="Millares 2 7 4" xfId="334"/>
    <cellStyle name="Millares 2 7 4 2" xfId="335"/>
    <cellStyle name="Millares 2 7 4 2 2" xfId="4823"/>
    <cellStyle name="Millares 2 7 4 2 2 2" xfId="27233"/>
    <cellStyle name="Millares 2 7 4 2 2 3" xfId="14689"/>
    <cellStyle name="Millares 2 7 4 2 3" xfId="4822"/>
    <cellStyle name="Millares 2 7 4 2 3 2" xfId="30366"/>
    <cellStyle name="Millares 2 7 4 2 3 3" xfId="17822"/>
    <cellStyle name="Millares 2 7 4 2 4" xfId="11556"/>
    <cellStyle name="Millares 2 7 4 2 4 2" xfId="24100"/>
    <cellStyle name="Millares 2 7 4 2 5" xfId="20967"/>
    <cellStyle name="Millares 2 7 4 2 6" xfId="8418"/>
    <cellStyle name="Millares 2 7 4 2 7" xfId="1627"/>
    <cellStyle name="Millares 2 7 4 3" xfId="4824"/>
    <cellStyle name="Millares 2 7 4 3 2" xfId="15908"/>
    <cellStyle name="Millares 2 7 4 3 2 2" xfId="28452"/>
    <cellStyle name="Millares 2 7 4 3 3" xfId="19043"/>
    <cellStyle name="Millares 2 7 4 3 3 2" xfId="31586"/>
    <cellStyle name="Millares 2 7 4 3 4" xfId="12775"/>
    <cellStyle name="Millares 2 7 4 3 4 2" xfId="25319"/>
    <cellStyle name="Millares 2 7 4 3 5" xfId="22186"/>
    <cellStyle name="Millares 2 7 4 3 6" xfId="9637"/>
    <cellStyle name="Millares 2 7 4 4" xfId="4825"/>
    <cellStyle name="Millares 2 7 4 4 2" xfId="26543"/>
    <cellStyle name="Millares 2 7 4 4 3" xfId="13999"/>
    <cellStyle name="Millares 2 7 4 5" xfId="4821"/>
    <cellStyle name="Millares 2 7 4 5 2" xfId="29676"/>
    <cellStyle name="Millares 2 7 4 5 3" xfId="17132"/>
    <cellStyle name="Millares 2 7 4 6" xfId="3212"/>
    <cellStyle name="Millares 2 7 4 6 2" xfId="23410"/>
    <cellStyle name="Millares 2 7 4 6 3" xfId="10866"/>
    <cellStyle name="Millares 2 7 4 7" xfId="20277"/>
    <cellStyle name="Millares 2 7 4 8" xfId="7728"/>
    <cellStyle name="Millares 2 7 4 9" xfId="1626"/>
    <cellStyle name="Millares 2 7 5" xfId="336"/>
    <cellStyle name="Millares 2 7 5 2" xfId="4827"/>
    <cellStyle name="Millares 2 7 5 2 2" xfId="16074"/>
    <cellStyle name="Millares 2 7 5 2 2 2" xfId="28618"/>
    <cellStyle name="Millares 2 7 5 2 3" xfId="19209"/>
    <cellStyle name="Millares 2 7 5 2 3 2" xfId="31752"/>
    <cellStyle name="Millares 2 7 5 2 4" xfId="12941"/>
    <cellStyle name="Millares 2 7 5 2 4 2" xfId="25485"/>
    <cellStyle name="Millares 2 7 5 2 5" xfId="22352"/>
    <cellStyle name="Millares 2 7 5 2 6" xfId="9803"/>
    <cellStyle name="Millares 2 7 5 3" xfId="4828"/>
    <cellStyle name="Millares 2 7 5 3 2" xfId="27399"/>
    <cellStyle name="Millares 2 7 5 3 3" xfId="14855"/>
    <cellStyle name="Millares 2 7 5 4" xfId="4826"/>
    <cellStyle name="Millares 2 7 5 4 2" xfId="30533"/>
    <cellStyle name="Millares 2 7 5 4 3" xfId="17990"/>
    <cellStyle name="Millares 2 7 5 5" xfId="3388"/>
    <cellStyle name="Millares 2 7 5 5 2" xfId="24266"/>
    <cellStyle name="Millares 2 7 5 5 3" xfId="11722"/>
    <cellStyle name="Millares 2 7 5 6" xfId="21133"/>
    <cellStyle name="Millares 2 7 5 7" xfId="8584"/>
    <cellStyle name="Millares 2 7 5 8" xfId="1628"/>
    <cellStyle name="Millares 2 7 6" xfId="4829"/>
    <cellStyle name="Millares 2 7 6 2" xfId="14133"/>
    <cellStyle name="Millares 2 7 6 2 2" xfId="26677"/>
    <cellStyle name="Millares 2 7 6 3" xfId="17266"/>
    <cellStyle name="Millares 2 7 6 3 2" xfId="29810"/>
    <cellStyle name="Millares 2 7 6 4" xfId="11000"/>
    <cellStyle name="Millares 2 7 6 4 2" xfId="23544"/>
    <cellStyle name="Millares 2 7 6 5" xfId="20411"/>
    <cellStyle name="Millares 2 7 6 6" xfId="7862"/>
    <cellStyle name="Millares 2 7 7" xfId="4830"/>
    <cellStyle name="Millares 2 7 7 2" xfId="15352"/>
    <cellStyle name="Millares 2 7 7 2 2" xfId="27896"/>
    <cellStyle name="Millares 2 7 7 3" xfId="18487"/>
    <cellStyle name="Millares 2 7 7 3 2" xfId="31030"/>
    <cellStyle name="Millares 2 7 7 4" xfId="12219"/>
    <cellStyle name="Millares 2 7 7 4 2" xfId="24763"/>
    <cellStyle name="Millares 2 7 7 5" xfId="21630"/>
    <cellStyle name="Millares 2 7 7 6" xfId="9081"/>
    <cellStyle name="Millares 2 7 8" xfId="4804"/>
    <cellStyle name="Millares 2 7 8 2" xfId="25987"/>
    <cellStyle name="Millares 2 7 8 3" xfId="13443"/>
    <cellStyle name="Millares 2 7 9" xfId="2640"/>
    <cellStyle name="Millares 2 7 9 2" xfId="29120"/>
    <cellStyle name="Millares 2 7 9 3" xfId="16576"/>
    <cellStyle name="Millares 2 8" xfId="337"/>
    <cellStyle name="Millares 2 8 10" xfId="7253"/>
    <cellStyle name="Millares 2 8 11" xfId="1629"/>
    <cellStyle name="Millares 2 8 2" xfId="338"/>
    <cellStyle name="Millares 2 8 2 10" xfId="1630"/>
    <cellStyle name="Millares 2 8 2 2" xfId="339"/>
    <cellStyle name="Millares 2 8 2 2 2" xfId="4834"/>
    <cellStyle name="Millares 2 8 2 2 2 2" xfId="16307"/>
    <cellStyle name="Millares 2 8 2 2 2 2 2" xfId="28851"/>
    <cellStyle name="Millares 2 8 2 2 2 3" xfId="19442"/>
    <cellStyle name="Millares 2 8 2 2 2 3 2" xfId="31985"/>
    <cellStyle name="Millares 2 8 2 2 2 4" xfId="13174"/>
    <cellStyle name="Millares 2 8 2 2 2 4 2" xfId="25718"/>
    <cellStyle name="Millares 2 8 2 2 2 5" xfId="22585"/>
    <cellStyle name="Millares 2 8 2 2 2 6" xfId="10036"/>
    <cellStyle name="Millares 2 8 2 2 3" xfId="4835"/>
    <cellStyle name="Millares 2 8 2 2 3 2" xfId="27632"/>
    <cellStyle name="Millares 2 8 2 2 3 3" xfId="15088"/>
    <cellStyle name="Millares 2 8 2 2 4" xfId="4833"/>
    <cellStyle name="Millares 2 8 2 2 4 2" xfId="30766"/>
    <cellStyle name="Millares 2 8 2 2 4 3" xfId="18223"/>
    <cellStyle name="Millares 2 8 2 2 5" xfId="3621"/>
    <cellStyle name="Millares 2 8 2 2 5 2" xfId="24499"/>
    <cellStyle name="Millares 2 8 2 2 5 3" xfId="11955"/>
    <cellStyle name="Millares 2 8 2 2 6" xfId="21366"/>
    <cellStyle name="Millares 2 8 2 2 7" xfId="8817"/>
    <cellStyle name="Millares 2 8 2 2 8" xfId="1631"/>
    <cellStyle name="Millares 2 8 2 3" xfId="340"/>
    <cellStyle name="Millares 2 8 2 3 2" xfId="4837"/>
    <cellStyle name="Millares 2 8 2 3 2 2" xfId="26943"/>
    <cellStyle name="Millares 2 8 2 3 2 3" xfId="14399"/>
    <cellStyle name="Millares 2 8 2 3 3" xfId="4836"/>
    <cellStyle name="Millares 2 8 2 3 3 2" xfId="30076"/>
    <cellStyle name="Millares 2 8 2 3 3 3" xfId="17532"/>
    <cellStyle name="Millares 2 8 2 3 4" xfId="11266"/>
    <cellStyle name="Millares 2 8 2 3 4 2" xfId="23810"/>
    <cellStyle name="Millares 2 8 2 3 5" xfId="20677"/>
    <cellStyle name="Millares 2 8 2 3 6" xfId="8128"/>
    <cellStyle name="Millares 2 8 2 3 7" xfId="1632"/>
    <cellStyle name="Millares 2 8 2 4" xfId="4838"/>
    <cellStyle name="Millares 2 8 2 4 2" xfId="15618"/>
    <cellStyle name="Millares 2 8 2 4 2 2" xfId="28162"/>
    <cellStyle name="Millares 2 8 2 4 3" xfId="18753"/>
    <cellStyle name="Millares 2 8 2 4 3 2" xfId="31296"/>
    <cellStyle name="Millares 2 8 2 4 4" xfId="12485"/>
    <cellStyle name="Millares 2 8 2 4 4 2" xfId="25029"/>
    <cellStyle name="Millares 2 8 2 4 5" xfId="21896"/>
    <cellStyle name="Millares 2 8 2 4 6" xfId="9347"/>
    <cellStyle name="Millares 2 8 2 5" xfId="4839"/>
    <cellStyle name="Millares 2 8 2 5 2" xfId="26253"/>
    <cellStyle name="Millares 2 8 2 5 3" xfId="13709"/>
    <cellStyle name="Millares 2 8 2 6" xfId="4832"/>
    <cellStyle name="Millares 2 8 2 6 2" xfId="29386"/>
    <cellStyle name="Millares 2 8 2 6 3" xfId="16842"/>
    <cellStyle name="Millares 2 8 2 7" xfId="2917"/>
    <cellStyle name="Millares 2 8 2 7 2" xfId="23120"/>
    <cellStyle name="Millares 2 8 2 7 3" xfId="10576"/>
    <cellStyle name="Millares 2 8 2 8" xfId="19987"/>
    <cellStyle name="Millares 2 8 2 9" xfId="7438"/>
    <cellStyle name="Millares 2 8 3" xfId="341"/>
    <cellStyle name="Millares 2 8 3 2" xfId="4841"/>
    <cellStyle name="Millares 2 8 3 2 2" xfId="16126"/>
    <cellStyle name="Millares 2 8 3 2 2 2" xfId="28670"/>
    <cellStyle name="Millares 2 8 3 2 3" xfId="19261"/>
    <cellStyle name="Millares 2 8 3 2 3 2" xfId="31804"/>
    <cellStyle name="Millares 2 8 3 2 4" xfId="12993"/>
    <cellStyle name="Millares 2 8 3 2 4 2" xfId="25537"/>
    <cellStyle name="Millares 2 8 3 2 5" xfId="22404"/>
    <cellStyle name="Millares 2 8 3 2 6" xfId="9855"/>
    <cellStyle name="Millares 2 8 3 3" xfId="4842"/>
    <cellStyle name="Millares 2 8 3 3 2" xfId="27451"/>
    <cellStyle name="Millares 2 8 3 3 3" xfId="14907"/>
    <cellStyle name="Millares 2 8 3 4" xfId="4840"/>
    <cellStyle name="Millares 2 8 3 4 2" xfId="30585"/>
    <cellStyle name="Millares 2 8 3 4 3" xfId="18042"/>
    <cellStyle name="Millares 2 8 3 5" xfId="3440"/>
    <cellStyle name="Millares 2 8 3 5 2" xfId="24318"/>
    <cellStyle name="Millares 2 8 3 5 3" xfId="11774"/>
    <cellStyle name="Millares 2 8 3 6" xfId="21185"/>
    <cellStyle name="Millares 2 8 3 7" xfId="8636"/>
    <cellStyle name="Millares 2 8 3 8" xfId="1633"/>
    <cellStyle name="Millares 2 8 4" xfId="342"/>
    <cellStyle name="Millares 2 8 4 2" xfId="4844"/>
    <cellStyle name="Millares 2 8 4 2 2" xfId="26758"/>
    <cellStyle name="Millares 2 8 4 2 3" xfId="14214"/>
    <cellStyle name="Millares 2 8 4 3" xfId="4843"/>
    <cellStyle name="Millares 2 8 4 3 2" xfId="29891"/>
    <cellStyle name="Millares 2 8 4 3 3" xfId="17347"/>
    <cellStyle name="Millares 2 8 4 4" xfId="11081"/>
    <cellStyle name="Millares 2 8 4 4 2" xfId="23625"/>
    <cellStyle name="Millares 2 8 4 5" xfId="20492"/>
    <cellStyle name="Millares 2 8 4 6" xfId="7943"/>
    <cellStyle name="Millares 2 8 4 7" xfId="1634"/>
    <cellStyle name="Millares 2 8 5" xfId="4845"/>
    <cellStyle name="Millares 2 8 5 2" xfId="15433"/>
    <cellStyle name="Millares 2 8 5 2 2" xfId="27977"/>
    <cellStyle name="Millares 2 8 5 3" xfId="18568"/>
    <cellStyle name="Millares 2 8 5 3 2" xfId="31111"/>
    <cellStyle name="Millares 2 8 5 4" xfId="12300"/>
    <cellStyle name="Millares 2 8 5 4 2" xfId="24844"/>
    <cellStyle name="Millares 2 8 5 5" xfId="21711"/>
    <cellStyle name="Millares 2 8 5 6" xfId="9162"/>
    <cellStyle name="Millares 2 8 6" xfId="4846"/>
    <cellStyle name="Millares 2 8 6 2" xfId="26068"/>
    <cellStyle name="Millares 2 8 6 3" xfId="13524"/>
    <cellStyle name="Millares 2 8 7" xfId="4831"/>
    <cellStyle name="Millares 2 8 7 2" xfId="29201"/>
    <cellStyle name="Millares 2 8 7 3" xfId="16657"/>
    <cellStyle name="Millares 2 8 8" xfId="2726"/>
    <cellStyle name="Millares 2 8 8 2" xfId="22935"/>
    <cellStyle name="Millares 2 8 8 3" xfId="10391"/>
    <cellStyle name="Millares 2 8 9" xfId="19802"/>
    <cellStyle name="Millares 2 9" xfId="343"/>
    <cellStyle name="Millares 2 9 10" xfId="7278"/>
    <cellStyle name="Millares 2 9 11" xfId="1635"/>
    <cellStyle name="Millares 2 9 2" xfId="344"/>
    <cellStyle name="Millares 2 9 2 10" xfId="1636"/>
    <cellStyle name="Millares 2 9 2 2" xfId="345"/>
    <cellStyle name="Millares 2 9 2 2 2" xfId="4850"/>
    <cellStyle name="Millares 2 9 2 2 2 2" xfId="16332"/>
    <cellStyle name="Millares 2 9 2 2 2 2 2" xfId="28876"/>
    <cellStyle name="Millares 2 9 2 2 2 3" xfId="19467"/>
    <cellStyle name="Millares 2 9 2 2 2 3 2" xfId="32010"/>
    <cellStyle name="Millares 2 9 2 2 2 4" xfId="13199"/>
    <cellStyle name="Millares 2 9 2 2 2 4 2" xfId="25743"/>
    <cellStyle name="Millares 2 9 2 2 2 5" xfId="22610"/>
    <cellStyle name="Millares 2 9 2 2 2 6" xfId="10061"/>
    <cellStyle name="Millares 2 9 2 2 3" xfId="4851"/>
    <cellStyle name="Millares 2 9 2 2 3 2" xfId="27657"/>
    <cellStyle name="Millares 2 9 2 2 3 3" xfId="15113"/>
    <cellStyle name="Millares 2 9 2 2 4" xfId="4849"/>
    <cellStyle name="Millares 2 9 2 2 4 2" xfId="30791"/>
    <cellStyle name="Millares 2 9 2 2 4 3" xfId="18248"/>
    <cellStyle name="Millares 2 9 2 2 5" xfId="3646"/>
    <cellStyle name="Millares 2 9 2 2 5 2" xfId="24524"/>
    <cellStyle name="Millares 2 9 2 2 5 3" xfId="11980"/>
    <cellStyle name="Millares 2 9 2 2 6" xfId="21391"/>
    <cellStyle name="Millares 2 9 2 2 7" xfId="8842"/>
    <cellStyle name="Millares 2 9 2 2 8" xfId="1637"/>
    <cellStyle name="Millares 2 9 2 3" xfId="346"/>
    <cellStyle name="Millares 2 9 2 3 2" xfId="4853"/>
    <cellStyle name="Millares 2 9 2 3 2 2" xfId="26968"/>
    <cellStyle name="Millares 2 9 2 3 2 3" xfId="14424"/>
    <cellStyle name="Millares 2 9 2 3 3" xfId="4852"/>
    <cellStyle name="Millares 2 9 2 3 3 2" xfId="30101"/>
    <cellStyle name="Millares 2 9 2 3 3 3" xfId="17557"/>
    <cellStyle name="Millares 2 9 2 3 4" xfId="11291"/>
    <cellStyle name="Millares 2 9 2 3 4 2" xfId="23835"/>
    <cellStyle name="Millares 2 9 2 3 5" xfId="20702"/>
    <cellStyle name="Millares 2 9 2 3 6" xfId="8153"/>
    <cellStyle name="Millares 2 9 2 3 7" xfId="1638"/>
    <cellStyle name="Millares 2 9 2 4" xfId="4854"/>
    <cellStyle name="Millares 2 9 2 4 2" xfId="15643"/>
    <cellStyle name="Millares 2 9 2 4 2 2" xfId="28187"/>
    <cellStyle name="Millares 2 9 2 4 3" xfId="18778"/>
    <cellStyle name="Millares 2 9 2 4 3 2" xfId="31321"/>
    <cellStyle name="Millares 2 9 2 4 4" xfId="12510"/>
    <cellStyle name="Millares 2 9 2 4 4 2" xfId="25054"/>
    <cellStyle name="Millares 2 9 2 4 5" xfId="21921"/>
    <cellStyle name="Millares 2 9 2 4 6" xfId="9372"/>
    <cellStyle name="Millares 2 9 2 5" xfId="4855"/>
    <cellStyle name="Millares 2 9 2 5 2" xfId="26278"/>
    <cellStyle name="Millares 2 9 2 5 3" xfId="13734"/>
    <cellStyle name="Millares 2 9 2 6" xfId="4848"/>
    <cellStyle name="Millares 2 9 2 6 2" xfId="29411"/>
    <cellStyle name="Millares 2 9 2 6 3" xfId="16867"/>
    <cellStyle name="Millares 2 9 2 7" xfId="2942"/>
    <cellStyle name="Millares 2 9 2 7 2" xfId="23145"/>
    <cellStyle name="Millares 2 9 2 7 3" xfId="10601"/>
    <cellStyle name="Millares 2 9 2 8" xfId="20012"/>
    <cellStyle name="Millares 2 9 2 9" xfId="7463"/>
    <cellStyle name="Millares 2 9 3" xfId="347"/>
    <cellStyle name="Millares 2 9 3 2" xfId="4857"/>
    <cellStyle name="Millares 2 9 3 2 2" xfId="16147"/>
    <cellStyle name="Millares 2 9 3 2 2 2" xfId="28691"/>
    <cellStyle name="Millares 2 9 3 2 3" xfId="19282"/>
    <cellStyle name="Millares 2 9 3 2 3 2" xfId="31825"/>
    <cellStyle name="Millares 2 9 3 2 4" xfId="13014"/>
    <cellStyle name="Millares 2 9 3 2 4 2" xfId="25558"/>
    <cellStyle name="Millares 2 9 3 2 5" xfId="22425"/>
    <cellStyle name="Millares 2 9 3 2 6" xfId="9876"/>
    <cellStyle name="Millares 2 9 3 3" xfId="4858"/>
    <cellStyle name="Millares 2 9 3 3 2" xfId="27472"/>
    <cellStyle name="Millares 2 9 3 3 3" xfId="14928"/>
    <cellStyle name="Millares 2 9 3 4" xfId="4856"/>
    <cellStyle name="Millares 2 9 3 4 2" xfId="30606"/>
    <cellStyle name="Millares 2 9 3 4 3" xfId="18063"/>
    <cellStyle name="Millares 2 9 3 5" xfId="3461"/>
    <cellStyle name="Millares 2 9 3 5 2" xfId="24339"/>
    <cellStyle name="Millares 2 9 3 5 3" xfId="11795"/>
    <cellStyle name="Millares 2 9 3 6" xfId="21206"/>
    <cellStyle name="Millares 2 9 3 7" xfId="8657"/>
    <cellStyle name="Millares 2 9 3 8" xfId="1639"/>
    <cellStyle name="Millares 2 9 4" xfId="348"/>
    <cellStyle name="Millares 2 9 4 2" xfId="4860"/>
    <cellStyle name="Millares 2 9 4 2 2" xfId="26783"/>
    <cellStyle name="Millares 2 9 4 2 3" xfId="14239"/>
    <cellStyle name="Millares 2 9 4 3" xfId="4859"/>
    <cellStyle name="Millares 2 9 4 3 2" xfId="29916"/>
    <cellStyle name="Millares 2 9 4 3 3" xfId="17372"/>
    <cellStyle name="Millares 2 9 4 4" xfId="11106"/>
    <cellStyle name="Millares 2 9 4 4 2" xfId="23650"/>
    <cellStyle name="Millares 2 9 4 5" xfId="20517"/>
    <cellStyle name="Millares 2 9 4 6" xfId="7968"/>
    <cellStyle name="Millares 2 9 4 7" xfId="1640"/>
    <cellStyle name="Millares 2 9 5" xfId="4861"/>
    <cellStyle name="Millares 2 9 5 2" xfId="15458"/>
    <cellStyle name="Millares 2 9 5 2 2" xfId="28002"/>
    <cellStyle name="Millares 2 9 5 3" xfId="18593"/>
    <cellStyle name="Millares 2 9 5 3 2" xfId="31136"/>
    <cellStyle name="Millares 2 9 5 4" xfId="12325"/>
    <cellStyle name="Millares 2 9 5 4 2" xfId="24869"/>
    <cellStyle name="Millares 2 9 5 5" xfId="21736"/>
    <cellStyle name="Millares 2 9 5 6" xfId="9187"/>
    <cellStyle name="Millares 2 9 6" xfId="4862"/>
    <cellStyle name="Millares 2 9 6 2" xfId="26093"/>
    <cellStyle name="Millares 2 9 6 3" xfId="13549"/>
    <cellStyle name="Millares 2 9 7" xfId="4847"/>
    <cellStyle name="Millares 2 9 7 2" xfId="29226"/>
    <cellStyle name="Millares 2 9 7 3" xfId="16682"/>
    <cellStyle name="Millares 2 9 8" xfId="2751"/>
    <cellStyle name="Millares 2 9 8 2" xfId="22960"/>
    <cellStyle name="Millares 2 9 8 3" xfId="10416"/>
    <cellStyle name="Millares 2 9 9" xfId="19827"/>
    <cellStyle name="Millares 3" xfId="349"/>
    <cellStyle name="Millares 3 10" xfId="350"/>
    <cellStyle name="Millares 3 10 10" xfId="1642"/>
    <cellStyle name="Millares 3 10 2" xfId="351"/>
    <cellStyle name="Millares 3 10 2 2" xfId="4866"/>
    <cellStyle name="Millares 3 10 2 2 2" xfId="16364"/>
    <cellStyle name="Millares 3 10 2 2 2 2" xfId="28908"/>
    <cellStyle name="Millares 3 10 2 2 3" xfId="19499"/>
    <cellStyle name="Millares 3 10 2 2 3 2" xfId="32042"/>
    <cellStyle name="Millares 3 10 2 2 4" xfId="13231"/>
    <cellStyle name="Millares 3 10 2 2 4 2" xfId="25775"/>
    <cellStyle name="Millares 3 10 2 2 5" xfId="22642"/>
    <cellStyle name="Millares 3 10 2 2 6" xfId="10093"/>
    <cellStyle name="Millares 3 10 2 3" xfId="4867"/>
    <cellStyle name="Millares 3 10 2 3 2" xfId="27689"/>
    <cellStyle name="Millares 3 10 2 3 3" xfId="15145"/>
    <cellStyle name="Millares 3 10 2 4" xfId="4865"/>
    <cellStyle name="Millares 3 10 2 4 2" xfId="30823"/>
    <cellStyle name="Millares 3 10 2 4 3" xfId="18280"/>
    <cellStyle name="Millares 3 10 2 5" xfId="3680"/>
    <cellStyle name="Millares 3 10 2 5 2" xfId="24556"/>
    <cellStyle name="Millares 3 10 2 5 3" xfId="12012"/>
    <cellStyle name="Millares 3 10 2 6" xfId="21423"/>
    <cellStyle name="Millares 3 10 2 7" xfId="8874"/>
    <cellStyle name="Millares 3 10 2 8" xfId="1643"/>
    <cellStyle name="Millares 3 10 3" xfId="352"/>
    <cellStyle name="Millares 3 10 3 2" xfId="4869"/>
    <cellStyle name="Millares 3 10 3 2 2" xfId="27000"/>
    <cellStyle name="Millares 3 10 3 2 3" xfId="14456"/>
    <cellStyle name="Millares 3 10 3 3" xfId="4868"/>
    <cellStyle name="Millares 3 10 3 3 2" xfId="30133"/>
    <cellStyle name="Millares 3 10 3 3 3" xfId="17589"/>
    <cellStyle name="Millares 3 10 3 4" xfId="11323"/>
    <cellStyle name="Millares 3 10 3 4 2" xfId="23867"/>
    <cellStyle name="Millares 3 10 3 5" xfId="20734"/>
    <cellStyle name="Millares 3 10 3 6" xfId="8185"/>
    <cellStyle name="Millares 3 10 3 7" xfId="1644"/>
    <cellStyle name="Millares 3 10 4" xfId="4870"/>
    <cellStyle name="Millares 3 10 4 2" xfId="15675"/>
    <cellStyle name="Millares 3 10 4 2 2" xfId="28219"/>
    <cellStyle name="Millares 3 10 4 3" xfId="18810"/>
    <cellStyle name="Millares 3 10 4 3 2" xfId="31353"/>
    <cellStyle name="Millares 3 10 4 4" xfId="12542"/>
    <cellStyle name="Millares 3 10 4 4 2" xfId="25086"/>
    <cellStyle name="Millares 3 10 4 5" xfId="21953"/>
    <cellStyle name="Millares 3 10 4 6" xfId="9404"/>
    <cellStyle name="Millares 3 10 5" xfId="4871"/>
    <cellStyle name="Millares 3 10 5 2" xfId="26310"/>
    <cellStyle name="Millares 3 10 5 3" xfId="13766"/>
    <cellStyle name="Millares 3 10 6" xfId="4864"/>
    <cellStyle name="Millares 3 10 6 2" xfId="29443"/>
    <cellStyle name="Millares 3 10 6 3" xfId="16899"/>
    <cellStyle name="Millares 3 10 7" xfId="2974"/>
    <cellStyle name="Millares 3 10 7 2" xfId="23177"/>
    <cellStyle name="Millares 3 10 7 3" xfId="10633"/>
    <cellStyle name="Millares 3 10 8" xfId="20044"/>
    <cellStyle name="Millares 3 10 9" xfId="7495"/>
    <cellStyle name="Millares 3 11" xfId="353"/>
    <cellStyle name="Millares 3 11 2" xfId="354"/>
    <cellStyle name="Millares 3 11 2 2" xfId="4874"/>
    <cellStyle name="Millares 3 11 2 2 2" xfId="27160"/>
    <cellStyle name="Millares 3 11 2 2 3" xfId="14616"/>
    <cellStyle name="Millares 3 11 2 3" xfId="4873"/>
    <cellStyle name="Millares 3 11 2 3 2" xfId="30293"/>
    <cellStyle name="Millares 3 11 2 3 3" xfId="17749"/>
    <cellStyle name="Millares 3 11 2 4" xfId="11483"/>
    <cellStyle name="Millares 3 11 2 4 2" xfId="24027"/>
    <cellStyle name="Millares 3 11 2 5" xfId="20894"/>
    <cellStyle name="Millares 3 11 2 6" xfId="8345"/>
    <cellStyle name="Millares 3 11 2 7" xfId="1646"/>
    <cellStyle name="Millares 3 11 3" xfId="4875"/>
    <cellStyle name="Millares 3 11 3 2" xfId="15835"/>
    <cellStyle name="Millares 3 11 3 2 2" xfId="28379"/>
    <cellStyle name="Millares 3 11 3 3" xfId="18970"/>
    <cellStyle name="Millares 3 11 3 3 2" xfId="31513"/>
    <cellStyle name="Millares 3 11 3 4" xfId="12702"/>
    <cellStyle name="Millares 3 11 3 4 2" xfId="25246"/>
    <cellStyle name="Millares 3 11 3 5" xfId="22113"/>
    <cellStyle name="Millares 3 11 3 6" xfId="9564"/>
    <cellStyle name="Millares 3 11 4" xfId="4876"/>
    <cellStyle name="Millares 3 11 4 2" xfId="26470"/>
    <cellStyle name="Millares 3 11 4 3" xfId="13926"/>
    <cellStyle name="Millares 3 11 5" xfId="4872"/>
    <cellStyle name="Millares 3 11 5 2" xfId="29603"/>
    <cellStyle name="Millares 3 11 5 3" xfId="17059"/>
    <cellStyle name="Millares 3 11 6" xfId="3139"/>
    <cellStyle name="Millares 3 11 6 2" xfId="23337"/>
    <cellStyle name="Millares 3 11 6 3" xfId="10793"/>
    <cellStyle name="Millares 3 11 7" xfId="20204"/>
    <cellStyle name="Millares 3 11 8" xfId="7655"/>
    <cellStyle name="Millares 3 11 9" xfId="1645"/>
    <cellStyle name="Millares 3 12" xfId="355"/>
    <cellStyle name="Millares 3 12 2" xfId="4878"/>
    <cellStyle name="Millares 3 12 2 2" xfId="15992"/>
    <cellStyle name="Millares 3 12 2 2 2" xfId="28536"/>
    <cellStyle name="Millares 3 12 2 3" xfId="19127"/>
    <cellStyle name="Millares 3 12 2 3 2" xfId="31670"/>
    <cellStyle name="Millares 3 12 2 4" xfId="12859"/>
    <cellStyle name="Millares 3 12 2 4 2" xfId="25403"/>
    <cellStyle name="Millares 3 12 2 5" xfId="22270"/>
    <cellStyle name="Millares 3 12 2 6" xfId="9721"/>
    <cellStyle name="Millares 3 12 3" xfId="4879"/>
    <cellStyle name="Millares 3 12 3 2" xfId="27317"/>
    <cellStyle name="Millares 3 12 3 3" xfId="14773"/>
    <cellStyle name="Millares 3 12 4" xfId="4877"/>
    <cellStyle name="Millares 3 12 4 2" xfId="30450"/>
    <cellStyle name="Millares 3 12 4 3" xfId="17906"/>
    <cellStyle name="Millares 3 12 5" xfId="3296"/>
    <cellStyle name="Millares 3 12 5 2" xfId="24184"/>
    <cellStyle name="Millares 3 12 5 3" xfId="11640"/>
    <cellStyle name="Millares 3 12 6" xfId="21051"/>
    <cellStyle name="Millares 3 12 7" xfId="8502"/>
    <cellStyle name="Millares 3 12 8" xfId="1647"/>
    <cellStyle name="Millares 3 13" xfId="3838"/>
    <cellStyle name="Millares 3 13 2" xfId="4880"/>
    <cellStyle name="Millares 3 13 2 2" xfId="26630"/>
    <cellStyle name="Millares 3 13 2 3" xfId="14086"/>
    <cellStyle name="Millares 3 13 3" xfId="17219"/>
    <cellStyle name="Millares 3 13 3 2" xfId="29763"/>
    <cellStyle name="Millares 3 13 4" xfId="10953"/>
    <cellStyle name="Millares 3 13 4 2" xfId="23497"/>
    <cellStyle name="Millares 3 13 5" xfId="20364"/>
    <cellStyle name="Millares 3 13 6" xfId="7815"/>
    <cellStyle name="Millares 3 14" xfId="4881"/>
    <cellStyle name="Millares 3 14 2" xfId="15305"/>
    <cellStyle name="Millares 3 14 2 2" xfId="27849"/>
    <cellStyle name="Millares 3 14 3" xfId="18440"/>
    <cellStyle name="Millares 3 14 3 2" xfId="30983"/>
    <cellStyle name="Millares 3 14 4" xfId="12172"/>
    <cellStyle name="Millares 3 14 4 2" xfId="24716"/>
    <cellStyle name="Millares 3 14 5" xfId="21583"/>
    <cellStyle name="Millares 3 14 6" xfId="9034"/>
    <cellStyle name="Millares 3 15" xfId="4882"/>
    <cellStyle name="Millares 3 15 2" xfId="25940"/>
    <cellStyle name="Millares 3 15 3" xfId="13396"/>
    <cellStyle name="Millares 3 16" xfId="4863"/>
    <cellStyle name="Millares 3 16 2" xfId="29073"/>
    <cellStyle name="Millares 3 16 3" xfId="16529"/>
    <cellStyle name="Millares 3 17" xfId="2592"/>
    <cellStyle name="Millares 3 17 2" xfId="22807"/>
    <cellStyle name="Millares 3 17 3" xfId="10263"/>
    <cellStyle name="Millares 3 18" xfId="19674"/>
    <cellStyle name="Millares 3 19" xfId="7125"/>
    <cellStyle name="Millares 3 2" xfId="356"/>
    <cellStyle name="Millares 3 2 10" xfId="4884"/>
    <cellStyle name="Millares 3 2 10 2" xfId="15314"/>
    <cellStyle name="Millares 3 2 10 2 2" xfId="27858"/>
    <cellStyle name="Millares 3 2 10 3" xfId="18449"/>
    <cellStyle name="Millares 3 2 10 3 2" xfId="30992"/>
    <cellStyle name="Millares 3 2 10 4" xfId="12181"/>
    <cellStyle name="Millares 3 2 10 4 2" xfId="24725"/>
    <cellStyle name="Millares 3 2 10 5" xfId="21592"/>
    <cellStyle name="Millares 3 2 10 6" xfId="9043"/>
    <cellStyle name="Millares 3 2 11" xfId="4885"/>
    <cellStyle name="Millares 3 2 11 2" xfId="25949"/>
    <cellStyle name="Millares 3 2 11 3" xfId="13405"/>
    <cellStyle name="Millares 3 2 12" xfId="4883"/>
    <cellStyle name="Millares 3 2 12 2" xfId="29082"/>
    <cellStyle name="Millares 3 2 12 3" xfId="16538"/>
    <cellStyle name="Millares 3 2 13" xfId="2601"/>
    <cellStyle name="Millares 3 2 13 2" xfId="22816"/>
    <cellStyle name="Millares 3 2 13 3" xfId="10272"/>
    <cellStyle name="Millares 3 2 14" xfId="19683"/>
    <cellStyle name="Millares 3 2 15" xfId="7134"/>
    <cellStyle name="Millares 3 2 16" xfId="1648"/>
    <cellStyle name="Millares 3 2 2" xfId="357"/>
    <cellStyle name="Millares 3 2 2 10" xfId="4886"/>
    <cellStyle name="Millares 3 2 2 10 2" xfId="29100"/>
    <cellStyle name="Millares 3 2 2 10 3" xfId="16556"/>
    <cellStyle name="Millares 3 2 2 11" xfId="2619"/>
    <cellStyle name="Millares 3 2 2 11 2" xfId="22834"/>
    <cellStyle name="Millares 3 2 2 11 3" xfId="10290"/>
    <cellStyle name="Millares 3 2 2 12" xfId="19701"/>
    <cellStyle name="Millares 3 2 2 13" xfId="7152"/>
    <cellStyle name="Millares 3 2 2 14" xfId="1649"/>
    <cellStyle name="Millares 3 2 2 2" xfId="358"/>
    <cellStyle name="Millares 3 2 2 2 10" xfId="10344"/>
    <cellStyle name="Millares 3 2 2 2 10 2" xfId="22888"/>
    <cellStyle name="Millares 3 2 2 2 11" xfId="19755"/>
    <cellStyle name="Millares 3 2 2 2 12" xfId="7206"/>
    <cellStyle name="Millares 3 2 2 2 13" xfId="1650"/>
    <cellStyle name="Millares 3 2 2 2 2" xfId="359"/>
    <cellStyle name="Millares 3 2 2 2 2 10" xfId="1651"/>
    <cellStyle name="Millares 3 2 2 2 2 2" xfId="360"/>
    <cellStyle name="Millares 3 2 2 2 2 2 2" xfId="4890"/>
    <cellStyle name="Millares 3 2 2 2 2 2 2 2" xfId="16260"/>
    <cellStyle name="Millares 3 2 2 2 2 2 2 2 2" xfId="28804"/>
    <cellStyle name="Millares 3 2 2 2 2 2 2 3" xfId="19395"/>
    <cellStyle name="Millares 3 2 2 2 2 2 2 3 2" xfId="31938"/>
    <cellStyle name="Millares 3 2 2 2 2 2 2 4" xfId="13127"/>
    <cellStyle name="Millares 3 2 2 2 2 2 2 4 2" xfId="25671"/>
    <cellStyle name="Millares 3 2 2 2 2 2 2 5" xfId="22538"/>
    <cellStyle name="Millares 3 2 2 2 2 2 2 6" xfId="9989"/>
    <cellStyle name="Millares 3 2 2 2 2 2 3" xfId="4891"/>
    <cellStyle name="Millares 3 2 2 2 2 2 3 2" xfId="27585"/>
    <cellStyle name="Millares 3 2 2 2 2 2 3 3" xfId="15041"/>
    <cellStyle name="Millares 3 2 2 2 2 2 4" xfId="4889"/>
    <cellStyle name="Millares 3 2 2 2 2 2 4 2" xfId="30719"/>
    <cellStyle name="Millares 3 2 2 2 2 2 4 3" xfId="18176"/>
    <cellStyle name="Millares 3 2 2 2 2 2 5" xfId="3574"/>
    <cellStyle name="Millares 3 2 2 2 2 2 5 2" xfId="24452"/>
    <cellStyle name="Millares 3 2 2 2 2 2 5 3" xfId="11908"/>
    <cellStyle name="Millares 3 2 2 2 2 2 6" xfId="21319"/>
    <cellStyle name="Millares 3 2 2 2 2 2 7" xfId="8770"/>
    <cellStyle name="Millares 3 2 2 2 2 2 8" xfId="1652"/>
    <cellStyle name="Millares 3 2 2 2 2 3" xfId="361"/>
    <cellStyle name="Millares 3 2 2 2 2 3 2" xfId="4893"/>
    <cellStyle name="Millares 3 2 2 2 2 3 2 2" xfId="26896"/>
    <cellStyle name="Millares 3 2 2 2 2 3 2 3" xfId="14352"/>
    <cellStyle name="Millares 3 2 2 2 2 3 3" xfId="4892"/>
    <cellStyle name="Millares 3 2 2 2 2 3 3 2" xfId="30029"/>
    <cellStyle name="Millares 3 2 2 2 2 3 3 3" xfId="17485"/>
    <cellStyle name="Millares 3 2 2 2 2 3 4" xfId="11219"/>
    <cellStyle name="Millares 3 2 2 2 2 3 4 2" xfId="23763"/>
    <cellStyle name="Millares 3 2 2 2 2 3 5" xfId="20630"/>
    <cellStyle name="Millares 3 2 2 2 2 3 6" xfId="8081"/>
    <cellStyle name="Millares 3 2 2 2 2 3 7" xfId="1653"/>
    <cellStyle name="Millares 3 2 2 2 2 4" xfId="4894"/>
    <cellStyle name="Millares 3 2 2 2 2 4 2" xfId="15571"/>
    <cellStyle name="Millares 3 2 2 2 2 4 2 2" xfId="28115"/>
    <cellStyle name="Millares 3 2 2 2 2 4 3" xfId="18706"/>
    <cellStyle name="Millares 3 2 2 2 2 4 3 2" xfId="31249"/>
    <cellStyle name="Millares 3 2 2 2 2 4 4" xfId="12438"/>
    <cellStyle name="Millares 3 2 2 2 2 4 4 2" xfId="24982"/>
    <cellStyle name="Millares 3 2 2 2 2 4 5" xfId="21849"/>
    <cellStyle name="Millares 3 2 2 2 2 4 6" xfId="9300"/>
    <cellStyle name="Millares 3 2 2 2 2 5" xfId="4895"/>
    <cellStyle name="Millares 3 2 2 2 2 5 2" xfId="26206"/>
    <cellStyle name="Millares 3 2 2 2 2 5 3" xfId="13662"/>
    <cellStyle name="Millares 3 2 2 2 2 6" xfId="4888"/>
    <cellStyle name="Millares 3 2 2 2 2 6 2" xfId="29339"/>
    <cellStyle name="Millares 3 2 2 2 2 6 3" xfId="16795"/>
    <cellStyle name="Millares 3 2 2 2 2 7" xfId="2869"/>
    <cellStyle name="Millares 3 2 2 2 2 7 2" xfId="23073"/>
    <cellStyle name="Millares 3 2 2 2 2 7 3" xfId="10529"/>
    <cellStyle name="Millares 3 2 2 2 2 8" xfId="19940"/>
    <cellStyle name="Millares 3 2 2 2 2 9" xfId="7391"/>
    <cellStyle name="Millares 3 2 2 2 3" xfId="362"/>
    <cellStyle name="Millares 3 2 2 2 3 10" xfId="1654"/>
    <cellStyle name="Millares 3 2 2 2 3 2" xfId="363"/>
    <cellStyle name="Millares 3 2 2 2 3 2 2" xfId="4898"/>
    <cellStyle name="Millares 3 2 2 2 3 2 2 2" xfId="16471"/>
    <cellStyle name="Millares 3 2 2 2 3 2 2 2 2" xfId="29015"/>
    <cellStyle name="Millares 3 2 2 2 3 2 2 3" xfId="19606"/>
    <cellStyle name="Millares 3 2 2 2 3 2 2 3 2" xfId="32149"/>
    <cellStyle name="Millares 3 2 2 2 3 2 2 4" xfId="13338"/>
    <cellStyle name="Millares 3 2 2 2 3 2 2 4 2" xfId="25882"/>
    <cellStyle name="Millares 3 2 2 2 3 2 2 5" xfId="22749"/>
    <cellStyle name="Millares 3 2 2 2 3 2 2 6" xfId="10200"/>
    <cellStyle name="Millares 3 2 2 2 3 2 3" xfId="4899"/>
    <cellStyle name="Millares 3 2 2 2 3 2 3 2" xfId="27796"/>
    <cellStyle name="Millares 3 2 2 2 3 2 3 3" xfId="15252"/>
    <cellStyle name="Millares 3 2 2 2 3 2 4" xfId="4897"/>
    <cellStyle name="Millares 3 2 2 2 3 2 4 2" xfId="30930"/>
    <cellStyle name="Millares 3 2 2 2 3 2 4 3" xfId="18387"/>
    <cellStyle name="Millares 3 2 2 2 3 2 5" xfId="3787"/>
    <cellStyle name="Millares 3 2 2 2 3 2 5 2" xfId="24663"/>
    <cellStyle name="Millares 3 2 2 2 3 2 5 3" xfId="12119"/>
    <cellStyle name="Millares 3 2 2 2 3 2 6" xfId="21530"/>
    <cellStyle name="Millares 3 2 2 2 3 2 7" xfId="8981"/>
    <cellStyle name="Millares 3 2 2 2 3 2 8" xfId="1655"/>
    <cellStyle name="Millares 3 2 2 2 3 3" xfId="364"/>
    <cellStyle name="Millares 3 2 2 2 3 3 2" xfId="4901"/>
    <cellStyle name="Millares 3 2 2 2 3 3 2 2" xfId="27107"/>
    <cellStyle name="Millares 3 2 2 2 3 3 2 3" xfId="14563"/>
    <cellStyle name="Millares 3 2 2 2 3 3 3" xfId="4900"/>
    <cellStyle name="Millares 3 2 2 2 3 3 3 2" xfId="30240"/>
    <cellStyle name="Millares 3 2 2 2 3 3 3 3" xfId="17696"/>
    <cellStyle name="Millares 3 2 2 2 3 3 4" xfId="11430"/>
    <cellStyle name="Millares 3 2 2 2 3 3 4 2" xfId="23974"/>
    <cellStyle name="Millares 3 2 2 2 3 3 5" xfId="20841"/>
    <cellStyle name="Millares 3 2 2 2 3 3 6" xfId="8292"/>
    <cellStyle name="Millares 3 2 2 2 3 3 7" xfId="1656"/>
    <cellStyle name="Millares 3 2 2 2 3 4" xfId="4902"/>
    <cellStyle name="Millares 3 2 2 2 3 4 2" xfId="15782"/>
    <cellStyle name="Millares 3 2 2 2 3 4 2 2" xfId="28326"/>
    <cellStyle name="Millares 3 2 2 2 3 4 3" xfId="18917"/>
    <cellStyle name="Millares 3 2 2 2 3 4 3 2" xfId="31460"/>
    <cellStyle name="Millares 3 2 2 2 3 4 4" xfId="12649"/>
    <cellStyle name="Millares 3 2 2 2 3 4 4 2" xfId="25193"/>
    <cellStyle name="Millares 3 2 2 2 3 4 5" xfId="22060"/>
    <cellStyle name="Millares 3 2 2 2 3 4 6" xfId="9511"/>
    <cellStyle name="Millares 3 2 2 2 3 5" xfId="4903"/>
    <cellStyle name="Millares 3 2 2 2 3 5 2" xfId="26417"/>
    <cellStyle name="Millares 3 2 2 2 3 5 3" xfId="13873"/>
    <cellStyle name="Millares 3 2 2 2 3 6" xfId="4896"/>
    <cellStyle name="Millares 3 2 2 2 3 6 2" xfId="29550"/>
    <cellStyle name="Millares 3 2 2 2 3 6 3" xfId="17006"/>
    <cellStyle name="Millares 3 2 2 2 3 7" xfId="3081"/>
    <cellStyle name="Millares 3 2 2 2 3 7 2" xfId="23284"/>
    <cellStyle name="Millares 3 2 2 2 3 7 3" xfId="10740"/>
    <cellStyle name="Millares 3 2 2 2 3 8" xfId="20151"/>
    <cellStyle name="Millares 3 2 2 2 3 9" xfId="7602"/>
    <cellStyle name="Millares 3 2 2 2 4" xfId="365"/>
    <cellStyle name="Millares 3 2 2 2 4 2" xfId="366"/>
    <cellStyle name="Millares 3 2 2 2 4 2 2" xfId="4906"/>
    <cellStyle name="Millares 3 2 2 2 4 2 2 2" xfId="27267"/>
    <cellStyle name="Millares 3 2 2 2 4 2 2 3" xfId="14723"/>
    <cellStyle name="Millares 3 2 2 2 4 2 3" xfId="4905"/>
    <cellStyle name="Millares 3 2 2 2 4 2 3 2" xfId="30400"/>
    <cellStyle name="Millares 3 2 2 2 4 2 3 3" xfId="17856"/>
    <cellStyle name="Millares 3 2 2 2 4 2 4" xfId="11590"/>
    <cellStyle name="Millares 3 2 2 2 4 2 4 2" xfId="24134"/>
    <cellStyle name="Millares 3 2 2 2 4 2 5" xfId="21001"/>
    <cellStyle name="Millares 3 2 2 2 4 2 6" xfId="8452"/>
    <cellStyle name="Millares 3 2 2 2 4 2 7" xfId="1658"/>
    <cellStyle name="Millares 3 2 2 2 4 3" xfId="4907"/>
    <cellStyle name="Millares 3 2 2 2 4 3 2" xfId="15942"/>
    <cellStyle name="Millares 3 2 2 2 4 3 2 2" xfId="28486"/>
    <cellStyle name="Millares 3 2 2 2 4 3 3" xfId="19077"/>
    <cellStyle name="Millares 3 2 2 2 4 3 3 2" xfId="31620"/>
    <cellStyle name="Millares 3 2 2 2 4 3 4" xfId="12809"/>
    <cellStyle name="Millares 3 2 2 2 4 3 4 2" xfId="25353"/>
    <cellStyle name="Millares 3 2 2 2 4 3 5" xfId="22220"/>
    <cellStyle name="Millares 3 2 2 2 4 3 6" xfId="9671"/>
    <cellStyle name="Millares 3 2 2 2 4 4" xfId="4908"/>
    <cellStyle name="Millares 3 2 2 2 4 4 2" xfId="26577"/>
    <cellStyle name="Millares 3 2 2 2 4 4 3" xfId="14033"/>
    <cellStyle name="Millares 3 2 2 2 4 5" xfId="4904"/>
    <cellStyle name="Millares 3 2 2 2 4 5 2" xfId="29710"/>
    <cellStyle name="Millares 3 2 2 2 4 5 3" xfId="17166"/>
    <cellStyle name="Millares 3 2 2 2 4 6" xfId="3246"/>
    <cellStyle name="Millares 3 2 2 2 4 6 2" xfId="23444"/>
    <cellStyle name="Millares 3 2 2 2 4 6 3" xfId="10900"/>
    <cellStyle name="Millares 3 2 2 2 4 7" xfId="20311"/>
    <cellStyle name="Millares 3 2 2 2 4 8" xfId="7762"/>
    <cellStyle name="Millares 3 2 2 2 4 9" xfId="1657"/>
    <cellStyle name="Millares 3 2 2 2 5" xfId="367"/>
    <cellStyle name="Millares 3 2 2 2 5 2" xfId="4910"/>
    <cellStyle name="Millares 3 2 2 2 5 2 2" xfId="16106"/>
    <cellStyle name="Millares 3 2 2 2 5 2 2 2" xfId="28650"/>
    <cellStyle name="Millares 3 2 2 2 5 2 3" xfId="19241"/>
    <cellStyle name="Millares 3 2 2 2 5 2 3 2" xfId="31784"/>
    <cellStyle name="Millares 3 2 2 2 5 2 4" xfId="12973"/>
    <cellStyle name="Millares 3 2 2 2 5 2 4 2" xfId="25517"/>
    <cellStyle name="Millares 3 2 2 2 5 2 5" xfId="22384"/>
    <cellStyle name="Millares 3 2 2 2 5 2 6" xfId="9835"/>
    <cellStyle name="Millares 3 2 2 2 5 3" xfId="4911"/>
    <cellStyle name="Millares 3 2 2 2 5 3 2" xfId="27431"/>
    <cellStyle name="Millares 3 2 2 2 5 3 3" xfId="14887"/>
    <cellStyle name="Millares 3 2 2 2 5 4" xfId="4909"/>
    <cellStyle name="Millares 3 2 2 2 5 4 2" xfId="30565"/>
    <cellStyle name="Millares 3 2 2 2 5 4 3" xfId="18022"/>
    <cellStyle name="Millares 3 2 2 2 5 5" xfId="3420"/>
    <cellStyle name="Millares 3 2 2 2 5 5 2" xfId="24298"/>
    <cellStyle name="Millares 3 2 2 2 5 5 3" xfId="11754"/>
    <cellStyle name="Millares 3 2 2 2 5 6" xfId="21165"/>
    <cellStyle name="Millares 3 2 2 2 5 7" xfId="8616"/>
    <cellStyle name="Millares 3 2 2 2 5 8" xfId="1659"/>
    <cellStyle name="Millares 3 2 2 2 6" xfId="4912"/>
    <cellStyle name="Millares 3 2 2 2 6 2" xfId="14167"/>
    <cellStyle name="Millares 3 2 2 2 6 2 2" xfId="26711"/>
    <cellStyle name="Millares 3 2 2 2 6 3" xfId="17300"/>
    <cellStyle name="Millares 3 2 2 2 6 3 2" xfId="29844"/>
    <cellStyle name="Millares 3 2 2 2 6 4" xfId="11034"/>
    <cellStyle name="Millares 3 2 2 2 6 4 2" xfId="23578"/>
    <cellStyle name="Millares 3 2 2 2 6 5" xfId="20445"/>
    <cellStyle name="Millares 3 2 2 2 6 6" xfId="7896"/>
    <cellStyle name="Millares 3 2 2 2 7" xfId="4913"/>
    <cellStyle name="Millares 3 2 2 2 7 2" xfId="15386"/>
    <cellStyle name="Millares 3 2 2 2 7 2 2" xfId="27930"/>
    <cellStyle name="Millares 3 2 2 2 7 3" xfId="18521"/>
    <cellStyle name="Millares 3 2 2 2 7 3 2" xfId="31064"/>
    <cellStyle name="Millares 3 2 2 2 7 4" xfId="12253"/>
    <cellStyle name="Millares 3 2 2 2 7 4 2" xfId="24797"/>
    <cellStyle name="Millares 3 2 2 2 7 5" xfId="21664"/>
    <cellStyle name="Millares 3 2 2 2 7 6" xfId="9115"/>
    <cellStyle name="Millares 3 2 2 2 8" xfId="4887"/>
    <cellStyle name="Millares 3 2 2 2 8 2" xfId="26021"/>
    <cellStyle name="Millares 3 2 2 2 8 3" xfId="13477"/>
    <cellStyle name="Millares 3 2 2 2 9" xfId="2674"/>
    <cellStyle name="Millares 3 2 2 2 9 2" xfId="29154"/>
    <cellStyle name="Millares 3 2 2 2 9 3" xfId="16610"/>
    <cellStyle name="Millares 3 2 2 3" xfId="368"/>
    <cellStyle name="Millares 3 2 2 3 10" xfId="1660"/>
    <cellStyle name="Millares 3 2 2 3 2" xfId="369"/>
    <cellStyle name="Millares 3 2 2 3 2 2" xfId="4916"/>
    <cellStyle name="Millares 3 2 2 3 2 2 2" xfId="16206"/>
    <cellStyle name="Millares 3 2 2 3 2 2 2 2" xfId="28750"/>
    <cellStyle name="Millares 3 2 2 3 2 2 3" xfId="19341"/>
    <cellStyle name="Millares 3 2 2 3 2 2 3 2" xfId="31884"/>
    <cellStyle name="Millares 3 2 2 3 2 2 4" xfId="13073"/>
    <cellStyle name="Millares 3 2 2 3 2 2 4 2" xfId="25617"/>
    <cellStyle name="Millares 3 2 2 3 2 2 5" xfId="22484"/>
    <cellStyle name="Millares 3 2 2 3 2 2 6" xfId="9935"/>
    <cellStyle name="Millares 3 2 2 3 2 3" xfId="4917"/>
    <cellStyle name="Millares 3 2 2 3 2 3 2" xfId="27531"/>
    <cellStyle name="Millares 3 2 2 3 2 3 3" xfId="14987"/>
    <cellStyle name="Millares 3 2 2 3 2 4" xfId="4915"/>
    <cellStyle name="Millares 3 2 2 3 2 4 2" xfId="30665"/>
    <cellStyle name="Millares 3 2 2 3 2 4 3" xfId="18122"/>
    <cellStyle name="Millares 3 2 2 3 2 5" xfId="3520"/>
    <cellStyle name="Millares 3 2 2 3 2 5 2" xfId="24398"/>
    <cellStyle name="Millares 3 2 2 3 2 5 3" xfId="11854"/>
    <cellStyle name="Millares 3 2 2 3 2 6" xfId="21265"/>
    <cellStyle name="Millares 3 2 2 3 2 7" xfId="8716"/>
    <cellStyle name="Millares 3 2 2 3 2 8" xfId="1661"/>
    <cellStyle name="Millares 3 2 2 3 3" xfId="370"/>
    <cellStyle name="Millares 3 2 2 3 3 2" xfId="4919"/>
    <cellStyle name="Millares 3 2 2 3 3 2 2" xfId="26842"/>
    <cellStyle name="Millares 3 2 2 3 3 2 3" xfId="14298"/>
    <cellStyle name="Millares 3 2 2 3 3 3" xfId="4918"/>
    <cellStyle name="Millares 3 2 2 3 3 3 2" xfId="29975"/>
    <cellStyle name="Millares 3 2 2 3 3 3 3" xfId="17431"/>
    <cellStyle name="Millares 3 2 2 3 3 4" xfId="11165"/>
    <cellStyle name="Millares 3 2 2 3 3 4 2" xfId="23709"/>
    <cellStyle name="Millares 3 2 2 3 3 5" xfId="20576"/>
    <cellStyle name="Millares 3 2 2 3 3 6" xfId="8027"/>
    <cellStyle name="Millares 3 2 2 3 3 7" xfId="1662"/>
    <cellStyle name="Millares 3 2 2 3 4" xfId="4920"/>
    <cellStyle name="Millares 3 2 2 3 4 2" xfId="15517"/>
    <cellStyle name="Millares 3 2 2 3 4 2 2" xfId="28061"/>
    <cellStyle name="Millares 3 2 2 3 4 3" xfId="18652"/>
    <cellStyle name="Millares 3 2 2 3 4 3 2" xfId="31195"/>
    <cellStyle name="Millares 3 2 2 3 4 4" xfId="12384"/>
    <cellStyle name="Millares 3 2 2 3 4 4 2" xfId="24928"/>
    <cellStyle name="Millares 3 2 2 3 4 5" xfId="21795"/>
    <cellStyle name="Millares 3 2 2 3 4 6" xfId="9246"/>
    <cellStyle name="Millares 3 2 2 3 5" xfId="4921"/>
    <cellStyle name="Millares 3 2 2 3 5 2" xfId="26152"/>
    <cellStyle name="Millares 3 2 2 3 5 3" xfId="13608"/>
    <cellStyle name="Millares 3 2 2 3 6" xfId="4914"/>
    <cellStyle name="Millares 3 2 2 3 6 2" xfId="29285"/>
    <cellStyle name="Millares 3 2 2 3 6 3" xfId="16741"/>
    <cellStyle name="Millares 3 2 2 3 7" xfId="2815"/>
    <cellStyle name="Millares 3 2 2 3 7 2" xfId="23019"/>
    <cellStyle name="Millares 3 2 2 3 7 3" xfId="10475"/>
    <cellStyle name="Millares 3 2 2 3 8" xfId="19886"/>
    <cellStyle name="Millares 3 2 2 3 9" xfId="7337"/>
    <cellStyle name="Millares 3 2 2 4" xfId="371"/>
    <cellStyle name="Millares 3 2 2 4 10" xfId="1663"/>
    <cellStyle name="Millares 3 2 2 4 2" xfId="372"/>
    <cellStyle name="Millares 3 2 2 4 2 2" xfId="4924"/>
    <cellStyle name="Millares 3 2 2 4 2 2 2" xfId="16391"/>
    <cellStyle name="Millares 3 2 2 4 2 2 2 2" xfId="28935"/>
    <cellStyle name="Millares 3 2 2 4 2 2 3" xfId="19526"/>
    <cellStyle name="Millares 3 2 2 4 2 2 3 2" xfId="32069"/>
    <cellStyle name="Millares 3 2 2 4 2 2 4" xfId="13258"/>
    <cellStyle name="Millares 3 2 2 4 2 2 4 2" xfId="25802"/>
    <cellStyle name="Millares 3 2 2 4 2 2 5" xfId="22669"/>
    <cellStyle name="Millares 3 2 2 4 2 2 6" xfId="10120"/>
    <cellStyle name="Millares 3 2 2 4 2 3" xfId="4925"/>
    <cellStyle name="Millares 3 2 2 4 2 3 2" xfId="27716"/>
    <cellStyle name="Millares 3 2 2 4 2 3 3" xfId="15172"/>
    <cellStyle name="Millares 3 2 2 4 2 4" xfId="4923"/>
    <cellStyle name="Millares 3 2 2 4 2 4 2" xfId="30850"/>
    <cellStyle name="Millares 3 2 2 4 2 4 3" xfId="18307"/>
    <cellStyle name="Millares 3 2 2 4 2 5" xfId="3707"/>
    <cellStyle name="Millares 3 2 2 4 2 5 2" xfId="24583"/>
    <cellStyle name="Millares 3 2 2 4 2 5 3" xfId="12039"/>
    <cellStyle name="Millares 3 2 2 4 2 6" xfId="21450"/>
    <cellStyle name="Millares 3 2 2 4 2 7" xfId="8901"/>
    <cellStyle name="Millares 3 2 2 4 2 8" xfId="1664"/>
    <cellStyle name="Millares 3 2 2 4 3" xfId="373"/>
    <cellStyle name="Millares 3 2 2 4 3 2" xfId="4927"/>
    <cellStyle name="Millares 3 2 2 4 3 2 2" xfId="27027"/>
    <cellStyle name="Millares 3 2 2 4 3 2 3" xfId="14483"/>
    <cellStyle name="Millares 3 2 2 4 3 3" xfId="4926"/>
    <cellStyle name="Millares 3 2 2 4 3 3 2" xfId="30160"/>
    <cellStyle name="Millares 3 2 2 4 3 3 3" xfId="17616"/>
    <cellStyle name="Millares 3 2 2 4 3 4" xfId="11350"/>
    <cellStyle name="Millares 3 2 2 4 3 4 2" xfId="23894"/>
    <cellStyle name="Millares 3 2 2 4 3 5" xfId="20761"/>
    <cellStyle name="Millares 3 2 2 4 3 6" xfId="8212"/>
    <cellStyle name="Millares 3 2 2 4 3 7" xfId="1665"/>
    <cellStyle name="Millares 3 2 2 4 4" xfId="4928"/>
    <cellStyle name="Millares 3 2 2 4 4 2" xfId="15702"/>
    <cellStyle name="Millares 3 2 2 4 4 2 2" xfId="28246"/>
    <cellStyle name="Millares 3 2 2 4 4 3" xfId="18837"/>
    <cellStyle name="Millares 3 2 2 4 4 3 2" xfId="31380"/>
    <cellStyle name="Millares 3 2 2 4 4 4" xfId="12569"/>
    <cellStyle name="Millares 3 2 2 4 4 4 2" xfId="25113"/>
    <cellStyle name="Millares 3 2 2 4 4 5" xfId="21980"/>
    <cellStyle name="Millares 3 2 2 4 4 6" xfId="9431"/>
    <cellStyle name="Millares 3 2 2 4 5" xfId="4929"/>
    <cellStyle name="Millares 3 2 2 4 5 2" xfId="26337"/>
    <cellStyle name="Millares 3 2 2 4 5 3" xfId="13793"/>
    <cellStyle name="Millares 3 2 2 4 6" xfId="4922"/>
    <cellStyle name="Millares 3 2 2 4 6 2" xfId="29470"/>
    <cellStyle name="Millares 3 2 2 4 6 3" xfId="16926"/>
    <cellStyle name="Millares 3 2 2 4 7" xfId="3001"/>
    <cellStyle name="Millares 3 2 2 4 7 2" xfId="23204"/>
    <cellStyle name="Millares 3 2 2 4 7 3" xfId="10660"/>
    <cellStyle name="Millares 3 2 2 4 8" xfId="20071"/>
    <cellStyle name="Millares 3 2 2 4 9" xfId="7522"/>
    <cellStyle name="Millares 3 2 2 5" xfId="374"/>
    <cellStyle name="Millares 3 2 2 5 2" xfId="375"/>
    <cellStyle name="Millares 3 2 2 5 2 2" xfId="4932"/>
    <cellStyle name="Millares 3 2 2 5 2 2 2" xfId="27187"/>
    <cellStyle name="Millares 3 2 2 5 2 2 3" xfId="14643"/>
    <cellStyle name="Millares 3 2 2 5 2 3" xfId="4931"/>
    <cellStyle name="Millares 3 2 2 5 2 3 2" xfId="30320"/>
    <cellStyle name="Millares 3 2 2 5 2 3 3" xfId="17776"/>
    <cellStyle name="Millares 3 2 2 5 2 4" xfId="11510"/>
    <cellStyle name="Millares 3 2 2 5 2 4 2" xfId="24054"/>
    <cellStyle name="Millares 3 2 2 5 2 5" xfId="20921"/>
    <cellStyle name="Millares 3 2 2 5 2 6" xfId="8372"/>
    <cellStyle name="Millares 3 2 2 5 2 7" xfId="1667"/>
    <cellStyle name="Millares 3 2 2 5 3" xfId="4933"/>
    <cellStyle name="Millares 3 2 2 5 3 2" xfId="15862"/>
    <cellStyle name="Millares 3 2 2 5 3 2 2" xfId="28406"/>
    <cellStyle name="Millares 3 2 2 5 3 3" xfId="18997"/>
    <cellStyle name="Millares 3 2 2 5 3 3 2" xfId="31540"/>
    <cellStyle name="Millares 3 2 2 5 3 4" xfId="12729"/>
    <cellStyle name="Millares 3 2 2 5 3 4 2" xfId="25273"/>
    <cellStyle name="Millares 3 2 2 5 3 5" xfId="22140"/>
    <cellStyle name="Millares 3 2 2 5 3 6" xfId="9591"/>
    <cellStyle name="Millares 3 2 2 5 4" xfId="4934"/>
    <cellStyle name="Millares 3 2 2 5 4 2" xfId="26497"/>
    <cellStyle name="Millares 3 2 2 5 4 3" xfId="13953"/>
    <cellStyle name="Millares 3 2 2 5 5" xfId="4930"/>
    <cellStyle name="Millares 3 2 2 5 5 2" xfId="29630"/>
    <cellStyle name="Millares 3 2 2 5 5 3" xfId="17086"/>
    <cellStyle name="Millares 3 2 2 5 6" xfId="3166"/>
    <cellStyle name="Millares 3 2 2 5 6 2" xfId="23364"/>
    <cellStyle name="Millares 3 2 2 5 6 3" xfId="10820"/>
    <cellStyle name="Millares 3 2 2 5 7" xfId="20231"/>
    <cellStyle name="Millares 3 2 2 5 8" xfId="7682"/>
    <cellStyle name="Millares 3 2 2 5 9" xfId="1666"/>
    <cellStyle name="Millares 3 2 2 6" xfId="376"/>
    <cellStyle name="Millares 3 2 2 6 2" xfId="4936"/>
    <cellStyle name="Millares 3 2 2 6 2 2" xfId="16033"/>
    <cellStyle name="Millares 3 2 2 6 2 2 2" xfId="28577"/>
    <cellStyle name="Millares 3 2 2 6 2 3" xfId="19168"/>
    <cellStyle name="Millares 3 2 2 6 2 3 2" xfId="31711"/>
    <cellStyle name="Millares 3 2 2 6 2 4" xfId="12900"/>
    <cellStyle name="Millares 3 2 2 6 2 4 2" xfId="25444"/>
    <cellStyle name="Millares 3 2 2 6 2 5" xfId="22311"/>
    <cellStyle name="Millares 3 2 2 6 2 6" xfId="9762"/>
    <cellStyle name="Millares 3 2 2 6 3" xfId="4937"/>
    <cellStyle name="Millares 3 2 2 6 3 2" xfId="27358"/>
    <cellStyle name="Millares 3 2 2 6 3 3" xfId="14814"/>
    <cellStyle name="Millares 3 2 2 6 4" xfId="4935"/>
    <cellStyle name="Millares 3 2 2 6 4 2" xfId="30491"/>
    <cellStyle name="Millares 3 2 2 6 4 3" xfId="17948"/>
    <cellStyle name="Millares 3 2 2 6 5" xfId="3340"/>
    <cellStyle name="Millares 3 2 2 6 5 2" xfId="24225"/>
    <cellStyle name="Millares 3 2 2 6 5 3" xfId="11681"/>
    <cellStyle name="Millares 3 2 2 6 6" xfId="21092"/>
    <cellStyle name="Millares 3 2 2 6 7" xfId="8543"/>
    <cellStyle name="Millares 3 2 2 6 8" xfId="1668"/>
    <cellStyle name="Millares 3 2 2 7" xfId="3879"/>
    <cellStyle name="Millares 3 2 2 7 2" xfId="4938"/>
    <cellStyle name="Millares 3 2 2 7 2 2" xfId="26657"/>
    <cellStyle name="Millares 3 2 2 7 2 3" xfId="14113"/>
    <cellStyle name="Millares 3 2 2 7 3" xfId="17246"/>
    <cellStyle name="Millares 3 2 2 7 3 2" xfId="29790"/>
    <cellStyle name="Millares 3 2 2 7 4" xfId="10980"/>
    <cellStyle name="Millares 3 2 2 7 4 2" xfId="23524"/>
    <cellStyle name="Millares 3 2 2 7 5" xfId="20391"/>
    <cellStyle name="Millares 3 2 2 7 6" xfId="7842"/>
    <cellStyle name="Millares 3 2 2 8" xfId="4939"/>
    <cellStyle name="Millares 3 2 2 8 2" xfId="15332"/>
    <cellStyle name="Millares 3 2 2 8 2 2" xfId="27876"/>
    <cellStyle name="Millares 3 2 2 8 3" xfId="18467"/>
    <cellStyle name="Millares 3 2 2 8 3 2" xfId="31010"/>
    <cellStyle name="Millares 3 2 2 8 4" xfId="12199"/>
    <cellStyle name="Millares 3 2 2 8 4 2" xfId="24743"/>
    <cellStyle name="Millares 3 2 2 8 5" xfId="21610"/>
    <cellStyle name="Millares 3 2 2 8 6" xfId="9061"/>
    <cellStyle name="Millares 3 2 2 9" xfId="4940"/>
    <cellStyle name="Millares 3 2 2 9 2" xfId="25967"/>
    <cellStyle name="Millares 3 2 2 9 3" xfId="13423"/>
    <cellStyle name="Millares 3 2 3" xfId="377"/>
    <cellStyle name="Millares 3 2 3 10" xfId="4941"/>
    <cellStyle name="Millares 3 2 3 10 2" xfId="29118"/>
    <cellStyle name="Millares 3 2 3 10 3" xfId="16574"/>
    <cellStyle name="Millares 3 2 3 11" xfId="2637"/>
    <cellStyle name="Millares 3 2 3 11 2" xfId="22852"/>
    <cellStyle name="Millares 3 2 3 11 3" xfId="10308"/>
    <cellStyle name="Millares 3 2 3 12" xfId="19719"/>
    <cellStyle name="Millares 3 2 3 13" xfId="7170"/>
    <cellStyle name="Millares 3 2 3 14" xfId="1669"/>
    <cellStyle name="Millares 3 2 3 2" xfId="378"/>
    <cellStyle name="Millares 3 2 3 2 10" xfId="10362"/>
    <cellStyle name="Millares 3 2 3 2 10 2" xfId="22906"/>
    <cellStyle name="Millares 3 2 3 2 11" xfId="19773"/>
    <cellStyle name="Millares 3 2 3 2 12" xfId="7224"/>
    <cellStyle name="Millares 3 2 3 2 13" xfId="1670"/>
    <cellStyle name="Millares 3 2 3 2 2" xfId="379"/>
    <cellStyle name="Millares 3 2 3 2 2 10" xfId="1671"/>
    <cellStyle name="Millares 3 2 3 2 2 2" xfId="380"/>
    <cellStyle name="Millares 3 2 3 2 2 2 2" xfId="4945"/>
    <cellStyle name="Millares 3 2 3 2 2 2 2 2" xfId="16278"/>
    <cellStyle name="Millares 3 2 3 2 2 2 2 2 2" xfId="28822"/>
    <cellStyle name="Millares 3 2 3 2 2 2 2 3" xfId="19413"/>
    <cellStyle name="Millares 3 2 3 2 2 2 2 3 2" xfId="31956"/>
    <cellStyle name="Millares 3 2 3 2 2 2 2 4" xfId="13145"/>
    <cellStyle name="Millares 3 2 3 2 2 2 2 4 2" xfId="25689"/>
    <cellStyle name="Millares 3 2 3 2 2 2 2 5" xfId="22556"/>
    <cellStyle name="Millares 3 2 3 2 2 2 2 6" xfId="10007"/>
    <cellStyle name="Millares 3 2 3 2 2 2 3" xfId="4946"/>
    <cellStyle name="Millares 3 2 3 2 2 2 3 2" xfId="27603"/>
    <cellStyle name="Millares 3 2 3 2 2 2 3 3" xfId="15059"/>
    <cellStyle name="Millares 3 2 3 2 2 2 4" xfId="4944"/>
    <cellStyle name="Millares 3 2 3 2 2 2 4 2" xfId="30737"/>
    <cellStyle name="Millares 3 2 3 2 2 2 4 3" xfId="18194"/>
    <cellStyle name="Millares 3 2 3 2 2 2 5" xfId="3592"/>
    <cellStyle name="Millares 3 2 3 2 2 2 5 2" xfId="24470"/>
    <cellStyle name="Millares 3 2 3 2 2 2 5 3" xfId="11926"/>
    <cellStyle name="Millares 3 2 3 2 2 2 6" xfId="21337"/>
    <cellStyle name="Millares 3 2 3 2 2 2 7" xfId="8788"/>
    <cellStyle name="Millares 3 2 3 2 2 2 8" xfId="1672"/>
    <cellStyle name="Millares 3 2 3 2 2 3" xfId="381"/>
    <cellStyle name="Millares 3 2 3 2 2 3 2" xfId="4948"/>
    <cellStyle name="Millares 3 2 3 2 2 3 2 2" xfId="26914"/>
    <cellStyle name="Millares 3 2 3 2 2 3 2 3" xfId="14370"/>
    <cellStyle name="Millares 3 2 3 2 2 3 3" xfId="4947"/>
    <cellStyle name="Millares 3 2 3 2 2 3 3 2" xfId="30047"/>
    <cellStyle name="Millares 3 2 3 2 2 3 3 3" xfId="17503"/>
    <cellStyle name="Millares 3 2 3 2 2 3 4" xfId="11237"/>
    <cellStyle name="Millares 3 2 3 2 2 3 4 2" xfId="23781"/>
    <cellStyle name="Millares 3 2 3 2 2 3 5" xfId="20648"/>
    <cellStyle name="Millares 3 2 3 2 2 3 6" xfId="8099"/>
    <cellStyle name="Millares 3 2 3 2 2 3 7" xfId="1673"/>
    <cellStyle name="Millares 3 2 3 2 2 4" xfId="4949"/>
    <cellStyle name="Millares 3 2 3 2 2 4 2" xfId="15589"/>
    <cellStyle name="Millares 3 2 3 2 2 4 2 2" xfId="28133"/>
    <cellStyle name="Millares 3 2 3 2 2 4 3" xfId="18724"/>
    <cellStyle name="Millares 3 2 3 2 2 4 3 2" xfId="31267"/>
    <cellStyle name="Millares 3 2 3 2 2 4 4" xfId="12456"/>
    <cellStyle name="Millares 3 2 3 2 2 4 4 2" xfId="25000"/>
    <cellStyle name="Millares 3 2 3 2 2 4 5" xfId="21867"/>
    <cellStyle name="Millares 3 2 3 2 2 4 6" xfId="9318"/>
    <cellStyle name="Millares 3 2 3 2 2 5" xfId="4950"/>
    <cellStyle name="Millares 3 2 3 2 2 5 2" xfId="26224"/>
    <cellStyle name="Millares 3 2 3 2 2 5 3" xfId="13680"/>
    <cellStyle name="Millares 3 2 3 2 2 6" xfId="4943"/>
    <cellStyle name="Millares 3 2 3 2 2 6 2" xfId="29357"/>
    <cellStyle name="Millares 3 2 3 2 2 6 3" xfId="16813"/>
    <cellStyle name="Millares 3 2 3 2 2 7" xfId="2887"/>
    <cellStyle name="Millares 3 2 3 2 2 7 2" xfId="23091"/>
    <cellStyle name="Millares 3 2 3 2 2 7 3" xfId="10547"/>
    <cellStyle name="Millares 3 2 3 2 2 8" xfId="19958"/>
    <cellStyle name="Millares 3 2 3 2 2 9" xfId="7409"/>
    <cellStyle name="Millares 3 2 3 2 3" xfId="382"/>
    <cellStyle name="Millares 3 2 3 2 3 10" xfId="1674"/>
    <cellStyle name="Millares 3 2 3 2 3 2" xfId="383"/>
    <cellStyle name="Millares 3 2 3 2 3 2 2" xfId="4953"/>
    <cellStyle name="Millares 3 2 3 2 3 2 2 2" xfId="16489"/>
    <cellStyle name="Millares 3 2 3 2 3 2 2 2 2" xfId="29033"/>
    <cellStyle name="Millares 3 2 3 2 3 2 2 3" xfId="19624"/>
    <cellStyle name="Millares 3 2 3 2 3 2 2 3 2" xfId="32167"/>
    <cellStyle name="Millares 3 2 3 2 3 2 2 4" xfId="13356"/>
    <cellStyle name="Millares 3 2 3 2 3 2 2 4 2" xfId="25900"/>
    <cellStyle name="Millares 3 2 3 2 3 2 2 5" xfId="22767"/>
    <cellStyle name="Millares 3 2 3 2 3 2 2 6" xfId="10218"/>
    <cellStyle name="Millares 3 2 3 2 3 2 3" xfId="4954"/>
    <cellStyle name="Millares 3 2 3 2 3 2 3 2" xfId="27814"/>
    <cellStyle name="Millares 3 2 3 2 3 2 3 3" xfId="15270"/>
    <cellStyle name="Millares 3 2 3 2 3 2 4" xfId="4952"/>
    <cellStyle name="Millares 3 2 3 2 3 2 4 2" xfId="30948"/>
    <cellStyle name="Millares 3 2 3 2 3 2 4 3" xfId="18405"/>
    <cellStyle name="Millares 3 2 3 2 3 2 5" xfId="3805"/>
    <cellStyle name="Millares 3 2 3 2 3 2 5 2" xfId="24681"/>
    <cellStyle name="Millares 3 2 3 2 3 2 5 3" xfId="12137"/>
    <cellStyle name="Millares 3 2 3 2 3 2 6" xfId="21548"/>
    <cellStyle name="Millares 3 2 3 2 3 2 7" xfId="8999"/>
    <cellStyle name="Millares 3 2 3 2 3 2 8" xfId="1675"/>
    <cellStyle name="Millares 3 2 3 2 3 3" xfId="384"/>
    <cellStyle name="Millares 3 2 3 2 3 3 2" xfId="4956"/>
    <cellStyle name="Millares 3 2 3 2 3 3 2 2" xfId="27125"/>
    <cellStyle name="Millares 3 2 3 2 3 3 2 3" xfId="14581"/>
    <cellStyle name="Millares 3 2 3 2 3 3 3" xfId="4955"/>
    <cellStyle name="Millares 3 2 3 2 3 3 3 2" xfId="30258"/>
    <cellStyle name="Millares 3 2 3 2 3 3 3 3" xfId="17714"/>
    <cellStyle name="Millares 3 2 3 2 3 3 4" xfId="11448"/>
    <cellStyle name="Millares 3 2 3 2 3 3 4 2" xfId="23992"/>
    <cellStyle name="Millares 3 2 3 2 3 3 5" xfId="20859"/>
    <cellStyle name="Millares 3 2 3 2 3 3 6" xfId="8310"/>
    <cellStyle name="Millares 3 2 3 2 3 3 7" xfId="1676"/>
    <cellStyle name="Millares 3 2 3 2 3 4" xfId="4957"/>
    <cellStyle name="Millares 3 2 3 2 3 4 2" xfId="15800"/>
    <cellStyle name="Millares 3 2 3 2 3 4 2 2" xfId="28344"/>
    <cellStyle name="Millares 3 2 3 2 3 4 3" xfId="18935"/>
    <cellStyle name="Millares 3 2 3 2 3 4 3 2" xfId="31478"/>
    <cellStyle name="Millares 3 2 3 2 3 4 4" xfId="12667"/>
    <cellStyle name="Millares 3 2 3 2 3 4 4 2" xfId="25211"/>
    <cellStyle name="Millares 3 2 3 2 3 4 5" xfId="22078"/>
    <cellStyle name="Millares 3 2 3 2 3 4 6" xfId="9529"/>
    <cellStyle name="Millares 3 2 3 2 3 5" xfId="4958"/>
    <cellStyle name="Millares 3 2 3 2 3 5 2" xfId="26435"/>
    <cellStyle name="Millares 3 2 3 2 3 5 3" xfId="13891"/>
    <cellStyle name="Millares 3 2 3 2 3 6" xfId="4951"/>
    <cellStyle name="Millares 3 2 3 2 3 6 2" xfId="29568"/>
    <cellStyle name="Millares 3 2 3 2 3 6 3" xfId="17024"/>
    <cellStyle name="Millares 3 2 3 2 3 7" xfId="3099"/>
    <cellStyle name="Millares 3 2 3 2 3 7 2" xfId="23302"/>
    <cellStyle name="Millares 3 2 3 2 3 7 3" xfId="10758"/>
    <cellStyle name="Millares 3 2 3 2 3 8" xfId="20169"/>
    <cellStyle name="Millares 3 2 3 2 3 9" xfId="7620"/>
    <cellStyle name="Millares 3 2 3 2 4" xfId="385"/>
    <cellStyle name="Millares 3 2 3 2 4 2" xfId="386"/>
    <cellStyle name="Millares 3 2 3 2 4 2 2" xfId="4961"/>
    <cellStyle name="Millares 3 2 3 2 4 2 2 2" xfId="27285"/>
    <cellStyle name="Millares 3 2 3 2 4 2 2 3" xfId="14741"/>
    <cellStyle name="Millares 3 2 3 2 4 2 3" xfId="4960"/>
    <cellStyle name="Millares 3 2 3 2 4 2 3 2" xfId="30418"/>
    <cellStyle name="Millares 3 2 3 2 4 2 3 3" xfId="17874"/>
    <cellStyle name="Millares 3 2 3 2 4 2 4" xfId="11608"/>
    <cellStyle name="Millares 3 2 3 2 4 2 4 2" xfId="24152"/>
    <cellStyle name="Millares 3 2 3 2 4 2 5" xfId="21019"/>
    <cellStyle name="Millares 3 2 3 2 4 2 6" xfId="8470"/>
    <cellStyle name="Millares 3 2 3 2 4 2 7" xfId="1678"/>
    <cellStyle name="Millares 3 2 3 2 4 3" xfId="4962"/>
    <cellStyle name="Millares 3 2 3 2 4 3 2" xfId="15960"/>
    <cellStyle name="Millares 3 2 3 2 4 3 2 2" xfId="28504"/>
    <cellStyle name="Millares 3 2 3 2 4 3 3" xfId="19095"/>
    <cellStyle name="Millares 3 2 3 2 4 3 3 2" xfId="31638"/>
    <cellStyle name="Millares 3 2 3 2 4 3 4" xfId="12827"/>
    <cellStyle name="Millares 3 2 3 2 4 3 4 2" xfId="25371"/>
    <cellStyle name="Millares 3 2 3 2 4 3 5" xfId="22238"/>
    <cellStyle name="Millares 3 2 3 2 4 3 6" xfId="9689"/>
    <cellStyle name="Millares 3 2 3 2 4 4" xfId="4963"/>
    <cellStyle name="Millares 3 2 3 2 4 4 2" xfId="26595"/>
    <cellStyle name="Millares 3 2 3 2 4 4 3" xfId="14051"/>
    <cellStyle name="Millares 3 2 3 2 4 5" xfId="4959"/>
    <cellStyle name="Millares 3 2 3 2 4 5 2" xfId="29728"/>
    <cellStyle name="Millares 3 2 3 2 4 5 3" xfId="17184"/>
    <cellStyle name="Millares 3 2 3 2 4 6" xfId="3264"/>
    <cellStyle name="Millares 3 2 3 2 4 6 2" xfId="23462"/>
    <cellStyle name="Millares 3 2 3 2 4 6 3" xfId="10918"/>
    <cellStyle name="Millares 3 2 3 2 4 7" xfId="20329"/>
    <cellStyle name="Millares 3 2 3 2 4 8" xfId="7780"/>
    <cellStyle name="Millares 3 2 3 2 4 9" xfId="1677"/>
    <cellStyle name="Millares 3 2 3 2 5" xfId="387"/>
    <cellStyle name="Millares 3 2 3 2 5 2" xfId="4965"/>
    <cellStyle name="Millares 3 2 3 2 5 2 2" xfId="16124"/>
    <cellStyle name="Millares 3 2 3 2 5 2 2 2" xfId="28668"/>
    <cellStyle name="Millares 3 2 3 2 5 2 3" xfId="19259"/>
    <cellStyle name="Millares 3 2 3 2 5 2 3 2" xfId="31802"/>
    <cellStyle name="Millares 3 2 3 2 5 2 4" xfId="12991"/>
    <cellStyle name="Millares 3 2 3 2 5 2 4 2" xfId="25535"/>
    <cellStyle name="Millares 3 2 3 2 5 2 5" xfId="22402"/>
    <cellStyle name="Millares 3 2 3 2 5 2 6" xfId="9853"/>
    <cellStyle name="Millares 3 2 3 2 5 3" xfId="4966"/>
    <cellStyle name="Millares 3 2 3 2 5 3 2" xfId="27449"/>
    <cellStyle name="Millares 3 2 3 2 5 3 3" xfId="14905"/>
    <cellStyle name="Millares 3 2 3 2 5 4" xfId="4964"/>
    <cellStyle name="Millares 3 2 3 2 5 4 2" xfId="30583"/>
    <cellStyle name="Millares 3 2 3 2 5 4 3" xfId="18040"/>
    <cellStyle name="Millares 3 2 3 2 5 5" xfId="3438"/>
    <cellStyle name="Millares 3 2 3 2 5 5 2" xfId="24316"/>
    <cellStyle name="Millares 3 2 3 2 5 5 3" xfId="11772"/>
    <cellStyle name="Millares 3 2 3 2 5 6" xfId="21183"/>
    <cellStyle name="Millares 3 2 3 2 5 7" xfId="8634"/>
    <cellStyle name="Millares 3 2 3 2 5 8" xfId="1679"/>
    <cellStyle name="Millares 3 2 3 2 6" xfId="4967"/>
    <cellStyle name="Millares 3 2 3 2 6 2" xfId="14185"/>
    <cellStyle name="Millares 3 2 3 2 6 2 2" xfId="26729"/>
    <cellStyle name="Millares 3 2 3 2 6 3" xfId="17318"/>
    <cellStyle name="Millares 3 2 3 2 6 3 2" xfId="29862"/>
    <cellStyle name="Millares 3 2 3 2 6 4" xfId="11052"/>
    <cellStyle name="Millares 3 2 3 2 6 4 2" xfId="23596"/>
    <cellStyle name="Millares 3 2 3 2 6 5" xfId="20463"/>
    <cellStyle name="Millares 3 2 3 2 6 6" xfId="7914"/>
    <cellStyle name="Millares 3 2 3 2 7" xfId="4968"/>
    <cellStyle name="Millares 3 2 3 2 7 2" xfId="15404"/>
    <cellStyle name="Millares 3 2 3 2 7 2 2" xfId="27948"/>
    <cellStyle name="Millares 3 2 3 2 7 3" xfId="18539"/>
    <cellStyle name="Millares 3 2 3 2 7 3 2" xfId="31082"/>
    <cellStyle name="Millares 3 2 3 2 7 4" xfId="12271"/>
    <cellStyle name="Millares 3 2 3 2 7 4 2" xfId="24815"/>
    <cellStyle name="Millares 3 2 3 2 7 5" xfId="21682"/>
    <cellStyle name="Millares 3 2 3 2 7 6" xfId="9133"/>
    <cellStyle name="Millares 3 2 3 2 8" xfId="4942"/>
    <cellStyle name="Millares 3 2 3 2 8 2" xfId="26039"/>
    <cellStyle name="Millares 3 2 3 2 8 3" xfId="13495"/>
    <cellStyle name="Millares 3 2 3 2 9" xfId="2692"/>
    <cellStyle name="Millares 3 2 3 2 9 2" xfId="29172"/>
    <cellStyle name="Millares 3 2 3 2 9 3" xfId="16628"/>
    <cellStyle name="Millares 3 2 3 3" xfId="388"/>
    <cellStyle name="Millares 3 2 3 3 10" xfId="1680"/>
    <cellStyle name="Millares 3 2 3 3 2" xfId="389"/>
    <cellStyle name="Millares 3 2 3 3 2 2" xfId="4971"/>
    <cellStyle name="Millares 3 2 3 3 2 2 2" xfId="16224"/>
    <cellStyle name="Millares 3 2 3 3 2 2 2 2" xfId="28768"/>
    <cellStyle name="Millares 3 2 3 3 2 2 3" xfId="19359"/>
    <cellStyle name="Millares 3 2 3 3 2 2 3 2" xfId="31902"/>
    <cellStyle name="Millares 3 2 3 3 2 2 4" xfId="13091"/>
    <cellStyle name="Millares 3 2 3 3 2 2 4 2" xfId="25635"/>
    <cellStyle name="Millares 3 2 3 3 2 2 5" xfId="22502"/>
    <cellStyle name="Millares 3 2 3 3 2 2 6" xfId="9953"/>
    <cellStyle name="Millares 3 2 3 3 2 3" xfId="4972"/>
    <cellStyle name="Millares 3 2 3 3 2 3 2" xfId="27549"/>
    <cellStyle name="Millares 3 2 3 3 2 3 3" xfId="15005"/>
    <cellStyle name="Millares 3 2 3 3 2 4" xfId="4970"/>
    <cellStyle name="Millares 3 2 3 3 2 4 2" xfId="30683"/>
    <cellStyle name="Millares 3 2 3 3 2 4 3" xfId="18140"/>
    <cellStyle name="Millares 3 2 3 3 2 5" xfId="3538"/>
    <cellStyle name="Millares 3 2 3 3 2 5 2" xfId="24416"/>
    <cellStyle name="Millares 3 2 3 3 2 5 3" xfId="11872"/>
    <cellStyle name="Millares 3 2 3 3 2 6" xfId="21283"/>
    <cellStyle name="Millares 3 2 3 3 2 7" xfId="8734"/>
    <cellStyle name="Millares 3 2 3 3 2 8" xfId="1681"/>
    <cellStyle name="Millares 3 2 3 3 3" xfId="390"/>
    <cellStyle name="Millares 3 2 3 3 3 2" xfId="4974"/>
    <cellStyle name="Millares 3 2 3 3 3 2 2" xfId="26860"/>
    <cellStyle name="Millares 3 2 3 3 3 2 3" xfId="14316"/>
    <cellStyle name="Millares 3 2 3 3 3 3" xfId="4973"/>
    <cellStyle name="Millares 3 2 3 3 3 3 2" xfId="29993"/>
    <cellStyle name="Millares 3 2 3 3 3 3 3" xfId="17449"/>
    <cellStyle name="Millares 3 2 3 3 3 4" xfId="11183"/>
    <cellStyle name="Millares 3 2 3 3 3 4 2" xfId="23727"/>
    <cellStyle name="Millares 3 2 3 3 3 5" xfId="20594"/>
    <cellStyle name="Millares 3 2 3 3 3 6" xfId="8045"/>
    <cellStyle name="Millares 3 2 3 3 3 7" xfId="1682"/>
    <cellStyle name="Millares 3 2 3 3 4" xfId="4975"/>
    <cellStyle name="Millares 3 2 3 3 4 2" xfId="15535"/>
    <cellStyle name="Millares 3 2 3 3 4 2 2" xfId="28079"/>
    <cellStyle name="Millares 3 2 3 3 4 3" xfId="18670"/>
    <cellStyle name="Millares 3 2 3 3 4 3 2" xfId="31213"/>
    <cellStyle name="Millares 3 2 3 3 4 4" xfId="12402"/>
    <cellStyle name="Millares 3 2 3 3 4 4 2" xfId="24946"/>
    <cellStyle name="Millares 3 2 3 3 4 5" xfId="21813"/>
    <cellStyle name="Millares 3 2 3 3 4 6" xfId="9264"/>
    <cellStyle name="Millares 3 2 3 3 5" xfId="4976"/>
    <cellStyle name="Millares 3 2 3 3 5 2" xfId="26170"/>
    <cellStyle name="Millares 3 2 3 3 5 3" xfId="13626"/>
    <cellStyle name="Millares 3 2 3 3 6" xfId="4969"/>
    <cellStyle name="Millares 3 2 3 3 6 2" xfId="29303"/>
    <cellStyle name="Millares 3 2 3 3 6 3" xfId="16759"/>
    <cellStyle name="Millares 3 2 3 3 7" xfId="2833"/>
    <cellStyle name="Millares 3 2 3 3 7 2" xfId="23037"/>
    <cellStyle name="Millares 3 2 3 3 7 3" xfId="10493"/>
    <cellStyle name="Millares 3 2 3 3 8" xfId="19904"/>
    <cellStyle name="Millares 3 2 3 3 9" xfId="7355"/>
    <cellStyle name="Millares 3 2 3 4" xfId="391"/>
    <cellStyle name="Millares 3 2 3 4 10" xfId="1683"/>
    <cellStyle name="Millares 3 2 3 4 2" xfId="392"/>
    <cellStyle name="Millares 3 2 3 4 2 2" xfId="4979"/>
    <cellStyle name="Millares 3 2 3 4 2 2 2" xfId="16409"/>
    <cellStyle name="Millares 3 2 3 4 2 2 2 2" xfId="28953"/>
    <cellStyle name="Millares 3 2 3 4 2 2 3" xfId="19544"/>
    <cellStyle name="Millares 3 2 3 4 2 2 3 2" xfId="32087"/>
    <cellStyle name="Millares 3 2 3 4 2 2 4" xfId="13276"/>
    <cellStyle name="Millares 3 2 3 4 2 2 4 2" xfId="25820"/>
    <cellStyle name="Millares 3 2 3 4 2 2 5" xfId="22687"/>
    <cellStyle name="Millares 3 2 3 4 2 2 6" xfId="10138"/>
    <cellStyle name="Millares 3 2 3 4 2 3" xfId="4980"/>
    <cellStyle name="Millares 3 2 3 4 2 3 2" xfId="27734"/>
    <cellStyle name="Millares 3 2 3 4 2 3 3" xfId="15190"/>
    <cellStyle name="Millares 3 2 3 4 2 4" xfId="4978"/>
    <cellStyle name="Millares 3 2 3 4 2 4 2" xfId="30868"/>
    <cellStyle name="Millares 3 2 3 4 2 4 3" xfId="18325"/>
    <cellStyle name="Millares 3 2 3 4 2 5" xfId="3725"/>
    <cellStyle name="Millares 3 2 3 4 2 5 2" xfId="24601"/>
    <cellStyle name="Millares 3 2 3 4 2 5 3" xfId="12057"/>
    <cellStyle name="Millares 3 2 3 4 2 6" xfId="21468"/>
    <cellStyle name="Millares 3 2 3 4 2 7" xfId="8919"/>
    <cellStyle name="Millares 3 2 3 4 2 8" xfId="1684"/>
    <cellStyle name="Millares 3 2 3 4 3" xfId="393"/>
    <cellStyle name="Millares 3 2 3 4 3 2" xfId="4982"/>
    <cellStyle name="Millares 3 2 3 4 3 2 2" xfId="27045"/>
    <cellStyle name="Millares 3 2 3 4 3 2 3" xfId="14501"/>
    <cellStyle name="Millares 3 2 3 4 3 3" xfId="4981"/>
    <cellStyle name="Millares 3 2 3 4 3 3 2" xfId="30178"/>
    <cellStyle name="Millares 3 2 3 4 3 3 3" xfId="17634"/>
    <cellStyle name="Millares 3 2 3 4 3 4" xfId="11368"/>
    <cellStyle name="Millares 3 2 3 4 3 4 2" xfId="23912"/>
    <cellStyle name="Millares 3 2 3 4 3 5" xfId="20779"/>
    <cellStyle name="Millares 3 2 3 4 3 6" xfId="8230"/>
    <cellStyle name="Millares 3 2 3 4 3 7" xfId="1685"/>
    <cellStyle name="Millares 3 2 3 4 4" xfId="4983"/>
    <cellStyle name="Millares 3 2 3 4 4 2" xfId="15720"/>
    <cellStyle name="Millares 3 2 3 4 4 2 2" xfId="28264"/>
    <cellStyle name="Millares 3 2 3 4 4 3" xfId="18855"/>
    <cellStyle name="Millares 3 2 3 4 4 3 2" xfId="31398"/>
    <cellStyle name="Millares 3 2 3 4 4 4" xfId="12587"/>
    <cellStyle name="Millares 3 2 3 4 4 4 2" xfId="25131"/>
    <cellStyle name="Millares 3 2 3 4 4 5" xfId="21998"/>
    <cellStyle name="Millares 3 2 3 4 4 6" xfId="9449"/>
    <cellStyle name="Millares 3 2 3 4 5" xfId="4984"/>
    <cellStyle name="Millares 3 2 3 4 5 2" xfId="26355"/>
    <cellStyle name="Millares 3 2 3 4 5 3" xfId="13811"/>
    <cellStyle name="Millares 3 2 3 4 6" xfId="4977"/>
    <cellStyle name="Millares 3 2 3 4 6 2" xfId="29488"/>
    <cellStyle name="Millares 3 2 3 4 6 3" xfId="16944"/>
    <cellStyle name="Millares 3 2 3 4 7" xfId="3019"/>
    <cellStyle name="Millares 3 2 3 4 7 2" xfId="23222"/>
    <cellStyle name="Millares 3 2 3 4 7 3" xfId="10678"/>
    <cellStyle name="Millares 3 2 3 4 8" xfId="20089"/>
    <cellStyle name="Millares 3 2 3 4 9" xfId="7540"/>
    <cellStyle name="Millares 3 2 3 5" xfId="394"/>
    <cellStyle name="Millares 3 2 3 5 2" xfId="395"/>
    <cellStyle name="Millares 3 2 3 5 2 2" xfId="4987"/>
    <cellStyle name="Millares 3 2 3 5 2 2 2" xfId="27205"/>
    <cellStyle name="Millares 3 2 3 5 2 2 3" xfId="14661"/>
    <cellStyle name="Millares 3 2 3 5 2 3" xfId="4986"/>
    <cellStyle name="Millares 3 2 3 5 2 3 2" xfId="30338"/>
    <cellStyle name="Millares 3 2 3 5 2 3 3" xfId="17794"/>
    <cellStyle name="Millares 3 2 3 5 2 4" xfId="11528"/>
    <cellStyle name="Millares 3 2 3 5 2 4 2" xfId="24072"/>
    <cellStyle name="Millares 3 2 3 5 2 5" xfId="20939"/>
    <cellStyle name="Millares 3 2 3 5 2 6" xfId="8390"/>
    <cellStyle name="Millares 3 2 3 5 2 7" xfId="1687"/>
    <cellStyle name="Millares 3 2 3 5 3" xfId="4988"/>
    <cellStyle name="Millares 3 2 3 5 3 2" xfId="15880"/>
    <cellStyle name="Millares 3 2 3 5 3 2 2" xfId="28424"/>
    <cellStyle name="Millares 3 2 3 5 3 3" xfId="19015"/>
    <cellStyle name="Millares 3 2 3 5 3 3 2" xfId="31558"/>
    <cellStyle name="Millares 3 2 3 5 3 4" xfId="12747"/>
    <cellStyle name="Millares 3 2 3 5 3 4 2" xfId="25291"/>
    <cellStyle name="Millares 3 2 3 5 3 5" xfId="22158"/>
    <cellStyle name="Millares 3 2 3 5 3 6" xfId="9609"/>
    <cellStyle name="Millares 3 2 3 5 4" xfId="4989"/>
    <cellStyle name="Millares 3 2 3 5 4 2" xfId="26515"/>
    <cellStyle name="Millares 3 2 3 5 4 3" xfId="13971"/>
    <cellStyle name="Millares 3 2 3 5 5" xfId="4985"/>
    <cellStyle name="Millares 3 2 3 5 5 2" xfId="29648"/>
    <cellStyle name="Millares 3 2 3 5 5 3" xfId="17104"/>
    <cellStyle name="Millares 3 2 3 5 6" xfId="3184"/>
    <cellStyle name="Millares 3 2 3 5 6 2" xfId="23382"/>
    <cellStyle name="Millares 3 2 3 5 6 3" xfId="10838"/>
    <cellStyle name="Millares 3 2 3 5 7" xfId="20249"/>
    <cellStyle name="Millares 3 2 3 5 8" xfId="7700"/>
    <cellStyle name="Millares 3 2 3 5 9" xfId="1686"/>
    <cellStyle name="Millares 3 2 3 6" xfId="396"/>
    <cellStyle name="Millares 3 2 3 6 2" xfId="4991"/>
    <cellStyle name="Millares 3 2 3 6 2 2" xfId="16050"/>
    <cellStyle name="Millares 3 2 3 6 2 2 2" xfId="28594"/>
    <cellStyle name="Millares 3 2 3 6 2 3" xfId="19185"/>
    <cellStyle name="Millares 3 2 3 6 2 3 2" xfId="31728"/>
    <cellStyle name="Millares 3 2 3 6 2 4" xfId="12917"/>
    <cellStyle name="Millares 3 2 3 6 2 4 2" xfId="25461"/>
    <cellStyle name="Millares 3 2 3 6 2 5" xfId="22328"/>
    <cellStyle name="Millares 3 2 3 6 2 6" xfId="9779"/>
    <cellStyle name="Millares 3 2 3 6 3" xfId="4992"/>
    <cellStyle name="Millares 3 2 3 6 3 2" xfId="27375"/>
    <cellStyle name="Millares 3 2 3 6 3 3" xfId="14831"/>
    <cellStyle name="Millares 3 2 3 6 4" xfId="4990"/>
    <cellStyle name="Millares 3 2 3 6 4 2" xfId="30508"/>
    <cellStyle name="Millares 3 2 3 6 4 3" xfId="17965"/>
    <cellStyle name="Millares 3 2 3 6 5" xfId="3357"/>
    <cellStyle name="Millares 3 2 3 6 5 2" xfId="24242"/>
    <cellStyle name="Millares 3 2 3 6 5 3" xfId="11698"/>
    <cellStyle name="Millares 3 2 3 6 6" xfId="21109"/>
    <cellStyle name="Millares 3 2 3 6 7" xfId="8560"/>
    <cellStyle name="Millares 3 2 3 6 8" xfId="1688"/>
    <cellStyle name="Millares 3 2 3 7" xfId="3896"/>
    <cellStyle name="Millares 3 2 3 7 2" xfId="4993"/>
    <cellStyle name="Millares 3 2 3 7 2 2" xfId="26675"/>
    <cellStyle name="Millares 3 2 3 7 2 3" xfId="14131"/>
    <cellStyle name="Millares 3 2 3 7 3" xfId="17264"/>
    <cellStyle name="Millares 3 2 3 7 3 2" xfId="29808"/>
    <cellStyle name="Millares 3 2 3 7 4" xfId="10998"/>
    <cellStyle name="Millares 3 2 3 7 4 2" xfId="23542"/>
    <cellStyle name="Millares 3 2 3 7 5" xfId="20409"/>
    <cellStyle name="Millares 3 2 3 7 6" xfId="7860"/>
    <cellStyle name="Millares 3 2 3 8" xfId="4994"/>
    <cellStyle name="Millares 3 2 3 8 2" xfId="15350"/>
    <cellStyle name="Millares 3 2 3 8 2 2" xfId="27894"/>
    <cellStyle name="Millares 3 2 3 8 3" xfId="18485"/>
    <cellStyle name="Millares 3 2 3 8 3 2" xfId="31028"/>
    <cellStyle name="Millares 3 2 3 8 4" xfId="12217"/>
    <cellStyle name="Millares 3 2 3 8 4 2" xfId="24761"/>
    <cellStyle name="Millares 3 2 3 8 5" xfId="21628"/>
    <cellStyle name="Millares 3 2 3 8 6" xfId="9079"/>
    <cellStyle name="Millares 3 2 3 9" xfId="4995"/>
    <cellStyle name="Millares 3 2 3 9 2" xfId="25985"/>
    <cellStyle name="Millares 3 2 3 9 3" xfId="13441"/>
    <cellStyle name="Millares 3 2 4" xfId="397"/>
    <cellStyle name="Millares 3 2 4 10" xfId="10326"/>
    <cellStyle name="Millares 3 2 4 10 2" xfId="22870"/>
    <cellStyle name="Millares 3 2 4 11" xfId="19737"/>
    <cellStyle name="Millares 3 2 4 12" xfId="7188"/>
    <cellStyle name="Millares 3 2 4 13" xfId="1689"/>
    <cellStyle name="Millares 3 2 4 2" xfId="398"/>
    <cellStyle name="Millares 3 2 4 2 10" xfId="1690"/>
    <cellStyle name="Millares 3 2 4 2 2" xfId="399"/>
    <cellStyle name="Millares 3 2 4 2 2 2" xfId="4999"/>
    <cellStyle name="Millares 3 2 4 2 2 2 2" xfId="16242"/>
    <cellStyle name="Millares 3 2 4 2 2 2 2 2" xfId="28786"/>
    <cellStyle name="Millares 3 2 4 2 2 2 3" xfId="19377"/>
    <cellStyle name="Millares 3 2 4 2 2 2 3 2" xfId="31920"/>
    <cellStyle name="Millares 3 2 4 2 2 2 4" xfId="13109"/>
    <cellStyle name="Millares 3 2 4 2 2 2 4 2" xfId="25653"/>
    <cellStyle name="Millares 3 2 4 2 2 2 5" xfId="22520"/>
    <cellStyle name="Millares 3 2 4 2 2 2 6" xfId="9971"/>
    <cellStyle name="Millares 3 2 4 2 2 3" xfId="5000"/>
    <cellStyle name="Millares 3 2 4 2 2 3 2" xfId="27567"/>
    <cellStyle name="Millares 3 2 4 2 2 3 3" xfId="15023"/>
    <cellStyle name="Millares 3 2 4 2 2 4" xfId="4998"/>
    <cellStyle name="Millares 3 2 4 2 2 4 2" xfId="30701"/>
    <cellStyle name="Millares 3 2 4 2 2 4 3" xfId="18158"/>
    <cellStyle name="Millares 3 2 4 2 2 5" xfId="3556"/>
    <cellStyle name="Millares 3 2 4 2 2 5 2" xfId="24434"/>
    <cellStyle name="Millares 3 2 4 2 2 5 3" xfId="11890"/>
    <cellStyle name="Millares 3 2 4 2 2 6" xfId="21301"/>
    <cellStyle name="Millares 3 2 4 2 2 7" xfId="8752"/>
    <cellStyle name="Millares 3 2 4 2 2 8" xfId="1691"/>
    <cellStyle name="Millares 3 2 4 2 3" xfId="400"/>
    <cellStyle name="Millares 3 2 4 2 3 2" xfId="5002"/>
    <cellStyle name="Millares 3 2 4 2 3 2 2" xfId="26878"/>
    <cellStyle name="Millares 3 2 4 2 3 2 3" xfId="14334"/>
    <cellStyle name="Millares 3 2 4 2 3 3" xfId="5001"/>
    <cellStyle name="Millares 3 2 4 2 3 3 2" xfId="30011"/>
    <cellStyle name="Millares 3 2 4 2 3 3 3" xfId="17467"/>
    <cellStyle name="Millares 3 2 4 2 3 4" xfId="11201"/>
    <cellStyle name="Millares 3 2 4 2 3 4 2" xfId="23745"/>
    <cellStyle name="Millares 3 2 4 2 3 5" xfId="20612"/>
    <cellStyle name="Millares 3 2 4 2 3 6" xfId="8063"/>
    <cellStyle name="Millares 3 2 4 2 3 7" xfId="1692"/>
    <cellStyle name="Millares 3 2 4 2 4" xfId="5003"/>
    <cellStyle name="Millares 3 2 4 2 4 2" xfId="15553"/>
    <cellStyle name="Millares 3 2 4 2 4 2 2" xfId="28097"/>
    <cellStyle name="Millares 3 2 4 2 4 3" xfId="18688"/>
    <cellStyle name="Millares 3 2 4 2 4 3 2" xfId="31231"/>
    <cellStyle name="Millares 3 2 4 2 4 4" xfId="12420"/>
    <cellStyle name="Millares 3 2 4 2 4 4 2" xfId="24964"/>
    <cellStyle name="Millares 3 2 4 2 4 5" xfId="21831"/>
    <cellStyle name="Millares 3 2 4 2 4 6" xfId="9282"/>
    <cellStyle name="Millares 3 2 4 2 5" xfId="5004"/>
    <cellStyle name="Millares 3 2 4 2 5 2" xfId="26188"/>
    <cellStyle name="Millares 3 2 4 2 5 3" xfId="13644"/>
    <cellStyle name="Millares 3 2 4 2 6" xfId="4997"/>
    <cellStyle name="Millares 3 2 4 2 6 2" xfId="29321"/>
    <cellStyle name="Millares 3 2 4 2 6 3" xfId="16777"/>
    <cellStyle name="Millares 3 2 4 2 7" xfId="2851"/>
    <cellStyle name="Millares 3 2 4 2 7 2" xfId="23055"/>
    <cellStyle name="Millares 3 2 4 2 7 3" xfId="10511"/>
    <cellStyle name="Millares 3 2 4 2 8" xfId="19922"/>
    <cellStyle name="Millares 3 2 4 2 9" xfId="7373"/>
    <cellStyle name="Millares 3 2 4 3" xfId="401"/>
    <cellStyle name="Millares 3 2 4 3 10" xfId="1693"/>
    <cellStyle name="Millares 3 2 4 3 2" xfId="402"/>
    <cellStyle name="Millares 3 2 4 3 2 2" xfId="5007"/>
    <cellStyle name="Millares 3 2 4 3 2 2 2" xfId="16453"/>
    <cellStyle name="Millares 3 2 4 3 2 2 2 2" xfId="28997"/>
    <cellStyle name="Millares 3 2 4 3 2 2 3" xfId="19588"/>
    <cellStyle name="Millares 3 2 4 3 2 2 3 2" xfId="32131"/>
    <cellStyle name="Millares 3 2 4 3 2 2 4" xfId="13320"/>
    <cellStyle name="Millares 3 2 4 3 2 2 4 2" xfId="25864"/>
    <cellStyle name="Millares 3 2 4 3 2 2 5" xfId="22731"/>
    <cellStyle name="Millares 3 2 4 3 2 2 6" xfId="10182"/>
    <cellStyle name="Millares 3 2 4 3 2 3" xfId="5008"/>
    <cellStyle name="Millares 3 2 4 3 2 3 2" xfId="27778"/>
    <cellStyle name="Millares 3 2 4 3 2 3 3" xfId="15234"/>
    <cellStyle name="Millares 3 2 4 3 2 4" xfId="5006"/>
    <cellStyle name="Millares 3 2 4 3 2 4 2" xfId="30912"/>
    <cellStyle name="Millares 3 2 4 3 2 4 3" xfId="18369"/>
    <cellStyle name="Millares 3 2 4 3 2 5" xfId="3769"/>
    <cellStyle name="Millares 3 2 4 3 2 5 2" xfId="24645"/>
    <cellStyle name="Millares 3 2 4 3 2 5 3" xfId="12101"/>
    <cellStyle name="Millares 3 2 4 3 2 6" xfId="21512"/>
    <cellStyle name="Millares 3 2 4 3 2 7" xfId="8963"/>
    <cellStyle name="Millares 3 2 4 3 2 8" xfId="1694"/>
    <cellStyle name="Millares 3 2 4 3 3" xfId="403"/>
    <cellStyle name="Millares 3 2 4 3 3 2" xfId="5010"/>
    <cellStyle name="Millares 3 2 4 3 3 2 2" xfId="27089"/>
    <cellStyle name="Millares 3 2 4 3 3 2 3" xfId="14545"/>
    <cellStyle name="Millares 3 2 4 3 3 3" xfId="5009"/>
    <cellStyle name="Millares 3 2 4 3 3 3 2" xfId="30222"/>
    <cellStyle name="Millares 3 2 4 3 3 3 3" xfId="17678"/>
    <cellStyle name="Millares 3 2 4 3 3 4" xfId="11412"/>
    <cellStyle name="Millares 3 2 4 3 3 4 2" xfId="23956"/>
    <cellStyle name="Millares 3 2 4 3 3 5" xfId="20823"/>
    <cellStyle name="Millares 3 2 4 3 3 6" xfId="8274"/>
    <cellStyle name="Millares 3 2 4 3 3 7" xfId="1695"/>
    <cellStyle name="Millares 3 2 4 3 4" xfId="5011"/>
    <cellStyle name="Millares 3 2 4 3 4 2" xfId="15764"/>
    <cellStyle name="Millares 3 2 4 3 4 2 2" xfId="28308"/>
    <cellStyle name="Millares 3 2 4 3 4 3" xfId="18899"/>
    <cellStyle name="Millares 3 2 4 3 4 3 2" xfId="31442"/>
    <cellStyle name="Millares 3 2 4 3 4 4" xfId="12631"/>
    <cellStyle name="Millares 3 2 4 3 4 4 2" xfId="25175"/>
    <cellStyle name="Millares 3 2 4 3 4 5" xfId="22042"/>
    <cellStyle name="Millares 3 2 4 3 4 6" xfId="9493"/>
    <cellStyle name="Millares 3 2 4 3 5" xfId="5012"/>
    <cellStyle name="Millares 3 2 4 3 5 2" xfId="26399"/>
    <cellStyle name="Millares 3 2 4 3 5 3" xfId="13855"/>
    <cellStyle name="Millares 3 2 4 3 6" xfId="5005"/>
    <cellStyle name="Millares 3 2 4 3 6 2" xfId="29532"/>
    <cellStyle name="Millares 3 2 4 3 6 3" xfId="16988"/>
    <cellStyle name="Millares 3 2 4 3 7" xfId="3063"/>
    <cellStyle name="Millares 3 2 4 3 7 2" xfId="23266"/>
    <cellStyle name="Millares 3 2 4 3 7 3" xfId="10722"/>
    <cellStyle name="Millares 3 2 4 3 8" xfId="20133"/>
    <cellStyle name="Millares 3 2 4 3 9" xfId="7584"/>
    <cellStyle name="Millares 3 2 4 4" xfId="404"/>
    <cellStyle name="Millares 3 2 4 4 2" xfId="405"/>
    <cellStyle name="Millares 3 2 4 4 2 2" xfId="5015"/>
    <cellStyle name="Millares 3 2 4 4 2 2 2" xfId="27249"/>
    <cellStyle name="Millares 3 2 4 4 2 2 3" xfId="14705"/>
    <cellStyle name="Millares 3 2 4 4 2 3" xfId="5014"/>
    <cellStyle name="Millares 3 2 4 4 2 3 2" xfId="30382"/>
    <cellStyle name="Millares 3 2 4 4 2 3 3" xfId="17838"/>
    <cellStyle name="Millares 3 2 4 4 2 4" xfId="11572"/>
    <cellStyle name="Millares 3 2 4 4 2 4 2" xfId="24116"/>
    <cellStyle name="Millares 3 2 4 4 2 5" xfId="20983"/>
    <cellStyle name="Millares 3 2 4 4 2 6" xfId="8434"/>
    <cellStyle name="Millares 3 2 4 4 2 7" xfId="1697"/>
    <cellStyle name="Millares 3 2 4 4 3" xfId="5016"/>
    <cellStyle name="Millares 3 2 4 4 3 2" xfId="15924"/>
    <cellStyle name="Millares 3 2 4 4 3 2 2" xfId="28468"/>
    <cellStyle name="Millares 3 2 4 4 3 3" xfId="19059"/>
    <cellStyle name="Millares 3 2 4 4 3 3 2" xfId="31602"/>
    <cellStyle name="Millares 3 2 4 4 3 4" xfId="12791"/>
    <cellStyle name="Millares 3 2 4 4 3 4 2" xfId="25335"/>
    <cellStyle name="Millares 3 2 4 4 3 5" xfId="22202"/>
    <cellStyle name="Millares 3 2 4 4 3 6" xfId="9653"/>
    <cellStyle name="Millares 3 2 4 4 4" xfId="5017"/>
    <cellStyle name="Millares 3 2 4 4 4 2" xfId="26559"/>
    <cellStyle name="Millares 3 2 4 4 4 3" xfId="14015"/>
    <cellStyle name="Millares 3 2 4 4 5" xfId="5013"/>
    <cellStyle name="Millares 3 2 4 4 5 2" xfId="29692"/>
    <cellStyle name="Millares 3 2 4 4 5 3" xfId="17148"/>
    <cellStyle name="Millares 3 2 4 4 6" xfId="3228"/>
    <cellStyle name="Millares 3 2 4 4 6 2" xfId="23426"/>
    <cellStyle name="Millares 3 2 4 4 6 3" xfId="10882"/>
    <cellStyle name="Millares 3 2 4 4 7" xfId="20293"/>
    <cellStyle name="Millares 3 2 4 4 8" xfId="7744"/>
    <cellStyle name="Millares 3 2 4 4 9" xfId="1696"/>
    <cellStyle name="Millares 3 2 4 5" xfId="406"/>
    <cellStyle name="Millares 3 2 4 5 2" xfId="5019"/>
    <cellStyle name="Millares 3 2 4 5 2 2" xfId="16088"/>
    <cellStyle name="Millares 3 2 4 5 2 2 2" xfId="28632"/>
    <cellStyle name="Millares 3 2 4 5 2 3" xfId="19223"/>
    <cellStyle name="Millares 3 2 4 5 2 3 2" xfId="31766"/>
    <cellStyle name="Millares 3 2 4 5 2 4" xfId="12955"/>
    <cellStyle name="Millares 3 2 4 5 2 4 2" xfId="25499"/>
    <cellStyle name="Millares 3 2 4 5 2 5" xfId="22366"/>
    <cellStyle name="Millares 3 2 4 5 2 6" xfId="9817"/>
    <cellStyle name="Millares 3 2 4 5 3" xfId="5020"/>
    <cellStyle name="Millares 3 2 4 5 3 2" xfId="27413"/>
    <cellStyle name="Millares 3 2 4 5 3 3" xfId="14869"/>
    <cellStyle name="Millares 3 2 4 5 4" xfId="5018"/>
    <cellStyle name="Millares 3 2 4 5 4 2" xfId="30547"/>
    <cellStyle name="Millares 3 2 4 5 4 3" xfId="18004"/>
    <cellStyle name="Millares 3 2 4 5 5" xfId="3402"/>
    <cellStyle name="Millares 3 2 4 5 5 2" xfId="24280"/>
    <cellStyle name="Millares 3 2 4 5 5 3" xfId="11736"/>
    <cellStyle name="Millares 3 2 4 5 6" xfId="21147"/>
    <cellStyle name="Millares 3 2 4 5 7" xfId="8598"/>
    <cellStyle name="Millares 3 2 4 5 8" xfId="1698"/>
    <cellStyle name="Millares 3 2 4 6" xfId="5021"/>
    <cellStyle name="Millares 3 2 4 6 2" xfId="14149"/>
    <cellStyle name="Millares 3 2 4 6 2 2" xfId="26693"/>
    <cellStyle name="Millares 3 2 4 6 3" xfId="17282"/>
    <cellStyle name="Millares 3 2 4 6 3 2" xfId="29826"/>
    <cellStyle name="Millares 3 2 4 6 4" xfId="11016"/>
    <cellStyle name="Millares 3 2 4 6 4 2" xfId="23560"/>
    <cellStyle name="Millares 3 2 4 6 5" xfId="20427"/>
    <cellStyle name="Millares 3 2 4 6 6" xfId="7878"/>
    <cellStyle name="Millares 3 2 4 7" xfId="5022"/>
    <cellStyle name="Millares 3 2 4 7 2" xfId="15368"/>
    <cellStyle name="Millares 3 2 4 7 2 2" xfId="27912"/>
    <cellStyle name="Millares 3 2 4 7 3" xfId="18503"/>
    <cellStyle name="Millares 3 2 4 7 3 2" xfId="31046"/>
    <cellStyle name="Millares 3 2 4 7 4" xfId="12235"/>
    <cellStyle name="Millares 3 2 4 7 4 2" xfId="24779"/>
    <cellStyle name="Millares 3 2 4 7 5" xfId="21646"/>
    <cellStyle name="Millares 3 2 4 7 6" xfId="9097"/>
    <cellStyle name="Millares 3 2 4 8" xfId="4996"/>
    <cellStyle name="Millares 3 2 4 8 2" xfId="26003"/>
    <cellStyle name="Millares 3 2 4 8 3" xfId="13459"/>
    <cellStyle name="Millares 3 2 4 9" xfId="2656"/>
    <cellStyle name="Millares 3 2 4 9 2" xfId="29136"/>
    <cellStyle name="Millares 3 2 4 9 3" xfId="16592"/>
    <cellStyle name="Millares 3 2 5" xfId="407"/>
    <cellStyle name="Millares 3 2 5 10" xfId="1699"/>
    <cellStyle name="Millares 3 2 5 2" xfId="408"/>
    <cellStyle name="Millares 3 2 5 2 2" xfId="5025"/>
    <cellStyle name="Millares 3 2 5 2 2 2" xfId="16188"/>
    <cellStyle name="Millares 3 2 5 2 2 2 2" xfId="28732"/>
    <cellStyle name="Millares 3 2 5 2 2 3" xfId="19323"/>
    <cellStyle name="Millares 3 2 5 2 2 3 2" xfId="31866"/>
    <cellStyle name="Millares 3 2 5 2 2 4" xfId="13055"/>
    <cellStyle name="Millares 3 2 5 2 2 4 2" xfId="25599"/>
    <cellStyle name="Millares 3 2 5 2 2 5" xfId="22466"/>
    <cellStyle name="Millares 3 2 5 2 2 6" xfId="9917"/>
    <cellStyle name="Millares 3 2 5 2 3" xfId="5026"/>
    <cellStyle name="Millares 3 2 5 2 3 2" xfId="27513"/>
    <cellStyle name="Millares 3 2 5 2 3 3" xfId="14969"/>
    <cellStyle name="Millares 3 2 5 2 4" xfId="5024"/>
    <cellStyle name="Millares 3 2 5 2 4 2" xfId="30647"/>
    <cellStyle name="Millares 3 2 5 2 4 3" xfId="18104"/>
    <cellStyle name="Millares 3 2 5 2 5" xfId="3502"/>
    <cellStyle name="Millares 3 2 5 2 5 2" xfId="24380"/>
    <cellStyle name="Millares 3 2 5 2 5 3" xfId="11836"/>
    <cellStyle name="Millares 3 2 5 2 6" xfId="21247"/>
    <cellStyle name="Millares 3 2 5 2 7" xfId="8698"/>
    <cellStyle name="Millares 3 2 5 2 8" xfId="1700"/>
    <cellStyle name="Millares 3 2 5 3" xfId="409"/>
    <cellStyle name="Millares 3 2 5 3 2" xfId="5028"/>
    <cellStyle name="Millares 3 2 5 3 2 2" xfId="26824"/>
    <cellStyle name="Millares 3 2 5 3 2 3" xfId="14280"/>
    <cellStyle name="Millares 3 2 5 3 3" xfId="5027"/>
    <cellStyle name="Millares 3 2 5 3 3 2" xfId="29957"/>
    <cellStyle name="Millares 3 2 5 3 3 3" xfId="17413"/>
    <cellStyle name="Millares 3 2 5 3 4" xfId="11147"/>
    <cellStyle name="Millares 3 2 5 3 4 2" xfId="23691"/>
    <cellStyle name="Millares 3 2 5 3 5" xfId="20558"/>
    <cellStyle name="Millares 3 2 5 3 6" xfId="8009"/>
    <cellStyle name="Millares 3 2 5 3 7" xfId="1701"/>
    <cellStyle name="Millares 3 2 5 4" xfId="5029"/>
    <cellStyle name="Millares 3 2 5 4 2" xfId="15499"/>
    <cellStyle name="Millares 3 2 5 4 2 2" xfId="28043"/>
    <cellStyle name="Millares 3 2 5 4 3" xfId="18634"/>
    <cellStyle name="Millares 3 2 5 4 3 2" xfId="31177"/>
    <cellStyle name="Millares 3 2 5 4 4" xfId="12366"/>
    <cellStyle name="Millares 3 2 5 4 4 2" xfId="24910"/>
    <cellStyle name="Millares 3 2 5 4 5" xfId="21777"/>
    <cellStyle name="Millares 3 2 5 4 6" xfId="9228"/>
    <cellStyle name="Millares 3 2 5 5" xfId="5030"/>
    <cellStyle name="Millares 3 2 5 5 2" xfId="26134"/>
    <cellStyle name="Millares 3 2 5 5 3" xfId="13590"/>
    <cellStyle name="Millares 3 2 5 6" xfId="5023"/>
    <cellStyle name="Millares 3 2 5 6 2" xfId="29267"/>
    <cellStyle name="Millares 3 2 5 6 3" xfId="16723"/>
    <cellStyle name="Millares 3 2 5 7" xfId="2797"/>
    <cellStyle name="Millares 3 2 5 7 2" xfId="23001"/>
    <cellStyle name="Millares 3 2 5 7 3" xfId="10457"/>
    <cellStyle name="Millares 3 2 5 8" xfId="19868"/>
    <cellStyle name="Millares 3 2 5 9" xfId="7319"/>
    <cellStyle name="Millares 3 2 6" xfId="410"/>
    <cellStyle name="Millares 3 2 6 10" xfId="1702"/>
    <cellStyle name="Millares 3 2 6 2" xfId="411"/>
    <cellStyle name="Millares 3 2 6 2 2" xfId="5033"/>
    <cellStyle name="Millares 3 2 6 2 2 2" xfId="16373"/>
    <cellStyle name="Millares 3 2 6 2 2 2 2" xfId="28917"/>
    <cellStyle name="Millares 3 2 6 2 2 3" xfId="19508"/>
    <cellStyle name="Millares 3 2 6 2 2 3 2" xfId="32051"/>
    <cellStyle name="Millares 3 2 6 2 2 4" xfId="13240"/>
    <cellStyle name="Millares 3 2 6 2 2 4 2" xfId="25784"/>
    <cellStyle name="Millares 3 2 6 2 2 5" xfId="22651"/>
    <cellStyle name="Millares 3 2 6 2 2 6" xfId="10102"/>
    <cellStyle name="Millares 3 2 6 2 3" xfId="5034"/>
    <cellStyle name="Millares 3 2 6 2 3 2" xfId="27698"/>
    <cellStyle name="Millares 3 2 6 2 3 3" xfId="15154"/>
    <cellStyle name="Millares 3 2 6 2 4" xfId="5032"/>
    <cellStyle name="Millares 3 2 6 2 4 2" xfId="30832"/>
    <cellStyle name="Millares 3 2 6 2 4 3" xfId="18289"/>
    <cellStyle name="Millares 3 2 6 2 5" xfId="3689"/>
    <cellStyle name="Millares 3 2 6 2 5 2" xfId="24565"/>
    <cellStyle name="Millares 3 2 6 2 5 3" xfId="12021"/>
    <cellStyle name="Millares 3 2 6 2 6" xfId="21432"/>
    <cellStyle name="Millares 3 2 6 2 7" xfId="8883"/>
    <cellStyle name="Millares 3 2 6 2 8" xfId="1703"/>
    <cellStyle name="Millares 3 2 6 3" xfId="412"/>
    <cellStyle name="Millares 3 2 6 3 2" xfId="5036"/>
    <cellStyle name="Millares 3 2 6 3 2 2" xfId="27009"/>
    <cellStyle name="Millares 3 2 6 3 2 3" xfId="14465"/>
    <cellStyle name="Millares 3 2 6 3 3" xfId="5035"/>
    <cellStyle name="Millares 3 2 6 3 3 2" xfId="30142"/>
    <cellStyle name="Millares 3 2 6 3 3 3" xfId="17598"/>
    <cellStyle name="Millares 3 2 6 3 4" xfId="11332"/>
    <cellStyle name="Millares 3 2 6 3 4 2" xfId="23876"/>
    <cellStyle name="Millares 3 2 6 3 5" xfId="20743"/>
    <cellStyle name="Millares 3 2 6 3 6" xfId="8194"/>
    <cellStyle name="Millares 3 2 6 3 7" xfId="1704"/>
    <cellStyle name="Millares 3 2 6 4" xfId="5037"/>
    <cellStyle name="Millares 3 2 6 4 2" xfId="15684"/>
    <cellStyle name="Millares 3 2 6 4 2 2" xfId="28228"/>
    <cellStyle name="Millares 3 2 6 4 3" xfId="18819"/>
    <cellStyle name="Millares 3 2 6 4 3 2" xfId="31362"/>
    <cellStyle name="Millares 3 2 6 4 4" xfId="12551"/>
    <cellStyle name="Millares 3 2 6 4 4 2" xfId="25095"/>
    <cellStyle name="Millares 3 2 6 4 5" xfId="21962"/>
    <cellStyle name="Millares 3 2 6 4 6" xfId="9413"/>
    <cellStyle name="Millares 3 2 6 5" xfId="5038"/>
    <cellStyle name="Millares 3 2 6 5 2" xfId="26319"/>
    <cellStyle name="Millares 3 2 6 5 3" xfId="13775"/>
    <cellStyle name="Millares 3 2 6 6" xfId="5031"/>
    <cellStyle name="Millares 3 2 6 6 2" xfId="29452"/>
    <cellStyle name="Millares 3 2 6 6 3" xfId="16908"/>
    <cellStyle name="Millares 3 2 6 7" xfId="2983"/>
    <cellStyle name="Millares 3 2 6 7 2" xfId="23186"/>
    <cellStyle name="Millares 3 2 6 7 3" xfId="10642"/>
    <cellStyle name="Millares 3 2 6 8" xfId="20053"/>
    <cellStyle name="Millares 3 2 6 9" xfId="7504"/>
    <cellStyle name="Millares 3 2 7" xfId="413"/>
    <cellStyle name="Millares 3 2 7 2" xfId="414"/>
    <cellStyle name="Millares 3 2 7 2 2" xfId="5041"/>
    <cellStyle name="Millares 3 2 7 2 2 2" xfId="27169"/>
    <cellStyle name="Millares 3 2 7 2 2 3" xfId="14625"/>
    <cellStyle name="Millares 3 2 7 2 3" xfId="5040"/>
    <cellStyle name="Millares 3 2 7 2 3 2" xfId="30302"/>
    <cellStyle name="Millares 3 2 7 2 3 3" xfId="17758"/>
    <cellStyle name="Millares 3 2 7 2 4" xfId="11492"/>
    <cellStyle name="Millares 3 2 7 2 4 2" xfId="24036"/>
    <cellStyle name="Millares 3 2 7 2 5" xfId="20903"/>
    <cellStyle name="Millares 3 2 7 2 6" xfId="8354"/>
    <cellStyle name="Millares 3 2 7 2 7" xfId="1706"/>
    <cellStyle name="Millares 3 2 7 3" xfId="5042"/>
    <cellStyle name="Millares 3 2 7 3 2" xfId="15844"/>
    <cellStyle name="Millares 3 2 7 3 2 2" xfId="28388"/>
    <cellStyle name="Millares 3 2 7 3 3" xfId="18979"/>
    <cellStyle name="Millares 3 2 7 3 3 2" xfId="31522"/>
    <cellStyle name="Millares 3 2 7 3 4" xfId="12711"/>
    <cellStyle name="Millares 3 2 7 3 4 2" xfId="25255"/>
    <cellStyle name="Millares 3 2 7 3 5" xfId="22122"/>
    <cellStyle name="Millares 3 2 7 3 6" xfId="9573"/>
    <cellStyle name="Millares 3 2 7 4" xfId="5043"/>
    <cellStyle name="Millares 3 2 7 4 2" xfId="26479"/>
    <cellStyle name="Millares 3 2 7 4 3" xfId="13935"/>
    <cellStyle name="Millares 3 2 7 5" xfId="5039"/>
    <cellStyle name="Millares 3 2 7 5 2" xfId="29612"/>
    <cellStyle name="Millares 3 2 7 5 3" xfId="17068"/>
    <cellStyle name="Millares 3 2 7 6" xfId="3148"/>
    <cellStyle name="Millares 3 2 7 6 2" xfId="23346"/>
    <cellStyle name="Millares 3 2 7 6 3" xfId="10802"/>
    <cellStyle name="Millares 3 2 7 7" xfId="20213"/>
    <cellStyle name="Millares 3 2 7 8" xfId="7664"/>
    <cellStyle name="Millares 3 2 7 9" xfId="1705"/>
    <cellStyle name="Millares 3 2 8" xfId="415"/>
    <cellStyle name="Millares 3 2 8 2" xfId="5045"/>
    <cellStyle name="Millares 3 2 8 2 2" xfId="16018"/>
    <cellStyle name="Millares 3 2 8 2 2 2" xfId="28562"/>
    <cellStyle name="Millares 3 2 8 2 3" xfId="19153"/>
    <cellStyle name="Millares 3 2 8 2 3 2" xfId="31696"/>
    <cellStyle name="Millares 3 2 8 2 4" xfId="12885"/>
    <cellStyle name="Millares 3 2 8 2 4 2" xfId="25429"/>
    <cellStyle name="Millares 3 2 8 2 5" xfId="22296"/>
    <cellStyle name="Millares 3 2 8 2 6" xfId="9747"/>
    <cellStyle name="Millares 3 2 8 3" xfId="5046"/>
    <cellStyle name="Millares 3 2 8 3 2" xfId="27343"/>
    <cellStyle name="Millares 3 2 8 3 3" xfId="14799"/>
    <cellStyle name="Millares 3 2 8 4" xfId="5044"/>
    <cellStyle name="Millares 3 2 8 4 2" xfId="30476"/>
    <cellStyle name="Millares 3 2 8 4 3" xfId="17933"/>
    <cellStyle name="Millares 3 2 8 5" xfId="3325"/>
    <cellStyle name="Millares 3 2 8 5 2" xfId="24210"/>
    <cellStyle name="Millares 3 2 8 5 3" xfId="11666"/>
    <cellStyle name="Millares 3 2 8 6" xfId="21077"/>
    <cellStyle name="Millares 3 2 8 7" xfId="8528"/>
    <cellStyle name="Millares 3 2 8 8" xfId="1707"/>
    <cellStyle name="Millares 3 2 9" xfId="3864"/>
    <cellStyle name="Millares 3 2 9 2" xfId="5047"/>
    <cellStyle name="Millares 3 2 9 2 2" xfId="26639"/>
    <cellStyle name="Millares 3 2 9 2 3" xfId="14095"/>
    <cellStyle name="Millares 3 2 9 3" xfId="17228"/>
    <cellStyle name="Millares 3 2 9 3 2" xfId="29772"/>
    <cellStyle name="Millares 3 2 9 4" xfId="10962"/>
    <cellStyle name="Millares 3 2 9 4 2" xfId="23506"/>
    <cellStyle name="Millares 3 2 9 5" xfId="20373"/>
    <cellStyle name="Millares 3 2 9 6" xfId="7824"/>
    <cellStyle name="Millares 3 20" xfId="1641"/>
    <cellStyle name="Millares 3 3" xfId="416"/>
    <cellStyle name="Millares 3 3 10" xfId="5048"/>
    <cellStyle name="Millares 3 3 10 2" xfId="29091"/>
    <cellStyle name="Millares 3 3 10 3" xfId="16547"/>
    <cellStyle name="Millares 3 3 11" xfId="2610"/>
    <cellStyle name="Millares 3 3 11 2" xfId="22825"/>
    <cellStyle name="Millares 3 3 11 3" xfId="10281"/>
    <cellStyle name="Millares 3 3 12" xfId="19692"/>
    <cellStyle name="Millares 3 3 13" xfId="7143"/>
    <cellStyle name="Millares 3 3 14" xfId="1708"/>
    <cellStyle name="Millares 3 3 2" xfId="417"/>
    <cellStyle name="Millares 3 3 2 10" xfId="10335"/>
    <cellStyle name="Millares 3 3 2 10 2" xfId="22879"/>
    <cellStyle name="Millares 3 3 2 11" xfId="19746"/>
    <cellStyle name="Millares 3 3 2 12" xfId="7197"/>
    <cellStyle name="Millares 3 3 2 13" xfId="1709"/>
    <cellStyle name="Millares 3 3 2 2" xfId="418"/>
    <cellStyle name="Millares 3 3 2 2 10" xfId="1710"/>
    <cellStyle name="Millares 3 3 2 2 2" xfId="419"/>
    <cellStyle name="Millares 3 3 2 2 2 2" xfId="5052"/>
    <cellStyle name="Millares 3 3 2 2 2 2 2" xfId="16251"/>
    <cellStyle name="Millares 3 3 2 2 2 2 2 2" xfId="28795"/>
    <cellStyle name="Millares 3 3 2 2 2 2 3" xfId="19386"/>
    <cellStyle name="Millares 3 3 2 2 2 2 3 2" xfId="31929"/>
    <cellStyle name="Millares 3 3 2 2 2 2 4" xfId="13118"/>
    <cellStyle name="Millares 3 3 2 2 2 2 4 2" xfId="25662"/>
    <cellStyle name="Millares 3 3 2 2 2 2 5" xfId="22529"/>
    <cellStyle name="Millares 3 3 2 2 2 2 6" xfId="9980"/>
    <cellStyle name="Millares 3 3 2 2 2 3" xfId="5053"/>
    <cellStyle name="Millares 3 3 2 2 2 3 2" xfId="27576"/>
    <cellStyle name="Millares 3 3 2 2 2 3 3" xfId="15032"/>
    <cellStyle name="Millares 3 3 2 2 2 4" xfId="5051"/>
    <cellStyle name="Millares 3 3 2 2 2 4 2" xfId="30710"/>
    <cellStyle name="Millares 3 3 2 2 2 4 3" xfId="18167"/>
    <cellStyle name="Millares 3 3 2 2 2 5" xfId="3565"/>
    <cellStyle name="Millares 3 3 2 2 2 5 2" xfId="24443"/>
    <cellStyle name="Millares 3 3 2 2 2 5 3" xfId="11899"/>
    <cellStyle name="Millares 3 3 2 2 2 6" xfId="21310"/>
    <cellStyle name="Millares 3 3 2 2 2 7" xfId="8761"/>
    <cellStyle name="Millares 3 3 2 2 2 8" xfId="1711"/>
    <cellStyle name="Millares 3 3 2 2 3" xfId="420"/>
    <cellStyle name="Millares 3 3 2 2 3 2" xfId="5055"/>
    <cellStyle name="Millares 3 3 2 2 3 2 2" xfId="26887"/>
    <cellStyle name="Millares 3 3 2 2 3 2 3" xfId="14343"/>
    <cellStyle name="Millares 3 3 2 2 3 3" xfId="5054"/>
    <cellStyle name="Millares 3 3 2 2 3 3 2" xfId="30020"/>
    <cellStyle name="Millares 3 3 2 2 3 3 3" xfId="17476"/>
    <cellStyle name="Millares 3 3 2 2 3 4" xfId="11210"/>
    <cellStyle name="Millares 3 3 2 2 3 4 2" xfId="23754"/>
    <cellStyle name="Millares 3 3 2 2 3 5" xfId="20621"/>
    <cellStyle name="Millares 3 3 2 2 3 6" xfId="8072"/>
    <cellStyle name="Millares 3 3 2 2 3 7" xfId="1712"/>
    <cellStyle name="Millares 3 3 2 2 4" xfId="5056"/>
    <cellStyle name="Millares 3 3 2 2 4 2" xfId="15562"/>
    <cellStyle name="Millares 3 3 2 2 4 2 2" xfId="28106"/>
    <cellStyle name="Millares 3 3 2 2 4 3" xfId="18697"/>
    <cellStyle name="Millares 3 3 2 2 4 3 2" xfId="31240"/>
    <cellStyle name="Millares 3 3 2 2 4 4" xfId="12429"/>
    <cellStyle name="Millares 3 3 2 2 4 4 2" xfId="24973"/>
    <cellStyle name="Millares 3 3 2 2 4 5" xfId="21840"/>
    <cellStyle name="Millares 3 3 2 2 4 6" xfId="9291"/>
    <cellStyle name="Millares 3 3 2 2 5" xfId="5057"/>
    <cellStyle name="Millares 3 3 2 2 5 2" xfId="26197"/>
    <cellStyle name="Millares 3 3 2 2 5 3" xfId="13653"/>
    <cellStyle name="Millares 3 3 2 2 6" xfId="5050"/>
    <cellStyle name="Millares 3 3 2 2 6 2" xfId="29330"/>
    <cellStyle name="Millares 3 3 2 2 6 3" xfId="16786"/>
    <cellStyle name="Millares 3 3 2 2 7" xfId="2860"/>
    <cellStyle name="Millares 3 3 2 2 7 2" xfId="23064"/>
    <cellStyle name="Millares 3 3 2 2 7 3" xfId="10520"/>
    <cellStyle name="Millares 3 3 2 2 8" xfId="19931"/>
    <cellStyle name="Millares 3 3 2 2 9" xfId="7382"/>
    <cellStyle name="Millares 3 3 2 3" xfId="421"/>
    <cellStyle name="Millares 3 3 2 3 10" xfId="1713"/>
    <cellStyle name="Millares 3 3 2 3 2" xfId="422"/>
    <cellStyle name="Millares 3 3 2 3 2 2" xfId="5060"/>
    <cellStyle name="Millares 3 3 2 3 2 2 2" xfId="16462"/>
    <cellStyle name="Millares 3 3 2 3 2 2 2 2" xfId="29006"/>
    <cellStyle name="Millares 3 3 2 3 2 2 3" xfId="19597"/>
    <cellStyle name="Millares 3 3 2 3 2 2 3 2" xfId="32140"/>
    <cellStyle name="Millares 3 3 2 3 2 2 4" xfId="13329"/>
    <cellStyle name="Millares 3 3 2 3 2 2 4 2" xfId="25873"/>
    <cellStyle name="Millares 3 3 2 3 2 2 5" xfId="22740"/>
    <cellStyle name="Millares 3 3 2 3 2 2 6" xfId="10191"/>
    <cellStyle name="Millares 3 3 2 3 2 3" xfId="5061"/>
    <cellStyle name="Millares 3 3 2 3 2 3 2" xfId="27787"/>
    <cellStyle name="Millares 3 3 2 3 2 3 3" xfId="15243"/>
    <cellStyle name="Millares 3 3 2 3 2 4" xfId="5059"/>
    <cellStyle name="Millares 3 3 2 3 2 4 2" xfId="30921"/>
    <cellStyle name="Millares 3 3 2 3 2 4 3" xfId="18378"/>
    <cellStyle name="Millares 3 3 2 3 2 5" xfId="3778"/>
    <cellStyle name="Millares 3 3 2 3 2 5 2" xfId="24654"/>
    <cellStyle name="Millares 3 3 2 3 2 5 3" xfId="12110"/>
    <cellStyle name="Millares 3 3 2 3 2 6" xfId="21521"/>
    <cellStyle name="Millares 3 3 2 3 2 7" xfId="8972"/>
    <cellStyle name="Millares 3 3 2 3 2 8" xfId="1714"/>
    <cellStyle name="Millares 3 3 2 3 3" xfId="423"/>
    <cellStyle name="Millares 3 3 2 3 3 2" xfId="5063"/>
    <cellStyle name="Millares 3 3 2 3 3 2 2" xfId="27098"/>
    <cellStyle name="Millares 3 3 2 3 3 2 3" xfId="14554"/>
    <cellStyle name="Millares 3 3 2 3 3 3" xfId="5062"/>
    <cellStyle name="Millares 3 3 2 3 3 3 2" xfId="30231"/>
    <cellStyle name="Millares 3 3 2 3 3 3 3" xfId="17687"/>
    <cellStyle name="Millares 3 3 2 3 3 4" xfId="11421"/>
    <cellStyle name="Millares 3 3 2 3 3 4 2" xfId="23965"/>
    <cellStyle name="Millares 3 3 2 3 3 5" xfId="20832"/>
    <cellStyle name="Millares 3 3 2 3 3 6" xfId="8283"/>
    <cellStyle name="Millares 3 3 2 3 3 7" xfId="1715"/>
    <cellStyle name="Millares 3 3 2 3 4" xfId="5064"/>
    <cellStyle name="Millares 3 3 2 3 4 2" xfId="15773"/>
    <cellStyle name="Millares 3 3 2 3 4 2 2" xfId="28317"/>
    <cellStyle name="Millares 3 3 2 3 4 3" xfId="18908"/>
    <cellStyle name="Millares 3 3 2 3 4 3 2" xfId="31451"/>
    <cellStyle name="Millares 3 3 2 3 4 4" xfId="12640"/>
    <cellStyle name="Millares 3 3 2 3 4 4 2" xfId="25184"/>
    <cellStyle name="Millares 3 3 2 3 4 5" xfId="22051"/>
    <cellStyle name="Millares 3 3 2 3 4 6" xfId="9502"/>
    <cellStyle name="Millares 3 3 2 3 5" xfId="5065"/>
    <cellStyle name="Millares 3 3 2 3 5 2" xfId="26408"/>
    <cellStyle name="Millares 3 3 2 3 5 3" xfId="13864"/>
    <cellStyle name="Millares 3 3 2 3 6" xfId="5058"/>
    <cellStyle name="Millares 3 3 2 3 6 2" xfId="29541"/>
    <cellStyle name="Millares 3 3 2 3 6 3" xfId="16997"/>
    <cellStyle name="Millares 3 3 2 3 7" xfId="3072"/>
    <cellStyle name="Millares 3 3 2 3 7 2" xfId="23275"/>
    <cellStyle name="Millares 3 3 2 3 7 3" xfId="10731"/>
    <cellStyle name="Millares 3 3 2 3 8" xfId="20142"/>
    <cellStyle name="Millares 3 3 2 3 9" xfId="7593"/>
    <cellStyle name="Millares 3 3 2 4" xfId="424"/>
    <cellStyle name="Millares 3 3 2 4 2" xfId="425"/>
    <cellStyle name="Millares 3 3 2 4 2 2" xfId="5068"/>
    <cellStyle name="Millares 3 3 2 4 2 2 2" xfId="27258"/>
    <cellStyle name="Millares 3 3 2 4 2 2 3" xfId="14714"/>
    <cellStyle name="Millares 3 3 2 4 2 3" xfId="5067"/>
    <cellStyle name="Millares 3 3 2 4 2 3 2" xfId="30391"/>
    <cellStyle name="Millares 3 3 2 4 2 3 3" xfId="17847"/>
    <cellStyle name="Millares 3 3 2 4 2 4" xfId="11581"/>
    <cellStyle name="Millares 3 3 2 4 2 4 2" xfId="24125"/>
    <cellStyle name="Millares 3 3 2 4 2 5" xfId="20992"/>
    <cellStyle name="Millares 3 3 2 4 2 6" xfId="8443"/>
    <cellStyle name="Millares 3 3 2 4 2 7" xfId="1717"/>
    <cellStyle name="Millares 3 3 2 4 3" xfId="5069"/>
    <cellStyle name="Millares 3 3 2 4 3 2" xfId="15933"/>
    <cellStyle name="Millares 3 3 2 4 3 2 2" xfId="28477"/>
    <cellStyle name="Millares 3 3 2 4 3 3" xfId="19068"/>
    <cellStyle name="Millares 3 3 2 4 3 3 2" xfId="31611"/>
    <cellStyle name="Millares 3 3 2 4 3 4" xfId="12800"/>
    <cellStyle name="Millares 3 3 2 4 3 4 2" xfId="25344"/>
    <cellStyle name="Millares 3 3 2 4 3 5" xfId="22211"/>
    <cellStyle name="Millares 3 3 2 4 3 6" xfId="9662"/>
    <cellStyle name="Millares 3 3 2 4 4" xfId="5070"/>
    <cellStyle name="Millares 3 3 2 4 4 2" xfId="26568"/>
    <cellStyle name="Millares 3 3 2 4 4 3" xfId="14024"/>
    <cellStyle name="Millares 3 3 2 4 5" xfId="5066"/>
    <cellStyle name="Millares 3 3 2 4 5 2" xfId="29701"/>
    <cellStyle name="Millares 3 3 2 4 5 3" xfId="17157"/>
    <cellStyle name="Millares 3 3 2 4 6" xfId="3237"/>
    <cellStyle name="Millares 3 3 2 4 6 2" xfId="23435"/>
    <cellStyle name="Millares 3 3 2 4 6 3" xfId="10891"/>
    <cellStyle name="Millares 3 3 2 4 7" xfId="20302"/>
    <cellStyle name="Millares 3 3 2 4 8" xfId="7753"/>
    <cellStyle name="Millares 3 3 2 4 9" xfId="1716"/>
    <cellStyle name="Millares 3 3 2 5" xfId="426"/>
    <cellStyle name="Millares 3 3 2 5 2" xfId="5072"/>
    <cellStyle name="Millares 3 3 2 5 2 2" xfId="16097"/>
    <cellStyle name="Millares 3 3 2 5 2 2 2" xfId="28641"/>
    <cellStyle name="Millares 3 3 2 5 2 3" xfId="19232"/>
    <cellStyle name="Millares 3 3 2 5 2 3 2" xfId="31775"/>
    <cellStyle name="Millares 3 3 2 5 2 4" xfId="12964"/>
    <cellStyle name="Millares 3 3 2 5 2 4 2" xfId="25508"/>
    <cellStyle name="Millares 3 3 2 5 2 5" xfId="22375"/>
    <cellStyle name="Millares 3 3 2 5 2 6" xfId="9826"/>
    <cellStyle name="Millares 3 3 2 5 3" xfId="5073"/>
    <cellStyle name="Millares 3 3 2 5 3 2" xfId="27422"/>
    <cellStyle name="Millares 3 3 2 5 3 3" xfId="14878"/>
    <cellStyle name="Millares 3 3 2 5 4" xfId="5071"/>
    <cellStyle name="Millares 3 3 2 5 4 2" xfId="30556"/>
    <cellStyle name="Millares 3 3 2 5 4 3" xfId="18013"/>
    <cellStyle name="Millares 3 3 2 5 5" xfId="3411"/>
    <cellStyle name="Millares 3 3 2 5 5 2" xfId="24289"/>
    <cellStyle name="Millares 3 3 2 5 5 3" xfId="11745"/>
    <cellStyle name="Millares 3 3 2 5 6" xfId="21156"/>
    <cellStyle name="Millares 3 3 2 5 7" xfId="8607"/>
    <cellStyle name="Millares 3 3 2 5 8" xfId="1718"/>
    <cellStyle name="Millares 3 3 2 6" xfId="5074"/>
    <cellStyle name="Millares 3 3 2 6 2" xfId="14158"/>
    <cellStyle name="Millares 3 3 2 6 2 2" xfId="26702"/>
    <cellStyle name="Millares 3 3 2 6 3" xfId="17291"/>
    <cellStyle name="Millares 3 3 2 6 3 2" xfId="29835"/>
    <cellStyle name="Millares 3 3 2 6 4" xfId="11025"/>
    <cellStyle name="Millares 3 3 2 6 4 2" xfId="23569"/>
    <cellStyle name="Millares 3 3 2 6 5" xfId="20436"/>
    <cellStyle name="Millares 3 3 2 6 6" xfId="7887"/>
    <cellStyle name="Millares 3 3 2 7" xfId="5075"/>
    <cellStyle name="Millares 3 3 2 7 2" xfId="15377"/>
    <cellStyle name="Millares 3 3 2 7 2 2" xfId="27921"/>
    <cellStyle name="Millares 3 3 2 7 3" xfId="18512"/>
    <cellStyle name="Millares 3 3 2 7 3 2" xfId="31055"/>
    <cellStyle name="Millares 3 3 2 7 4" xfId="12244"/>
    <cellStyle name="Millares 3 3 2 7 4 2" xfId="24788"/>
    <cellStyle name="Millares 3 3 2 7 5" xfId="21655"/>
    <cellStyle name="Millares 3 3 2 7 6" xfId="9106"/>
    <cellStyle name="Millares 3 3 2 8" xfId="5049"/>
    <cellStyle name="Millares 3 3 2 8 2" xfId="26012"/>
    <cellStyle name="Millares 3 3 2 8 3" xfId="13468"/>
    <cellStyle name="Millares 3 3 2 9" xfId="2665"/>
    <cellStyle name="Millares 3 3 2 9 2" xfId="29145"/>
    <cellStyle name="Millares 3 3 2 9 3" xfId="16601"/>
    <cellStyle name="Millares 3 3 3" xfId="427"/>
    <cellStyle name="Millares 3 3 3 10" xfId="1719"/>
    <cellStyle name="Millares 3 3 3 2" xfId="428"/>
    <cellStyle name="Millares 3 3 3 2 2" xfId="5078"/>
    <cellStyle name="Millares 3 3 3 2 2 2" xfId="16197"/>
    <cellStyle name="Millares 3 3 3 2 2 2 2" xfId="28741"/>
    <cellStyle name="Millares 3 3 3 2 2 3" xfId="19332"/>
    <cellStyle name="Millares 3 3 3 2 2 3 2" xfId="31875"/>
    <cellStyle name="Millares 3 3 3 2 2 4" xfId="13064"/>
    <cellStyle name="Millares 3 3 3 2 2 4 2" xfId="25608"/>
    <cellStyle name="Millares 3 3 3 2 2 5" xfId="22475"/>
    <cellStyle name="Millares 3 3 3 2 2 6" xfId="9926"/>
    <cellStyle name="Millares 3 3 3 2 3" xfId="5079"/>
    <cellStyle name="Millares 3 3 3 2 3 2" xfId="27522"/>
    <cellStyle name="Millares 3 3 3 2 3 3" xfId="14978"/>
    <cellStyle name="Millares 3 3 3 2 4" xfId="5077"/>
    <cellStyle name="Millares 3 3 3 2 4 2" xfId="30656"/>
    <cellStyle name="Millares 3 3 3 2 4 3" xfId="18113"/>
    <cellStyle name="Millares 3 3 3 2 5" xfId="3511"/>
    <cellStyle name="Millares 3 3 3 2 5 2" xfId="24389"/>
    <cellStyle name="Millares 3 3 3 2 5 3" xfId="11845"/>
    <cellStyle name="Millares 3 3 3 2 6" xfId="21256"/>
    <cellStyle name="Millares 3 3 3 2 7" xfId="8707"/>
    <cellStyle name="Millares 3 3 3 2 8" xfId="1720"/>
    <cellStyle name="Millares 3 3 3 3" xfId="429"/>
    <cellStyle name="Millares 3 3 3 3 2" xfId="5081"/>
    <cellStyle name="Millares 3 3 3 3 2 2" xfId="26833"/>
    <cellStyle name="Millares 3 3 3 3 2 3" xfId="14289"/>
    <cellStyle name="Millares 3 3 3 3 3" xfId="5080"/>
    <cellStyle name="Millares 3 3 3 3 3 2" xfId="29966"/>
    <cellStyle name="Millares 3 3 3 3 3 3" xfId="17422"/>
    <cellStyle name="Millares 3 3 3 3 4" xfId="11156"/>
    <cellStyle name="Millares 3 3 3 3 4 2" xfId="23700"/>
    <cellStyle name="Millares 3 3 3 3 5" xfId="20567"/>
    <cellStyle name="Millares 3 3 3 3 6" xfId="8018"/>
    <cellStyle name="Millares 3 3 3 3 7" xfId="1721"/>
    <cellStyle name="Millares 3 3 3 4" xfId="5082"/>
    <cellStyle name="Millares 3 3 3 4 2" xfId="15508"/>
    <cellStyle name="Millares 3 3 3 4 2 2" xfId="28052"/>
    <cellStyle name="Millares 3 3 3 4 3" xfId="18643"/>
    <cellStyle name="Millares 3 3 3 4 3 2" xfId="31186"/>
    <cellStyle name="Millares 3 3 3 4 4" xfId="12375"/>
    <cellStyle name="Millares 3 3 3 4 4 2" xfId="24919"/>
    <cellStyle name="Millares 3 3 3 4 5" xfId="21786"/>
    <cellStyle name="Millares 3 3 3 4 6" xfId="9237"/>
    <cellStyle name="Millares 3 3 3 5" xfId="5083"/>
    <cellStyle name="Millares 3 3 3 5 2" xfId="26143"/>
    <cellStyle name="Millares 3 3 3 5 3" xfId="13599"/>
    <cellStyle name="Millares 3 3 3 6" xfId="5076"/>
    <cellStyle name="Millares 3 3 3 6 2" xfId="29276"/>
    <cellStyle name="Millares 3 3 3 6 3" xfId="16732"/>
    <cellStyle name="Millares 3 3 3 7" xfId="2806"/>
    <cellStyle name="Millares 3 3 3 7 2" xfId="23010"/>
    <cellStyle name="Millares 3 3 3 7 3" xfId="10466"/>
    <cellStyle name="Millares 3 3 3 8" xfId="19877"/>
    <cellStyle name="Millares 3 3 3 9" xfId="7328"/>
    <cellStyle name="Millares 3 3 4" xfId="430"/>
    <cellStyle name="Millares 3 3 4 10" xfId="1722"/>
    <cellStyle name="Millares 3 3 4 2" xfId="431"/>
    <cellStyle name="Millares 3 3 4 2 2" xfId="5086"/>
    <cellStyle name="Millares 3 3 4 2 2 2" xfId="16382"/>
    <cellStyle name="Millares 3 3 4 2 2 2 2" xfId="28926"/>
    <cellStyle name="Millares 3 3 4 2 2 3" xfId="19517"/>
    <cellStyle name="Millares 3 3 4 2 2 3 2" xfId="32060"/>
    <cellStyle name="Millares 3 3 4 2 2 4" xfId="13249"/>
    <cellStyle name="Millares 3 3 4 2 2 4 2" xfId="25793"/>
    <cellStyle name="Millares 3 3 4 2 2 5" xfId="22660"/>
    <cellStyle name="Millares 3 3 4 2 2 6" xfId="10111"/>
    <cellStyle name="Millares 3 3 4 2 3" xfId="5087"/>
    <cellStyle name="Millares 3 3 4 2 3 2" xfId="27707"/>
    <cellStyle name="Millares 3 3 4 2 3 3" xfId="15163"/>
    <cellStyle name="Millares 3 3 4 2 4" xfId="5085"/>
    <cellStyle name="Millares 3 3 4 2 4 2" xfId="30841"/>
    <cellStyle name="Millares 3 3 4 2 4 3" xfId="18298"/>
    <cellStyle name="Millares 3 3 4 2 5" xfId="3698"/>
    <cellStyle name="Millares 3 3 4 2 5 2" xfId="24574"/>
    <cellStyle name="Millares 3 3 4 2 5 3" xfId="12030"/>
    <cellStyle name="Millares 3 3 4 2 6" xfId="21441"/>
    <cellStyle name="Millares 3 3 4 2 7" xfId="8892"/>
    <cellStyle name="Millares 3 3 4 2 8" xfId="1723"/>
    <cellStyle name="Millares 3 3 4 3" xfId="432"/>
    <cellStyle name="Millares 3 3 4 3 2" xfId="5089"/>
    <cellStyle name="Millares 3 3 4 3 2 2" xfId="27018"/>
    <cellStyle name="Millares 3 3 4 3 2 3" xfId="14474"/>
    <cellStyle name="Millares 3 3 4 3 3" xfId="5088"/>
    <cellStyle name="Millares 3 3 4 3 3 2" xfId="30151"/>
    <cellStyle name="Millares 3 3 4 3 3 3" xfId="17607"/>
    <cellStyle name="Millares 3 3 4 3 4" xfId="11341"/>
    <cellStyle name="Millares 3 3 4 3 4 2" xfId="23885"/>
    <cellStyle name="Millares 3 3 4 3 5" xfId="20752"/>
    <cellStyle name="Millares 3 3 4 3 6" xfId="8203"/>
    <cellStyle name="Millares 3 3 4 3 7" xfId="1724"/>
    <cellStyle name="Millares 3 3 4 4" xfId="5090"/>
    <cellStyle name="Millares 3 3 4 4 2" xfId="15693"/>
    <cellStyle name="Millares 3 3 4 4 2 2" xfId="28237"/>
    <cellStyle name="Millares 3 3 4 4 3" xfId="18828"/>
    <cellStyle name="Millares 3 3 4 4 3 2" xfId="31371"/>
    <cellStyle name="Millares 3 3 4 4 4" xfId="12560"/>
    <cellStyle name="Millares 3 3 4 4 4 2" xfId="25104"/>
    <cellStyle name="Millares 3 3 4 4 5" xfId="21971"/>
    <cellStyle name="Millares 3 3 4 4 6" xfId="9422"/>
    <cellStyle name="Millares 3 3 4 5" xfId="5091"/>
    <cellStyle name="Millares 3 3 4 5 2" xfId="26328"/>
    <cellStyle name="Millares 3 3 4 5 3" xfId="13784"/>
    <cellStyle name="Millares 3 3 4 6" xfId="5084"/>
    <cellStyle name="Millares 3 3 4 6 2" xfId="29461"/>
    <cellStyle name="Millares 3 3 4 6 3" xfId="16917"/>
    <cellStyle name="Millares 3 3 4 7" xfId="2992"/>
    <cellStyle name="Millares 3 3 4 7 2" xfId="23195"/>
    <cellStyle name="Millares 3 3 4 7 3" xfId="10651"/>
    <cellStyle name="Millares 3 3 4 8" xfId="20062"/>
    <cellStyle name="Millares 3 3 4 9" xfId="7513"/>
    <cellStyle name="Millares 3 3 5" xfId="433"/>
    <cellStyle name="Millares 3 3 5 2" xfId="434"/>
    <cellStyle name="Millares 3 3 5 2 2" xfId="5094"/>
    <cellStyle name="Millares 3 3 5 2 2 2" xfId="27178"/>
    <cellStyle name="Millares 3 3 5 2 2 3" xfId="14634"/>
    <cellStyle name="Millares 3 3 5 2 3" xfId="5093"/>
    <cellStyle name="Millares 3 3 5 2 3 2" xfId="30311"/>
    <cellStyle name="Millares 3 3 5 2 3 3" xfId="17767"/>
    <cellStyle name="Millares 3 3 5 2 4" xfId="11501"/>
    <cellStyle name="Millares 3 3 5 2 4 2" xfId="24045"/>
    <cellStyle name="Millares 3 3 5 2 5" xfId="20912"/>
    <cellStyle name="Millares 3 3 5 2 6" xfId="8363"/>
    <cellStyle name="Millares 3 3 5 2 7" xfId="1726"/>
    <cellStyle name="Millares 3 3 5 3" xfId="5095"/>
    <cellStyle name="Millares 3 3 5 3 2" xfId="15853"/>
    <cellStyle name="Millares 3 3 5 3 2 2" xfId="28397"/>
    <cellStyle name="Millares 3 3 5 3 3" xfId="18988"/>
    <cellStyle name="Millares 3 3 5 3 3 2" xfId="31531"/>
    <cellStyle name="Millares 3 3 5 3 4" xfId="12720"/>
    <cellStyle name="Millares 3 3 5 3 4 2" xfId="25264"/>
    <cellStyle name="Millares 3 3 5 3 5" xfId="22131"/>
    <cellStyle name="Millares 3 3 5 3 6" xfId="9582"/>
    <cellStyle name="Millares 3 3 5 4" xfId="5096"/>
    <cellStyle name="Millares 3 3 5 4 2" xfId="26488"/>
    <cellStyle name="Millares 3 3 5 4 3" xfId="13944"/>
    <cellStyle name="Millares 3 3 5 5" xfId="5092"/>
    <cellStyle name="Millares 3 3 5 5 2" xfId="29621"/>
    <cellStyle name="Millares 3 3 5 5 3" xfId="17077"/>
    <cellStyle name="Millares 3 3 5 6" xfId="3157"/>
    <cellStyle name="Millares 3 3 5 6 2" xfId="23355"/>
    <cellStyle name="Millares 3 3 5 6 3" xfId="10811"/>
    <cellStyle name="Millares 3 3 5 7" xfId="20222"/>
    <cellStyle name="Millares 3 3 5 8" xfId="7673"/>
    <cellStyle name="Millares 3 3 5 9" xfId="1725"/>
    <cellStyle name="Millares 3 3 6" xfId="435"/>
    <cellStyle name="Millares 3 3 6 2" xfId="5098"/>
    <cellStyle name="Millares 3 3 6 2 2" xfId="16024"/>
    <cellStyle name="Millares 3 3 6 2 2 2" xfId="28568"/>
    <cellStyle name="Millares 3 3 6 2 3" xfId="19159"/>
    <cellStyle name="Millares 3 3 6 2 3 2" xfId="31702"/>
    <cellStyle name="Millares 3 3 6 2 4" xfId="12891"/>
    <cellStyle name="Millares 3 3 6 2 4 2" xfId="25435"/>
    <cellStyle name="Millares 3 3 6 2 5" xfId="22302"/>
    <cellStyle name="Millares 3 3 6 2 6" xfId="9753"/>
    <cellStyle name="Millares 3 3 6 3" xfId="5099"/>
    <cellStyle name="Millares 3 3 6 3 2" xfId="27349"/>
    <cellStyle name="Millares 3 3 6 3 3" xfId="14805"/>
    <cellStyle name="Millares 3 3 6 4" xfId="5097"/>
    <cellStyle name="Millares 3 3 6 4 2" xfId="30482"/>
    <cellStyle name="Millares 3 3 6 4 3" xfId="17939"/>
    <cellStyle name="Millares 3 3 6 5" xfId="3331"/>
    <cellStyle name="Millares 3 3 6 5 2" xfId="24216"/>
    <cellStyle name="Millares 3 3 6 5 3" xfId="11672"/>
    <cellStyle name="Millares 3 3 6 6" xfId="21083"/>
    <cellStyle name="Millares 3 3 6 7" xfId="8534"/>
    <cellStyle name="Millares 3 3 6 8" xfId="1727"/>
    <cellStyle name="Millares 3 3 7" xfId="3870"/>
    <cellStyle name="Millares 3 3 7 2" xfId="5100"/>
    <cellStyle name="Millares 3 3 7 2 2" xfId="26648"/>
    <cellStyle name="Millares 3 3 7 2 3" xfId="14104"/>
    <cellStyle name="Millares 3 3 7 3" xfId="17237"/>
    <cellStyle name="Millares 3 3 7 3 2" xfId="29781"/>
    <cellStyle name="Millares 3 3 7 4" xfId="10971"/>
    <cellStyle name="Millares 3 3 7 4 2" xfId="23515"/>
    <cellStyle name="Millares 3 3 7 5" xfId="20382"/>
    <cellStyle name="Millares 3 3 7 6" xfId="7833"/>
    <cellStyle name="Millares 3 3 8" xfId="5101"/>
    <cellStyle name="Millares 3 3 8 2" xfId="15323"/>
    <cellStyle name="Millares 3 3 8 2 2" xfId="27867"/>
    <cellStyle name="Millares 3 3 8 3" xfId="18458"/>
    <cellStyle name="Millares 3 3 8 3 2" xfId="31001"/>
    <cellStyle name="Millares 3 3 8 4" xfId="12190"/>
    <cellStyle name="Millares 3 3 8 4 2" xfId="24734"/>
    <cellStyle name="Millares 3 3 8 5" xfId="21601"/>
    <cellStyle name="Millares 3 3 8 6" xfId="9052"/>
    <cellStyle name="Millares 3 3 9" xfId="5102"/>
    <cellStyle name="Millares 3 3 9 2" xfId="25958"/>
    <cellStyle name="Millares 3 3 9 3" xfId="13414"/>
    <cellStyle name="Millares 3 4" xfId="436"/>
    <cellStyle name="Millares 3 4 10" xfId="5103"/>
    <cellStyle name="Millares 3 4 10 2" xfId="29109"/>
    <cellStyle name="Millares 3 4 10 3" xfId="16565"/>
    <cellStyle name="Millares 3 4 11" xfId="2628"/>
    <cellStyle name="Millares 3 4 11 2" xfId="22843"/>
    <cellStyle name="Millares 3 4 11 3" xfId="10299"/>
    <cellStyle name="Millares 3 4 12" xfId="19710"/>
    <cellStyle name="Millares 3 4 13" xfId="7161"/>
    <cellStyle name="Millares 3 4 14" xfId="1728"/>
    <cellStyle name="Millares 3 4 2" xfId="437"/>
    <cellStyle name="Millares 3 4 2 10" xfId="10353"/>
    <cellStyle name="Millares 3 4 2 10 2" xfId="22897"/>
    <cellStyle name="Millares 3 4 2 11" xfId="19764"/>
    <cellStyle name="Millares 3 4 2 12" xfId="7215"/>
    <cellStyle name="Millares 3 4 2 13" xfId="1729"/>
    <cellStyle name="Millares 3 4 2 2" xfId="438"/>
    <cellStyle name="Millares 3 4 2 2 10" xfId="1730"/>
    <cellStyle name="Millares 3 4 2 2 2" xfId="439"/>
    <cellStyle name="Millares 3 4 2 2 2 2" xfId="5107"/>
    <cellStyle name="Millares 3 4 2 2 2 2 2" xfId="16269"/>
    <cellStyle name="Millares 3 4 2 2 2 2 2 2" xfId="28813"/>
    <cellStyle name="Millares 3 4 2 2 2 2 3" xfId="19404"/>
    <cellStyle name="Millares 3 4 2 2 2 2 3 2" xfId="31947"/>
    <cellStyle name="Millares 3 4 2 2 2 2 4" xfId="13136"/>
    <cellStyle name="Millares 3 4 2 2 2 2 4 2" xfId="25680"/>
    <cellStyle name="Millares 3 4 2 2 2 2 5" xfId="22547"/>
    <cellStyle name="Millares 3 4 2 2 2 2 6" xfId="9998"/>
    <cellStyle name="Millares 3 4 2 2 2 3" xfId="5108"/>
    <cellStyle name="Millares 3 4 2 2 2 3 2" xfId="27594"/>
    <cellStyle name="Millares 3 4 2 2 2 3 3" xfId="15050"/>
    <cellStyle name="Millares 3 4 2 2 2 4" xfId="5106"/>
    <cellStyle name="Millares 3 4 2 2 2 4 2" xfId="30728"/>
    <cellStyle name="Millares 3 4 2 2 2 4 3" xfId="18185"/>
    <cellStyle name="Millares 3 4 2 2 2 5" xfId="3583"/>
    <cellStyle name="Millares 3 4 2 2 2 5 2" xfId="24461"/>
    <cellStyle name="Millares 3 4 2 2 2 5 3" xfId="11917"/>
    <cellStyle name="Millares 3 4 2 2 2 6" xfId="21328"/>
    <cellStyle name="Millares 3 4 2 2 2 7" xfId="8779"/>
    <cellStyle name="Millares 3 4 2 2 2 8" xfId="1731"/>
    <cellStyle name="Millares 3 4 2 2 3" xfId="440"/>
    <cellStyle name="Millares 3 4 2 2 3 2" xfId="5110"/>
    <cellStyle name="Millares 3 4 2 2 3 2 2" xfId="26905"/>
    <cellStyle name="Millares 3 4 2 2 3 2 3" xfId="14361"/>
    <cellStyle name="Millares 3 4 2 2 3 3" xfId="5109"/>
    <cellStyle name="Millares 3 4 2 2 3 3 2" xfId="30038"/>
    <cellStyle name="Millares 3 4 2 2 3 3 3" xfId="17494"/>
    <cellStyle name="Millares 3 4 2 2 3 4" xfId="11228"/>
    <cellStyle name="Millares 3 4 2 2 3 4 2" xfId="23772"/>
    <cellStyle name="Millares 3 4 2 2 3 5" xfId="20639"/>
    <cellStyle name="Millares 3 4 2 2 3 6" xfId="8090"/>
    <cellStyle name="Millares 3 4 2 2 3 7" xfId="1732"/>
    <cellStyle name="Millares 3 4 2 2 4" xfId="5111"/>
    <cellStyle name="Millares 3 4 2 2 4 2" xfId="15580"/>
    <cellStyle name="Millares 3 4 2 2 4 2 2" xfId="28124"/>
    <cellStyle name="Millares 3 4 2 2 4 3" xfId="18715"/>
    <cellStyle name="Millares 3 4 2 2 4 3 2" xfId="31258"/>
    <cellStyle name="Millares 3 4 2 2 4 4" xfId="12447"/>
    <cellStyle name="Millares 3 4 2 2 4 4 2" xfId="24991"/>
    <cellStyle name="Millares 3 4 2 2 4 5" xfId="21858"/>
    <cellStyle name="Millares 3 4 2 2 4 6" xfId="9309"/>
    <cellStyle name="Millares 3 4 2 2 5" xfId="5112"/>
    <cellStyle name="Millares 3 4 2 2 5 2" xfId="26215"/>
    <cellStyle name="Millares 3 4 2 2 5 3" xfId="13671"/>
    <cellStyle name="Millares 3 4 2 2 6" xfId="5105"/>
    <cellStyle name="Millares 3 4 2 2 6 2" xfId="29348"/>
    <cellStyle name="Millares 3 4 2 2 6 3" xfId="16804"/>
    <cellStyle name="Millares 3 4 2 2 7" xfId="2878"/>
    <cellStyle name="Millares 3 4 2 2 7 2" xfId="23082"/>
    <cellStyle name="Millares 3 4 2 2 7 3" xfId="10538"/>
    <cellStyle name="Millares 3 4 2 2 8" xfId="19949"/>
    <cellStyle name="Millares 3 4 2 2 9" xfId="7400"/>
    <cellStyle name="Millares 3 4 2 3" xfId="441"/>
    <cellStyle name="Millares 3 4 2 3 10" xfId="1733"/>
    <cellStyle name="Millares 3 4 2 3 2" xfId="442"/>
    <cellStyle name="Millares 3 4 2 3 2 2" xfId="5115"/>
    <cellStyle name="Millares 3 4 2 3 2 2 2" xfId="16480"/>
    <cellStyle name="Millares 3 4 2 3 2 2 2 2" xfId="29024"/>
    <cellStyle name="Millares 3 4 2 3 2 2 3" xfId="19615"/>
    <cellStyle name="Millares 3 4 2 3 2 2 3 2" xfId="32158"/>
    <cellStyle name="Millares 3 4 2 3 2 2 4" xfId="13347"/>
    <cellStyle name="Millares 3 4 2 3 2 2 4 2" xfId="25891"/>
    <cellStyle name="Millares 3 4 2 3 2 2 5" xfId="22758"/>
    <cellStyle name="Millares 3 4 2 3 2 2 6" xfId="10209"/>
    <cellStyle name="Millares 3 4 2 3 2 3" xfId="5116"/>
    <cellStyle name="Millares 3 4 2 3 2 3 2" xfId="27805"/>
    <cellStyle name="Millares 3 4 2 3 2 3 3" xfId="15261"/>
    <cellStyle name="Millares 3 4 2 3 2 4" xfId="5114"/>
    <cellStyle name="Millares 3 4 2 3 2 4 2" xfId="30939"/>
    <cellStyle name="Millares 3 4 2 3 2 4 3" xfId="18396"/>
    <cellStyle name="Millares 3 4 2 3 2 5" xfId="3796"/>
    <cellStyle name="Millares 3 4 2 3 2 5 2" xfId="24672"/>
    <cellStyle name="Millares 3 4 2 3 2 5 3" xfId="12128"/>
    <cellStyle name="Millares 3 4 2 3 2 6" xfId="21539"/>
    <cellStyle name="Millares 3 4 2 3 2 7" xfId="8990"/>
    <cellStyle name="Millares 3 4 2 3 2 8" xfId="1734"/>
    <cellStyle name="Millares 3 4 2 3 3" xfId="443"/>
    <cellStyle name="Millares 3 4 2 3 3 2" xfId="5118"/>
    <cellStyle name="Millares 3 4 2 3 3 2 2" xfId="27116"/>
    <cellStyle name="Millares 3 4 2 3 3 2 3" xfId="14572"/>
    <cellStyle name="Millares 3 4 2 3 3 3" xfId="5117"/>
    <cellStyle name="Millares 3 4 2 3 3 3 2" xfId="30249"/>
    <cellStyle name="Millares 3 4 2 3 3 3 3" xfId="17705"/>
    <cellStyle name="Millares 3 4 2 3 3 4" xfId="11439"/>
    <cellStyle name="Millares 3 4 2 3 3 4 2" xfId="23983"/>
    <cellStyle name="Millares 3 4 2 3 3 5" xfId="20850"/>
    <cellStyle name="Millares 3 4 2 3 3 6" xfId="8301"/>
    <cellStyle name="Millares 3 4 2 3 3 7" xfId="1735"/>
    <cellStyle name="Millares 3 4 2 3 4" xfId="5119"/>
    <cellStyle name="Millares 3 4 2 3 4 2" xfId="15791"/>
    <cellStyle name="Millares 3 4 2 3 4 2 2" xfId="28335"/>
    <cellStyle name="Millares 3 4 2 3 4 3" xfId="18926"/>
    <cellStyle name="Millares 3 4 2 3 4 3 2" xfId="31469"/>
    <cellStyle name="Millares 3 4 2 3 4 4" xfId="12658"/>
    <cellStyle name="Millares 3 4 2 3 4 4 2" xfId="25202"/>
    <cellStyle name="Millares 3 4 2 3 4 5" xfId="22069"/>
    <cellStyle name="Millares 3 4 2 3 4 6" xfId="9520"/>
    <cellStyle name="Millares 3 4 2 3 5" xfId="5120"/>
    <cellStyle name="Millares 3 4 2 3 5 2" xfId="26426"/>
    <cellStyle name="Millares 3 4 2 3 5 3" xfId="13882"/>
    <cellStyle name="Millares 3 4 2 3 6" xfId="5113"/>
    <cellStyle name="Millares 3 4 2 3 6 2" xfId="29559"/>
    <cellStyle name="Millares 3 4 2 3 6 3" xfId="17015"/>
    <cellStyle name="Millares 3 4 2 3 7" xfId="3090"/>
    <cellStyle name="Millares 3 4 2 3 7 2" xfId="23293"/>
    <cellStyle name="Millares 3 4 2 3 7 3" xfId="10749"/>
    <cellStyle name="Millares 3 4 2 3 8" xfId="20160"/>
    <cellStyle name="Millares 3 4 2 3 9" xfId="7611"/>
    <cellStyle name="Millares 3 4 2 4" xfId="444"/>
    <cellStyle name="Millares 3 4 2 4 2" xfId="445"/>
    <cellStyle name="Millares 3 4 2 4 2 2" xfId="5123"/>
    <cellStyle name="Millares 3 4 2 4 2 2 2" xfId="27276"/>
    <cellStyle name="Millares 3 4 2 4 2 2 3" xfId="14732"/>
    <cellStyle name="Millares 3 4 2 4 2 3" xfId="5122"/>
    <cellStyle name="Millares 3 4 2 4 2 3 2" xfId="30409"/>
    <cellStyle name="Millares 3 4 2 4 2 3 3" xfId="17865"/>
    <cellStyle name="Millares 3 4 2 4 2 4" xfId="11599"/>
    <cellStyle name="Millares 3 4 2 4 2 4 2" xfId="24143"/>
    <cellStyle name="Millares 3 4 2 4 2 5" xfId="21010"/>
    <cellStyle name="Millares 3 4 2 4 2 6" xfId="8461"/>
    <cellStyle name="Millares 3 4 2 4 2 7" xfId="1737"/>
    <cellStyle name="Millares 3 4 2 4 3" xfId="5124"/>
    <cellStyle name="Millares 3 4 2 4 3 2" xfId="15951"/>
    <cellStyle name="Millares 3 4 2 4 3 2 2" xfId="28495"/>
    <cellStyle name="Millares 3 4 2 4 3 3" xfId="19086"/>
    <cellStyle name="Millares 3 4 2 4 3 3 2" xfId="31629"/>
    <cellStyle name="Millares 3 4 2 4 3 4" xfId="12818"/>
    <cellStyle name="Millares 3 4 2 4 3 4 2" xfId="25362"/>
    <cellStyle name="Millares 3 4 2 4 3 5" xfId="22229"/>
    <cellStyle name="Millares 3 4 2 4 3 6" xfId="9680"/>
    <cellStyle name="Millares 3 4 2 4 4" xfId="5125"/>
    <cellStyle name="Millares 3 4 2 4 4 2" xfId="26586"/>
    <cellStyle name="Millares 3 4 2 4 4 3" xfId="14042"/>
    <cellStyle name="Millares 3 4 2 4 5" xfId="5121"/>
    <cellStyle name="Millares 3 4 2 4 5 2" xfId="29719"/>
    <cellStyle name="Millares 3 4 2 4 5 3" xfId="17175"/>
    <cellStyle name="Millares 3 4 2 4 6" xfId="3255"/>
    <cellStyle name="Millares 3 4 2 4 6 2" xfId="23453"/>
    <cellStyle name="Millares 3 4 2 4 6 3" xfId="10909"/>
    <cellStyle name="Millares 3 4 2 4 7" xfId="20320"/>
    <cellStyle name="Millares 3 4 2 4 8" xfId="7771"/>
    <cellStyle name="Millares 3 4 2 4 9" xfId="1736"/>
    <cellStyle name="Millares 3 4 2 5" xfId="446"/>
    <cellStyle name="Millares 3 4 2 5 2" xfId="5127"/>
    <cellStyle name="Millares 3 4 2 5 2 2" xfId="16115"/>
    <cellStyle name="Millares 3 4 2 5 2 2 2" xfId="28659"/>
    <cellStyle name="Millares 3 4 2 5 2 3" xfId="19250"/>
    <cellStyle name="Millares 3 4 2 5 2 3 2" xfId="31793"/>
    <cellStyle name="Millares 3 4 2 5 2 4" xfId="12982"/>
    <cellStyle name="Millares 3 4 2 5 2 4 2" xfId="25526"/>
    <cellStyle name="Millares 3 4 2 5 2 5" xfId="22393"/>
    <cellStyle name="Millares 3 4 2 5 2 6" xfId="9844"/>
    <cellStyle name="Millares 3 4 2 5 3" xfId="5128"/>
    <cellStyle name="Millares 3 4 2 5 3 2" xfId="27440"/>
    <cellStyle name="Millares 3 4 2 5 3 3" xfId="14896"/>
    <cellStyle name="Millares 3 4 2 5 4" xfId="5126"/>
    <cellStyle name="Millares 3 4 2 5 4 2" xfId="30574"/>
    <cellStyle name="Millares 3 4 2 5 4 3" xfId="18031"/>
    <cellStyle name="Millares 3 4 2 5 5" xfId="3429"/>
    <cellStyle name="Millares 3 4 2 5 5 2" xfId="24307"/>
    <cellStyle name="Millares 3 4 2 5 5 3" xfId="11763"/>
    <cellStyle name="Millares 3 4 2 5 6" xfId="21174"/>
    <cellStyle name="Millares 3 4 2 5 7" xfId="8625"/>
    <cellStyle name="Millares 3 4 2 5 8" xfId="1738"/>
    <cellStyle name="Millares 3 4 2 6" xfId="5129"/>
    <cellStyle name="Millares 3 4 2 6 2" xfId="14176"/>
    <cellStyle name="Millares 3 4 2 6 2 2" xfId="26720"/>
    <cellStyle name="Millares 3 4 2 6 3" xfId="17309"/>
    <cellStyle name="Millares 3 4 2 6 3 2" xfId="29853"/>
    <cellStyle name="Millares 3 4 2 6 4" xfId="11043"/>
    <cellStyle name="Millares 3 4 2 6 4 2" xfId="23587"/>
    <cellStyle name="Millares 3 4 2 6 5" xfId="20454"/>
    <cellStyle name="Millares 3 4 2 6 6" xfId="7905"/>
    <cellStyle name="Millares 3 4 2 7" xfId="5130"/>
    <cellStyle name="Millares 3 4 2 7 2" xfId="15395"/>
    <cellStyle name="Millares 3 4 2 7 2 2" xfId="27939"/>
    <cellStyle name="Millares 3 4 2 7 3" xfId="18530"/>
    <cellStyle name="Millares 3 4 2 7 3 2" xfId="31073"/>
    <cellStyle name="Millares 3 4 2 7 4" xfId="12262"/>
    <cellStyle name="Millares 3 4 2 7 4 2" xfId="24806"/>
    <cellStyle name="Millares 3 4 2 7 5" xfId="21673"/>
    <cellStyle name="Millares 3 4 2 7 6" xfId="9124"/>
    <cellStyle name="Millares 3 4 2 8" xfId="5104"/>
    <cellStyle name="Millares 3 4 2 8 2" xfId="26030"/>
    <cellStyle name="Millares 3 4 2 8 3" xfId="13486"/>
    <cellStyle name="Millares 3 4 2 9" xfId="2683"/>
    <cellStyle name="Millares 3 4 2 9 2" xfId="29163"/>
    <cellStyle name="Millares 3 4 2 9 3" xfId="16619"/>
    <cellStyle name="Millares 3 4 3" xfId="447"/>
    <cellStyle name="Millares 3 4 3 10" xfId="1739"/>
    <cellStyle name="Millares 3 4 3 2" xfId="448"/>
    <cellStyle name="Millares 3 4 3 2 2" xfId="5133"/>
    <cellStyle name="Millares 3 4 3 2 2 2" xfId="16215"/>
    <cellStyle name="Millares 3 4 3 2 2 2 2" xfId="28759"/>
    <cellStyle name="Millares 3 4 3 2 2 3" xfId="19350"/>
    <cellStyle name="Millares 3 4 3 2 2 3 2" xfId="31893"/>
    <cellStyle name="Millares 3 4 3 2 2 4" xfId="13082"/>
    <cellStyle name="Millares 3 4 3 2 2 4 2" xfId="25626"/>
    <cellStyle name="Millares 3 4 3 2 2 5" xfId="22493"/>
    <cellStyle name="Millares 3 4 3 2 2 6" xfId="9944"/>
    <cellStyle name="Millares 3 4 3 2 3" xfId="5134"/>
    <cellStyle name="Millares 3 4 3 2 3 2" xfId="27540"/>
    <cellStyle name="Millares 3 4 3 2 3 3" xfId="14996"/>
    <cellStyle name="Millares 3 4 3 2 4" xfId="5132"/>
    <cellStyle name="Millares 3 4 3 2 4 2" xfId="30674"/>
    <cellStyle name="Millares 3 4 3 2 4 3" xfId="18131"/>
    <cellStyle name="Millares 3 4 3 2 5" xfId="3529"/>
    <cellStyle name="Millares 3 4 3 2 5 2" xfId="24407"/>
    <cellStyle name="Millares 3 4 3 2 5 3" xfId="11863"/>
    <cellStyle name="Millares 3 4 3 2 6" xfId="21274"/>
    <cellStyle name="Millares 3 4 3 2 7" xfId="8725"/>
    <cellStyle name="Millares 3 4 3 2 8" xfId="1740"/>
    <cellStyle name="Millares 3 4 3 3" xfId="449"/>
    <cellStyle name="Millares 3 4 3 3 2" xfId="5136"/>
    <cellStyle name="Millares 3 4 3 3 2 2" xfId="26851"/>
    <cellStyle name="Millares 3 4 3 3 2 3" xfId="14307"/>
    <cellStyle name="Millares 3 4 3 3 3" xfId="5135"/>
    <cellStyle name="Millares 3 4 3 3 3 2" xfId="29984"/>
    <cellStyle name="Millares 3 4 3 3 3 3" xfId="17440"/>
    <cellStyle name="Millares 3 4 3 3 4" xfId="11174"/>
    <cellStyle name="Millares 3 4 3 3 4 2" xfId="23718"/>
    <cellStyle name="Millares 3 4 3 3 5" xfId="20585"/>
    <cellStyle name="Millares 3 4 3 3 6" xfId="8036"/>
    <cellStyle name="Millares 3 4 3 3 7" xfId="1741"/>
    <cellStyle name="Millares 3 4 3 4" xfId="5137"/>
    <cellStyle name="Millares 3 4 3 4 2" xfId="15526"/>
    <cellStyle name="Millares 3 4 3 4 2 2" xfId="28070"/>
    <cellStyle name="Millares 3 4 3 4 3" xfId="18661"/>
    <cellStyle name="Millares 3 4 3 4 3 2" xfId="31204"/>
    <cellStyle name="Millares 3 4 3 4 4" xfId="12393"/>
    <cellStyle name="Millares 3 4 3 4 4 2" xfId="24937"/>
    <cellStyle name="Millares 3 4 3 4 5" xfId="21804"/>
    <cellStyle name="Millares 3 4 3 4 6" xfId="9255"/>
    <cellStyle name="Millares 3 4 3 5" xfId="5138"/>
    <cellStyle name="Millares 3 4 3 5 2" xfId="26161"/>
    <cellStyle name="Millares 3 4 3 5 3" xfId="13617"/>
    <cellStyle name="Millares 3 4 3 6" xfId="5131"/>
    <cellStyle name="Millares 3 4 3 6 2" xfId="29294"/>
    <cellStyle name="Millares 3 4 3 6 3" xfId="16750"/>
    <cellStyle name="Millares 3 4 3 7" xfId="2824"/>
    <cellStyle name="Millares 3 4 3 7 2" xfId="23028"/>
    <cellStyle name="Millares 3 4 3 7 3" xfId="10484"/>
    <cellStyle name="Millares 3 4 3 8" xfId="19895"/>
    <cellStyle name="Millares 3 4 3 9" xfId="7346"/>
    <cellStyle name="Millares 3 4 4" xfId="450"/>
    <cellStyle name="Millares 3 4 4 10" xfId="1742"/>
    <cellStyle name="Millares 3 4 4 2" xfId="451"/>
    <cellStyle name="Millares 3 4 4 2 2" xfId="5141"/>
    <cellStyle name="Millares 3 4 4 2 2 2" xfId="16400"/>
    <cellStyle name="Millares 3 4 4 2 2 2 2" xfId="28944"/>
    <cellStyle name="Millares 3 4 4 2 2 3" xfId="19535"/>
    <cellStyle name="Millares 3 4 4 2 2 3 2" xfId="32078"/>
    <cellStyle name="Millares 3 4 4 2 2 4" xfId="13267"/>
    <cellStyle name="Millares 3 4 4 2 2 4 2" xfId="25811"/>
    <cellStyle name="Millares 3 4 4 2 2 5" xfId="22678"/>
    <cellStyle name="Millares 3 4 4 2 2 6" xfId="10129"/>
    <cellStyle name="Millares 3 4 4 2 3" xfId="5142"/>
    <cellStyle name="Millares 3 4 4 2 3 2" xfId="27725"/>
    <cellStyle name="Millares 3 4 4 2 3 3" xfId="15181"/>
    <cellStyle name="Millares 3 4 4 2 4" xfId="5140"/>
    <cellStyle name="Millares 3 4 4 2 4 2" xfId="30859"/>
    <cellStyle name="Millares 3 4 4 2 4 3" xfId="18316"/>
    <cellStyle name="Millares 3 4 4 2 5" xfId="3716"/>
    <cellStyle name="Millares 3 4 4 2 5 2" xfId="24592"/>
    <cellStyle name="Millares 3 4 4 2 5 3" xfId="12048"/>
    <cellStyle name="Millares 3 4 4 2 6" xfId="21459"/>
    <cellStyle name="Millares 3 4 4 2 7" xfId="8910"/>
    <cellStyle name="Millares 3 4 4 2 8" xfId="1743"/>
    <cellStyle name="Millares 3 4 4 3" xfId="452"/>
    <cellStyle name="Millares 3 4 4 3 2" xfId="5144"/>
    <cellStyle name="Millares 3 4 4 3 2 2" xfId="27036"/>
    <cellStyle name="Millares 3 4 4 3 2 3" xfId="14492"/>
    <cellStyle name="Millares 3 4 4 3 3" xfId="5143"/>
    <cellStyle name="Millares 3 4 4 3 3 2" xfId="30169"/>
    <cellStyle name="Millares 3 4 4 3 3 3" xfId="17625"/>
    <cellStyle name="Millares 3 4 4 3 4" xfId="11359"/>
    <cellStyle name="Millares 3 4 4 3 4 2" xfId="23903"/>
    <cellStyle name="Millares 3 4 4 3 5" xfId="20770"/>
    <cellStyle name="Millares 3 4 4 3 6" xfId="8221"/>
    <cellStyle name="Millares 3 4 4 3 7" xfId="1744"/>
    <cellStyle name="Millares 3 4 4 4" xfId="5145"/>
    <cellStyle name="Millares 3 4 4 4 2" xfId="15711"/>
    <cellStyle name="Millares 3 4 4 4 2 2" xfId="28255"/>
    <cellStyle name="Millares 3 4 4 4 3" xfId="18846"/>
    <cellStyle name="Millares 3 4 4 4 3 2" xfId="31389"/>
    <cellStyle name="Millares 3 4 4 4 4" xfId="12578"/>
    <cellStyle name="Millares 3 4 4 4 4 2" xfId="25122"/>
    <cellStyle name="Millares 3 4 4 4 5" xfId="21989"/>
    <cellStyle name="Millares 3 4 4 4 6" xfId="9440"/>
    <cellStyle name="Millares 3 4 4 5" xfId="5146"/>
    <cellStyle name="Millares 3 4 4 5 2" xfId="26346"/>
    <cellStyle name="Millares 3 4 4 5 3" xfId="13802"/>
    <cellStyle name="Millares 3 4 4 6" xfId="5139"/>
    <cellStyle name="Millares 3 4 4 6 2" xfId="29479"/>
    <cellStyle name="Millares 3 4 4 6 3" xfId="16935"/>
    <cellStyle name="Millares 3 4 4 7" xfId="3010"/>
    <cellStyle name="Millares 3 4 4 7 2" xfId="23213"/>
    <cellStyle name="Millares 3 4 4 7 3" xfId="10669"/>
    <cellStyle name="Millares 3 4 4 8" xfId="20080"/>
    <cellStyle name="Millares 3 4 4 9" xfId="7531"/>
    <cellStyle name="Millares 3 4 5" xfId="453"/>
    <cellStyle name="Millares 3 4 5 2" xfId="454"/>
    <cellStyle name="Millares 3 4 5 2 2" xfId="5149"/>
    <cellStyle name="Millares 3 4 5 2 2 2" xfId="27196"/>
    <cellStyle name="Millares 3 4 5 2 2 3" xfId="14652"/>
    <cellStyle name="Millares 3 4 5 2 3" xfId="5148"/>
    <cellStyle name="Millares 3 4 5 2 3 2" xfId="30329"/>
    <cellStyle name="Millares 3 4 5 2 3 3" xfId="17785"/>
    <cellStyle name="Millares 3 4 5 2 4" xfId="11519"/>
    <cellStyle name="Millares 3 4 5 2 4 2" xfId="24063"/>
    <cellStyle name="Millares 3 4 5 2 5" xfId="20930"/>
    <cellStyle name="Millares 3 4 5 2 6" xfId="8381"/>
    <cellStyle name="Millares 3 4 5 2 7" xfId="1746"/>
    <cellStyle name="Millares 3 4 5 3" xfId="5150"/>
    <cellStyle name="Millares 3 4 5 3 2" xfId="15871"/>
    <cellStyle name="Millares 3 4 5 3 2 2" xfId="28415"/>
    <cellStyle name="Millares 3 4 5 3 3" xfId="19006"/>
    <cellStyle name="Millares 3 4 5 3 3 2" xfId="31549"/>
    <cellStyle name="Millares 3 4 5 3 4" xfId="12738"/>
    <cellStyle name="Millares 3 4 5 3 4 2" xfId="25282"/>
    <cellStyle name="Millares 3 4 5 3 5" xfId="22149"/>
    <cellStyle name="Millares 3 4 5 3 6" xfId="9600"/>
    <cellStyle name="Millares 3 4 5 4" xfId="5151"/>
    <cellStyle name="Millares 3 4 5 4 2" xfId="26506"/>
    <cellStyle name="Millares 3 4 5 4 3" xfId="13962"/>
    <cellStyle name="Millares 3 4 5 5" xfId="5147"/>
    <cellStyle name="Millares 3 4 5 5 2" xfId="29639"/>
    <cellStyle name="Millares 3 4 5 5 3" xfId="17095"/>
    <cellStyle name="Millares 3 4 5 6" xfId="3175"/>
    <cellStyle name="Millares 3 4 5 6 2" xfId="23373"/>
    <cellStyle name="Millares 3 4 5 6 3" xfId="10829"/>
    <cellStyle name="Millares 3 4 5 7" xfId="20240"/>
    <cellStyle name="Millares 3 4 5 8" xfId="7691"/>
    <cellStyle name="Millares 3 4 5 9" xfId="1745"/>
    <cellStyle name="Millares 3 4 6" xfId="455"/>
    <cellStyle name="Millares 3 4 6 2" xfId="5153"/>
    <cellStyle name="Millares 3 4 6 2 2" xfId="16041"/>
    <cellStyle name="Millares 3 4 6 2 2 2" xfId="28585"/>
    <cellStyle name="Millares 3 4 6 2 3" xfId="19176"/>
    <cellStyle name="Millares 3 4 6 2 3 2" xfId="31719"/>
    <cellStyle name="Millares 3 4 6 2 4" xfId="12908"/>
    <cellStyle name="Millares 3 4 6 2 4 2" xfId="25452"/>
    <cellStyle name="Millares 3 4 6 2 5" xfId="22319"/>
    <cellStyle name="Millares 3 4 6 2 6" xfId="9770"/>
    <cellStyle name="Millares 3 4 6 3" xfId="5154"/>
    <cellStyle name="Millares 3 4 6 3 2" xfId="27366"/>
    <cellStyle name="Millares 3 4 6 3 3" xfId="14822"/>
    <cellStyle name="Millares 3 4 6 4" xfId="5152"/>
    <cellStyle name="Millares 3 4 6 4 2" xfId="30499"/>
    <cellStyle name="Millares 3 4 6 4 3" xfId="17956"/>
    <cellStyle name="Millares 3 4 6 5" xfId="3348"/>
    <cellStyle name="Millares 3 4 6 5 2" xfId="24233"/>
    <cellStyle name="Millares 3 4 6 5 3" xfId="11689"/>
    <cellStyle name="Millares 3 4 6 6" xfId="21100"/>
    <cellStyle name="Millares 3 4 6 7" xfId="8551"/>
    <cellStyle name="Millares 3 4 6 8" xfId="1747"/>
    <cellStyle name="Millares 3 4 7" xfId="3887"/>
    <cellStyle name="Millares 3 4 7 2" xfId="5155"/>
    <cellStyle name="Millares 3 4 7 2 2" xfId="26666"/>
    <cellStyle name="Millares 3 4 7 2 3" xfId="14122"/>
    <cellStyle name="Millares 3 4 7 3" xfId="17255"/>
    <cellStyle name="Millares 3 4 7 3 2" xfId="29799"/>
    <cellStyle name="Millares 3 4 7 4" xfId="10989"/>
    <cellStyle name="Millares 3 4 7 4 2" xfId="23533"/>
    <cellStyle name="Millares 3 4 7 5" xfId="20400"/>
    <cellStyle name="Millares 3 4 7 6" xfId="7851"/>
    <cellStyle name="Millares 3 4 8" xfId="5156"/>
    <cellStyle name="Millares 3 4 8 2" xfId="15341"/>
    <cellStyle name="Millares 3 4 8 2 2" xfId="27885"/>
    <cellStyle name="Millares 3 4 8 3" xfId="18476"/>
    <cellStyle name="Millares 3 4 8 3 2" xfId="31019"/>
    <cellStyle name="Millares 3 4 8 4" xfId="12208"/>
    <cellStyle name="Millares 3 4 8 4 2" xfId="24752"/>
    <cellStyle name="Millares 3 4 8 5" xfId="21619"/>
    <cellStyle name="Millares 3 4 8 6" xfId="9070"/>
    <cellStyle name="Millares 3 4 9" xfId="5157"/>
    <cellStyle name="Millares 3 4 9 2" xfId="25976"/>
    <cellStyle name="Millares 3 4 9 3" xfId="13432"/>
    <cellStyle name="Millares 3 5" xfId="456"/>
    <cellStyle name="Millares 3 5 10" xfId="2707"/>
    <cellStyle name="Millares 3 5 10 2" xfId="22918"/>
    <cellStyle name="Millares 3 5 10 3" xfId="10374"/>
    <cellStyle name="Millares 3 5 11" xfId="19785"/>
    <cellStyle name="Millares 3 5 12" xfId="7236"/>
    <cellStyle name="Millares 3 5 13" xfId="1748"/>
    <cellStyle name="Millares 3 5 2" xfId="457"/>
    <cellStyle name="Millares 3 5 2 10" xfId="19970"/>
    <cellStyle name="Millares 3 5 2 11" xfId="7421"/>
    <cellStyle name="Millares 3 5 2 12" xfId="1749"/>
    <cellStyle name="Millares 3 5 2 2" xfId="458"/>
    <cellStyle name="Millares 3 5 2 2 10" xfId="1750"/>
    <cellStyle name="Millares 3 5 2 2 2" xfId="459"/>
    <cellStyle name="Millares 3 5 2 2 2 2" xfId="5162"/>
    <cellStyle name="Millares 3 5 2 2 2 2 2" xfId="16501"/>
    <cellStyle name="Millares 3 5 2 2 2 2 2 2" xfId="29045"/>
    <cellStyle name="Millares 3 5 2 2 2 2 3" xfId="19636"/>
    <cellStyle name="Millares 3 5 2 2 2 2 3 2" xfId="32179"/>
    <cellStyle name="Millares 3 5 2 2 2 2 4" xfId="13368"/>
    <cellStyle name="Millares 3 5 2 2 2 2 4 2" xfId="25912"/>
    <cellStyle name="Millares 3 5 2 2 2 2 5" xfId="22779"/>
    <cellStyle name="Millares 3 5 2 2 2 2 6" xfId="10230"/>
    <cellStyle name="Millares 3 5 2 2 2 3" xfId="5163"/>
    <cellStyle name="Millares 3 5 2 2 2 3 2" xfId="27826"/>
    <cellStyle name="Millares 3 5 2 2 2 3 3" xfId="15282"/>
    <cellStyle name="Millares 3 5 2 2 2 4" xfId="5161"/>
    <cellStyle name="Millares 3 5 2 2 2 4 2" xfId="30960"/>
    <cellStyle name="Millares 3 5 2 2 2 4 3" xfId="18417"/>
    <cellStyle name="Millares 3 5 2 2 2 5" xfId="3817"/>
    <cellStyle name="Millares 3 5 2 2 2 5 2" xfId="24693"/>
    <cellStyle name="Millares 3 5 2 2 2 5 3" xfId="12149"/>
    <cellStyle name="Millares 3 5 2 2 2 6" xfId="21560"/>
    <cellStyle name="Millares 3 5 2 2 2 7" xfId="9011"/>
    <cellStyle name="Millares 3 5 2 2 2 8" xfId="1751"/>
    <cellStyle name="Millares 3 5 2 2 3" xfId="460"/>
    <cellStyle name="Millares 3 5 2 2 3 2" xfId="5165"/>
    <cellStyle name="Millares 3 5 2 2 3 2 2" xfId="27137"/>
    <cellStyle name="Millares 3 5 2 2 3 2 3" xfId="14593"/>
    <cellStyle name="Millares 3 5 2 2 3 3" xfId="5164"/>
    <cellStyle name="Millares 3 5 2 2 3 3 2" xfId="30270"/>
    <cellStyle name="Millares 3 5 2 2 3 3 3" xfId="17726"/>
    <cellStyle name="Millares 3 5 2 2 3 4" xfId="11460"/>
    <cellStyle name="Millares 3 5 2 2 3 4 2" xfId="24004"/>
    <cellStyle name="Millares 3 5 2 2 3 5" xfId="20871"/>
    <cellStyle name="Millares 3 5 2 2 3 6" xfId="8322"/>
    <cellStyle name="Millares 3 5 2 2 3 7" xfId="1752"/>
    <cellStyle name="Millares 3 5 2 2 4" xfId="5166"/>
    <cellStyle name="Millares 3 5 2 2 4 2" xfId="15812"/>
    <cellStyle name="Millares 3 5 2 2 4 2 2" xfId="28356"/>
    <cellStyle name="Millares 3 5 2 2 4 3" xfId="18947"/>
    <cellStyle name="Millares 3 5 2 2 4 3 2" xfId="31490"/>
    <cellStyle name="Millares 3 5 2 2 4 4" xfId="12679"/>
    <cellStyle name="Millares 3 5 2 2 4 4 2" xfId="25223"/>
    <cellStyle name="Millares 3 5 2 2 4 5" xfId="22090"/>
    <cellStyle name="Millares 3 5 2 2 4 6" xfId="9541"/>
    <cellStyle name="Millares 3 5 2 2 5" xfId="5167"/>
    <cellStyle name="Millares 3 5 2 2 5 2" xfId="26447"/>
    <cellStyle name="Millares 3 5 2 2 5 3" xfId="13903"/>
    <cellStyle name="Millares 3 5 2 2 6" xfId="5160"/>
    <cellStyle name="Millares 3 5 2 2 6 2" xfId="29580"/>
    <cellStyle name="Millares 3 5 2 2 6 3" xfId="17036"/>
    <cellStyle name="Millares 3 5 2 2 7" xfId="3112"/>
    <cellStyle name="Millares 3 5 2 2 7 2" xfId="23314"/>
    <cellStyle name="Millares 3 5 2 2 7 3" xfId="10770"/>
    <cellStyle name="Millares 3 5 2 2 8" xfId="20181"/>
    <cellStyle name="Millares 3 5 2 2 9" xfId="7632"/>
    <cellStyle name="Millares 3 5 2 3" xfId="461"/>
    <cellStyle name="Millares 3 5 2 3 2" xfId="462"/>
    <cellStyle name="Millares 3 5 2 3 2 2" xfId="5170"/>
    <cellStyle name="Millares 3 5 2 3 2 2 2" xfId="27297"/>
    <cellStyle name="Millares 3 5 2 3 2 2 3" xfId="14753"/>
    <cellStyle name="Millares 3 5 2 3 2 3" xfId="5169"/>
    <cellStyle name="Millares 3 5 2 3 2 3 2" xfId="30430"/>
    <cellStyle name="Millares 3 5 2 3 2 3 3" xfId="17886"/>
    <cellStyle name="Millares 3 5 2 3 2 4" xfId="11620"/>
    <cellStyle name="Millares 3 5 2 3 2 4 2" xfId="24164"/>
    <cellStyle name="Millares 3 5 2 3 2 5" xfId="21031"/>
    <cellStyle name="Millares 3 5 2 3 2 6" xfId="8482"/>
    <cellStyle name="Millares 3 5 2 3 2 7" xfId="1754"/>
    <cellStyle name="Millares 3 5 2 3 3" xfId="5171"/>
    <cellStyle name="Millares 3 5 2 3 3 2" xfId="15972"/>
    <cellStyle name="Millares 3 5 2 3 3 2 2" xfId="28516"/>
    <cellStyle name="Millares 3 5 2 3 3 3" xfId="19107"/>
    <cellStyle name="Millares 3 5 2 3 3 3 2" xfId="31650"/>
    <cellStyle name="Millares 3 5 2 3 3 4" xfId="12839"/>
    <cellStyle name="Millares 3 5 2 3 3 4 2" xfId="25383"/>
    <cellStyle name="Millares 3 5 2 3 3 5" xfId="22250"/>
    <cellStyle name="Millares 3 5 2 3 3 6" xfId="9701"/>
    <cellStyle name="Millares 3 5 2 3 4" xfId="5172"/>
    <cellStyle name="Millares 3 5 2 3 4 2" xfId="26607"/>
    <cellStyle name="Millares 3 5 2 3 4 3" xfId="14063"/>
    <cellStyle name="Millares 3 5 2 3 5" xfId="5168"/>
    <cellStyle name="Millares 3 5 2 3 5 2" xfId="29740"/>
    <cellStyle name="Millares 3 5 2 3 5 3" xfId="17196"/>
    <cellStyle name="Millares 3 5 2 3 6" xfId="3276"/>
    <cellStyle name="Millares 3 5 2 3 6 2" xfId="23474"/>
    <cellStyle name="Millares 3 5 2 3 6 3" xfId="10930"/>
    <cellStyle name="Millares 3 5 2 3 7" xfId="20341"/>
    <cellStyle name="Millares 3 5 2 3 8" xfId="7792"/>
    <cellStyle name="Millares 3 5 2 3 9" xfId="1753"/>
    <cellStyle name="Millares 3 5 2 4" xfId="463"/>
    <cellStyle name="Millares 3 5 2 4 2" xfId="5174"/>
    <cellStyle name="Millares 3 5 2 4 2 2" xfId="16290"/>
    <cellStyle name="Millares 3 5 2 4 2 2 2" xfId="28834"/>
    <cellStyle name="Millares 3 5 2 4 2 3" xfId="19425"/>
    <cellStyle name="Millares 3 5 2 4 2 3 2" xfId="31968"/>
    <cellStyle name="Millares 3 5 2 4 2 4" xfId="13157"/>
    <cellStyle name="Millares 3 5 2 4 2 4 2" xfId="25701"/>
    <cellStyle name="Millares 3 5 2 4 2 5" xfId="22568"/>
    <cellStyle name="Millares 3 5 2 4 2 6" xfId="10019"/>
    <cellStyle name="Millares 3 5 2 4 3" xfId="5175"/>
    <cellStyle name="Millares 3 5 2 4 3 2" xfId="27615"/>
    <cellStyle name="Millares 3 5 2 4 3 3" xfId="15071"/>
    <cellStyle name="Millares 3 5 2 4 4" xfId="5173"/>
    <cellStyle name="Millares 3 5 2 4 4 2" xfId="30749"/>
    <cellStyle name="Millares 3 5 2 4 4 3" xfId="18206"/>
    <cellStyle name="Millares 3 5 2 4 5" xfId="3604"/>
    <cellStyle name="Millares 3 5 2 4 5 2" xfId="24482"/>
    <cellStyle name="Millares 3 5 2 4 5 3" xfId="11938"/>
    <cellStyle name="Millares 3 5 2 4 6" xfId="21349"/>
    <cellStyle name="Millares 3 5 2 4 7" xfId="8800"/>
    <cellStyle name="Millares 3 5 2 4 8" xfId="1755"/>
    <cellStyle name="Millares 3 5 2 5" xfId="5176"/>
    <cellStyle name="Millares 3 5 2 5 2" xfId="14382"/>
    <cellStyle name="Millares 3 5 2 5 2 2" xfId="26926"/>
    <cellStyle name="Millares 3 5 2 5 3" xfId="17515"/>
    <cellStyle name="Millares 3 5 2 5 3 2" xfId="30059"/>
    <cellStyle name="Millares 3 5 2 5 4" xfId="11249"/>
    <cellStyle name="Millares 3 5 2 5 4 2" xfId="23793"/>
    <cellStyle name="Millares 3 5 2 5 5" xfId="20660"/>
    <cellStyle name="Millares 3 5 2 5 6" xfId="8111"/>
    <cellStyle name="Millares 3 5 2 6" xfId="5177"/>
    <cellStyle name="Millares 3 5 2 6 2" xfId="15601"/>
    <cellStyle name="Millares 3 5 2 6 2 2" xfId="28145"/>
    <cellStyle name="Millares 3 5 2 6 3" xfId="18736"/>
    <cellStyle name="Millares 3 5 2 6 3 2" xfId="31279"/>
    <cellStyle name="Millares 3 5 2 6 4" xfId="12468"/>
    <cellStyle name="Millares 3 5 2 6 4 2" xfId="25012"/>
    <cellStyle name="Millares 3 5 2 6 5" xfId="21879"/>
    <cellStyle name="Millares 3 5 2 6 6" xfId="9330"/>
    <cellStyle name="Millares 3 5 2 7" xfId="5159"/>
    <cellStyle name="Millares 3 5 2 7 2" xfId="26236"/>
    <cellStyle name="Millares 3 5 2 7 3" xfId="13692"/>
    <cellStyle name="Millares 3 5 2 8" xfId="2899"/>
    <cellStyle name="Millares 3 5 2 8 2" xfId="29369"/>
    <cellStyle name="Millares 3 5 2 8 3" xfId="16825"/>
    <cellStyle name="Millares 3 5 2 9" xfId="10559"/>
    <cellStyle name="Millares 3 5 2 9 2" xfId="23103"/>
    <cellStyle name="Millares 3 5 3" xfId="464"/>
    <cellStyle name="Millares 3 5 3 10" xfId="1756"/>
    <cellStyle name="Millares 3 5 3 2" xfId="465"/>
    <cellStyle name="Millares 3 5 3 2 2" xfId="5180"/>
    <cellStyle name="Millares 3 5 3 2 2 2" xfId="16421"/>
    <cellStyle name="Millares 3 5 3 2 2 2 2" xfId="28965"/>
    <cellStyle name="Millares 3 5 3 2 2 3" xfId="19556"/>
    <cellStyle name="Millares 3 5 3 2 2 3 2" xfId="32099"/>
    <cellStyle name="Millares 3 5 3 2 2 4" xfId="13288"/>
    <cellStyle name="Millares 3 5 3 2 2 4 2" xfId="25832"/>
    <cellStyle name="Millares 3 5 3 2 2 5" xfId="22699"/>
    <cellStyle name="Millares 3 5 3 2 2 6" xfId="10150"/>
    <cellStyle name="Millares 3 5 3 2 3" xfId="5181"/>
    <cellStyle name="Millares 3 5 3 2 3 2" xfId="27746"/>
    <cellStyle name="Millares 3 5 3 2 3 3" xfId="15202"/>
    <cellStyle name="Millares 3 5 3 2 4" xfId="5179"/>
    <cellStyle name="Millares 3 5 3 2 4 2" xfId="30880"/>
    <cellStyle name="Millares 3 5 3 2 4 3" xfId="18337"/>
    <cellStyle name="Millares 3 5 3 2 5" xfId="3737"/>
    <cellStyle name="Millares 3 5 3 2 5 2" xfId="24613"/>
    <cellStyle name="Millares 3 5 3 2 5 3" xfId="12069"/>
    <cellStyle name="Millares 3 5 3 2 6" xfId="21480"/>
    <cellStyle name="Millares 3 5 3 2 7" xfId="8931"/>
    <cellStyle name="Millares 3 5 3 2 8" xfId="1757"/>
    <cellStyle name="Millares 3 5 3 3" xfId="466"/>
    <cellStyle name="Millares 3 5 3 3 2" xfId="5183"/>
    <cellStyle name="Millares 3 5 3 3 2 2" xfId="27057"/>
    <cellStyle name="Millares 3 5 3 3 2 3" xfId="14513"/>
    <cellStyle name="Millares 3 5 3 3 3" xfId="5182"/>
    <cellStyle name="Millares 3 5 3 3 3 2" xfId="30190"/>
    <cellStyle name="Millares 3 5 3 3 3 3" xfId="17646"/>
    <cellStyle name="Millares 3 5 3 3 4" xfId="11380"/>
    <cellStyle name="Millares 3 5 3 3 4 2" xfId="23924"/>
    <cellStyle name="Millares 3 5 3 3 5" xfId="20791"/>
    <cellStyle name="Millares 3 5 3 3 6" xfId="8242"/>
    <cellStyle name="Millares 3 5 3 3 7" xfId="1758"/>
    <cellStyle name="Millares 3 5 3 4" xfId="5184"/>
    <cellStyle name="Millares 3 5 3 4 2" xfId="15732"/>
    <cellStyle name="Millares 3 5 3 4 2 2" xfId="28276"/>
    <cellStyle name="Millares 3 5 3 4 3" xfId="18867"/>
    <cellStyle name="Millares 3 5 3 4 3 2" xfId="31410"/>
    <cellStyle name="Millares 3 5 3 4 4" xfId="12599"/>
    <cellStyle name="Millares 3 5 3 4 4 2" xfId="25143"/>
    <cellStyle name="Millares 3 5 3 4 5" xfId="22010"/>
    <cellStyle name="Millares 3 5 3 4 6" xfId="9461"/>
    <cellStyle name="Millares 3 5 3 5" xfId="5185"/>
    <cellStyle name="Millares 3 5 3 5 2" xfId="26367"/>
    <cellStyle name="Millares 3 5 3 5 3" xfId="13823"/>
    <cellStyle name="Millares 3 5 3 6" xfId="5178"/>
    <cellStyle name="Millares 3 5 3 6 2" xfId="29500"/>
    <cellStyle name="Millares 3 5 3 6 3" xfId="16956"/>
    <cellStyle name="Millares 3 5 3 7" xfId="3031"/>
    <cellStyle name="Millares 3 5 3 7 2" xfId="23234"/>
    <cellStyle name="Millares 3 5 3 7 3" xfId="10690"/>
    <cellStyle name="Millares 3 5 3 8" xfId="20101"/>
    <cellStyle name="Millares 3 5 3 9" xfId="7552"/>
    <cellStyle name="Millares 3 5 4" xfId="467"/>
    <cellStyle name="Millares 3 5 4 2" xfId="468"/>
    <cellStyle name="Millares 3 5 4 2 2" xfId="5188"/>
    <cellStyle name="Millares 3 5 4 2 2 2" xfId="27217"/>
    <cellStyle name="Millares 3 5 4 2 2 3" xfId="14673"/>
    <cellStyle name="Millares 3 5 4 2 3" xfId="5187"/>
    <cellStyle name="Millares 3 5 4 2 3 2" xfId="30350"/>
    <cellStyle name="Millares 3 5 4 2 3 3" xfId="17806"/>
    <cellStyle name="Millares 3 5 4 2 4" xfId="11540"/>
    <cellStyle name="Millares 3 5 4 2 4 2" xfId="24084"/>
    <cellStyle name="Millares 3 5 4 2 5" xfId="20951"/>
    <cellStyle name="Millares 3 5 4 2 6" xfId="8402"/>
    <cellStyle name="Millares 3 5 4 2 7" xfId="1760"/>
    <cellStyle name="Millares 3 5 4 3" xfId="5189"/>
    <cellStyle name="Millares 3 5 4 3 2" xfId="15892"/>
    <cellStyle name="Millares 3 5 4 3 2 2" xfId="28436"/>
    <cellStyle name="Millares 3 5 4 3 3" xfId="19027"/>
    <cellStyle name="Millares 3 5 4 3 3 2" xfId="31570"/>
    <cellStyle name="Millares 3 5 4 3 4" xfId="12759"/>
    <cellStyle name="Millares 3 5 4 3 4 2" xfId="25303"/>
    <cellStyle name="Millares 3 5 4 3 5" xfId="22170"/>
    <cellStyle name="Millares 3 5 4 3 6" xfId="9621"/>
    <cellStyle name="Millares 3 5 4 4" xfId="5190"/>
    <cellStyle name="Millares 3 5 4 4 2" xfId="26527"/>
    <cellStyle name="Millares 3 5 4 4 3" xfId="13983"/>
    <cellStyle name="Millares 3 5 4 5" xfId="5186"/>
    <cellStyle name="Millares 3 5 4 5 2" xfId="29660"/>
    <cellStyle name="Millares 3 5 4 5 3" xfId="17116"/>
    <cellStyle name="Millares 3 5 4 6" xfId="3196"/>
    <cellStyle name="Millares 3 5 4 6 2" xfId="23394"/>
    <cellStyle name="Millares 3 5 4 6 3" xfId="10850"/>
    <cellStyle name="Millares 3 5 4 7" xfId="20261"/>
    <cellStyle name="Millares 3 5 4 8" xfId="7712"/>
    <cellStyle name="Millares 3 5 4 9" xfId="1759"/>
    <cellStyle name="Millares 3 5 5" xfId="469"/>
    <cellStyle name="Millares 3 5 5 2" xfId="5192"/>
    <cellStyle name="Millares 3 5 5 2 2" xfId="16062"/>
    <cellStyle name="Millares 3 5 5 2 2 2" xfId="28606"/>
    <cellStyle name="Millares 3 5 5 2 3" xfId="19197"/>
    <cellStyle name="Millares 3 5 5 2 3 2" xfId="31740"/>
    <cellStyle name="Millares 3 5 5 2 4" xfId="12929"/>
    <cellStyle name="Millares 3 5 5 2 4 2" xfId="25473"/>
    <cellStyle name="Millares 3 5 5 2 5" xfId="22340"/>
    <cellStyle name="Millares 3 5 5 2 6" xfId="9791"/>
    <cellStyle name="Millares 3 5 5 3" xfId="5193"/>
    <cellStyle name="Millares 3 5 5 3 2" xfId="27387"/>
    <cellStyle name="Millares 3 5 5 3 3" xfId="14843"/>
    <cellStyle name="Millares 3 5 5 4" xfId="5191"/>
    <cellStyle name="Millares 3 5 5 4 2" xfId="30520"/>
    <cellStyle name="Millares 3 5 5 4 3" xfId="17977"/>
    <cellStyle name="Millares 3 5 5 5" xfId="3371"/>
    <cellStyle name="Millares 3 5 5 5 2" xfId="24254"/>
    <cellStyle name="Millares 3 5 5 5 3" xfId="11710"/>
    <cellStyle name="Millares 3 5 5 6" xfId="21121"/>
    <cellStyle name="Millares 3 5 5 7" xfId="8572"/>
    <cellStyle name="Millares 3 5 5 8" xfId="1761"/>
    <cellStyle name="Millares 3 5 6" xfId="3908"/>
    <cellStyle name="Millares 3 5 6 2" xfId="5194"/>
    <cellStyle name="Millares 3 5 6 2 2" xfId="26741"/>
    <cellStyle name="Millares 3 5 6 2 3" xfId="14197"/>
    <cellStyle name="Millares 3 5 6 3" xfId="17330"/>
    <cellStyle name="Millares 3 5 6 3 2" xfId="29874"/>
    <cellStyle name="Millares 3 5 6 4" xfId="11064"/>
    <cellStyle name="Millares 3 5 6 4 2" xfId="23608"/>
    <cellStyle name="Millares 3 5 6 5" xfId="20475"/>
    <cellStyle name="Millares 3 5 6 6" xfId="7926"/>
    <cellStyle name="Millares 3 5 7" xfId="5195"/>
    <cellStyle name="Millares 3 5 7 2" xfId="15416"/>
    <cellStyle name="Millares 3 5 7 2 2" xfId="27960"/>
    <cellStyle name="Millares 3 5 7 3" xfId="18551"/>
    <cellStyle name="Millares 3 5 7 3 2" xfId="31094"/>
    <cellStyle name="Millares 3 5 7 4" xfId="12283"/>
    <cellStyle name="Millares 3 5 7 4 2" xfId="24827"/>
    <cellStyle name="Millares 3 5 7 5" xfId="21694"/>
    <cellStyle name="Millares 3 5 7 6" xfId="9145"/>
    <cellStyle name="Millares 3 5 8" xfId="5196"/>
    <cellStyle name="Millares 3 5 8 2" xfId="26051"/>
    <cellStyle name="Millares 3 5 8 3" xfId="13507"/>
    <cellStyle name="Millares 3 5 9" xfId="5158"/>
    <cellStyle name="Millares 3 5 9 2" xfId="29184"/>
    <cellStyle name="Millares 3 5 9 3" xfId="16640"/>
    <cellStyle name="Millares 3 6" xfId="470"/>
    <cellStyle name="Millares 3 6 10" xfId="10317"/>
    <cellStyle name="Millares 3 6 10 2" xfId="22861"/>
    <cellStyle name="Millares 3 6 11" xfId="19728"/>
    <cellStyle name="Millares 3 6 12" xfId="7179"/>
    <cellStyle name="Millares 3 6 13" xfId="1762"/>
    <cellStyle name="Millares 3 6 2" xfId="471"/>
    <cellStyle name="Millares 3 6 2 10" xfId="1763"/>
    <cellStyle name="Millares 3 6 2 2" xfId="472"/>
    <cellStyle name="Millares 3 6 2 2 2" xfId="5200"/>
    <cellStyle name="Millares 3 6 2 2 2 2" xfId="16233"/>
    <cellStyle name="Millares 3 6 2 2 2 2 2" xfId="28777"/>
    <cellStyle name="Millares 3 6 2 2 2 3" xfId="19368"/>
    <cellStyle name="Millares 3 6 2 2 2 3 2" xfId="31911"/>
    <cellStyle name="Millares 3 6 2 2 2 4" xfId="13100"/>
    <cellStyle name="Millares 3 6 2 2 2 4 2" xfId="25644"/>
    <cellStyle name="Millares 3 6 2 2 2 5" xfId="22511"/>
    <cellStyle name="Millares 3 6 2 2 2 6" xfId="9962"/>
    <cellStyle name="Millares 3 6 2 2 3" xfId="5201"/>
    <cellStyle name="Millares 3 6 2 2 3 2" xfId="27558"/>
    <cellStyle name="Millares 3 6 2 2 3 3" xfId="15014"/>
    <cellStyle name="Millares 3 6 2 2 4" xfId="5199"/>
    <cellStyle name="Millares 3 6 2 2 4 2" xfId="30692"/>
    <cellStyle name="Millares 3 6 2 2 4 3" xfId="18149"/>
    <cellStyle name="Millares 3 6 2 2 5" xfId="3547"/>
    <cellStyle name="Millares 3 6 2 2 5 2" xfId="24425"/>
    <cellStyle name="Millares 3 6 2 2 5 3" xfId="11881"/>
    <cellStyle name="Millares 3 6 2 2 6" xfId="21292"/>
    <cellStyle name="Millares 3 6 2 2 7" xfId="8743"/>
    <cellStyle name="Millares 3 6 2 2 8" xfId="1764"/>
    <cellStyle name="Millares 3 6 2 3" xfId="473"/>
    <cellStyle name="Millares 3 6 2 3 2" xfId="5203"/>
    <cellStyle name="Millares 3 6 2 3 2 2" xfId="26869"/>
    <cellStyle name="Millares 3 6 2 3 2 3" xfId="14325"/>
    <cellStyle name="Millares 3 6 2 3 3" xfId="5202"/>
    <cellStyle name="Millares 3 6 2 3 3 2" xfId="30002"/>
    <cellStyle name="Millares 3 6 2 3 3 3" xfId="17458"/>
    <cellStyle name="Millares 3 6 2 3 4" xfId="11192"/>
    <cellStyle name="Millares 3 6 2 3 4 2" xfId="23736"/>
    <cellStyle name="Millares 3 6 2 3 5" xfId="20603"/>
    <cellStyle name="Millares 3 6 2 3 6" xfId="8054"/>
    <cellStyle name="Millares 3 6 2 3 7" xfId="1765"/>
    <cellStyle name="Millares 3 6 2 4" xfId="5204"/>
    <cellStyle name="Millares 3 6 2 4 2" xfId="15544"/>
    <cellStyle name="Millares 3 6 2 4 2 2" xfId="28088"/>
    <cellStyle name="Millares 3 6 2 4 3" xfId="18679"/>
    <cellStyle name="Millares 3 6 2 4 3 2" xfId="31222"/>
    <cellStyle name="Millares 3 6 2 4 4" xfId="12411"/>
    <cellStyle name="Millares 3 6 2 4 4 2" xfId="24955"/>
    <cellStyle name="Millares 3 6 2 4 5" xfId="21822"/>
    <cellStyle name="Millares 3 6 2 4 6" xfId="9273"/>
    <cellStyle name="Millares 3 6 2 5" xfId="5205"/>
    <cellStyle name="Millares 3 6 2 5 2" xfId="26179"/>
    <cellStyle name="Millares 3 6 2 5 3" xfId="13635"/>
    <cellStyle name="Millares 3 6 2 6" xfId="5198"/>
    <cellStyle name="Millares 3 6 2 6 2" xfId="29312"/>
    <cellStyle name="Millares 3 6 2 6 3" xfId="16768"/>
    <cellStyle name="Millares 3 6 2 7" xfId="2842"/>
    <cellStyle name="Millares 3 6 2 7 2" xfId="23046"/>
    <cellStyle name="Millares 3 6 2 7 3" xfId="10502"/>
    <cellStyle name="Millares 3 6 2 8" xfId="19913"/>
    <cellStyle name="Millares 3 6 2 9" xfId="7364"/>
    <cellStyle name="Millares 3 6 3" xfId="474"/>
    <cellStyle name="Millares 3 6 3 10" xfId="1766"/>
    <cellStyle name="Millares 3 6 3 2" xfId="475"/>
    <cellStyle name="Millares 3 6 3 2 2" xfId="5208"/>
    <cellStyle name="Millares 3 6 3 2 2 2" xfId="16444"/>
    <cellStyle name="Millares 3 6 3 2 2 2 2" xfId="28988"/>
    <cellStyle name="Millares 3 6 3 2 2 3" xfId="19579"/>
    <cellStyle name="Millares 3 6 3 2 2 3 2" xfId="32122"/>
    <cellStyle name="Millares 3 6 3 2 2 4" xfId="13311"/>
    <cellStyle name="Millares 3 6 3 2 2 4 2" xfId="25855"/>
    <cellStyle name="Millares 3 6 3 2 2 5" xfId="22722"/>
    <cellStyle name="Millares 3 6 3 2 2 6" xfId="10173"/>
    <cellStyle name="Millares 3 6 3 2 3" xfId="5209"/>
    <cellStyle name="Millares 3 6 3 2 3 2" xfId="27769"/>
    <cellStyle name="Millares 3 6 3 2 3 3" xfId="15225"/>
    <cellStyle name="Millares 3 6 3 2 4" xfId="5207"/>
    <cellStyle name="Millares 3 6 3 2 4 2" xfId="30903"/>
    <cellStyle name="Millares 3 6 3 2 4 3" xfId="18360"/>
    <cellStyle name="Millares 3 6 3 2 5" xfId="3760"/>
    <cellStyle name="Millares 3 6 3 2 5 2" xfId="24636"/>
    <cellStyle name="Millares 3 6 3 2 5 3" xfId="12092"/>
    <cellStyle name="Millares 3 6 3 2 6" xfId="21503"/>
    <cellStyle name="Millares 3 6 3 2 7" xfId="8954"/>
    <cellStyle name="Millares 3 6 3 2 8" xfId="1767"/>
    <cellStyle name="Millares 3 6 3 3" xfId="476"/>
    <cellStyle name="Millares 3 6 3 3 2" xfId="5211"/>
    <cellStyle name="Millares 3 6 3 3 2 2" xfId="27080"/>
    <cellStyle name="Millares 3 6 3 3 2 3" xfId="14536"/>
    <cellStyle name="Millares 3 6 3 3 3" xfId="5210"/>
    <cellStyle name="Millares 3 6 3 3 3 2" xfId="30213"/>
    <cellStyle name="Millares 3 6 3 3 3 3" xfId="17669"/>
    <cellStyle name="Millares 3 6 3 3 4" xfId="11403"/>
    <cellStyle name="Millares 3 6 3 3 4 2" xfId="23947"/>
    <cellStyle name="Millares 3 6 3 3 5" xfId="20814"/>
    <cellStyle name="Millares 3 6 3 3 6" xfId="8265"/>
    <cellStyle name="Millares 3 6 3 3 7" xfId="1768"/>
    <cellStyle name="Millares 3 6 3 4" xfId="5212"/>
    <cellStyle name="Millares 3 6 3 4 2" xfId="15755"/>
    <cellStyle name="Millares 3 6 3 4 2 2" xfId="28299"/>
    <cellStyle name="Millares 3 6 3 4 3" xfId="18890"/>
    <cellStyle name="Millares 3 6 3 4 3 2" xfId="31433"/>
    <cellStyle name="Millares 3 6 3 4 4" xfId="12622"/>
    <cellStyle name="Millares 3 6 3 4 4 2" xfId="25166"/>
    <cellStyle name="Millares 3 6 3 4 5" xfId="22033"/>
    <cellStyle name="Millares 3 6 3 4 6" xfId="9484"/>
    <cellStyle name="Millares 3 6 3 5" xfId="5213"/>
    <cellStyle name="Millares 3 6 3 5 2" xfId="26390"/>
    <cellStyle name="Millares 3 6 3 5 3" xfId="13846"/>
    <cellStyle name="Millares 3 6 3 6" xfId="5206"/>
    <cellStyle name="Millares 3 6 3 6 2" xfId="29523"/>
    <cellStyle name="Millares 3 6 3 6 3" xfId="16979"/>
    <cellStyle name="Millares 3 6 3 7" xfId="3054"/>
    <cellStyle name="Millares 3 6 3 7 2" xfId="23257"/>
    <cellStyle name="Millares 3 6 3 7 3" xfId="10713"/>
    <cellStyle name="Millares 3 6 3 8" xfId="20124"/>
    <cellStyle name="Millares 3 6 3 9" xfId="7575"/>
    <cellStyle name="Millares 3 6 4" xfId="477"/>
    <cellStyle name="Millares 3 6 4 2" xfId="478"/>
    <cellStyle name="Millares 3 6 4 2 2" xfId="5216"/>
    <cellStyle name="Millares 3 6 4 2 2 2" xfId="27240"/>
    <cellStyle name="Millares 3 6 4 2 2 3" xfId="14696"/>
    <cellStyle name="Millares 3 6 4 2 3" xfId="5215"/>
    <cellStyle name="Millares 3 6 4 2 3 2" xfId="30373"/>
    <cellStyle name="Millares 3 6 4 2 3 3" xfId="17829"/>
    <cellStyle name="Millares 3 6 4 2 4" xfId="11563"/>
    <cellStyle name="Millares 3 6 4 2 4 2" xfId="24107"/>
    <cellStyle name="Millares 3 6 4 2 5" xfId="20974"/>
    <cellStyle name="Millares 3 6 4 2 6" xfId="8425"/>
    <cellStyle name="Millares 3 6 4 2 7" xfId="1770"/>
    <cellStyle name="Millares 3 6 4 3" xfId="5217"/>
    <cellStyle name="Millares 3 6 4 3 2" xfId="15915"/>
    <cellStyle name="Millares 3 6 4 3 2 2" xfId="28459"/>
    <cellStyle name="Millares 3 6 4 3 3" xfId="19050"/>
    <cellStyle name="Millares 3 6 4 3 3 2" xfId="31593"/>
    <cellStyle name="Millares 3 6 4 3 4" xfId="12782"/>
    <cellStyle name="Millares 3 6 4 3 4 2" xfId="25326"/>
    <cellStyle name="Millares 3 6 4 3 5" xfId="22193"/>
    <cellStyle name="Millares 3 6 4 3 6" xfId="9644"/>
    <cellStyle name="Millares 3 6 4 4" xfId="5218"/>
    <cellStyle name="Millares 3 6 4 4 2" xfId="26550"/>
    <cellStyle name="Millares 3 6 4 4 3" xfId="14006"/>
    <cellStyle name="Millares 3 6 4 5" xfId="5214"/>
    <cellStyle name="Millares 3 6 4 5 2" xfId="29683"/>
    <cellStyle name="Millares 3 6 4 5 3" xfId="17139"/>
    <cellStyle name="Millares 3 6 4 6" xfId="3219"/>
    <cellStyle name="Millares 3 6 4 6 2" xfId="23417"/>
    <cellStyle name="Millares 3 6 4 6 3" xfId="10873"/>
    <cellStyle name="Millares 3 6 4 7" xfId="20284"/>
    <cellStyle name="Millares 3 6 4 8" xfId="7735"/>
    <cellStyle name="Millares 3 6 4 9" xfId="1769"/>
    <cellStyle name="Millares 3 6 5" xfId="479"/>
    <cellStyle name="Millares 3 6 5 2" xfId="5220"/>
    <cellStyle name="Millares 3 6 5 2 2" xfId="16080"/>
    <cellStyle name="Millares 3 6 5 2 2 2" xfId="28624"/>
    <cellStyle name="Millares 3 6 5 2 3" xfId="19215"/>
    <cellStyle name="Millares 3 6 5 2 3 2" xfId="31758"/>
    <cellStyle name="Millares 3 6 5 2 4" xfId="12947"/>
    <cellStyle name="Millares 3 6 5 2 4 2" xfId="25491"/>
    <cellStyle name="Millares 3 6 5 2 5" xfId="22358"/>
    <cellStyle name="Millares 3 6 5 2 6" xfId="9809"/>
    <cellStyle name="Millares 3 6 5 3" xfId="5221"/>
    <cellStyle name="Millares 3 6 5 3 2" xfId="27405"/>
    <cellStyle name="Millares 3 6 5 3 3" xfId="14861"/>
    <cellStyle name="Millares 3 6 5 4" xfId="5219"/>
    <cellStyle name="Millares 3 6 5 4 2" xfId="30539"/>
    <cellStyle name="Millares 3 6 5 4 3" xfId="17996"/>
    <cellStyle name="Millares 3 6 5 5" xfId="3394"/>
    <cellStyle name="Millares 3 6 5 5 2" xfId="24272"/>
    <cellStyle name="Millares 3 6 5 5 3" xfId="11728"/>
    <cellStyle name="Millares 3 6 5 6" xfId="21139"/>
    <cellStyle name="Millares 3 6 5 7" xfId="8590"/>
    <cellStyle name="Millares 3 6 5 8" xfId="1771"/>
    <cellStyle name="Millares 3 6 6" xfId="5222"/>
    <cellStyle name="Millares 3 6 6 2" xfId="14140"/>
    <cellStyle name="Millares 3 6 6 2 2" xfId="26684"/>
    <cellStyle name="Millares 3 6 6 3" xfId="17273"/>
    <cellStyle name="Millares 3 6 6 3 2" xfId="29817"/>
    <cellStyle name="Millares 3 6 6 4" xfId="11007"/>
    <cellStyle name="Millares 3 6 6 4 2" xfId="23551"/>
    <cellStyle name="Millares 3 6 6 5" xfId="20418"/>
    <cellStyle name="Millares 3 6 6 6" xfId="7869"/>
    <cellStyle name="Millares 3 6 7" xfId="5223"/>
    <cellStyle name="Millares 3 6 7 2" xfId="15359"/>
    <cellStyle name="Millares 3 6 7 2 2" xfId="27903"/>
    <cellStyle name="Millares 3 6 7 3" xfId="18494"/>
    <cellStyle name="Millares 3 6 7 3 2" xfId="31037"/>
    <cellStyle name="Millares 3 6 7 4" xfId="12226"/>
    <cellStyle name="Millares 3 6 7 4 2" xfId="24770"/>
    <cellStyle name="Millares 3 6 7 5" xfId="21637"/>
    <cellStyle name="Millares 3 6 7 6" xfId="9088"/>
    <cellStyle name="Millares 3 6 8" xfId="5197"/>
    <cellStyle name="Millares 3 6 8 2" xfId="25994"/>
    <cellStyle name="Millares 3 6 8 3" xfId="13450"/>
    <cellStyle name="Millares 3 6 9" xfId="2647"/>
    <cellStyle name="Millares 3 6 9 2" xfId="29127"/>
    <cellStyle name="Millares 3 6 9 3" xfId="16583"/>
    <cellStyle name="Millares 3 7" xfId="480"/>
    <cellStyle name="Millares 3 7 10" xfId="7262"/>
    <cellStyle name="Millares 3 7 11" xfId="1772"/>
    <cellStyle name="Millares 3 7 2" xfId="481"/>
    <cellStyle name="Millares 3 7 2 10" xfId="1773"/>
    <cellStyle name="Millares 3 7 2 2" xfId="482"/>
    <cellStyle name="Millares 3 7 2 2 2" xfId="5227"/>
    <cellStyle name="Millares 3 7 2 2 2 2" xfId="16316"/>
    <cellStyle name="Millares 3 7 2 2 2 2 2" xfId="28860"/>
    <cellStyle name="Millares 3 7 2 2 2 3" xfId="19451"/>
    <cellStyle name="Millares 3 7 2 2 2 3 2" xfId="31994"/>
    <cellStyle name="Millares 3 7 2 2 2 4" xfId="13183"/>
    <cellStyle name="Millares 3 7 2 2 2 4 2" xfId="25727"/>
    <cellStyle name="Millares 3 7 2 2 2 5" xfId="22594"/>
    <cellStyle name="Millares 3 7 2 2 2 6" xfId="10045"/>
    <cellStyle name="Millares 3 7 2 2 3" xfId="5228"/>
    <cellStyle name="Millares 3 7 2 2 3 2" xfId="27641"/>
    <cellStyle name="Millares 3 7 2 2 3 3" xfId="15097"/>
    <cellStyle name="Millares 3 7 2 2 4" xfId="5226"/>
    <cellStyle name="Millares 3 7 2 2 4 2" xfId="30775"/>
    <cellStyle name="Millares 3 7 2 2 4 3" xfId="18232"/>
    <cellStyle name="Millares 3 7 2 2 5" xfId="3630"/>
    <cellStyle name="Millares 3 7 2 2 5 2" xfId="24508"/>
    <cellStyle name="Millares 3 7 2 2 5 3" xfId="11964"/>
    <cellStyle name="Millares 3 7 2 2 6" xfId="21375"/>
    <cellStyle name="Millares 3 7 2 2 7" xfId="8826"/>
    <cellStyle name="Millares 3 7 2 2 8" xfId="1774"/>
    <cellStyle name="Millares 3 7 2 3" xfId="483"/>
    <cellStyle name="Millares 3 7 2 3 2" xfId="5230"/>
    <cellStyle name="Millares 3 7 2 3 2 2" xfId="26952"/>
    <cellStyle name="Millares 3 7 2 3 2 3" xfId="14408"/>
    <cellStyle name="Millares 3 7 2 3 3" xfId="5229"/>
    <cellStyle name="Millares 3 7 2 3 3 2" xfId="30085"/>
    <cellStyle name="Millares 3 7 2 3 3 3" xfId="17541"/>
    <cellStyle name="Millares 3 7 2 3 4" xfId="11275"/>
    <cellStyle name="Millares 3 7 2 3 4 2" xfId="23819"/>
    <cellStyle name="Millares 3 7 2 3 5" xfId="20686"/>
    <cellStyle name="Millares 3 7 2 3 6" xfId="8137"/>
    <cellStyle name="Millares 3 7 2 3 7" xfId="1775"/>
    <cellStyle name="Millares 3 7 2 4" xfId="5231"/>
    <cellStyle name="Millares 3 7 2 4 2" xfId="15627"/>
    <cellStyle name="Millares 3 7 2 4 2 2" xfId="28171"/>
    <cellStyle name="Millares 3 7 2 4 3" xfId="18762"/>
    <cellStyle name="Millares 3 7 2 4 3 2" xfId="31305"/>
    <cellStyle name="Millares 3 7 2 4 4" xfId="12494"/>
    <cellStyle name="Millares 3 7 2 4 4 2" xfId="25038"/>
    <cellStyle name="Millares 3 7 2 4 5" xfId="21905"/>
    <cellStyle name="Millares 3 7 2 4 6" xfId="9356"/>
    <cellStyle name="Millares 3 7 2 5" xfId="5232"/>
    <cellStyle name="Millares 3 7 2 5 2" xfId="26262"/>
    <cellStyle name="Millares 3 7 2 5 3" xfId="13718"/>
    <cellStyle name="Millares 3 7 2 6" xfId="5225"/>
    <cellStyle name="Millares 3 7 2 6 2" xfId="29395"/>
    <cellStyle name="Millares 3 7 2 6 3" xfId="16851"/>
    <cellStyle name="Millares 3 7 2 7" xfId="2926"/>
    <cellStyle name="Millares 3 7 2 7 2" xfId="23129"/>
    <cellStyle name="Millares 3 7 2 7 3" xfId="10585"/>
    <cellStyle name="Millares 3 7 2 8" xfId="19996"/>
    <cellStyle name="Millares 3 7 2 9" xfId="7447"/>
    <cellStyle name="Millares 3 7 3" xfId="484"/>
    <cellStyle name="Millares 3 7 3 2" xfId="5234"/>
    <cellStyle name="Millares 3 7 3 2 2" xfId="16135"/>
    <cellStyle name="Millares 3 7 3 2 2 2" xfId="28679"/>
    <cellStyle name="Millares 3 7 3 2 3" xfId="19270"/>
    <cellStyle name="Millares 3 7 3 2 3 2" xfId="31813"/>
    <cellStyle name="Millares 3 7 3 2 4" xfId="13002"/>
    <cellStyle name="Millares 3 7 3 2 4 2" xfId="25546"/>
    <cellStyle name="Millares 3 7 3 2 5" xfId="22413"/>
    <cellStyle name="Millares 3 7 3 2 6" xfId="9864"/>
    <cellStyle name="Millares 3 7 3 3" xfId="5235"/>
    <cellStyle name="Millares 3 7 3 3 2" xfId="27460"/>
    <cellStyle name="Millares 3 7 3 3 3" xfId="14916"/>
    <cellStyle name="Millares 3 7 3 4" xfId="5233"/>
    <cellStyle name="Millares 3 7 3 4 2" xfId="30594"/>
    <cellStyle name="Millares 3 7 3 4 3" xfId="18051"/>
    <cellStyle name="Millares 3 7 3 5" xfId="3449"/>
    <cellStyle name="Millares 3 7 3 5 2" xfId="24327"/>
    <cellStyle name="Millares 3 7 3 5 3" xfId="11783"/>
    <cellStyle name="Millares 3 7 3 6" xfId="21194"/>
    <cellStyle name="Millares 3 7 3 7" xfId="8645"/>
    <cellStyle name="Millares 3 7 3 8" xfId="1776"/>
    <cellStyle name="Millares 3 7 4" xfId="485"/>
    <cellStyle name="Millares 3 7 4 2" xfId="5237"/>
    <cellStyle name="Millares 3 7 4 2 2" xfId="26767"/>
    <cellStyle name="Millares 3 7 4 2 3" xfId="14223"/>
    <cellStyle name="Millares 3 7 4 3" xfId="5236"/>
    <cellStyle name="Millares 3 7 4 3 2" xfId="29900"/>
    <cellStyle name="Millares 3 7 4 3 3" xfId="17356"/>
    <cellStyle name="Millares 3 7 4 4" xfId="11090"/>
    <cellStyle name="Millares 3 7 4 4 2" xfId="23634"/>
    <cellStyle name="Millares 3 7 4 5" xfId="20501"/>
    <cellStyle name="Millares 3 7 4 6" xfId="7952"/>
    <cellStyle name="Millares 3 7 4 7" xfId="1777"/>
    <cellStyle name="Millares 3 7 5" xfId="5238"/>
    <cellStyle name="Millares 3 7 5 2" xfId="15442"/>
    <cellStyle name="Millares 3 7 5 2 2" xfId="27986"/>
    <cellStyle name="Millares 3 7 5 3" xfId="18577"/>
    <cellStyle name="Millares 3 7 5 3 2" xfId="31120"/>
    <cellStyle name="Millares 3 7 5 4" xfId="12309"/>
    <cellStyle name="Millares 3 7 5 4 2" xfId="24853"/>
    <cellStyle name="Millares 3 7 5 5" xfId="21720"/>
    <cellStyle name="Millares 3 7 5 6" xfId="9171"/>
    <cellStyle name="Millares 3 7 6" xfId="5239"/>
    <cellStyle name="Millares 3 7 6 2" xfId="26077"/>
    <cellStyle name="Millares 3 7 6 3" xfId="13533"/>
    <cellStyle name="Millares 3 7 7" xfId="5224"/>
    <cellStyle name="Millares 3 7 7 2" xfId="29210"/>
    <cellStyle name="Millares 3 7 7 3" xfId="16666"/>
    <cellStyle name="Millares 3 7 8" xfId="2735"/>
    <cellStyle name="Millares 3 7 8 2" xfId="22944"/>
    <cellStyle name="Millares 3 7 8 3" xfId="10400"/>
    <cellStyle name="Millares 3 7 9" xfId="19811"/>
    <cellStyle name="Millares 3 8" xfId="486"/>
    <cellStyle name="Millares 3 8 10" xfId="7282"/>
    <cellStyle name="Millares 3 8 11" xfId="1778"/>
    <cellStyle name="Millares 3 8 2" xfId="487"/>
    <cellStyle name="Millares 3 8 2 10" xfId="1779"/>
    <cellStyle name="Millares 3 8 2 2" xfId="488"/>
    <cellStyle name="Millares 3 8 2 2 2" xfId="5243"/>
    <cellStyle name="Millares 3 8 2 2 2 2" xfId="16336"/>
    <cellStyle name="Millares 3 8 2 2 2 2 2" xfId="28880"/>
    <cellStyle name="Millares 3 8 2 2 2 3" xfId="19471"/>
    <cellStyle name="Millares 3 8 2 2 2 3 2" xfId="32014"/>
    <cellStyle name="Millares 3 8 2 2 2 4" xfId="13203"/>
    <cellStyle name="Millares 3 8 2 2 2 4 2" xfId="25747"/>
    <cellStyle name="Millares 3 8 2 2 2 5" xfId="22614"/>
    <cellStyle name="Millares 3 8 2 2 2 6" xfId="10065"/>
    <cellStyle name="Millares 3 8 2 2 3" xfId="5244"/>
    <cellStyle name="Millares 3 8 2 2 3 2" xfId="27661"/>
    <cellStyle name="Millares 3 8 2 2 3 3" xfId="15117"/>
    <cellStyle name="Millares 3 8 2 2 4" xfId="5242"/>
    <cellStyle name="Millares 3 8 2 2 4 2" xfId="30795"/>
    <cellStyle name="Millares 3 8 2 2 4 3" xfId="18252"/>
    <cellStyle name="Millares 3 8 2 2 5" xfId="3650"/>
    <cellStyle name="Millares 3 8 2 2 5 2" xfId="24528"/>
    <cellStyle name="Millares 3 8 2 2 5 3" xfId="11984"/>
    <cellStyle name="Millares 3 8 2 2 6" xfId="21395"/>
    <cellStyle name="Millares 3 8 2 2 7" xfId="8846"/>
    <cellStyle name="Millares 3 8 2 2 8" xfId="1780"/>
    <cellStyle name="Millares 3 8 2 3" xfId="489"/>
    <cellStyle name="Millares 3 8 2 3 2" xfId="5246"/>
    <cellStyle name="Millares 3 8 2 3 2 2" xfId="26972"/>
    <cellStyle name="Millares 3 8 2 3 2 3" xfId="14428"/>
    <cellStyle name="Millares 3 8 2 3 3" xfId="5245"/>
    <cellStyle name="Millares 3 8 2 3 3 2" xfId="30105"/>
    <cellStyle name="Millares 3 8 2 3 3 3" xfId="17561"/>
    <cellStyle name="Millares 3 8 2 3 4" xfId="11295"/>
    <cellStyle name="Millares 3 8 2 3 4 2" xfId="23839"/>
    <cellStyle name="Millares 3 8 2 3 5" xfId="20706"/>
    <cellStyle name="Millares 3 8 2 3 6" xfId="8157"/>
    <cellStyle name="Millares 3 8 2 3 7" xfId="1781"/>
    <cellStyle name="Millares 3 8 2 4" xfId="5247"/>
    <cellStyle name="Millares 3 8 2 4 2" xfId="15647"/>
    <cellStyle name="Millares 3 8 2 4 2 2" xfId="28191"/>
    <cellStyle name="Millares 3 8 2 4 3" xfId="18782"/>
    <cellStyle name="Millares 3 8 2 4 3 2" xfId="31325"/>
    <cellStyle name="Millares 3 8 2 4 4" xfId="12514"/>
    <cellStyle name="Millares 3 8 2 4 4 2" xfId="25058"/>
    <cellStyle name="Millares 3 8 2 4 5" xfId="21925"/>
    <cellStyle name="Millares 3 8 2 4 6" xfId="9376"/>
    <cellStyle name="Millares 3 8 2 5" xfId="5248"/>
    <cellStyle name="Millares 3 8 2 5 2" xfId="26282"/>
    <cellStyle name="Millares 3 8 2 5 3" xfId="13738"/>
    <cellStyle name="Millares 3 8 2 6" xfId="5241"/>
    <cellStyle name="Millares 3 8 2 6 2" xfId="29415"/>
    <cellStyle name="Millares 3 8 2 6 3" xfId="16871"/>
    <cellStyle name="Millares 3 8 2 7" xfId="2946"/>
    <cellStyle name="Millares 3 8 2 7 2" xfId="23149"/>
    <cellStyle name="Millares 3 8 2 7 3" xfId="10605"/>
    <cellStyle name="Millares 3 8 2 8" xfId="20016"/>
    <cellStyle name="Millares 3 8 2 9" xfId="7467"/>
    <cellStyle name="Millares 3 8 3" xfId="490"/>
    <cellStyle name="Millares 3 8 3 2" xfId="5250"/>
    <cellStyle name="Millares 3 8 3 2 2" xfId="16151"/>
    <cellStyle name="Millares 3 8 3 2 2 2" xfId="28695"/>
    <cellStyle name="Millares 3 8 3 2 3" xfId="19286"/>
    <cellStyle name="Millares 3 8 3 2 3 2" xfId="31829"/>
    <cellStyle name="Millares 3 8 3 2 4" xfId="13018"/>
    <cellStyle name="Millares 3 8 3 2 4 2" xfId="25562"/>
    <cellStyle name="Millares 3 8 3 2 5" xfId="22429"/>
    <cellStyle name="Millares 3 8 3 2 6" xfId="9880"/>
    <cellStyle name="Millares 3 8 3 3" xfId="5251"/>
    <cellStyle name="Millares 3 8 3 3 2" xfId="27476"/>
    <cellStyle name="Millares 3 8 3 3 3" xfId="14932"/>
    <cellStyle name="Millares 3 8 3 4" xfId="5249"/>
    <cellStyle name="Millares 3 8 3 4 2" xfId="30610"/>
    <cellStyle name="Millares 3 8 3 4 3" xfId="18067"/>
    <cellStyle name="Millares 3 8 3 5" xfId="3465"/>
    <cellStyle name="Millares 3 8 3 5 2" xfId="24343"/>
    <cellStyle name="Millares 3 8 3 5 3" xfId="11799"/>
    <cellStyle name="Millares 3 8 3 6" xfId="21210"/>
    <cellStyle name="Millares 3 8 3 7" xfId="8661"/>
    <cellStyle name="Millares 3 8 3 8" xfId="1782"/>
    <cellStyle name="Millares 3 8 4" xfId="491"/>
    <cellStyle name="Millares 3 8 4 2" xfId="5253"/>
    <cellStyle name="Millares 3 8 4 2 2" xfId="26787"/>
    <cellStyle name="Millares 3 8 4 2 3" xfId="14243"/>
    <cellStyle name="Millares 3 8 4 3" xfId="5252"/>
    <cellStyle name="Millares 3 8 4 3 2" xfId="29920"/>
    <cellStyle name="Millares 3 8 4 3 3" xfId="17376"/>
    <cellStyle name="Millares 3 8 4 4" xfId="11110"/>
    <cellStyle name="Millares 3 8 4 4 2" xfId="23654"/>
    <cellStyle name="Millares 3 8 4 5" xfId="20521"/>
    <cellStyle name="Millares 3 8 4 6" xfId="7972"/>
    <cellStyle name="Millares 3 8 4 7" xfId="1783"/>
    <cellStyle name="Millares 3 8 5" xfId="5254"/>
    <cellStyle name="Millares 3 8 5 2" xfId="15462"/>
    <cellStyle name="Millares 3 8 5 2 2" xfId="28006"/>
    <cellStyle name="Millares 3 8 5 3" xfId="18597"/>
    <cellStyle name="Millares 3 8 5 3 2" xfId="31140"/>
    <cellStyle name="Millares 3 8 5 4" xfId="12329"/>
    <cellStyle name="Millares 3 8 5 4 2" xfId="24873"/>
    <cellStyle name="Millares 3 8 5 5" xfId="21740"/>
    <cellStyle name="Millares 3 8 5 6" xfId="9191"/>
    <cellStyle name="Millares 3 8 6" xfId="5255"/>
    <cellStyle name="Millares 3 8 6 2" xfId="26097"/>
    <cellStyle name="Millares 3 8 6 3" xfId="13553"/>
    <cellStyle name="Millares 3 8 7" xfId="5240"/>
    <cellStyle name="Millares 3 8 7 2" xfId="29230"/>
    <cellStyle name="Millares 3 8 7 3" xfId="16686"/>
    <cellStyle name="Millares 3 8 8" xfId="2755"/>
    <cellStyle name="Millares 3 8 8 2" xfId="22964"/>
    <cellStyle name="Millares 3 8 8 3" xfId="10420"/>
    <cellStyle name="Millares 3 8 9" xfId="19831"/>
    <cellStyle name="Millares 3 9" xfId="492"/>
    <cellStyle name="Millares 3 9 10" xfId="1784"/>
    <cellStyle name="Millares 3 9 2" xfId="493"/>
    <cellStyle name="Millares 3 9 2 2" xfId="5258"/>
    <cellStyle name="Millares 3 9 2 2 2" xfId="16179"/>
    <cellStyle name="Millares 3 9 2 2 2 2" xfId="28723"/>
    <cellStyle name="Millares 3 9 2 2 3" xfId="19314"/>
    <cellStyle name="Millares 3 9 2 2 3 2" xfId="31857"/>
    <cellStyle name="Millares 3 9 2 2 4" xfId="13046"/>
    <cellStyle name="Millares 3 9 2 2 4 2" xfId="25590"/>
    <cellStyle name="Millares 3 9 2 2 5" xfId="22457"/>
    <cellStyle name="Millares 3 9 2 2 6" xfId="9908"/>
    <cellStyle name="Millares 3 9 2 3" xfId="5259"/>
    <cellStyle name="Millares 3 9 2 3 2" xfId="27504"/>
    <cellStyle name="Millares 3 9 2 3 3" xfId="14960"/>
    <cellStyle name="Millares 3 9 2 4" xfId="5257"/>
    <cellStyle name="Millares 3 9 2 4 2" xfId="30638"/>
    <cellStyle name="Millares 3 9 2 4 3" xfId="18095"/>
    <cellStyle name="Millares 3 9 2 5" xfId="3493"/>
    <cellStyle name="Millares 3 9 2 5 2" xfId="24371"/>
    <cellStyle name="Millares 3 9 2 5 3" xfId="11827"/>
    <cellStyle name="Millares 3 9 2 6" xfId="21238"/>
    <cellStyle name="Millares 3 9 2 7" xfId="8689"/>
    <cellStyle name="Millares 3 9 2 8" xfId="1785"/>
    <cellStyle name="Millares 3 9 3" xfId="494"/>
    <cellStyle name="Millares 3 9 3 2" xfId="5261"/>
    <cellStyle name="Millares 3 9 3 2 2" xfId="26815"/>
    <cellStyle name="Millares 3 9 3 2 3" xfId="14271"/>
    <cellStyle name="Millares 3 9 3 3" xfId="5260"/>
    <cellStyle name="Millares 3 9 3 3 2" xfId="29948"/>
    <cellStyle name="Millares 3 9 3 3 3" xfId="17404"/>
    <cellStyle name="Millares 3 9 3 4" xfId="11138"/>
    <cellStyle name="Millares 3 9 3 4 2" xfId="23682"/>
    <cellStyle name="Millares 3 9 3 5" xfId="20549"/>
    <cellStyle name="Millares 3 9 3 6" xfId="8000"/>
    <cellStyle name="Millares 3 9 3 7" xfId="1786"/>
    <cellStyle name="Millares 3 9 4" xfId="5262"/>
    <cellStyle name="Millares 3 9 4 2" xfId="15490"/>
    <cellStyle name="Millares 3 9 4 2 2" xfId="28034"/>
    <cellStyle name="Millares 3 9 4 3" xfId="18625"/>
    <cellStyle name="Millares 3 9 4 3 2" xfId="31168"/>
    <cellStyle name="Millares 3 9 4 4" xfId="12357"/>
    <cellStyle name="Millares 3 9 4 4 2" xfId="24901"/>
    <cellStyle name="Millares 3 9 4 5" xfId="21768"/>
    <cellStyle name="Millares 3 9 4 6" xfId="9219"/>
    <cellStyle name="Millares 3 9 5" xfId="5263"/>
    <cellStyle name="Millares 3 9 5 2" xfId="26125"/>
    <cellStyle name="Millares 3 9 5 3" xfId="13581"/>
    <cellStyle name="Millares 3 9 6" xfId="5256"/>
    <cellStyle name="Millares 3 9 6 2" xfId="29258"/>
    <cellStyle name="Millares 3 9 6 3" xfId="16714"/>
    <cellStyle name="Millares 3 9 7" xfId="2788"/>
    <cellStyle name="Millares 3 9 7 2" xfId="22992"/>
    <cellStyle name="Millares 3 9 7 3" xfId="10448"/>
    <cellStyle name="Millares 3 9 8" xfId="19859"/>
    <cellStyle name="Millares 3 9 9" xfId="7310"/>
    <cellStyle name="Millares 4" xfId="495"/>
    <cellStyle name="Millares 4 10" xfId="5265"/>
    <cellStyle name="Millares 4 10 2" xfId="26054"/>
    <cellStyle name="Millares 4 10 3" xfId="13510"/>
    <cellStyle name="Millares 4 11" xfId="5264"/>
    <cellStyle name="Millares 4 11 2" xfId="29187"/>
    <cellStyle name="Millares 4 11 3" xfId="16643"/>
    <cellStyle name="Millares 4 12" xfId="2710"/>
    <cellStyle name="Millares 4 12 2" xfId="22921"/>
    <cellStyle name="Millares 4 12 3" xfId="10377"/>
    <cellStyle name="Millares 4 13" xfId="19788"/>
    <cellStyle name="Millares 4 14" xfId="7239"/>
    <cellStyle name="Millares 4 15" xfId="1787"/>
    <cellStyle name="Millares 4 2" xfId="496"/>
    <cellStyle name="Millares 4 2 10" xfId="10403"/>
    <cellStyle name="Millares 4 2 10 2" xfId="22947"/>
    <cellStyle name="Millares 4 2 11" xfId="19814"/>
    <cellStyle name="Millares 4 2 12" xfId="7265"/>
    <cellStyle name="Millares 4 2 13" xfId="1788"/>
    <cellStyle name="Millares 4 2 2" xfId="497"/>
    <cellStyle name="Millares 4 2 2 10" xfId="1789"/>
    <cellStyle name="Millares 4 2 2 2" xfId="498"/>
    <cellStyle name="Millares 4 2 2 2 2" xfId="5269"/>
    <cellStyle name="Millares 4 2 2 2 2 2" xfId="16319"/>
    <cellStyle name="Millares 4 2 2 2 2 2 2" xfId="28863"/>
    <cellStyle name="Millares 4 2 2 2 2 3" xfId="19454"/>
    <cellStyle name="Millares 4 2 2 2 2 3 2" xfId="31997"/>
    <cellStyle name="Millares 4 2 2 2 2 4" xfId="13186"/>
    <cellStyle name="Millares 4 2 2 2 2 4 2" xfId="25730"/>
    <cellStyle name="Millares 4 2 2 2 2 5" xfId="22597"/>
    <cellStyle name="Millares 4 2 2 2 2 6" xfId="10048"/>
    <cellStyle name="Millares 4 2 2 2 3" xfId="5270"/>
    <cellStyle name="Millares 4 2 2 2 3 2" xfId="27644"/>
    <cellStyle name="Millares 4 2 2 2 3 3" xfId="15100"/>
    <cellStyle name="Millares 4 2 2 2 4" xfId="5268"/>
    <cellStyle name="Millares 4 2 2 2 4 2" xfId="30778"/>
    <cellStyle name="Millares 4 2 2 2 4 3" xfId="18235"/>
    <cellStyle name="Millares 4 2 2 2 5" xfId="3633"/>
    <cellStyle name="Millares 4 2 2 2 5 2" xfId="24511"/>
    <cellStyle name="Millares 4 2 2 2 5 3" xfId="11967"/>
    <cellStyle name="Millares 4 2 2 2 6" xfId="21378"/>
    <cellStyle name="Millares 4 2 2 2 7" xfId="8829"/>
    <cellStyle name="Millares 4 2 2 2 8" xfId="1790"/>
    <cellStyle name="Millares 4 2 2 3" xfId="499"/>
    <cellStyle name="Millares 4 2 2 3 2" xfId="5272"/>
    <cellStyle name="Millares 4 2 2 3 2 2" xfId="26955"/>
    <cellStyle name="Millares 4 2 2 3 2 3" xfId="14411"/>
    <cellStyle name="Millares 4 2 2 3 3" xfId="5271"/>
    <cellStyle name="Millares 4 2 2 3 3 2" xfId="30088"/>
    <cellStyle name="Millares 4 2 2 3 3 3" xfId="17544"/>
    <cellStyle name="Millares 4 2 2 3 4" xfId="11278"/>
    <cellStyle name="Millares 4 2 2 3 4 2" xfId="23822"/>
    <cellStyle name="Millares 4 2 2 3 5" xfId="20689"/>
    <cellStyle name="Millares 4 2 2 3 6" xfId="8140"/>
    <cellStyle name="Millares 4 2 2 3 7" xfId="1791"/>
    <cellStyle name="Millares 4 2 2 4" xfId="5273"/>
    <cellStyle name="Millares 4 2 2 4 2" xfId="15630"/>
    <cellStyle name="Millares 4 2 2 4 2 2" xfId="28174"/>
    <cellStyle name="Millares 4 2 2 4 3" xfId="18765"/>
    <cellStyle name="Millares 4 2 2 4 3 2" xfId="31308"/>
    <cellStyle name="Millares 4 2 2 4 4" xfId="12497"/>
    <cellStyle name="Millares 4 2 2 4 4 2" xfId="25041"/>
    <cellStyle name="Millares 4 2 2 4 5" xfId="21908"/>
    <cellStyle name="Millares 4 2 2 4 6" xfId="9359"/>
    <cellStyle name="Millares 4 2 2 5" xfId="5274"/>
    <cellStyle name="Millares 4 2 2 5 2" xfId="26265"/>
    <cellStyle name="Millares 4 2 2 5 3" xfId="13721"/>
    <cellStyle name="Millares 4 2 2 6" xfId="5267"/>
    <cellStyle name="Millares 4 2 2 6 2" xfId="29398"/>
    <cellStyle name="Millares 4 2 2 6 3" xfId="16854"/>
    <cellStyle name="Millares 4 2 2 7" xfId="2929"/>
    <cellStyle name="Millares 4 2 2 7 2" xfId="23132"/>
    <cellStyle name="Millares 4 2 2 7 3" xfId="10588"/>
    <cellStyle name="Millares 4 2 2 8" xfId="19999"/>
    <cellStyle name="Millares 4 2 2 9" xfId="7450"/>
    <cellStyle name="Millares 4 2 3" xfId="500"/>
    <cellStyle name="Millares 4 2 3 10" xfId="1792"/>
    <cellStyle name="Millares 4 2 3 2" xfId="501"/>
    <cellStyle name="Millares 4 2 3 2 2" xfId="5277"/>
    <cellStyle name="Millares 4 2 3 2 2 2" xfId="16504"/>
    <cellStyle name="Millares 4 2 3 2 2 2 2" xfId="29048"/>
    <cellStyle name="Millares 4 2 3 2 2 3" xfId="19639"/>
    <cellStyle name="Millares 4 2 3 2 2 3 2" xfId="32182"/>
    <cellStyle name="Millares 4 2 3 2 2 4" xfId="13371"/>
    <cellStyle name="Millares 4 2 3 2 2 4 2" xfId="25915"/>
    <cellStyle name="Millares 4 2 3 2 2 5" xfId="22782"/>
    <cellStyle name="Millares 4 2 3 2 2 6" xfId="10233"/>
    <cellStyle name="Millares 4 2 3 2 3" xfId="5278"/>
    <cellStyle name="Millares 4 2 3 2 3 2" xfId="27829"/>
    <cellStyle name="Millares 4 2 3 2 3 3" xfId="15285"/>
    <cellStyle name="Millares 4 2 3 2 4" xfId="5276"/>
    <cellStyle name="Millares 4 2 3 2 4 2" xfId="30963"/>
    <cellStyle name="Millares 4 2 3 2 4 3" xfId="18420"/>
    <cellStyle name="Millares 4 2 3 2 5" xfId="3820"/>
    <cellStyle name="Millares 4 2 3 2 5 2" xfId="24696"/>
    <cellStyle name="Millares 4 2 3 2 5 3" xfId="12152"/>
    <cellStyle name="Millares 4 2 3 2 6" xfId="21563"/>
    <cellStyle name="Millares 4 2 3 2 7" xfId="9014"/>
    <cellStyle name="Millares 4 2 3 2 8" xfId="1793"/>
    <cellStyle name="Millares 4 2 3 3" xfId="502"/>
    <cellStyle name="Millares 4 2 3 3 2" xfId="5280"/>
    <cellStyle name="Millares 4 2 3 3 2 2" xfId="27140"/>
    <cellStyle name="Millares 4 2 3 3 2 3" xfId="14596"/>
    <cellStyle name="Millares 4 2 3 3 3" xfId="5279"/>
    <cellStyle name="Millares 4 2 3 3 3 2" xfId="30273"/>
    <cellStyle name="Millares 4 2 3 3 3 3" xfId="17729"/>
    <cellStyle name="Millares 4 2 3 3 4" xfId="11463"/>
    <cellStyle name="Millares 4 2 3 3 4 2" xfId="24007"/>
    <cellStyle name="Millares 4 2 3 3 5" xfId="20874"/>
    <cellStyle name="Millares 4 2 3 3 6" xfId="8325"/>
    <cellStyle name="Millares 4 2 3 3 7" xfId="1794"/>
    <cellStyle name="Millares 4 2 3 4" xfId="5281"/>
    <cellStyle name="Millares 4 2 3 4 2" xfId="15815"/>
    <cellStyle name="Millares 4 2 3 4 2 2" xfId="28359"/>
    <cellStyle name="Millares 4 2 3 4 3" xfId="18950"/>
    <cellStyle name="Millares 4 2 3 4 3 2" xfId="31493"/>
    <cellStyle name="Millares 4 2 3 4 4" xfId="12682"/>
    <cellStyle name="Millares 4 2 3 4 4 2" xfId="25226"/>
    <cellStyle name="Millares 4 2 3 4 5" xfId="22093"/>
    <cellStyle name="Millares 4 2 3 4 6" xfId="9544"/>
    <cellStyle name="Millares 4 2 3 5" xfId="5282"/>
    <cellStyle name="Millares 4 2 3 5 2" xfId="26450"/>
    <cellStyle name="Millares 4 2 3 5 3" xfId="13906"/>
    <cellStyle name="Millares 4 2 3 6" xfId="5275"/>
    <cellStyle name="Millares 4 2 3 6 2" xfId="29583"/>
    <cellStyle name="Millares 4 2 3 6 3" xfId="17039"/>
    <cellStyle name="Millares 4 2 3 7" xfId="3115"/>
    <cellStyle name="Millares 4 2 3 7 2" xfId="23317"/>
    <cellStyle name="Millares 4 2 3 7 3" xfId="10773"/>
    <cellStyle name="Millares 4 2 3 8" xfId="20184"/>
    <cellStyle name="Millares 4 2 3 9" xfId="7635"/>
    <cellStyle name="Millares 4 2 4" xfId="503"/>
    <cellStyle name="Millares 4 2 4 2" xfId="504"/>
    <cellStyle name="Millares 4 2 4 2 2" xfId="5285"/>
    <cellStyle name="Millares 4 2 4 2 2 2" xfId="27300"/>
    <cellStyle name="Millares 4 2 4 2 2 3" xfId="14756"/>
    <cellStyle name="Millares 4 2 4 2 3" xfId="5284"/>
    <cellStyle name="Millares 4 2 4 2 3 2" xfId="30433"/>
    <cellStyle name="Millares 4 2 4 2 3 3" xfId="17889"/>
    <cellStyle name="Millares 4 2 4 2 4" xfId="11623"/>
    <cellStyle name="Millares 4 2 4 2 4 2" xfId="24167"/>
    <cellStyle name="Millares 4 2 4 2 5" xfId="21034"/>
    <cellStyle name="Millares 4 2 4 2 6" xfId="8485"/>
    <cellStyle name="Millares 4 2 4 2 7" xfId="1796"/>
    <cellStyle name="Millares 4 2 4 3" xfId="5286"/>
    <cellStyle name="Millares 4 2 4 3 2" xfId="15975"/>
    <cellStyle name="Millares 4 2 4 3 2 2" xfId="28519"/>
    <cellStyle name="Millares 4 2 4 3 3" xfId="19110"/>
    <cellStyle name="Millares 4 2 4 3 3 2" xfId="31653"/>
    <cellStyle name="Millares 4 2 4 3 4" xfId="12842"/>
    <cellStyle name="Millares 4 2 4 3 4 2" xfId="25386"/>
    <cellStyle name="Millares 4 2 4 3 5" xfId="22253"/>
    <cellStyle name="Millares 4 2 4 3 6" xfId="9704"/>
    <cellStyle name="Millares 4 2 4 4" xfId="5287"/>
    <cellStyle name="Millares 4 2 4 4 2" xfId="26610"/>
    <cellStyle name="Millares 4 2 4 4 3" xfId="14066"/>
    <cellStyle name="Millares 4 2 4 5" xfId="5283"/>
    <cellStyle name="Millares 4 2 4 5 2" xfId="29743"/>
    <cellStyle name="Millares 4 2 4 5 3" xfId="17199"/>
    <cellStyle name="Millares 4 2 4 6" xfId="3279"/>
    <cellStyle name="Millares 4 2 4 6 2" xfId="23477"/>
    <cellStyle name="Millares 4 2 4 6 3" xfId="10933"/>
    <cellStyle name="Millares 4 2 4 7" xfId="20344"/>
    <cellStyle name="Millares 4 2 4 8" xfId="7795"/>
    <cellStyle name="Millares 4 2 4 9" xfId="1795"/>
    <cellStyle name="Millares 4 2 5" xfId="505"/>
    <cellStyle name="Millares 4 2 5 2" xfId="5289"/>
    <cellStyle name="Millares 4 2 5 2 2" xfId="16070"/>
    <cellStyle name="Millares 4 2 5 2 2 2" xfId="28614"/>
    <cellStyle name="Millares 4 2 5 2 3" xfId="19205"/>
    <cellStyle name="Millares 4 2 5 2 3 2" xfId="31748"/>
    <cellStyle name="Millares 4 2 5 2 4" xfId="12937"/>
    <cellStyle name="Millares 4 2 5 2 4 2" xfId="25481"/>
    <cellStyle name="Millares 4 2 5 2 5" xfId="22348"/>
    <cellStyle name="Millares 4 2 5 2 6" xfId="9799"/>
    <cellStyle name="Millares 4 2 5 3" xfId="5290"/>
    <cellStyle name="Millares 4 2 5 3 2" xfId="27395"/>
    <cellStyle name="Millares 4 2 5 3 3" xfId="14851"/>
    <cellStyle name="Millares 4 2 5 4" xfId="5288"/>
    <cellStyle name="Millares 4 2 5 4 2" xfId="30529"/>
    <cellStyle name="Millares 4 2 5 4 3" xfId="17986"/>
    <cellStyle name="Millares 4 2 5 5" xfId="3382"/>
    <cellStyle name="Millares 4 2 5 5 2" xfId="24262"/>
    <cellStyle name="Millares 4 2 5 5 3" xfId="11718"/>
    <cellStyle name="Millares 4 2 5 6" xfId="21129"/>
    <cellStyle name="Millares 4 2 5 7" xfId="8580"/>
    <cellStyle name="Millares 4 2 5 8" xfId="1797"/>
    <cellStyle name="Millares 4 2 6" xfId="5291"/>
    <cellStyle name="Millares 4 2 6 2" xfId="14226"/>
    <cellStyle name="Millares 4 2 6 2 2" xfId="26770"/>
    <cellStyle name="Millares 4 2 6 3" xfId="17359"/>
    <cellStyle name="Millares 4 2 6 3 2" xfId="29903"/>
    <cellStyle name="Millares 4 2 6 4" xfId="11093"/>
    <cellStyle name="Millares 4 2 6 4 2" xfId="23637"/>
    <cellStyle name="Millares 4 2 6 5" xfId="20504"/>
    <cellStyle name="Millares 4 2 6 6" xfId="7955"/>
    <cellStyle name="Millares 4 2 7" xfId="5292"/>
    <cellStyle name="Millares 4 2 7 2" xfId="15445"/>
    <cellStyle name="Millares 4 2 7 2 2" xfId="27989"/>
    <cellStyle name="Millares 4 2 7 3" xfId="18580"/>
    <cellStyle name="Millares 4 2 7 3 2" xfId="31123"/>
    <cellStyle name="Millares 4 2 7 4" xfId="12312"/>
    <cellStyle name="Millares 4 2 7 4 2" xfId="24856"/>
    <cellStyle name="Millares 4 2 7 5" xfId="21723"/>
    <cellStyle name="Millares 4 2 7 6" xfId="9174"/>
    <cellStyle name="Millares 4 2 8" xfId="5266"/>
    <cellStyle name="Millares 4 2 8 2" xfId="26080"/>
    <cellStyle name="Millares 4 2 8 3" xfId="13536"/>
    <cellStyle name="Millares 4 2 9" xfId="2738"/>
    <cellStyle name="Millares 4 2 9 2" xfId="29213"/>
    <cellStyle name="Millares 4 2 9 3" xfId="16669"/>
    <cellStyle name="Millares 4 3" xfId="506"/>
    <cellStyle name="Millares 4 3 10" xfId="7283"/>
    <cellStyle name="Millares 4 3 11" xfId="1798"/>
    <cellStyle name="Millares 4 3 2" xfId="507"/>
    <cellStyle name="Millares 4 3 2 10" xfId="1799"/>
    <cellStyle name="Millares 4 3 2 2" xfId="508"/>
    <cellStyle name="Millares 4 3 2 2 2" xfId="5296"/>
    <cellStyle name="Millares 4 3 2 2 2 2" xfId="16337"/>
    <cellStyle name="Millares 4 3 2 2 2 2 2" xfId="28881"/>
    <cellStyle name="Millares 4 3 2 2 2 3" xfId="19472"/>
    <cellStyle name="Millares 4 3 2 2 2 3 2" xfId="32015"/>
    <cellStyle name="Millares 4 3 2 2 2 4" xfId="13204"/>
    <cellStyle name="Millares 4 3 2 2 2 4 2" xfId="25748"/>
    <cellStyle name="Millares 4 3 2 2 2 5" xfId="22615"/>
    <cellStyle name="Millares 4 3 2 2 2 6" xfId="10066"/>
    <cellStyle name="Millares 4 3 2 2 3" xfId="5297"/>
    <cellStyle name="Millares 4 3 2 2 3 2" xfId="27662"/>
    <cellStyle name="Millares 4 3 2 2 3 3" xfId="15118"/>
    <cellStyle name="Millares 4 3 2 2 4" xfId="5295"/>
    <cellStyle name="Millares 4 3 2 2 4 2" xfId="30796"/>
    <cellStyle name="Millares 4 3 2 2 4 3" xfId="18253"/>
    <cellStyle name="Millares 4 3 2 2 5" xfId="3651"/>
    <cellStyle name="Millares 4 3 2 2 5 2" xfId="24529"/>
    <cellStyle name="Millares 4 3 2 2 5 3" xfId="11985"/>
    <cellStyle name="Millares 4 3 2 2 6" xfId="21396"/>
    <cellStyle name="Millares 4 3 2 2 7" xfId="8847"/>
    <cellStyle name="Millares 4 3 2 2 8" xfId="1800"/>
    <cellStyle name="Millares 4 3 2 3" xfId="509"/>
    <cellStyle name="Millares 4 3 2 3 2" xfId="5299"/>
    <cellStyle name="Millares 4 3 2 3 2 2" xfId="26973"/>
    <cellStyle name="Millares 4 3 2 3 2 3" xfId="14429"/>
    <cellStyle name="Millares 4 3 2 3 3" xfId="5298"/>
    <cellStyle name="Millares 4 3 2 3 3 2" xfId="30106"/>
    <cellStyle name="Millares 4 3 2 3 3 3" xfId="17562"/>
    <cellStyle name="Millares 4 3 2 3 4" xfId="11296"/>
    <cellStyle name="Millares 4 3 2 3 4 2" xfId="23840"/>
    <cellStyle name="Millares 4 3 2 3 5" xfId="20707"/>
    <cellStyle name="Millares 4 3 2 3 6" xfId="8158"/>
    <cellStyle name="Millares 4 3 2 3 7" xfId="1801"/>
    <cellStyle name="Millares 4 3 2 4" xfId="5300"/>
    <cellStyle name="Millares 4 3 2 4 2" xfId="15648"/>
    <cellStyle name="Millares 4 3 2 4 2 2" xfId="28192"/>
    <cellStyle name="Millares 4 3 2 4 3" xfId="18783"/>
    <cellStyle name="Millares 4 3 2 4 3 2" xfId="31326"/>
    <cellStyle name="Millares 4 3 2 4 4" xfId="12515"/>
    <cellStyle name="Millares 4 3 2 4 4 2" xfId="25059"/>
    <cellStyle name="Millares 4 3 2 4 5" xfId="21926"/>
    <cellStyle name="Millares 4 3 2 4 6" xfId="9377"/>
    <cellStyle name="Millares 4 3 2 5" xfId="5301"/>
    <cellStyle name="Millares 4 3 2 5 2" xfId="26283"/>
    <cellStyle name="Millares 4 3 2 5 3" xfId="13739"/>
    <cellStyle name="Millares 4 3 2 6" xfId="5294"/>
    <cellStyle name="Millares 4 3 2 6 2" xfId="29416"/>
    <cellStyle name="Millares 4 3 2 6 3" xfId="16872"/>
    <cellStyle name="Millares 4 3 2 7" xfId="2947"/>
    <cellStyle name="Millares 4 3 2 7 2" xfId="23150"/>
    <cellStyle name="Millares 4 3 2 7 3" xfId="10606"/>
    <cellStyle name="Millares 4 3 2 8" xfId="20017"/>
    <cellStyle name="Millares 4 3 2 9" xfId="7468"/>
    <cellStyle name="Millares 4 3 3" xfId="510"/>
    <cellStyle name="Millares 4 3 3 2" xfId="5303"/>
    <cellStyle name="Millares 4 3 3 2 2" xfId="16152"/>
    <cellStyle name="Millares 4 3 3 2 2 2" xfId="28696"/>
    <cellStyle name="Millares 4 3 3 2 3" xfId="19287"/>
    <cellStyle name="Millares 4 3 3 2 3 2" xfId="31830"/>
    <cellStyle name="Millares 4 3 3 2 4" xfId="13019"/>
    <cellStyle name="Millares 4 3 3 2 4 2" xfId="25563"/>
    <cellStyle name="Millares 4 3 3 2 5" xfId="22430"/>
    <cellStyle name="Millares 4 3 3 2 6" xfId="9881"/>
    <cellStyle name="Millares 4 3 3 3" xfId="5304"/>
    <cellStyle name="Millares 4 3 3 3 2" xfId="27477"/>
    <cellStyle name="Millares 4 3 3 3 3" xfId="14933"/>
    <cellStyle name="Millares 4 3 3 4" xfId="5302"/>
    <cellStyle name="Millares 4 3 3 4 2" xfId="30611"/>
    <cellStyle name="Millares 4 3 3 4 3" xfId="18068"/>
    <cellStyle name="Millares 4 3 3 5" xfId="3466"/>
    <cellStyle name="Millares 4 3 3 5 2" xfId="24344"/>
    <cellStyle name="Millares 4 3 3 5 3" xfId="11800"/>
    <cellStyle name="Millares 4 3 3 6" xfId="21211"/>
    <cellStyle name="Millares 4 3 3 7" xfId="8662"/>
    <cellStyle name="Millares 4 3 3 8" xfId="1802"/>
    <cellStyle name="Millares 4 3 4" xfId="511"/>
    <cellStyle name="Millares 4 3 4 2" xfId="5306"/>
    <cellStyle name="Millares 4 3 4 2 2" xfId="26788"/>
    <cellStyle name="Millares 4 3 4 2 3" xfId="14244"/>
    <cellStyle name="Millares 4 3 4 3" xfId="5305"/>
    <cellStyle name="Millares 4 3 4 3 2" xfId="29921"/>
    <cellStyle name="Millares 4 3 4 3 3" xfId="17377"/>
    <cellStyle name="Millares 4 3 4 4" xfId="11111"/>
    <cellStyle name="Millares 4 3 4 4 2" xfId="23655"/>
    <cellStyle name="Millares 4 3 4 5" xfId="20522"/>
    <cellStyle name="Millares 4 3 4 6" xfId="7973"/>
    <cellStyle name="Millares 4 3 4 7" xfId="1803"/>
    <cellStyle name="Millares 4 3 5" xfId="5307"/>
    <cellStyle name="Millares 4 3 5 2" xfId="15463"/>
    <cellStyle name="Millares 4 3 5 2 2" xfId="28007"/>
    <cellStyle name="Millares 4 3 5 3" xfId="18598"/>
    <cellStyle name="Millares 4 3 5 3 2" xfId="31141"/>
    <cellStyle name="Millares 4 3 5 4" xfId="12330"/>
    <cellStyle name="Millares 4 3 5 4 2" xfId="24874"/>
    <cellStyle name="Millares 4 3 5 5" xfId="21741"/>
    <cellStyle name="Millares 4 3 5 6" xfId="9192"/>
    <cellStyle name="Millares 4 3 6" xfId="5308"/>
    <cellStyle name="Millares 4 3 6 2" xfId="26098"/>
    <cellStyle name="Millares 4 3 6 3" xfId="13554"/>
    <cellStyle name="Millares 4 3 7" xfId="5293"/>
    <cellStyle name="Millares 4 3 7 2" xfId="29231"/>
    <cellStyle name="Millares 4 3 7 3" xfId="16687"/>
    <cellStyle name="Millares 4 3 8" xfId="2756"/>
    <cellStyle name="Millares 4 3 8 2" xfId="22965"/>
    <cellStyle name="Millares 4 3 8 3" xfId="10421"/>
    <cellStyle name="Millares 4 3 9" xfId="19832"/>
    <cellStyle name="Millares 4 4" xfId="512"/>
    <cellStyle name="Millares 4 4 10" xfId="1804"/>
    <cellStyle name="Millares 4 4 2" xfId="513"/>
    <cellStyle name="Millares 4 4 2 2" xfId="5311"/>
    <cellStyle name="Millares 4 4 2 2 2" xfId="16293"/>
    <cellStyle name="Millares 4 4 2 2 2 2" xfId="28837"/>
    <cellStyle name="Millares 4 4 2 2 3" xfId="19428"/>
    <cellStyle name="Millares 4 4 2 2 3 2" xfId="31971"/>
    <cellStyle name="Millares 4 4 2 2 4" xfId="13160"/>
    <cellStyle name="Millares 4 4 2 2 4 2" xfId="25704"/>
    <cellStyle name="Millares 4 4 2 2 5" xfId="22571"/>
    <cellStyle name="Millares 4 4 2 2 6" xfId="10022"/>
    <cellStyle name="Millares 4 4 2 3" xfId="5312"/>
    <cellStyle name="Millares 4 4 2 3 2" xfId="27618"/>
    <cellStyle name="Millares 4 4 2 3 3" xfId="15074"/>
    <cellStyle name="Millares 4 4 2 4" xfId="5310"/>
    <cellStyle name="Millares 4 4 2 4 2" xfId="30752"/>
    <cellStyle name="Millares 4 4 2 4 3" xfId="18209"/>
    <cellStyle name="Millares 4 4 2 5" xfId="3607"/>
    <cellStyle name="Millares 4 4 2 5 2" xfId="24485"/>
    <cellStyle name="Millares 4 4 2 5 3" xfId="11941"/>
    <cellStyle name="Millares 4 4 2 6" xfId="21352"/>
    <cellStyle name="Millares 4 4 2 7" xfId="8803"/>
    <cellStyle name="Millares 4 4 2 8" xfId="1805"/>
    <cellStyle name="Millares 4 4 3" xfId="514"/>
    <cellStyle name="Millares 4 4 3 2" xfId="5314"/>
    <cellStyle name="Millares 4 4 3 2 2" xfId="26929"/>
    <cellStyle name="Millares 4 4 3 2 3" xfId="14385"/>
    <cellStyle name="Millares 4 4 3 3" xfId="5313"/>
    <cellStyle name="Millares 4 4 3 3 2" xfId="30062"/>
    <cellStyle name="Millares 4 4 3 3 3" xfId="17518"/>
    <cellStyle name="Millares 4 4 3 4" xfId="11252"/>
    <cellStyle name="Millares 4 4 3 4 2" xfId="23796"/>
    <cellStyle name="Millares 4 4 3 5" xfId="20663"/>
    <cellStyle name="Millares 4 4 3 6" xfId="8114"/>
    <cellStyle name="Millares 4 4 3 7" xfId="1806"/>
    <cellStyle name="Millares 4 4 4" xfId="5315"/>
    <cellStyle name="Millares 4 4 4 2" xfId="15604"/>
    <cellStyle name="Millares 4 4 4 2 2" xfId="28148"/>
    <cellStyle name="Millares 4 4 4 3" xfId="18739"/>
    <cellStyle name="Millares 4 4 4 3 2" xfId="31282"/>
    <cellStyle name="Millares 4 4 4 4" xfId="12471"/>
    <cellStyle name="Millares 4 4 4 4 2" xfId="25015"/>
    <cellStyle name="Millares 4 4 4 5" xfId="21882"/>
    <cellStyle name="Millares 4 4 4 6" xfId="9333"/>
    <cellStyle name="Millares 4 4 5" xfId="5316"/>
    <cellStyle name="Millares 4 4 5 2" xfId="26239"/>
    <cellStyle name="Millares 4 4 5 3" xfId="13695"/>
    <cellStyle name="Millares 4 4 6" xfId="5309"/>
    <cellStyle name="Millares 4 4 6 2" xfId="29372"/>
    <cellStyle name="Millares 4 4 6 3" xfId="16828"/>
    <cellStyle name="Millares 4 4 7" xfId="2902"/>
    <cellStyle name="Millares 4 4 7 2" xfId="23106"/>
    <cellStyle name="Millares 4 4 7 3" xfId="10562"/>
    <cellStyle name="Millares 4 4 8" xfId="19973"/>
    <cellStyle name="Millares 4 4 9" xfId="7424"/>
    <cellStyle name="Millares 4 5" xfId="515"/>
    <cellStyle name="Millares 4 5 10" xfId="1807"/>
    <cellStyle name="Millares 4 5 2" xfId="516"/>
    <cellStyle name="Millares 4 5 2 2" xfId="5319"/>
    <cellStyle name="Millares 4 5 2 2 2" xfId="16424"/>
    <cellStyle name="Millares 4 5 2 2 2 2" xfId="28968"/>
    <cellStyle name="Millares 4 5 2 2 3" xfId="19559"/>
    <cellStyle name="Millares 4 5 2 2 3 2" xfId="32102"/>
    <cellStyle name="Millares 4 5 2 2 4" xfId="13291"/>
    <cellStyle name="Millares 4 5 2 2 4 2" xfId="25835"/>
    <cellStyle name="Millares 4 5 2 2 5" xfId="22702"/>
    <cellStyle name="Millares 4 5 2 2 6" xfId="10153"/>
    <cellStyle name="Millares 4 5 2 3" xfId="5320"/>
    <cellStyle name="Millares 4 5 2 3 2" xfId="27749"/>
    <cellStyle name="Millares 4 5 2 3 3" xfId="15205"/>
    <cellStyle name="Millares 4 5 2 4" xfId="5318"/>
    <cellStyle name="Millares 4 5 2 4 2" xfId="30883"/>
    <cellStyle name="Millares 4 5 2 4 3" xfId="18340"/>
    <cellStyle name="Millares 4 5 2 5" xfId="3740"/>
    <cellStyle name="Millares 4 5 2 5 2" xfId="24616"/>
    <cellStyle name="Millares 4 5 2 5 3" xfId="12072"/>
    <cellStyle name="Millares 4 5 2 6" xfId="21483"/>
    <cellStyle name="Millares 4 5 2 7" xfId="8934"/>
    <cellStyle name="Millares 4 5 2 8" xfId="1808"/>
    <cellStyle name="Millares 4 5 3" xfId="517"/>
    <cellStyle name="Millares 4 5 3 2" xfId="5322"/>
    <cellStyle name="Millares 4 5 3 2 2" xfId="27060"/>
    <cellStyle name="Millares 4 5 3 2 3" xfId="14516"/>
    <cellStyle name="Millares 4 5 3 3" xfId="5321"/>
    <cellStyle name="Millares 4 5 3 3 2" xfId="30193"/>
    <cellStyle name="Millares 4 5 3 3 3" xfId="17649"/>
    <cellStyle name="Millares 4 5 3 4" xfId="11383"/>
    <cellStyle name="Millares 4 5 3 4 2" xfId="23927"/>
    <cellStyle name="Millares 4 5 3 5" xfId="20794"/>
    <cellStyle name="Millares 4 5 3 6" xfId="8245"/>
    <cellStyle name="Millares 4 5 3 7" xfId="1809"/>
    <cellStyle name="Millares 4 5 4" xfId="5323"/>
    <cellStyle name="Millares 4 5 4 2" xfId="15735"/>
    <cellStyle name="Millares 4 5 4 2 2" xfId="28279"/>
    <cellStyle name="Millares 4 5 4 3" xfId="18870"/>
    <cellStyle name="Millares 4 5 4 3 2" xfId="31413"/>
    <cellStyle name="Millares 4 5 4 4" xfId="12602"/>
    <cellStyle name="Millares 4 5 4 4 2" xfId="25146"/>
    <cellStyle name="Millares 4 5 4 5" xfId="22013"/>
    <cellStyle name="Millares 4 5 4 6" xfId="9464"/>
    <cellStyle name="Millares 4 5 5" xfId="5324"/>
    <cellStyle name="Millares 4 5 5 2" xfId="26370"/>
    <cellStyle name="Millares 4 5 5 3" xfId="13826"/>
    <cellStyle name="Millares 4 5 6" xfId="5317"/>
    <cellStyle name="Millares 4 5 6 2" xfId="29503"/>
    <cellStyle name="Millares 4 5 6 3" xfId="16959"/>
    <cellStyle name="Millares 4 5 7" xfId="3034"/>
    <cellStyle name="Millares 4 5 7 2" xfId="23237"/>
    <cellStyle name="Millares 4 5 7 3" xfId="10693"/>
    <cellStyle name="Millares 4 5 8" xfId="20104"/>
    <cellStyle name="Millares 4 5 9" xfId="7555"/>
    <cellStyle name="Millares 4 6" xfId="518"/>
    <cellStyle name="Millares 4 6 2" xfId="519"/>
    <cellStyle name="Millares 4 6 2 2" xfId="5327"/>
    <cellStyle name="Millares 4 6 2 2 2" xfId="27220"/>
    <cellStyle name="Millares 4 6 2 2 3" xfId="14676"/>
    <cellStyle name="Millares 4 6 2 3" xfId="5326"/>
    <cellStyle name="Millares 4 6 2 3 2" xfId="30353"/>
    <cellStyle name="Millares 4 6 2 3 3" xfId="17809"/>
    <cellStyle name="Millares 4 6 2 4" xfId="11543"/>
    <cellStyle name="Millares 4 6 2 4 2" xfId="24087"/>
    <cellStyle name="Millares 4 6 2 5" xfId="20954"/>
    <cellStyle name="Millares 4 6 2 6" xfId="8405"/>
    <cellStyle name="Millares 4 6 2 7" xfId="1811"/>
    <cellStyle name="Millares 4 6 3" xfId="5328"/>
    <cellStyle name="Millares 4 6 3 2" xfId="15895"/>
    <cellStyle name="Millares 4 6 3 2 2" xfId="28439"/>
    <cellStyle name="Millares 4 6 3 3" xfId="19030"/>
    <cellStyle name="Millares 4 6 3 3 2" xfId="31573"/>
    <cellStyle name="Millares 4 6 3 4" xfId="12762"/>
    <cellStyle name="Millares 4 6 3 4 2" xfId="25306"/>
    <cellStyle name="Millares 4 6 3 5" xfId="22173"/>
    <cellStyle name="Millares 4 6 3 6" xfId="9624"/>
    <cellStyle name="Millares 4 6 4" xfId="5329"/>
    <cellStyle name="Millares 4 6 4 2" xfId="26530"/>
    <cellStyle name="Millares 4 6 4 3" xfId="13986"/>
    <cellStyle name="Millares 4 6 5" xfId="5325"/>
    <cellStyle name="Millares 4 6 5 2" xfId="29663"/>
    <cellStyle name="Millares 4 6 5 3" xfId="17119"/>
    <cellStyle name="Millares 4 6 6" xfId="3199"/>
    <cellStyle name="Millares 4 6 6 2" xfId="23397"/>
    <cellStyle name="Millares 4 6 6 3" xfId="10853"/>
    <cellStyle name="Millares 4 6 7" xfId="20264"/>
    <cellStyle name="Millares 4 6 8" xfId="7715"/>
    <cellStyle name="Millares 4 6 9" xfId="1810"/>
    <cellStyle name="Millares 4 7" xfId="520"/>
    <cellStyle name="Millares 4 7 2" xfId="5331"/>
    <cellStyle name="Millares 4 7 2 2" xfId="15993"/>
    <cellStyle name="Millares 4 7 2 2 2" xfId="28537"/>
    <cellStyle name="Millares 4 7 2 3" xfId="19128"/>
    <cellStyle name="Millares 4 7 2 3 2" xfId="31671"/>
    <cellStyle name="Millares 4 7 2 4" xfId="12860"/>
    <cellStyle name="Millares 4 7 2 4 2" xfId="25404"/>
    <cellStyle name="Millares 4 7 2 5" xfId="22271"/>
    <cellStyle name="Millares 4 7 2 6" xfId="9722"/>
    <cellStyle name="Millares 4 7 3" xfId="5332"/>
    <cellStyle name="Millares 4 7 3 2" xfId="27318"/>
    <cellStyle name="Millares 4 7 3 3" xfId="14774"/>
    <cellStyle name="Millares 4 7 4" xfId="5330"/>
    <cellStyle name="Millares 4 7 4 2" xfId="30451"/>
    <cellStyle name="Millares 4 7 4 3" xfId="17907"/>
    <cellStyle name="Millares 4 7 5" xfId="3297"/>
    <cellStyle name="Millares 4 7 5 2" xfId="24185"/>
    <cellStyle name="Millares 4 7 5 3" xfId="11641"/>
    <cellStyle name="Millares 4 7 6" xfId="21052"/>
    <cellStyle name="Millares 4 7 7" xfId="8503"/>
    <cellStyle name="Millares 4 7 8" xfId="1812"/>
    <cellStyle name="Millares 4 8" xfId="3839"/>
    <cellStyle name="Millares 4 8 2" xfId="5333"/>
    <cellStyle name="Millares 4 8 2 2" xfId="26744"/>
    <cellStyle name="Millares 4 8 2 3" xfId="14200"/>
    <cellStyle name="Millares 4 8 3" xfId="17333"/>
    <cellStyle name="Millares 4 8 3 2" xfId="29877"/>
    <cellStyle name="Millares 4 8 4" xfId="11067"/>
    <cellStyle name="Millares 4 8 4 2" xfId="23611"/>
    <cellStyle name="Millares 4 8 5" xfId="20478"/>
    <cellStyle name="Millares 4 8 6" xfId="7929"/>
    <cellStyle name="Millares 4 9" xfId="5334"/>
    <cellStyle name="Millares 4 9 2" xfId="15419"/>
    <cellStyle name="Millares 4 9 2 2" xfId="27963"/>
    <cellStyle name="Millares 4 9 3" xfId="18554"/>
    <cellStyle name="Millares 4 9 3 2" xfId="31097"/>
    <cellStyle name="Millares 4 9 4" xfId="12286"/>
    <cellStyle name="Millares 4 9 4 2" xfId="24830"/>
    <cellStyle name="Millares 4 9 5" xfId="21697"/>
    <cellStyle name="Millares 4 9 6" xfId="9148"/>
    <cellStyle name="Millares 5" xfId="521"/>
    <cellStyle name="Millares 5 10" xfId="5336"/>
    <cellStyle name="Millares 5 10 2" xfId="26058"/>
    <cellStyle name="Millares 5 10 3" xfId="13514"/>
    <cellStyle name="Millares 5 11" xfId="5335"/>
    <cellStyle name="Millares 5 11 2" xfId="29191"/>
    <cellStyle name="Millares 5 11 3" xfId="16647"/>
    <cellStyle name="Millares 5 12" xfId="2714"/>
    <cellStyle name="Millares 5 12 2" xfId="22925"/>
    <cellStyle name="Millares 5 12 3" xfId="10381"/>
    <cellStyle name="Millares 5 13" xfId="19792"/>
    <cellStyle name="Millares 5 14" xfId="7243"/>
    <cellStyle name="Millares 5 15" xfId="1813"/>
    <cellStyle name="Millares 5 2" xfId="522"/>
    <cellStyle name="Millares 5 2 10" xfId="10407"/>
    <cellStyle name="Millares 5 2 10 2" xfId="22951"/>
    <cellStyle name="Millares 5 2 11" xfId="19818"/>
    <cellStyle name="Millares 5 2 12" xfId="7269"/>
    <cellStyle name="Millares 5 2 13" xfId="1814"/>
    <cellStyle name="Millares 5 2 2" xfId="523"/>
    <cellStyle name="Millares 5 2 2 10" xfId="1815"/>
    <cellStyle name="Millares 5 2 2 2" xfId="524"/>
    <cellStyle name="Millares 5 2 2 2 2" xfId="5340"/>
    <cellStyle name="Millares 5 2 2 2 2 2" xfId="16323"/>
    <cellStyle name="Millares 5 2 2 2 2 2 2" xfId="28867"/>
    <cellStyle name="Millares 5 2 2 2 2 3" xfId="19458"/>
    <cellStyle name="Millares 5 2 2 2 2 3 2" xfId="32001"/>
    <cellStyle name="Millares 5 2 2 2 2 4" xfId="13190"/>
    <cellStyle name="Millares 5 2 2 2 2 4 2" xfId="25734"/>
    <cellStyle name="Millares 5 2 2 2 2 5" xfId="22601"/>
    <cellStyle name="Millares 5 2 2 2 2 6" xfId="10052"/>
    <cellStyle name="Millares 5 2 2 2 3" xfId="5341"/>
    <cellStyle name="Millares 5 2 2 2 3 2" xfId="27648"/>
    <cellStyle name="Millares 5 2 2 2 3 3" xfId="15104"/>
    <cellStyle name="Millares 5 2 2 2 4" xfId="5339"/>
    <cellStyle name="Millares 5 2 2 2 4 2" xfId="30782"/>
    <cellStyle name="Millares 5 2 2 2 4 3" xfId="18239"/>
    <cellStyle name="Millares 5 2 2 2 5" xfId="3637"/>
    <cellStyle name="Millares 5 2 2 2 5 2" xfId="24515"/>
    <cellStyle name="Millares 5 2 2 2 5 3" xfId="11971"/>
    <cellStyle name="Millares 5 2 2 2 6" xfId="21382"/>
    <cellStyle name="Millares 5 2 2 2 7" xfId="8833"/>
    <cellStyle name="Millares 5 2 2 2 8" xfId="1816"/>
    <cellStyle name="Millares 5 2 2 3" xfId="525"/>
    <cellStyle name="Millares 5 2 2 3 2" xfId="5343"/>
    <cellStyle name="Millares 5 2 2 3 2 2" xfId="26959"/>
    <cellStyle name="Millares 5 2 2 3 2 3" xfId="14415"/>
    <cellStyle name="Millares 5 2 2 3 3" xfId="5342"/>
    <cellStyle name="Millares 5 2 2 3 3 2" xfId="30092"/>
    <cellStyle name="Millares 5 2 2 3 3 3" xfId="17548"/>
    <cellStyle name="Millares 5 2 2 3 4" xfId="11282"/>
    <cellStyle name="Millares 5 2 2 3 4 2" xfId="23826"/>
    <cellStyle name="Millares 5 2 2 3 5" xfId="20693"/>
    <cellStyle name="Millares 5 2 2 3 6" xfId="8144"/>
    <cellStyle name="Millares 5 2 2 3 7" xfId="1817"/>
    <cellStyle name="Millares 5 2 2 4" xfId="5344"/>
    <cellStyle name="Millares 5 2 2 4 2" xfId="15634"/>
    <cellStyle name="Millares 5 2 2 4 2 2" xfId="28178"/>
    <cellStyle name="Millares 5 2 2 4 3" xfId="18769"/>
    <cellStyle name="Millares 5 2 2 4 3 2" xfId="31312"/>
    <cellStyle name="Millares 5 2 2 4 4" xfId="12501"/>
    <cellStyle name="Millares 5 2 2 4 4 2" xfId="25045"/>
    <cellStyle name="Millares 5 2 2 4 5" xfId="21912"/>
    <cellStyle name="Millares 5 2 2 4 6" xfId="9363"/>
    <cellStyle name="Millares 5 2 2 5" xfId="5345"/>
    <cellStyle name="Millares 5 2 2 5 2" xfId="26269"/>
    <cellStyle name="Millares 5 2 2 5 3" xfId="13725"/>
    <cellStyle name="Millares 5 2 2 6" xfId="5338"/>
    <cellStyle name="Millares 5 2 2 6 2" xfId="29402"/>
    <cellStyle name="Millares 5 2 2 6 3" xfId="16858"/>
    <cellStyle name="Millares 5 2 2 7" xfId="2933"/>
    <cellStyle name="Millares 5 2 2 7 2" xfId="23136"/>
    <cellStyle name="Millares 5 2 2 7 3" xfId="10592"/>
    <cellStyle name="Millares 5 2 2 8" xfId="20003"/>
    <cellStyle name="Millares 5 2 2 9" xfId="7454"/>
    <cellStyle name="Millares 5 2 3" xfId="526"/>
    <cellStyle name="Millares 5 2 3 10" xfId="1818"/>
    <cellStyle name="Millares 5 2 3 2" xfId="527"/>
    <cellStyle name="Millares 5 2 3 2 2" xfId="5348"/>
    <cellStyle name="Millares 5 2 3 2 2 2" xfId="16508"/>
    <cellStyle name="Millares 5 2 3 2 2 2 2" xfId="29052"/>
    <cellStyle name="Millares 5 2 3 2 2 3" xfId="19643"/>
    <cellStyle name="Millares 5 2 3 2 2 3 2" xfId="32186"/>
    <cellStyle name="Millares 5 2 3 2 2 4" xfId="13375"/>
    <cellStyle name="Millares 5 2 3 2 2 4 2" xfId="25919"/>
    <cellStyle name="Millares 5 2 3 2 2 5" xfId="22786"/>
    <cellStyle name="Millares 5 2 3 2 2 6" xfId="10237"/>
    <cellStyle name="Millares 5 2 3 2 3" xfId="5349"/>
    <cellStyle name="Millares 5 2 3 2 3 2" xfId="27833"/>
    <cellStyle name="Millares 5 2 3 2 3 3" xfId="15289"/>
    <cellStyle name="Millares 5 2 3 2 4" xfId="5347"/>
    <cellStyle name="Millares 5 2 3 2 4 2" xfId="30967"/>
    <cellStyle name="Millares 5 2 3 2 4 3" xfId="18424"/>
    <cellStyle name="Millares 5 2 3 2 5" xfId="3824"/>
    <cellStyle name="Millares 5 2 3 2 5 2" xfId="24700"/>
    <cellStyle name="Millares 5 2 3 2 5 3" xfId="12156"/>
    <cellStyle name="Millares 5 2 3 2 6" xfId="21567"/>
    <cellStyle name="Millares 5 2 3 2 7" xfId="9018"/>
    <cellStyle name="Millares 5 2 3 2 8" xfId="1819"/>
    <cellStyle name="Millares 5 2 3 3" xfId="528"/>
    <cellStyle name="Millares 5 2 3 3 2" xfId="5351"/>
    <cellStyle name="Millares 5 2 3 3 2 2" xfId="27144"/>
    <cellStyle name="Millares 5 2 3 3 2 3" xfId="14600"/>
    <cellStyle name="Millares 5 2 3 3 3" xfId="5350"/>
    <cellStyle name="Millares 5 2 3 3 3 2" xfId="30277"/>
    <cellStyle name="Millares 5 2 3 3 3 3" xfId="17733"/>
    <cellStyle name="Millares 5 2 3 3 4" xfId="11467"/>
    <cellStyle name="Millares 5 2 3 3 4 2" xfId="24011"/>
    <cellStyle name="Millares 5 2 3 3 5" xfId="20878"/>
    <cellStyle name="Millares 5 2 3 3 6" xfId="8329"/>
    <cellStyle name="Millares 5 2 3 3 7" xfId="1820"/>
    <cellStyle name="Millares 5 2 3 4" xfId="5352"/>
    <cellStyle name="Millares 5 2 3 4 2" xfId="15819"/>
    <cellStyle name="Millares 5 2 3 4 2 2" xfId="28363"/>
    <cellStyle name="Millares 5 2 3 4 3" xfId="18954"/>
    <cellStyle name="Millares 5 2 3 4 3 2" xfId="31497"/>
    <cellStyle name="Millares 5 2 3 4 4" xfId="12686"/>
    <cellStyle name="Millares 5 2 3 4 4 2" xfId="25230"/>
    <cellStyle name="Millares 5 2 3 4 5" xfId="22097"/>
    <cellStyle name="Millares 5 2 3 4 6" xfId="9548"/>
    <cellStyle name="Millares 5 2 3 5" xfId="5353"/>
    <cellStyle name="Millares 5 2 3 5 2" xfId="26454"/>
    <cellStyle name="Millares 5 2 3 5 3" xfId="13910"/>
    <cellStyle name="Millares 5 2 3 6" xfId="5346"/>
    <cellStyle name="Millares 5 2 3 6 2" xfId="29587"/>
    <cellStyle name="Millares 5 2 3 6 3" xfId="17043"/>
    <cellStyle name="Millares 5 2 3 7" xfId="3119"/>
    <cellStyle name="Millares 5 2 3 7 2" xfId="23321"/>
    <cellStyle name="Millares 5 2 3 7 3" xfId="10777"/>
    <cellStyle name="Millares 5 2 3 8" xfId="20188"/>
    <cellStyle name="Millares 5 2 3 9" xfId="7639"/>
    <cellStyle name="Millares 5 2 4" xfId="529"/>
    <cellStyle name="Millares 5 2 4 2" xfId="530"/>
    <cellStyle name="Millares 5 2 4 2 2" xfId="5356"/>
    <cellStyle name="Millares 5 2 4 2 2 2" xfId="27304"/>
    <cellStyle name="Millares 5 2 4 2 2 3" xfId="14760"/>
    <cellStyle name="Millares 5 2 4 2 3" xfId="5355"/>
    <cellStyle name="Millares 5 2 4 2 3 2" xfId="30437"/>
    <cellStyle name="Millares 5 2 4 2 3 3" xfId="17893"/>
    <cellStyle name="Millares 5 2 4 2 4" xfId="11627"/>
    <cellStyle name="Millares 5 2 4 2 4 2" xfId="24171"/>
    <cellStyle name="Millares 5 2 4 2 5" xfId="21038"/>
    <cellStyle name="Millares 5 2 4 2 6" xfId="8489"/>
    <cellStyle name="Millares 5 2 4 2 7" xfId="1822"/>
    <cellStyle name="Millares 5 2 4 3" xfId="5357"/>
    <cellStyle name="Millares 5 2 4 3 2" xfId="15979"/>
    <cellStyle name="Millares 5 2 4 3 2 2" xfId="28523"/>
    <cellStyle name="Millares 5 2 4 3 3" xfId="19114"/>
    <cellStyle name="Millares 5 2 4 3 3 2" xfId="31657"/>
    <cellStyle name="Millares 5 2 4 3 4" xfId="12846"/>
    <cellStyle name="Millares 5 2 4 3 4 2" xfId="25390"/>
    <cellStyle name="Millares 5 2 4 3 5" xfId="22257"/>
    <cellStyle name="Millares 5 2 4 3 6" xfId="9708"/>
    <cellStyle name="Millares 5 2 4 4" xfId="5358"/>
    <cellStyle name="Millares 5 2 4 4 2" xfId="26614"/>
    <cellStyle name="Millares 5 2 4 4 3" xfId="14070"/>
    <cellStyle name="Millares 5 2 4 5" xfId="5354"/>
    <cellStyle name="Millares 5 2 4 5 2" xfId="29747"/>
    <cellStyle name="Millares 5 2 4 5 3" xfId="17203"/>
    <cellStyle name="Millares 5 2 4 6" xfId="3283"/>
    <cellStyle name="Millares 5 2 4 6 2" xfId="23481"/>
    <cellStyle name="Millares 5 2 4 6 3" xfId="10937"/>
    <cellStyle name="Millares 5 2 4 7" xfId="20348"/>
    <cellStyle name="Millares 5 2 4 8" xfId="7799"/>
    <cellStyle name="Millares 5 2 4 9" xfId="1821"/>
    <cellStyle name="Millares 5 2 5" xfId="531"/>
    <cellStyle name="Millares 5 2 5 2" xfId="5360"/>
    <cellStyle name="Millares 5 2 5 2 2" xfId="16071"/>
    <cellStyle name="Millares 5 2 5 2 2 2" xfId="28615"/>
    <cellStyle name="Millares 5 2 5 2 3" xfId="19206"/>
    <cellStyle name="Millares 5 2 5 2 3 2" xfId="31749"/>
    <cellStyle name="Millares 5 2 5 2 4" xfId="12938"/>
    <cellStyle name="Millares 5 2 5 2 4 2" xfId="25482"/>
    <cellStyle name="Millares 5 2 5 2 5" xfId="22349"/>
    <cellStyle name="Millares 5 2 5 2 6" xfId="9800"/>
    <cellStyle name="Millares 5 2 5 3" xfId="5361"/>
    <cellStyle name="Millares 5 2 5 3 2" xfId="27396"/>
    <cellStyle name="Millares 5 2 5 3 3" xfId="14852"/>
    <cellStyle name="Millares 5 2 5 4" xfId="5359"/>
    <cellStyle name="Millares 5 2 5 4 2" xfId="30530"/>
    <cellStyle name="Millares 5 2 5 4 3" xfId="17987"/>
    <cellStyle name="Millares 5 2 5 5" xfId="3383"/>
    <cellStyle name="Millares 5 2 5 5 2" xfId="24263"/>
    <cellStyle name="Millares 5 2 5 5 3" xfId="11719"/>
    <cellStyle name="Millares 5 2 5 6" xfId="21130"/>
    <cellStyle name="Millares 5 2 5 7" xfId="8581"/>
    <cellStyle name="Millares 5 2 5 8" xfId="1823"/>
    <cellStyle name="Millares 5 2 6" xfId="5362"/>
    <cellStyle name="Millares 5 2 6 2" xfId="14230"/>
    <cellStyle name="Millares 5 2 6 2 2" xfId="26774"/>
    <cellStyle name="Millares 5 2 6 3" xfId="17363"/>
    <cellStyle name="Millares 5 2 6 3 2" xfId="29907"/>
    <cellStyle name="Millares 5 2 6 4" xfId="11097"/>
    <cellStyle name="Millares 5 2 6 4 2" xfId="23641"/>
    <cellStyle name="Millares 5 2 6 5" xfId="20508"/>
    <cellStyle name="Millares 5 2 6 6" xfId="7959"/>
    <cellStyle name="Millares 5 2 7" xfId="5363"/>
    <cellStyle name="Millares 5 2 7 2" xfId="15449"/>
    <cellStyle name="Millares 5 2 7 2 2" xfId="27993"/>
    <cellStyle name="Millares 5 2 7 3" xfId="18584"/>
    <cellStyle name="Millares 5 2 7 3 2" xfId="31127"/>
    <cellStyle name="Millares 5 2 7 4" xfId="12316"/>
    <cellStyle name="Millares 5 2 7 4 2" xfId="24860"/>
    <cellStyle name="Millares 5 2 7 5" xfId="21727"/>
    <cellStyle name="Millares 5 2 7 6" xfId="9178"/>
    <cellStyle name="Millares 5 2 8" xfId="5337"/>
    <cellStyle name="Millares 5 2 8 2" xfId="26084"/>
    <cellStyle name="Millares 5 2 8 3" xfId="13540"/>
    <cellStyle name="Millares 5 2 9" xfId="2742"/>
    <cellStyle name="Millares 5 2 9 2" xfId="29217"/>
    <cellStyle name="Millares 5 2 9 3" xfId="16673"/>
    <cellStyle name="Millares 5 3" xfId="532"/>
    <cellStyle name="Millares 5 3 10" xfId="7284"/>
    <cellStyle name="Millares 5 3 11" xfId="1824"/>
    <cellStyle name="Millares 5 3 2" xfId="533"/>
    <cellStyle name="Millares 5 3 2 10" xfId="1825"/>
    <cellStyle name="Millares 5 3 2 2" xfId="534"/>
    <cellStyle name="Millares 5 3 2 2 2" xfId="5367"/>
    <cellStyle name="Millares 5 3 2 2 2 2" xfId="16338"/>
    <cellStyle name="Millares 5 3 2 2 2 2 2" xfId="28882"/>
    <cellStyle name="Millares 5 3 2 2 2 3" xfId="19473"/>
    <cellStyle name="Millares 5 3 2 2 2 3 2" xfId="32016"/>
    <cellStyle name="Millares 5 3 2 2 2 4" xfId="13205"/>
    <cellStyle name="Millares 5 3 2 2 2 4 2" xfId="25749"/>
    <cellStyle name="Millares 5 3 2 2 2 5" xfId="22616"/>
    <cellStyle name="Millares 5 3 2 2 2 6" xfId="10067"/>
    <cellStyle name="Millares 5 3 2 2 3" xfId="5368"/>
    <cellStyle name="Millares 5 3 2 2 3 2" xfId="27663"/>
    <cellStyle name="Millares 5 3 2 2 3 3" xfId="15119"/>
    <cellStyle name="Millares 5 3 2 2 4" xfId="5366"/>
    <cellStyle name="Millares 5 3 2 2 4 2" xfId="30797"/>
    <cellStyle name="Millares 5 3 2 2 4 3" xfId="18254"/>
    <cellStyle name="Millares 5 3 2 2 5" xfId="3652"/>
    <cellStyle name="Millares 5 3 2 2 5 2" xfId="24530"/>
    <cellStyle name="Millares 5 3 2 2 5 3" xfId="11986"/>
    <cellStyle name="Millares 5 3 2 2 6" xfId="21397"/>
    <cellStyle name="Millares 5 3 2 2 7" xfId="8848"/>
    <cellStyle name="Millares 5 3 2 2 8" xfId="1826"/>
    <cellStyle name="Millares 5 3 2 3" xfId="535"/>
    <cellStyle name="Millares 5 3 2 3 2" xfId="5370"/>
    <cellStyle name="Millares 5 3 2 3 2 2" xfId="26974"/>
    <cellStyle name="Millares 5 3 2 3 2 3" xfId="14430"/>
    <cellStyle name="Millares 5 3 2 3 3" xfId="5369"/>
    <cellStyle name="Millares 5 3 2 3 3 2" xfId="30107"/>
    <cellStyle name="Millares 5 3 2 3 3 3" xfId="17563"/>
    <cellStyle name="Millares 5 3 2 3 4" xfId="11297"/>
    <cellStyle name="Millares 5 3 2 3 4 2" xfId="23841"/>
    <cellStyle name="Millares 5 3 2 3 5" xfId="20708"/>
    <cellStyle name="Millares 5 3 2 3 6" xfId="8159"/>
    <cellStyle name="Millares 5 3 2 3 7" xfId="1827"/>
    <cellStyle name="Millares 5 3 2 4" xfId="5371"/>
    <cellStyle name="Millares 5 3 2 4 2" xfId="15649"/>
    <cellStyle name="Millares 5 3 2 4 2 2" xfId="28193"/>
    <cellStyle name="Millares 5 3 2 4 3" xfId="18784"/>
    <cellStyle name="Millares 5 3 2 4 3 2" xfId="31327"/>
    <cellStyle name="Millares 5 3 2 4 4" xfId="12516"/>
    <cellStyle name="Millares 5 3 2 4 4 2" xfId="25060"/>
    <cellStyle name="Millares 5 3 2 4 5" xfId="21927"/>
    <cellStyle name="Millares 5 3 2 4 6" xfId="9378"/>
    <cellStyle name="Millares 5 3 2 5" xfId="5372"/>
    <cellStyle name="Millares 5 3 2 5 2" xfId="26284"/>
    <cellStyle name="Millares 5 3 2 5 3" xfId="13740"/>
    <cellStyle name="Millares 5 3 2 6" xfId="5365"/>
    <cellStyle name="Millares 5 3 2 6 2" xfId="29417"/>
    <cellStyle name="Millares 5 3 2 6 3" xfId="16873"/>
    <cellStyle name="Millares 5 3 2 7" xfId="2948"/>
    <cellStyle name="Millares 5 3 2 7 2" xfId="23151"/>
    <cellStyle name="Millares 5 3 2 7 3" xfId="10607"/>
    <cellStyle name="Millares 5 3 2 8" xfId="20018"/>
    <cellStyle name="Millares 5 3 2 9" xfId="7469"/>
    <cellStyle name="Millares 5 3 3" xfId="536"/>
    <cellStyle name="Millares 5 3 3 2" xfId="5374"/>
    <cellStyle name="Millares 5 3 3 2 2" xfId="16153"/>
    <cellStyle name="Millares 5 3 3 2 2 2" xfId="28697"/>
    <cellStyle name="Millares 5 3 3 2 3" xfId="19288"/>
    <cellStyle name="Millares 5 3 3 2 3 2" xfId="31831"/>
    <cellStyle name="Millares 5 3 3 2 4" xfId="13020"/>
    <cellStyle name="Millares 5 3 3 2 4 2" xfId="25564"/>
    <cellStyle name="Millares 5 3 3 2 5" xfId="22431"/>
    <cellStyle name="Millares 5 3 3 2 6" xfId="9882"/>
    <cellStyle name="Millares 5 3 3 3" xfId="5375"/>
    <cellStyle name="Millares 5 3 3 3 2" xfId="27478"/>
    <cellStyle name="Millares 5 3 3 3 3" xfId="14934"/>
    <cellStyle name="Millares 5 3 3 4" xfId="5373"/>
    <cellStyle name="Millares 5 3 3 4 2" xfId="30612"/>
    <cellStyle name="Millares 5 3 3 4 3" xfId="18069"/>
    <cellStyle name="Millares 5 3 3 5" xfId="3467"/>
    <cellStyle name="Millares 5 3 3 5 2" xfId="24345"/>
    <cellStyle name="Millares 5 3 3 5 3" xfId="11801"/>
    <cellStyle name="Millares 5 3 3 6" xfId="21212"/>
    <cellStyle name="Millares 5 3 3 7" xfId="8663"/>
    <cellStyle name="Millares 5 3 3 8" xfId="1828"/>
    <cellStyle name="Millares 5 3 4" xfId="537"/>
    <cellStyle name="Millares 5 3 4 2" xfId="5377"/>
    <cellStyle name="Millares 5 3 4 2 2" xfId="26789"/>
    <cellStyle name="Millares 5 3 4 2 3" xfId="14245"/>
    <cellStyle name="Millares 5 3 4 3" xfId="5376"/>
    <cellStyle name="Millares 5 3 4 3 2" xfId="29922"/>
    <cellStyle name="Millares 5 3 4 3 3" xfId="17378"/>
    <cellStyle name="Millares 5 3 4 4" xfId="11112"/>
    <cellStyle name="Millares 5 3 4 4 2" xfId="23656"/>
    <cellStyle name="Millares 5 3 4 5" xfId="20523"/>
    <cellStyle name="Millares 5 3 4 6" xfId="7974"/>
    <cellStyle name="Millares 5 3 4 7" xfId="1829"/>
    <cellStyle name="Millares 5 3 5" xfId="5378"/>
    <cellStyle name="Millares 5 3 5 2" xfId="15464"/>
    <cellStyle name="Millares 5 3 5 2 2" xfId="28008"/>
    <cellStyle name="Millares 5 3 5 3" xfId="18599"/>
    <cellStyle name="Millares 5 3 5 3 2" xfId="31142"/>
    <cellStyle name="Millares 5 3 5 4" xfId="12331"/>
    <cellStyle name="Millares 5 3 5 4 2" xfId="24875"/>
    <cellStyle name="Millares 5 3 5 5" xfId="21742"/>
    <cellStyle name="Millares 5 3 5 6" xfId="9193"/>
    <cellStyle name="Millares 5 3 6" xfId="5379"/>
    <cellStyle name="Millares 5 3 6 2" xfId="26099"/>
    <cellStyle name="Millares 5 3 6 3" xfId="13555"/>
    <cellStyle name="Millares 5 3 7" xfId="5364"/>
    <cellStyle name="Millares 5 3 7 2" xfId="29232"/>
    <cellStyle name="Millares 5 3 7 3" xfId="16688"/>
    <cellStyle name="Millares 5 3 8" xfId="2757"/>
    <cellStyle name="Millares 5 3 8 2" xfId="22966"/>
    <cellStyle name="Millares 5 3 8 3" xfId="10422"/>
    <cellStyle name="Millares 5 3 9" xfId="19833"/>
    <cellStyle name="Millares 5 4" xfId="538"/>
    <cellStyle name="Millares 5 4 10" xfId="1830"/>
    <cellStyle name="Millares 5 4 2" xfId="539"/>
    <cellStyle name="Millares 5 4 2 2" xfId="5382"/>
    <cellStyle name="Millares 5 4 2 2 2" xfId="16297"/>
    <cellStyle name="Millares 5 4 2 2 2 2" xfId="28841"/>
    <cellStyle name="Millares 5 4 2 2 3" xfId="19432"/>
    <cellStyle name="Millares 5 4 2 2 3 2" xfId="31975"/>
    <cellStyle name="Millares 5 4 2 2 4" xfId="13164"/>
    <cellStyle name="Millares 5 4 2 2 4 2" xfId="25708"/>
    <cellStyle name="Millares 5 4 2 2 5" xfId="22575"/>
    <cellStyle name="Millares 5 4 2 2 6" xfId="10026"/>
    <cellStyle name="Millares 5 4 2 3" xfId="5383"/>
    <cellStyle name="Millares 5 4 2 3 2" xfId="27622"/>
    <cellStyle name="Millares 5 4 2 3 3" xfId="15078"/>
    <cellStyle name="Millares 5 4 2 4" xfId="5381"/>
    <cellStyle name="Millares 5 4 2 4 2" xfId="30756"/>
    <cellStyle name="Millares 5 4 2 4 3" xfId="18213"/>
    <cellStyle name="Millares 5 4 2 5" xfId="3611"/>
    <cellStyle name="Millares 5 4 2 5 2" xfId="24489"/>
    <cellStyle name="Millares 5 4 2 5 3" xfId="11945"/>
    <cellStyle name="Millares 5 4 2 6" xfId="21356"/>
    <cellStyle name="Millares 5 4 2 7" xfId="8807"/>
    <cellStyle name="Millares 5 4 2 8" xfId="1831"/>
    <cellStyle name="Millares 5 4 3" xfId="540"/>
    <cellStyle name="Millares 5 4 3 2" xfId="5385"/>
    <cellStyle name="Millares 5 4 3 2 2" xfId="26933"/>
    <cellStyle name="Millares 5 4 3 2 3" xfId="14389"/>
    <cellStyle name="Millares 5 4 3 3" xfId="5384"/>
    <cellStyle name="Millares 5 4 3 3 2" xfId="30066"/>
    <cellStyle name="Millares 5 4 3 3 3" xfId="17522"/>
    <cellStyle name="Millares 5 4 3 4" xfId="11256"/>
    <cellStyle name="Millares 5 4 3 4 2" xfId="23800"/>
    <cellStyle name="Millares 5 4 3 5" xfId="20667"/>
    <cellStyle name="Millares 5 4 3 6" xfId="8118"/>
    <cellStyle name="Millares 5 4 3 7" xfId="1832"/>
    <cellStyle name="Millares 5 4 4" xfId="5386"/>
    <cellStyle name="Millares 5 4 4 2" xfId="15608"/>
    <cellStyle name="Millares 5 4 4 2 2" xfId="28152"/>
    <cellStyle name="Millares 5 4 4 3" xfId="18743"/>
    <cellStyle name="Millares 5 4 4 3 2" xfId="31286"/>
    <cellStyle name="Millares 5 4 4 4" xfId="12475"/>
    <cellStyle name="Millares 5 4 4 4 2" xfId="25019"/>
    <cellStyle name="Millares 5 4 4 5" xfId="21886"/>
    <cellStyle name="Millares 5 4 4 6" xfId="9337"/>
    <cellStyle name="Millares 5 4 5" xfId="5387"/>
    <cellStyle name="Millares 5 4 5 2" xfId="26243"/>
    <cellStyle name="Millares 5 4 5 3" xfId="13699"/>
    <cellStyle name="Millares 5 4 6" xfId="5380"/>
    <cellStyle name="Millares 5 4 6 2" xfId="29376"/>
    <cellStyle name="Millares 5 4 6 3" xfId="16832"/>
    <cellStyle name="Millares 5 4 7" xfId="2906"/>
    <cellStyle name="Millares 5 4 7 2" xfId="23110"/>
    <cellStyle name="Millares 5 4 7 3" xfId="10566"/>
    <cellStyle name="Millares 5 4 8" xfId="19977"/>
    <cellStyle name="Millares 5 4 9" xfId="7428"/>
    <cellStyle name="Millares 5 5" xfId="541"/>
    <cellStyle name="Millares 5 5 10" xfId="1833"/>
    <cellStyle name="Millares 5 5 2" xfId="542"/>
    <cellStyle name="Millares 5 5 2 2" xfId="5390"/>
    <cellStyle name="Millares 5 5 2 2 2" xfId="16428"/>
    <cellStyle name="Millares 5 5 2 2 2 2" xfId="28972"/>
    <cellStyle name="Millares 5 5 2 2 3" xfId="19563"/>
    <cellStyle name="Millares 5 5 2 2 3 2" xfId="32106"/>
    <cellStyle name="Millares 5 5 2 2 4" xfId="13295"/>
    <cellStyle name="Millares 5 5 2 2 4 2" xfId="25839"/>
    <cellStyle name="Millares 5 5 2 2 5" xfId="22706"/>
    <cellStyle name="Millares 5 5 2 2 6" xfId="10157"/>
    <cellStyle name="Millares 5 5 2 3" xfId="5391"/>
    <cellStyle name="Millares 5 5 2 3 2" xfId="27753"/>
    <cellStyle name="Millares 5 5 2 3 3" xfId="15209"/>
    <cellStyle name="Millares 5 5 2 4" xfId="5389"/>
    <cellStyle name="Millares 5 5 2 4 2" xfId="30887"/>
    <cellStyle name="Millares 5 5 2 4 3" xfId="18344"/>
    <cellStyle name="Millares 5 5 2 5" xfId="3744"/>
    <cellStyle name="Millares 5 5 2 5 2" xfId="24620"/>
    <cellStyle name="Millares 5 5 2 5 3" xfId="12076"/>
    <cellStyle name="Millares 5 5 2 6" xfId="21487"/>
    <cellStyle name="Millares 5 5 2 7" xfId="8938"/>
    <cellStyle name="Millares 5 5 2 8" xfId="1834"/>
    <cellStyle name="Millares 5 5 3" xfId="543"/>
    <cellStyle name="Millares 5 5 3 2" xfId="5393"/>
    <cellStyle name="Millares 5 5 3 2 2" xfId="27064"/>
    <cellStyle name="Millares 5 5 3 2 3" xfId="14520"/>
    <cellStyle name="Millares 5 5 3 3" xfId="5392"/>
    <cellStyle name="Millares 5 5 3 3 2" xfId="30197"/>
    <cellStyle name="Millares 5 5 3 3 3" xfId="17653"/>
    <cellStyle name="Millares 5 5 3 4" xfId="11387"/>
    <cellStyle name="Millares 5 5 3 4 2" xfId="23931"/>
    <cellStyle name="Millares 5 5 3 5" xfId="20798"/>
    <cellStyle name="Millares 5 5 3 6" xfId="8249"/>
    <cellStyle name="Millares 5 5 3 7" xfId="1835"/>
    <cellStyle name="Millares 5 5 4" xfId="5394"/>
    <cellStyle name="Millares 5 5 4 2" xfId="15739"/>
    <cellStyle name="Millares 5 5 4 2 2" xfId="28283"/>
    <cellStyle name="Millares 5 5 4 3" xfId="18874"/>
    <cellStyle name="Millares 5 5 4 3 2" xfId="31417"/>
    <cellStyle name="Millares 5 5 4 4" xfId="12606"/>
    <cellStyle name="Millares 5 5 4 4 2" xfId="25150"/>
    <cellStyle name="Millares 5 5 4 5" xfId="22017"/>
    <cellStyle name="Millares 5 5 4 6" xfId="9468"/>
    <cellStyle name="Millares 5 5 5" xfId="5395"/>
    <cellStyle name="Millares 5 5 5 2" xfId="26374"/>
    <cellStyle name="Millares 5 5 5 3" xfId="13830"/>
    <cellStyle name="Millares 5 5 6" xfId="5388"/>
    <cellStyle name="Millares 5 5 6 2" xfId="29507"/>
    <cellStyle name="Millares 5 5 6 3" xfId="16963"/>
    <cellStyle name="Millares 5 5 7" xfId="3038"/>
    <cellStyle name="Millares 5 5 7 2" xfId="23241"/>
    <cellStyle name="Millares 5 5 7 3" xfId="10697"/>
    <cellStyle name="Millares 5 5 8" xfId="20108"/>
    <cellStyle name="Millares 5 5 9" xfId="7559"/>
    <cellStyle name="Millares 5 6" xfId="544"/>
    <cellStyle name="Millares 5 6 2" xfId="545"/>
    <cellStyle name="Millares 5 6 2 2" xfId="5398"/>
    <cellStyle name="Millares 5 6 2 2 2" xfId="27224"/>
    <cellStyle name="Millares 5 6 2 2 3" xfId="14680"/>
    <cellStyle name="Millares 5 6 2 3" xfId="5397"/>
    <cellStyle name="Millares 5 6 2 3 2" xfId="30357"/>
    <cellStyle name="Millares 5 6 2 3 3" xfId="17813"/>
    <cellStyle name="Millares 5 6 2 4" xfId="11547"/>
    <cellStyle name="Millares 5 6 2 4 2" xfId="24091"/>
    <cellStyle name="Millares 5 6 2 5" xfId="20958"/>
    <cellStyle name="Millares 5 6 2 6" xfId="8409"/>
    <cellStyle name="Millares 5 6 2 7" xfId="1837"/>
    <cellStyle name="Millares 5 6 3" xfId="5399"/>
    <cellStyle name="Millares 5 6 3 2" xfId="15899"/>
    <cellStyle name="Millares 5 6 3 2 2" xfId="28443"/>
    <cellStyle name="Millares 5 6 3 3" xfId="19034"/>
    <cellStyle name="Millares 5 6 3 3 2" xfId="31577"/>
    <cellStyle name="Millares 5 6 3 4" xfId="12766"/>
    <cellStyle name="Millares 5 6 3 4 2" xfId="25310"/>
    <cellStyle name="Millares 5 6 3 5" xfId="22177"/>
    <cellStyle name="Millares 5 6 3 6" xfId="9628"/>
    <cellStyle name="Millares 5 6 4" xfId="5400"/>
    <cellStyle name="Millares 5 6 4 2" xfId="26534"/>
    <cellStyle name="Millares 5 6 4 3" xfId="13990"/>
    <cellStyle name="Millares 5 6 5" xfId="5396"/>
    <cellStyle name="Millares 5 6 5 2" xfId="29667"/>
    <cellStyle name="Millares 5 6 5 3" xfId="17123"/>
    <cellStyle name="Millares 5 6 6" xfId="3203"/>
    <cellStyle name="Millares 5 6 6 2" xfId="23401"/>
    <cellStyle name="Millares 5 6 6 3" xfId="10857"/>
    <cellStyle name="Millares 5 6 7" xfId="20268"/>
    <cellStyle name="Millares 5 6 8" xfId="7719"/>
    <cellStyle name="Millares 5 6 9" xfId="1836"/>
    <cellStyle name="Millares 5 7" xfId="546"/>
    <cellStyle name="Millares 5 7 2" xfId="5402"/>
    <cellStyle name="Millares 5 7 2 2" xfId="15994"/>
    <cellStyle name="Millares 5 7 2 2 2" xfId="28538"/>
    <cellStyle name="Millares 5 7 2 3" xfId="19129"/>
    <cellStyle name="Millares 5 7 2 3 2" xfId="31672"/>
    <cellStyle name="Millares 5 7 2 4" xfId="12861"/>
    <cellStyle name="Millares 5 7 2 4 2" xfId="25405"/>
    <cellStyle name="Millares 5 7 2 5" xfId="22272"/>
    <cellStyle name="Millares 5 7 2 6" xfId="9723"/>
    <cellStyle name="Millares 5 7 3" xfId="5403"/>
    <cellStyle name="Millares 5 7 3 2" xfId="27319"/>
    <cellStyle name="Millares 5 7 3 3" xfId="14775"/>
    <cellStyle name="Millares 5 7 4" xfId="5401"/>
    <cellStyle name="Millares 5 7 4 2" xfId="30452"/>
    <cellStyle name="Millares 5 7 4 3" xfId="17908"/>
    <cellStyle name="Millares 5 7 5" xfId="3298"/>
    <cellStyle name="Millares 5 7 5 2" xfId="24186"/>
    <cellStyle name="Millares 5 7 5 3" xfId="11642"/>
    <cellStyle name="Millares 5 7 6" xfId="21053"/>
    <cellStyle name="Millares 5 7 7" xfId="8504"/>
    <cellStyle name="Millares 5 7 8" xfId="1838"/>
    <cellStyle name="Millares 5 8" xfId="3840"/>
    <cellStyle name="Millares 5 8 2" xfId="5404"/>
    <cellStyle name="Millares 5 8 2 2" xfId="26748"/>
    <cellStyle name="Millares 5 8 2 3" xfId="14204"/>
    <cellStyle name="Millares 5 8 3" xfId="17337"/>
    <cellStyle name="Millares 5 8 3 2" xfId="29881"/>
    <cellStyle name="Millares 5 8 4" xfId="11071"/>
    <cellStyle name="Millares 5 8 4 2" xfId="23615"/>
    <cellStyle name="Millares 5 8 5" xfId="20482"/>
    <cellStyle name="Millares 5 8 6" xfId="7933"/>
    <cellStyle name="Millares 5 9" xfId="5405"/>
    <cellStyle name="Millares 5 9 2" xfId="15423"/>
    <cellStyle name="Millares 5 9 2 2" xfId="27967"/>
    <cellStyle name="Millares 5 9 3" xfId="18558"/>
    <cellStyle name="Millares 5 9 3 2" xfId="31101"/>
    <cellStyle name="Millares 5 9 4" xfId="12290"/>
    <cellStyle name="Millares 5 9 4 2" xfId="24834"/>
    <cellStyle name="Millares 5 9 5" xfId="21701"/>
    <cellStyle name="Millares 5 9 6" xfId="9152"/>
    <cellStyle name="Millares 6" xfId="547"/>
    <cellStyle name="Millares 6 10" xfId="5407"/>
    <cellStyle name="Millares 6 10 2" xfId="26065"/>
    <cellStyle name="Millares 6 10 3" xfId="13521"/>
    <cellStyle name="Millares 6 11" xfId="5406"/>
    <cellStyle name="Millares 6 11 2" xfId="29198"/>
    <cellStyle name="Millares 6 11 3" xfId="16654"/>
    <cellStyle name="Millares 6 12" xfId="2722"/>
    <cellStyle name="Millares 6 12 2" xfId="22932"/>
    <cellStyle name="Millares 6 12 3" xfId="10388"/>
    <cellStyle name="Millares 6 13" xfId="19799"/>
    <cellStyle name="Millares 6 14" xfId="7250"/>
    <cellStyle name="Millares 6 15" xfId="1839"/>
    <cellStyle name="Millares 6 2" xfId="548"/>
    <cellStyle name="Millares 6 2 10" xfId="10414"/>
    <cellStyle name="Millares 6 2 10 2" xfId="22958"/>
    <cellStyle name="Millares 6 2 11" xfId="19825"/>
    <cellStyle name="Millares 6 2 12" xfId="7276"/>
    <cellStyle name="Millares 6 2 13" xfId="1840"/>
    <cellStyle name="Millares 6 2 2" xfId="549"/>
    <cellStyle name="Millares 6 2 2 10" xfId="1841"/>
    <cellStyle name="Millares 6 2 2 2" xfId="550"/>
    <cellStyle name="Millares 6 2 2 2 2" xfId="5411"/>
    <cellStyle name="Millares 6 2 2 2 2 2" xfId="16330"/>
    <cellStyle name="Millares 6 2 2 2 2 2 2" xfId="28874"/>
    <cellStyle name="Millares 6 2 2 2 2 3" xfId="19465"/>
    <cellStyle name="Millares 6 2 2 2 2 3 2" xfId="32008"/>
    <cellStyle name="Millares 6 2 2 2 2 4" xfId="13197"/>
    <cellStyle name="Millares 6 2 2 2 2 4 2" xfId="25741"/>
    <cellStyle name="Millares 6 2 2 2 2 5" xfId="22608"/>
    <cellStyle name="Millares 6 2 2 2 2 6" xfId="10059"/>
    <cellStyle name="Millares 6 2 2 2 3" xfId="5412"/>
    <cellStyle name="Millares 6 2 2 2 3 2" xfId="27655"/>
    <cellStyle name="Millares 6 2 2 2 3 3" xfId="15111"/>
    <cellStyle name="Millares 6 2 2 2 4" xfId="5410"/>
    <cellStyle name="Millares 6 2 2 2 4 2" xfId="30789"/>
    <cellStyle name="Millares 6 2 2 2 4 3" xfId="18246"/>
    <cellStyle name="Millares 6 2 2 2 5" xfId="3644"/>
    <cellStyle name="Millares 6 2 2 2 5 2" xfId="24522"/>
    <cellStyle name="Millares 6 2 2 2 5 3" xfId="11978"/>
    <cellStyle name="Millares 6 2 2 2 6" xfId="21389"/>
    <cellStyle name="Millares 6 2 2 2 7" xfId="8840"/>
    <cellStyle name="Millares 6 2 2 2 8" xfId="1842"/>
    <cellStyle name="Millares 6 2 2 3" xfId="551"/>
    <cellStyle name="Millares 6 2 2 3 2" xfId="5414"/>
    <cellStyle name="Millares 6 2 2 3 2 2" xfId="26966"/>
    <cellStyle name="Millares 6 2 2 3 2 3" xfId="14422"/>
    <cellStyle name="Millares 6 2 2 3 3" xfId="5413"/>
    <cellStyle name="Millares 6 2 2 3 3 2" xfId="30099"/>
    <cellStyle name="Millares 6 2 2 3 3 3" xfId="17555"/>
    <cellStyle name="Millares 6 2 2 3 4" xfId="11289"/>
    <cellStyle name="Millares 6 2 2 3 4 2" xfId="23833"/>
    <cellStyle name="Millares 6 2 2 3 5" xfId="20700"/>
    <cellStyle name="Millares 6 2 2 3 6" xfId="8151"/>
    <cellStyle name="Millares 6 2 2 3 7" xfId="1843"/>
    <cellStyle name="Millares 6 2 2 4" xfId="5415"/>
    <cellStyle name="Millares 6 2 2 4 2" xfId="15641"/>
    <cellStyle name="Millares 6 2 2 4 2 2" xfId="28185"/>
    <cellStyle name="Millares 6 2 2 4 3" xfId="18776"/>
    <cellStyle name="Millares 6 2 2 4 3 2" xfId="31319"/>
    <cellStyle name="Millares 6 2 2 4 4" xfId="12508"/>
    <cellStyle name="Millares 6 2 2 4 4 2" xfId="25052"/>
    <cellStyle name="Millares 6 2 2 4 5" xfId="21919"/>
    <cellStyle name="Millares 6 2 2 4 6" xfId="9370"/>
    <cellStyle name="Millares 6 2 2 5" xfId="5416"/>
    <cellStyle name="Millares 6 2 2 5 2" xfId="26276"/>
    <cellStyle name="Millares 6 2 2 5 3" xfId="13732"/>
    <cellStyle name="Millares 6 2 2 6" xfId="5409"/>
    <cellStyle name="Millares 6 2 2 6 2" xfId="29409"/>
    <cellStyle name="Millares 6 2 2 6 3" xfId="16865"/>
    <cellStyle name="Millares 6 2 2 7" xfId="2940"/>
    <cellStyle name="Millares 6 2 2 7 2" xfId="23143"/>
    <cellStyle name="Millares 6 2 2 7 3" xfId="10599"/>
    <cellStyle name="Millares 6 2 2 8" xfId="20010"/>
    <cellStyle name="Millares 6 2 2 9" xfId="7461"/>
    <cellStyle name="Millares 6 2 3" xfId="552"/>
    <cellStyle name="Millares 6 2 3 10" xfId="1844"/>
    <cellStyle name="Millares 6 2 3 2" xfId="553"/>
    <cellStyle name="Millares 6 2 3 2 2" xfId="5419"/>
    <cellStyle name="Millares 6 2 3 2 2 2" xfId="16515"/>
    <cellStyle name="Millares 6 2 3 2 2 2 2" xfId="29059"/>
    <cellStyle name="Millares 6 2 3 2 2 3" xfId="19650"/>
    <cellStyle name="Millares 6 2 3 2 2 3 2" xfId="32193"/>
    <cellStyle name="Millares 6 2 3 2 2 4" xfId="13382"/>
    <cellStyle name="Millares 6 2 3 2 2 4 2" xfId="25926"/>
    <cellStyle name="Millares 6 2 3 2 2 5" xfId="22793"/>
    <cellStyle name="Millares 6 2 3 2 2 6" xfId="10244"/>
    <cellStyle name="Millares 6 2 3 2 3" xfId="5420"/>
    <cellStyle name="Millares 6 2 3 2 3 2" xfId="27840"/>
    <cellStyle name="Millares 6 2 3 2 3 3" xfId="15296"/>
    <cellStyle name="Millares 6 2 3 2 4" xfId="5418"/>
    <cellStyle name="Millares 6 2 3 2 4 2" xfId="30974"/>
    <cellStyle name="Millares 6 2 3 2 4 3" xfId="18431"/>
    <cellStyle name="Millares 6 2 3 2 5" xfId="3831"/>
    <cellStyle name="Millares 6 2 3 2 5 2" xfId="24707"/>
    <cellStyle name="Millares 6 2 3 2 5 3" xfId="12163"/>
    <cellStyle name="Millares 6 2 3 2 6" xfId="21574"/>
    <cellStyle name="Millares 6 2 3 2 7" xfId="9025"/>
    <cellStyle name="Millares 6 2 3 2 8" xfId="1845"/>
    <cellStyle name="Millares 6 2 3 3" xfId="554"/>
    <cellStyle name="Millares 6 2 3 3 2" xfId="5422"/>
    <cellStyle name="Millares 6 2 3 3 2 2" xfId="27151"/>
    <cellStyle name="Millares 6 2 3 3 2 3" xfId="14607"/>
    <cellStyle name="Millares 6 2 3 3 3" xfId="5421"/>
    <cellStyle name="Millares 6 2 3 3 3 2" xfId="30284"/>
    <cellStyle name="Millares 6 2 3 3 3 3" xfId="17740"/>
    <cellStyle name="Millares 6 2 3 3 4" xfId="11474"/>
    <cellStyle name="Millares 6 2 3 3 4 2" xfId="24018"/>
    <cellStyle name="Millares 6 2 3 3 5" xfId="20885"/>
    <cellStyle name="Millares 6 2 3 3 6" xfId="8336"/>
    <cellStyle name="Millares 6 2 3 3 7" xfId="1846"/>
    <cellStyle name="Millares 6 2 3 4" xfId="5423"/>
    <cellStyle name="Millares 6 2 3 4 2" xfId="15826"/>
    <cellStyle name="Millares 6 2 3 4 2 2" xfId="28370"/>
    <cellStyle name="Millares 6 2 3 4 3" xfId="18961"/>
    <cellStyle name="Millares 6 2 3 4 3 2" xfId="31504"/>
    <cellStyle name="Millares 6 2 3 4 4" xfId="12693"/>
    <cellStyle name="Millares 6 2 3 4 4 2" xfId="25237"/>
    <cellStyle name="Millares 6 2 3 4 5" xfId="22104"/>
    <cellStyle name="Millares 6 2 3 4 6" xfId="9555"/>
    <cellStyle name="Millares 6 2 3 5" xfId="5424"/>
    <cellStyle name="Millares 6 2 3 5 2" xfId="26461"/>
    <cellStyle name="Millares 6 2 3 5 3" xfId="13917"/>
    <cellStyle name="Millares 6 2 3 6" xfId="5417"/>
    <cellStyle name="Millares 6 2 3 6 2" xfId="29594"/>
    <cellStyle name="Millares 6 2 3 6 3" xfId="17050"/>
    <cellStyle name="Millares 6 2 3 7" xfId="3126"/>
    <cellStyle name="Millares 6 2 3 7 2" xfId="23328"/>
    <cellStyle name="Millares 6 2 3 7 3" xfId="10784"/>
    <cellStyle name="Millares 6 2 3 8" xfId="20195"/>
    <cellStyle name="Millares 6 2 3 9" xfId="7646"/>
    <cellStyle name="Millares 6 2 4" xfId="555"/>
    <cellStyle name="Millares 6 2 4 2" xfId="556"/>
    <cellStyle name="Millares 6 2 4 2 2" xfId="5427"/>
    <cellStyle name="Millares 6 2 4 2 2 2" xfId="27311"/>
    <cellStyle name="Millares 6 2 4 2 2 3" xfId="14767"/>
    <cellStyle name="Millares 6 2 4 2 3" xfId="5426"/>
    <cellStyle name="Millares 6 2 4 2 3 2" xfId="30444"/>
    <cellStyle name="Millares 6 2 4 2 3 3" xfId="17900"/>
    <cellStyle name="Millares 6 2 4 2 4" xfId="11634"/>
    <cellStyle name="Millares 6 2 4 2 4 2" xfId="24178"/>
    <cellStyle name="Millares 6 2 4 2 5" xfId="21045"/>
    <cellStyle name="Millares 6 2 4 2 6" xfId="8496"/>
    <cellStyle name="Millares 6 2 4 2 7" xfId="1848"/>
    <cellStyle name="Millares 6 2 4 3" xfId="5428"/>
    <cellStyle name="Millares 6 2 4 3 2" xfId="15986"/>
    <cellStyle name="Millares 6 2 4 3 2 2" xfId="28530"/>
    <cellStyle name="Millares 6 2 4 3 3" xfId="19121"/>
    <cellStyle name="Millares 6 2 4 3 3 2" xfId="31664"/>
    <cellStyle name="Millares 6 2 4 3 4" xfId="12853"/>
    <cellStyle name="Millares 6 2 4 3 4 2" xfId="25397"/>
    <cellStyle name="Millares 6 2 4 3 5" xfId="22264"/>
    <cellStyle name="Millares 6 2 4 3 6" xfId="9715"/>
    <cellStyle name="Millares 6 2 4 4" xfId="5429"/>
    <cellStyle name="Millares 6 2 4 4 2" xfId="26621"/>
    <cellStyle name="Millares 6 2 4 4 3" xfId="14077"/>
    <cellStyle name="Millares 6 2 4 5" xfId="5425"/>
    <cellStyle name="Millares 6 2 4 5 2" xfId="29754"/>
    <cellStyle name="Millares 6 2 4 5 3" xfId="17210"/>
    <cellStyle name="Millares 6 2 4 6" xfId="3290"/>
    <cellStyle name="Millares 6 2 4 6 2" xfId="23488"/>
    <cellStyle name="Millares 6 2 4 6 3" xfId="10944"/>
    <cellStyle name="Millares 6 2 4 7" xfId="20355"/>
    <cellStyle name="Millares 6 2 4 8" xfId="7806"/>
    <cellStyle name="Millares 6 2 4 9" xfId="1847"/>
    <cellStyle name="Millares 6 2 5" xfId="557"/>
    <cellStyle name="Millares 6 2 5 2" xfId="5431"/>
    <cellStyle name="Millares 6 2 5 2 2" xfId="16072"/>
    <cellStyle name="Millares 6 2 5 2 2 2" xfId="28616"/>
    <cellStyle name="Millares 6 2 5 2 3" xfId="19207"/>
    <cellStyle name="Millares 6 2 5 2 3 2" xfId="31750"/>
    <cellStyle name="Millares 6 2 5 2 4" xfId="12939"/>
    <cellStyle name="Millares 6 2 5 2 4 2" xfId="25483"/>
    <cellStyle name="Millares 6 2 5 2 5" xfId="22350"/>
    <cellStyle name="Millares 6 2 5 2 6" xfId="9801"/>
    <cellStyle name="Millares 6 2 5 3" xfId="5432"/>
    <cellStyle name="Millares 6 2 5 3 2" xfId="27397"/>
    <cellStyle name="Millares 6 2 5 3 3" xfId="14853"/>
    <cellStyle name="Millares 6 2 5 4" xfId="5430"/>
    <cellStyle name="Millares 6 2 5 4 2" xfId="30531"/>
    <cellStyle name="Millares 6 2 5 4 3" xfId="17988"/>
    <cellStyle name="Millares 6 2 5 5" xfId="3384"/>
    <cellStyle name="Millares 6 2 5 5 2" xfId="24264"/>
    <cellStyle name="Millares 6 2 5 5 3" xfId="11720"/>
    <cellStyle name="Millares 6 2 5 6" xfId="21131"/>
    <cellStyle name="Millares 6 2 5 7" xfId="8582"/>
    <cellStyle name="Millares 6 2 5 8" xfId="1849"/>
    <cellStyle name="Millares 6 2 6" xfId="5433"/>
    <cellStyle name="Millares 6 2 6 2" xfId="14237"/>
    <cellStyle name="Millares 6 2 6 2 2" xfId="26781"/>
    <cellStyle name="Millares 6 2 6 3" xfId="17370"/>
    <cellStyle name="Millares 6 2 6 3 2" xfId="29914"/>
    <cellStyle name="Millares 6 2 6 4" xfId="11104"/>
    <cellStyle name="Millares 6 2 6 4 2" xfId="23648"/>
    <cellStyle name="Millares 6 2 6 5" xfId="20515"/>
    <cellStyle name="Millares 6 2 6 6" xfId="7966"/>
    <cellStyle name="Millares 6 2 7" xfId="5434"/>
    <cellStyle name="Millares 6 2 7 2" xfId="15456"/>
    <cellStyle name="Millares 6 2 7 2 2" xfId="28000"/>
    <cellStyle name="Millares 6 2 7 3" xfId="18591"/>
    <cellStyle name="Millares 6 2 7 3 2" xfId="31134"/>
    <cellStyle name="Millares 6 2 7 4" xfId="12323"/>
    <cellStyle name="Millares 6 2 7 4 2" xfId="24867"/>
    <cellStyle name="Millares 6 2 7 5" xfId="21734"/>
    <cellStyle name="Millares 6 2 7 6" xfId="9185"/>
    <cellStyle name="Millares 6 2 8" xfId="5408"/>
    <cellStyle name="Millares 6 2 8 2" xfId="26091"/>
    <cellStyle name="Millares 6 2 8 3" xfId="13547"/>
    <cellStyle name="Millares 6 2 9" xfId="2749"/>
    <cellStyle name="Millares 6 2 9 2" xfId="29224"/>
    <cellStyle name="Millares 6 2 9 3" xfId="16680"/>
    <cellStyle name="Millares 6 3" xfId="558"/>
    <cellStyle name="Millares 6 3 10" xfId="7285"/>
    <cellStyle name="Millares 6 3 11" xfId="1850"/>
    <cellStyle name="Millares 6 3 2" xfId="559"/>
    <cellStyle name="Millares 6 3 2 10" xfId="1851"/>
    <cellStyle name="Millares 6 3 2 2" xfId="560"/>
    <cellStyle name="Millares 6 3 2 2 2" xfId="5438"/>
    <cellStyle name="Millares 6 3 2 2 2 2" xfId="16339"/>
    <cellStyle name="Millares 6 3 2 2 2 2 2" xfId="28883"/>
    <cellStyle name="Millares 6 3 2 2 2 3" xfId="19474"/>
    <cellStyle name="Millares 6 3 2 2 2 3 2" xfId="32017"/>
    <cellStyle name="Millares 6 3 2 2 2 4" xfId="13206"/>
    <cellStyle name="Millares 6 3 2 2 2 4 2" xfId="25750"/>
    <cellStyle name="Millares 6 3 2 2 2 5" xfId="22617"/>
    <cellStyle name="Millares 6 3 2 2 2 6" xfId="10068"/>
    <cellStyle name="Millares 6 3 2 2 3" xfId="5439"/>
    <cellStyle name="Millares 6 3 2 2 3 2" xfId="27664"/>
    <cellStyle name="Millares 6 3 2 2 3 3" xfId="15120"/>
    <cellStyle name="Millares 6 3 2 2 4" xfId="5437"/>
    <cellStyle name="Millares 6 3 2 2 4 2" xfId="30798"/>
    <cellStyle name="Millares 6 3 2 2 4 3" xfId="18255"/>
    <cellStyle name="Millares 6 3 2 2 5" xfId="3653"/>
    <cellStyle name="Millares 6 3 2 2 5 2" xfId="24531"/>
    <cellStyle name="Millares 6 3 2 2 5 3" xfId="11987"/>
    <cellStyle name="Millares 6 3 2 2 6" xfId="21398"/>
    <cellStyle name="Millares 6 3 2 2 7" xfId="8849"/>
    <cellStyle name="Millares 6 3 2 2 8" xfId="1852"/>
    <cellStyle name="Millares 6 3 2 3" xfId="561"/>
    <cellStyle name="Millares 6 3 2 3 2" xfId="5441"/>
    <cellStyle name="Millares 6 3 2 3 2 2" xfId="26975"/>
    <cellStyle name="Millares 6 3 2 3 2 3" xfId="14431"/>
    <cellStyle name="Millares 6 3 2 3 3" xfId="5440"/>
    <cellStyle name="Millares 6 3 2 3 3 2" xfId="30108"/>
    <cellStyle name="Millares 6 3 2 3 3 3" xfId="17564"/>
    <cellStyle name="Millares 6 3 2 3 4" xfId="11298"/>
    <cellStyle name="Millares 6 3 2 3 4 2" xfId="23842"/>
    <cellStyle name="Millares 6 3 2 3 5" xfId="20709"/>
    <cellStyle name="Millares 6 3 2 3 6" xfId="8160"/>
    <cellStyle name="Millares 6 3 2 3 7" xfId="1853"/>
    <cellStyle name="Millares 6 3 2 4" xfId="5442"/>
    <cellStyle name="Millares 6 3 2 4 2" xfId="15650"/>
    <cellStyle name="Millares 6 3 2 4 2 2" xfId="28194"/>
    <cellStyle name="Millares 6 3 2 4 3" xfId="18785"/>
    <cellStyle name="Millares 6 3 2 4 3 2" xfId="31328"/>
    <cellStyle name="Millares 6 3 2 4 4" xfId="12517"/>
    <cellStyle name="Millares 6 3 2 4 4 2" xfId="25061"/>
    <cellStyle name="Millares 6 3 2 4 5" xfId="21928"/>
    <cellStyle name="Millares 6 3 2 4 6" xfId="9379"/>
    <cellStyle name="Millares 6 3 2 5" xfId="5443"/>
    <cellStyle name="Millares 6 3 2 5 2" xfId="26285"/>
    <cellStyle name="Millares 6 3 2 5 3" xfId="13741"/>
    <cellStyle name="Millares 6 3 2 6" xfId="5436"/>
    <cellStyle name="Millares 6 3 2 6 2" xfId="29418"/>
    <cellStyle name="Millares 6 3 2 6 3" xfId="16874"/>
    <cellStyle name="Millares 6 3 2 7" xfId="2949"/>
    <cellStyle name="Millares 6 3 2 7 2" xfId="23152"/>
    <cellStyle name="Millares 6 3 2 7 3" xfId="10608"/>
    <cellStyle name="Millares 6 3 2 8" xfId="20019"/>
    <cellStyle name="Millares 6 3 2 9" xfId="7470"/>
    <cellStyle name="Millares 6 3 3" xfId="562"/>
    <cellStyle name="Millares 6 3 3 2" xfId="5445"/>
    <cellStyle name="Millares 6 3 3 2 2" xfId="16154"/>
    <cellStyle name="Millares 6 3 3 2 2 2" xfId="28698"/>
    <cellStyle name="Millares 6 3 3 2 3" xfId="19289"/>
    <cellStyle name="Millares 6 3 3 2 3 2" xfId="31832"/>
    <cellStyle name="Millares 6 3 3 2 4" xfId="13021"/>
    <cellStyle name="Millares 6 3 3 2 4 2" xfId="25565"/>
    <cellStyle name="Millares 6 3 3 2 5" xfId="22432"/>
    <cellStyle name="Millares 6 3 3 2 6" xfId="9883"/>
    <cellStyle name="Millares 6 3 3 3" xfId="5446"/>
    <cellStyle name="Millares 6 3 3 3 2" xfId="27479"/>
    <cellStyle name="Millares 6 3 3 3 3" xfId="14935"/>
    <cellStyle name="Millares 6 3 3 4" xfId="5444"/>
    <cellStyle name="Millares 6 3 3 4 2" xfId="30613"/>
    <cellStyle name="Millares 6 3 3 4 3" xfId="18070"/>
    <cellStyle name="Millares 6 3 3 5" xfId="3468"/>
    <cellStyle name="Millares 6 3 3 5 2" xfId="24346"/>
    <cellStyle name="Millares 6 3 3 5 3" xfId="11802"/>
    <cellStyle name="Millares 6 3 3 6" xfId="21213"/>
    <cellStyle name="Millares 6 3 3 7" xfId="8664"/>
    <cellStyle name="Millares 6 3 3 8" xfId="1854"/>
    <cellStyle name="Millares 6 3 4" xfId="563"/>
    <cellStyle name="Millares 6 3 4 2" xfId="5448"/>
    <cellStyle name="Millares 6 3 4 2 2" xfId="26790"/>
    <cellStyle name="Millares 6 3 4 2 3" xfId="14246"/>
    <cellStyle name="Millares 6 3 4 3" xfId="5447"/>
    <cellStyle name="Millares 6 3 4 3 2" xfId="29923"/>
    <cellStyle name="Millares 6 3 4 3 3" xfId="17379"/>
    <cellStyle name="Millares 6 3 4 4" xfId="11113"/>
    <cellStyle name="Millares 6 3 4 4 2" xfId="23657"/>
    <cellStyle name="Millares 6 3 4 5" xfId="20524"/>
    <cellStyle name="Millares 6 3 4 6" xfId="7975"/>
    <cellStyle name="Millares 6 3 4 7" xfId="1855"/>
    <cellStyle name="Millares 6 3 5" xfId="5449"/>
    <cellStyle name="Millares 6 3 5 2" xfId="15465"/>
    <cellStyle name="Millares 6 3 5 2 2" xfId="28009"/>
    <cellStyle name="Millares 6 3 5 3" xfId="18600"/>
    <cellStyle name="Millares 6 3 5 3 2" xfId="31143"/>
    <cellStyle name="Millares 6 3 5 4" xfId="12332"/>
    <cellStyle name="Millares 6 3 5 4 2" xfId="24876"/>
    <cellStyle name="Millares 6 3 5 5" xfId="21743"/>
    <cellStyle name="Millares 6 3 5 6" xfId="9194"/>
    <cellStyle name="Millares 6 3 6" xfId="5450"/>
    <cellStyle name="Millares 6 3 6 2" xfId="26100"/>
    <cellStyle name="Millares 6 3 6 3" xfId="13556"/>
    <cellStyle name="Millares 6 3 7" xfId="5435"/>
    <cellStyle name="Millares 6 3 7 2" xfId="29233"/>
    <cellStyle name="Millares 6 3 7 3" xfId="16689"/>
    <cellStyle name="Millares 6 3 8" xfId="2758"/>
    <cellStyle name="Millares 6 3 8 2" xfId="22967"/>
    <cellStyle name="Millares 6 3 8 3" xfId="10423"/>
    <cellStyle name="Millares 6 3 9" xfId="19834"/>
    <cellStyle name="Millares 6 4" xfId="564"/>
    <cellStyle name="Millares 6 4 10" xfId="1856"/>
    <cellStyle name="Millares 6 4 2" xfId="565"/>
    <cellStyle name="Millares 6 4 2 2" xfId="5453"/>
    <cellStyle name="Millares 6 4 2 2 2" xfId="16304"/>
    <cellStyle name="Millares 6 4 2 2 2 2" xfId="28848"/>
    <cellStyle name="Millares 6 4 2 2 3" xfId="19439"/>
    <cellStyle name="Millares 6 4 2 2 3 2" xfId="31982"/>
    <cellStyle name="Millares 6 4 2 2 4" xfId="13171"/>
    <cellStyle name="Millares 6 4 2 2 4 2" xfId="25715"/>
    <cellStyle name="Millares 6 4 2 2 5" xfId="22582"/>
    <cellStyle name="Millares 6 4 2 2 6" xfId="10033"/>
    <cellStyle name="Millares 6 4 2 3" xfId="5454"/>
    <cellStyle name="Millares 6 4 2 3 2" xfId="27629"/>
    <cellStyle name="Millares 6 4 2 3 3" xfId="15085"/>
    <cellStyle name="Millares 6 4 2 4" xfId="5452"/>
    <cellStyle name="Millares 6 4 2 4 2" xfId="30763"/>
    <cellStyle name="Millares 6 4 2 4 3" xfId="18220"/>
    <cellStyle name="Millares 6 4 2 5" xfId="3618"/>
    <cellStyle name="Millares 6 4 2 5 2" xfId="24496"/>
    <cellStyle name="Millares 6 4 2 5 3" xfId="11952"/>
    <cellStyle name="Millares 6 4 2 6" xfId="21363"/>
    <cellStyle name="Millares 6 4 2 7" xfId="8814"/>
    <cellStyle name="Millares 6 4 2 8" xfId="1857"/>
    <cellStyle name="Millares 6 4 3" xfId="566"/>
    <cellStyle name="Millares 6 4 3 2" xfId="5456"/>
    <cellStyle name="Millares 6 4 3 2 2" xfId="26940"/>
    <cellStyle name="Millares 6 4 3 2 3" xfId="14396"/>
    <cellStyle name="Millares 6 4 3 3" xfId="5455"/>
    <cellStyle name="Millares 6 4 3 3 2" xfId="30073"/>
    <cellStyle name="Millares 6 4 3 3 3" xfId="17529"/>
    <cellStyle name="Millares 6 4 3 4" xfId="11263"/>
    <cellStyle name="Millares 6 4 3 4 2" xfId="23807"/>
    <cellStyle name="Millares 6 4 3 5" xfId="20674"/>
    <cellStyle name="Millares 6 4 3 6" xfId="8125"/>
    <cellStyle name="Millares 6 4 3 7" xfId="1858"/>
    <cellStyle name="Millares 6 4 4" xfId="5457"/>
    <cellStyle name="Millares 6 4 4 2" xfId="15615"/>
    <cellStyle name="Millares 6 4 4 2 2" xfId="28159"/>
    <cellStyle name="Millares 6 4 4 3" xfId="18750"/>
    <cellStyle name="Millares 6 4 4 3 2" xfId="31293"/>
    <cellStyle name="Millares 6 4 4 4" xfId="12482"/>
    <cellStyle name="Millares 6 4 4 4 2" xfId="25026"/>
    <cellStyle name="Millares 6 4 4 5" xfId="21893"/>
    <cellStyle name="Millares 6 4 4 6" xfId="9344"/>
    <cellStyle name="Millares 6 4 5" xfId="5458"/>
    <cellStyle name="Millares 6 4 5 2" xfId="26250"/>
    <cellStyle name="Millares 6 4 5 3" xfId="13706"/>
    <cellStyle name="Millares 6 4 6" xfId="5451"/>
    <cellStyle name="Millares 6 4 6 2" xfId="29383"/>
    <cellStyle name="Millares 6 4 6 3" xfId="16839"/>
    <cellStyle name="Millares 6 4 7" xfId="2913"/>
    <cellStyle name="Millares 6 4 7 2" xfId="23117"/>
    <cellStyle name="Millares 6 4 7 3" xfId="10573"/>
    <cellStyle name="Millares 6 4 8" xfId="19984"/>
    <cellStyle name="Millares 6 4 9" xfId="7435"/>
    <cellStyle name="Millares 6 5" xfId="567"/>
    <cellStyle name="Millares 6 5 10" xfId="1859"/>
    <cellStyle name="Millares 6 5 2" xfId="568"/>
    <cellStyle name="Millares 6 5 2 2" xfId="5461"/>
    <cellStyle name="Millares 6 5 2 2 2" xfId="16435"/>
    <cellStyle name="Millares 6 5 2 2 2 2" xfId="28979"/>
    <cellStyle name="Millares 6 5 2 2 3" xfId="19570"/>
    <cellStyle name="Millares 6 5 2 2 3 2" xfId="32113"/>
    <cellStyle name="Millares 6 5 2 2 4" xfId="13302"/>
    <cellStyle name="Millares 6 5 2 2 4 2" xfId="25846"/>
    <cellStyle name="Millares 6 5 2 2 5" xfId="22713"/>
    <cellStyle name="Millares 6 5 2 2 6" xfId="10164"/>
    <cellStyle name="Millares 6 5 2 3" xfId="5462"/>
    <cellStyle name="Millares 6 5 2 3 2" xfId="27760"/>
    <cellStyle name="Millares 6 5 2 3 3" xfId="15216"/>
    <cellStyle name="Millares 6 5 2 4" xfId="5460"/>
    <cellStyle name="Millares 6 5 2 4 2" xfId="30894"/>
    <cellStyle name="Millares 6 5 2 4 3" xfId="18351"/>
    <cellStyle name="Millares 6 5 2 5" xfId="3751"/>
    <cellStyle name="Millares 6 5 2 5 2" xfId="24627"/>
    <cellStyle name="Millares 6 5 2 5 3" xfId="12083"/>
    <cellStyle name="Millares 6 5 2 6" xfId="21494"/>
    <cellStyle name="Millares 6 5 2 7" xfId="8945"/>
    <cellStyle name="Millares 6 5 2 8" xfId="1860"/>
    <cellStyle name="Millares 6 5 3" xfId="569"/>
    <cellStyle name="Millares 6 5 3 2" xfId="5464"/>
    <cellStyle name="Millares 6 5 3 2 2" xfId="27071"/>
    <cellStyle name="Millares 6 5 3 2 3" xfId="14527"/>
    <cellStyle name="Millares 6 5 3 3" xfId="5463"/>
    <cellStyle name="Millares 6 5 3 3 2" xfId="30204"/>
    <cellStyle name="Millares 6 5 3 3 3" xfId="17660"/>
    <cellStyle name="Millares 6 5 3 4" xfId="11394"/>
    <cellStyle name="Millares 6 5 3 4 2" xfId="23938"/>
    <cellStyle name="Millares 6 5 3 5" xfId="20805"/>
    <cellStyle name="Millares 6 5 3 6" xfId="8256"/>
    <cellStyle name="Millares 6 5 3 7" xfId="1861"/>
    <cellStyle name="Millares 6 5 4" xfId="5465"/>
    <cellStyle name="Millares 6 5 4 2" xfId="15746"/>
    <cellStyle name="Millares 6 5 4 2 2" xfId="28290"/>
    <cellStyle name="Millares 6 5 4 3" xfId="18881"/>
    <cellStyle name="Millares 6 5 4 3 2" xfId="31424"/>
    <cellStyle name="Millares 6 5 4 4" xfId="12613"/>
    <cellStyle name="Millares 6 5 4 4 2" xfId="25157"/>
    <cellStyle name="Millares 6 5 4 5" xfId="22024"/>
    <cellStyle name="Millares 6 5 4 6" xfId="9475"/>
    <cellStyle name="Millares 6 5 5" xfId="5466"/>
    <cellStyle name="Millares 6 5 5 2" xfId="26381"/>
    <cellStyle name="Millares 6 5 5 3" xfId="13837"/>
    <cellStyle name="Millares 6 5 6" xfId="5459"/>
    <cellStyle name="Millares 6 5 6 2" xfId="29514"/>
    <cellStyle name="Millares 6 5 6 3" xfId="16970"/>
    <cellStyle name="Millares 6 5 7" xfId="3045"/>
    <cellStyle name="Millares 6 5 7 2" xfId="23248"/>
    <cellStyle name="Millares 6 5 7 3" xfId="10704"/>
    <cellStyle name="Millares 6 5 8" xfId="20115"/>
    <cellStyle name="Millares 6 5 9" xfId="7566"/>
    <cellStyle name="Millares 6 6" xfId="570"/>
    <cellStyle name="Millares 6 6 2" xfId="571"/>
    <cellStyle name="Millares 6 6 2 2" xfId="5469"/>
    <cellStyle name="Millares 6 6 2 2 2" xfId="27231"/>
    <cellStyle name="Millares 6 6 2 2 3" xfId="14687"/>
    <cellStyle name="Millares 6 6 2 3" xfId="5468"/>
    <cellStyle name="Millares 6 6 2 3 2" xfId="30364"/>
    <cellStyle name="Millares 6 6 2 3 3" xfId="17820"/>
    <cellStyle name="Millares 6 6 2 4" xfId="11554"/>
    <cellStyle name="Millares 6 6 2 4 2" xfId="24098"/>
    <cellStyle name="Millares 6 6 2 5" xfId="20965"/>
    <cellStyle name="Millares 6 6 2 6" xfId="8416"/>
    <cellStyle name="Millares 6 6 2 7" xfId="1863"/>
    <cellStyle name="Millares 6 6 3" xfId="5470"/>
    <cellStyle name="Millares 6 6 3 2" xfId="15906"/>
    <cellStyle name="Millares 6 6 3 2 2" xfId="28450"/>
    <cellStyle name="Millares 6 6 3 3" xfId="19041"/>
    <cellStyle name="Millares 6 6 3 3 2" xfId="31584"/>
    <cellStyle name="Millares 6 6 3 4" xfId="12773"/>
    <cellStyle name="Millares 6 6 3 4 2" xfId="25317"/>
    <cellStyle name="Millares 6 6 3 5" xfId="22184"/>
    <cellStyle name="Millares 6 6 3 6" xfId="9635"/>
    <cellStyle name="Millares 6 6 4" xfId="5471"/>
    <cellStyle name="Millares 6 6 4 2" xfId="26541"/>
    <cellStyle name="Millares 6 6 4 3" xfId="13997"/>
    <cellStyle name="Millares 6 6 5" xfId="5467"/>
    <cellStyle name="Millares 6 6 5 2" xfId="29674"/>
    <cellStyle name="Millares 6 6 5 3" xfId="17130"/>
    <cellStyle name="Millares 6 6 6" xfId="3210"/>
    <cellStyle name="Millares 6 6 6 2" xfId="23408"/>
    <cellStyle name="Millares 6 6 6 3" xfId="10864"/>
    <cellStyle name="Millares 6 6 7" xfId="20275"/>
    <cellStyle name="Millares 6 6 8" xfId="7726"/>
    <cellStyle name="Millares 6 6 9" xfId="1862"/>
    <cellStyle name="Millares 6 7" xfId="572"/>
    <cellStyle name="Millares 6 7 2" xfId="5473"/>
    <cellStyle name="Millares 6 7 2 2" xfId="15995"/>
    <cellStyle name="Millares 6 7 2 2 2" xfId="28539"/>
    <cellStyle name="Millares 6 7 2 3" xfId="19130"/>
    <cellStyle name="Millares 6 7 2 3 2" xfId="31673"/>
    <cellStyle name="Millares 6 7 2 4" xfId="12862"/>
    <cellStyle name="Millares 6 7 2 4 2" xfId="25406"/>
    <cellStyle name="Millares 6 7 2 5" xfId="22273"/>
    <cellStyle name="Millares 6 7 2 6" xfId="9724"/>
    <cellStyle name="Millares 6 7 3" xfId="5474"/>
    <cellStyle name="Millares 6 7 3 2" xfId="27320"/>
    <cellStyle name="Millares 6 7 3 3" xfId="14776"/>
    <cellStyle name="Millares 6 7 4" xfId="5472"/>
    <cellStyle name="Millares 6 7 4 2" xfId="30453"/>
    <cellStyle name="Millares 6 7 4 3" xfId="17909"/>
    <cellStyle name="Millares 6 7 5" xfId="3299"/>
    <cellStyle name="Millares 6 7 5 2" xfId="24187"/>
    <cellStyle name="Millares 6 7 5 3" xfId="11643"/>
    <cellStyle name="Millares 6 7 6" xfId="21054"/>
    <cellStyle name="Millares 6 7 7" xfId="8505"/>
    <cellStyle name="Millares 6 7 8" xfId="1864"/>
    <cellStyle name="Millares 6 8" xfId="3841"/>
    <cellStyle name="Millares 6 8 2" xfId="5475"/>
    <cellStyle name="Millares 6 8 2 2" xfId="26755"/>
    <cellStyle name="Millares 6 8 2 3" xfId="14211"/>
    <cellStyle name="Millares 6 8 3" xfId="17344"/>
    <cellStyle name="Millares 6 8 3 2" xfId="29888"/>
    <cellStyle name="Millares 6 8 4" xfId="11078"/>
    <cellStyle name="Millares 6 8 4 2" xfId="23622"/>
    <cellStyle name="Millares 6 8 5" xfId="20489"/>
    <cellStyle name="Millares 6 8 6" xfId="7940"/>
    <cellStyle name="Millares 6 9" xfId="5476"/>
    <cellStyle name="Millares 6 9 2" xfId="15430"/>
    <cellStyle name="Millares 6 9 2 2" xfId="27974"/>
    <cellStyle name="Millares 6 9 3" xfId="18565"/>
    <cellStyle name="Millares 6 9 3 2" xfId="31108"/>
    <cellStyle name="Millares 6 9 4" xfId="12297"/>
    <cellStyle name="Millares 6 9 4 2" xfId="24841"/>
    <cellStyle name="Millares 6 9 5" xfId="21708"/>
    <cellStyle name="Millares 6 9 6" xfId="9159"/>
    <cellStyle name="Millares 7" xfId="573"/>
    <cellStyle name="Millares 7 2" xfId="574"/>
    <cellStyle name="Millares 7 2 2" xfId="575"/>
    <cellStyle name="Millares 7 2 2 2" xfId="5480"/>
    <cellStyle name="Millares 7 2 2 3" xfId="5479"/>
    <cellStyle name="Millares 7 2 2 4" xfId="3364"/>
    <cellStyle name="Millares 7 2 2 5" xfId="1867"/>
    <cellStyle name="Millares 7 2 3" xfId="3381"/>
    <cellStyle name="Millares 7 2 3 2" xfId="5481"/>
    <cellStyle name="Millares 7 2 4" xfId="5482"/>
    <cellStyle name="Millares 7 2 5" xfId="5478"/>
    <cellStyle name="Millares 7 2 6" xfId="2776"/>
    <cellStyle name="Millares 7 2 7" xfId="1866"/>
    <cellStyle name="Millares 7 3" xfId="576"/>
    <cellStyle name="Millares 7 3 2" xfId="5484"/>
    <cellStyle name="Millares 7 3 3" xfId="5483"/>
    <cellStyle name="Millares 7 3 4" xfId="3385"/>
    <cellStyle name="Millares 7 3 5" xfId="1868"/>
    <cellStyle name="Millares 7 4" xfId="5485"/>
    <cellStyle name="Millares 7 5" xfId="5477"/>
    <cellStyle name="Millares 7 6" xfId="2699"/>
    <cellStyle name="Millares 7 7" xfId="1865"/>
    <cellStyle name="Millares 8" xfId="577"/>
    <cellStyle name="Millares 8 10" xfId="2697"/>
    <cellStyle name="Millares 8 10 2" xfId="22911"/>
    <cellStyle name="Millares 8 10 3" xfId="10367"/>
    <cellStyle name="Millares 8 11" xfId="19778"/>
    <cellStyle name="Millares 8 12" xfId="7229"/>
    <cellStyle name="Millares 8 13" xfId="1869"/>
    <cellStyle name="Millares 8 2" xfId="578"/>
    <cellStyle name="Millares 8 2 10" xfId="19963"/>
    <cellStyle name="Millares 8 2 11" xfId="7414"/>
    <cellStyle name="Millares 8 2 12" xfId="1870"/>
    <cellStyle name="Millares 8 2 2" xfId="579"/>
    <cellStyle name="Millares 8 2 2 10" xfId="1871"/>
    <cellStyle name="Millares 8 2 2 2" xfId="580"/>
    <cellStyle name="Millares 8 2 2 2 2" xfId="5490"/>
    <cellStyle name="Millares 8 2 2 2 2 2" xfId="16494"/>
    <cellStyle name="Millares 8 2 2 2 2 2 2" xfId="29038"/>
    <cellStyle name="Millares 8 2 2 2 2 3" xfId="19629"/>
    <cellStyle name="Millares 8 2 2 2 2 3 2" xfId="32172"/>
    <cellStyle name="Millares 8 2 2 2 2 4" xfId="13361"/>
    <cellStyle name="Millares 8 2 2 2 2 4 2" xfId="25905"/>
    <cellStyle name="Millares 8 2 2 2 2 5" xfId="22772"/>
    <cellStyle name="Millares 8 2 2 2 2 6" xfId="10223"/>
    <cellStyle name="Millares 8 2 2 2 3" xfId="5491"/>
    <cellStyle name="Millares 8 2 2 2 3 2" xfId="27819"/>
    <cellStyle name="Millares 8 2 2 2 3 3" xfId="15275"/>
    <cellStyle name="Millares 8 2 2 2 4" xfId="5489"/>
    <cellStyle name="Millares 8 2 2 2 4 2" xfId="30953"/>
    <cellStyle name="Millares 8 2 2 2 4 3" xfId="18410"/>
    <cellStyle name="Millares 8 2 2 2 5" xfId="3810"/>
    <cellStyle name="Millares 8 2 2 2 5 2" xfId="24686"/>
    <cellStyle name="Millares 8 2 2 2 5 3" xfId="12142"/>
    <cellStyle name="Millares 8 2 2 2 6" xfId="21553"/>
    <cellStyle name="Millares 8 2 2 2 7" xfId="9004"/>
    <cellStyle name="Millares 8 2 2 2 8" xfId="1872"/>
    <cellStyle name="Millares 8 2 2 3" xfId="581"/>
    <cellStyle name="Millares 8 2 2 3 2" xfId="5493"/>
    <cellStyle name="Millares 8 2 2 3 2 2" xfId="27130"/>
    <cellStyle name="Millares 8 2 2 3 2 3" xfId="14586"/>
    <cellStyle name="Millares 8 2 2 3 3" xfId="5492"/>
    <cellStyle name="Millares 8 2 2 3 3 2" xfId="30263"/>
    <cellStyle name="Millares 8 2 2 3 3 3" xfId="17719"/>
    <cellStyle name="Millares 8 2 2 3 4" xfId="11453"/>
    <cellStyle name="Millares 8 2 2 3 4 2" xfId="23997"/>
    <cellStyle name="Millares 8 2 2 3 5" xfId="20864"/>
    <cellStyle name="Millares 8 2 2 3 6" xfId="8315"/>
    <cellStyle name="Millares 8 2 2 3 7" xfId="1873"/>
    <cellStyle name="Millares 8 2 2 4" xfId="5494"/>
    <cellStyle name="Millares 8 2 2 4 2" xfId="15805"/>
    <cellStyle name="Millares 8 2 2 4 2 2" xfId="28349"/>
    <cellStyle name="Millares 8 2 2 4 3" xfId="18940"/>
    <cellStyle name="Millares 8 2 2 4 3 2" xfId="31483"/>
    <cellStyle name="Millares 8 2 2 4 4" xfId="12672"/>
    <cellStyle name="Millares 8 2 2 4 4 2" xfId="25216"/>
    <cellStyle name="Millares 8 2 2 4 5" xfId="22083"/>
    <cellStyle name="Millares 8 2 2 4 6" xfId="9534"/>
    <cellStyle name="Millares 8 2 2 5" xfId="5495"/>
    <cellStyle name="Millares 8 2 2 5 2" xfId="26440"/>
    <cellStyle name="Millares 8 2 2 5 3" xfId="13896"/>
    <cellStyle name="Millares 8 2 2 6" xfId="5488"/>
    <cellStyle name="Millares 8 2 2 6 2" xfId="29573"/>
    <cellStyle name="Millares 8 2 2 6 3" xfId="17029"/>
    <cellStyle name="Millares 8 2 2 7" xfId="3104"/>
    <cellStyle name="Millares 8 2 2 7 2" xfId="23307"/>
    <cellStyle name="Millares 8 2 2 7 3" xfId="10763"/>
    <cellStyle name="Millares 8 2 2 8" xfId="20174"/>
    <cellStyle name="Millares 8 2 2 9" xfId="7625"/>
    <cellStyle name="Millares 8 2 3" xfId="582"/>
    <cellStyle name="Millares 8 2 3 2" xfId="583"/>
    <cellStyle name="Millares 8 2 3 2 2" xfId="5498"/>
    <cellStyle name="Millares 8 2 3 2 2 2" xfId="27290"/>
    <cellStyle name="Millares 8 2 3 2 2 3" xfId="14746"/>
    <cellStyle name="Millares 8 2 3 2 3" xfId="5497"/>
    <cellStyle name="Millares 8 2 3 2 3 2" xfId="30423"/>
    <cellStyle name="Millares 8 2 3 2 3 3" xfId="17879"/>
    <cellStyle name="Millares 8 2 3 2 4" xfId="11613"/>
    <cellStyle name="Millares 8 2 3 2 4 2" xfId="24157"/>
    <cellStyle name="Millares 8 2 3 2 5" xfId="21024"/>
    <cellStyle name="Millares 8 2 3 2 6" xfId="8475"/>
    <cellStyle name="Millares 8 2 3 2 7" xfId="1875"/>
    <cellStyle name="Millares 8 2 3 3" xfId="5499"/>
    <cellStyle name="Millares 8 2 3 3 2" xfId="15965"/>
    <cellStyle name="Millares 8 2 3 3 2 2" xfId="28509"/>
    <cellStyle name="Millares 8 2 3 3 3" xfId="19100"/>
    <cellStyle name="Millares 8 2 3 3 3 2" xfId="31643"/>
    <cellStyle name="Millares 8 2 3 3 4" xfId="12832"/>
    <cellStyle name="Millares 8 2 3 3 4 2" xfId="25376"/>
    <cellStyle name="Millares 8 2 3 3 5" xfId="22243"/>
    <cellStyle name="Millares 8 2 3 3 6" xfId="9694"/>
    <cellStyle name="Millares 8 2 3 4" xfId="5500"/>
    <cellStyle name="Millares 8 2 3 4 2" xfId="26600"/>
    <cellStyle name="Millares 8 2 3 4 3" xfId="14056"/>
    <cellStyle name="Millares 8 2 3 5" xfId="5496"/>
    <cellStyle name="Millares 8 2 3 5 2" xfId="29733"/>
    <cellStyle name="Millares 8 2 3 5 3" xfId="17189"/>
    <cellStyle name="Millares 8 2 3 6" xfId="3269"/>
    <cellStyle name="Millares 8 2 3 6 2" xfId="23467"/>
    <cellStyle name="Millares 8 2 3 6 3" xfId="10923"/>
    <cellStyle name="Millares 8 2 3 7" xfId="20334"/>
    <cellStyle name="Millares 8 2 3 8" xfId="7785"/>
    <cellStyle name="Millares 8 2 3 9" xfId="1874"/>
    <cellStyle name="Millares 8 2 4" xfId="584"/>
    <cellStyle name="Millares 8 2 4 2" xfId="5502"/>
    <cellStyle name="Millares 8 2 4 2 2" xfId="16283"/>
    <cellStyle name="Millares 8 2 4 2 2 2" xfId="28827"/>
    <cellStyle name="Millares 8 2 4 2 3" xfId="19418"/>
    <cellStyle name="Millares 8 2 4 2 3 2" xfId="31961"/>
    <cellStyle name="Millares 8 2 4 2 4" xfId="13150"/>
    <cellStyle name="Millares 8 2 4 2 4 2" xfId="25694"/>
    <cellStyle name="Millares 8 2 4 2 5" xfId="22561"/>
    <cellStyle name="Millares 8 2 4 2 6" xfId="10012"/>
    <cellStyle name="Millares 8 2 4 3" xfId="5503"/>
    <cellStyle name="Millares 8 2 4 3 2" xfId="27608"/>
    <cellStyle name="Millares 8 2 4 3 3" xfId="15064"/>
    <cellStyle name="Millares 8 2 4 4" xfId="5501"/>
    <cellStyle name="Millares 8 2 4 4 2" xfId="30742"/>
    <cellStyle name="Millares 8 2 4 4 3" xfId="18199"/>
    <cellStyle name="Millares 8 2 4 5" xfId="3597"/>
    <cellStyle name="Millares 8 2 4 5 2" xfId="24475"/>
    <cellStyle name="Millares 8 2 4 5 3" xfId="11931"/>
    <cellStyle name="Millares 8 2 4 6" xfId="21342"/>
    <cellStyle name="Millares 8 2 4 7" xfId="8793"/>
    <cellStyle name="Millares 8 2 4 8" xfId="1876"/>
    <cellStyle name="Millares 8 2 5" xfId="5504"/>
    <cellStyle name="Millares 8 2 5 2" xfId="14375"/>
    <cellStyle name="Millares 8 2 5 2 2" xfId="26919"/>
    <cellStyle name="Millares 8 2 5 3" xfId="17508"/>
    <cellStyle name="Millares 8 2 5 3 2" xfId="30052"/>
    <cellStyle name="Millares 8 2 5 4" xfId="11242"/>
    <cellStyle name="Millares 8 2 5 4 2" xfId="23786"/>
    <cellStyle name="Millares 8 2 5 5" xfId="20653"/>
    <cellStyle name="Millares 8 2 5 6" xfId="8104"/>
    <cellStyle name="Millares 8 2 6" xfId="5505"/>
    <cellStyle name="Millares 8 2 6 2" xfId="15594"/>
    <cellStyle name="Millares 8 2 6 2 2" xfId="28138"/>
    <cellStyle name="Millares 8 2 6 3" xfId="18729"/>
    <cellStyle name="Millares 8 2 6 3 2" xfId="31272"/>
    <cellStyle name="Millares 8 2 6 4" xfId="12461"/>
    <cellStyle name="Millares 8 2 6 4 2" xfId="25005"/>
    <cellStyle name="Millares 8 2 6 5" xfId="21872"/>
    <cellStyle name="Millares 8 2 6 6" xfId="9323"/>
    <cellStyle name="Millares 8 2 7" xfId="5487"/>
    <cellStyle name="Millares 8 2 7 2" xfId="26229"/>
    <cellStyle name="Millares 8 2 7 3" xfId="13685"/>
    <cellStyle name="Millares 8 2 8" xfId="2892"/>
    <cellStyle name="Millares 8 2 8 2" xfId="29362"/>
    <cellStyle name="Millares 8 2 8 3" xfId="16818"/>
    <cellStyle name="Millares 8 2 9" xfId="10552"/>
    <cellStyle name="Millares 8 2 9 2" xfId="23096"/>
    <cellStyle name="Millares 8 3" xfId="585"/>
    <cellStyle name="Millares 8 3 10" xfId="1877"/>
    <cellStyle name="Millares 8 3 2" xfId="586"/>
    <cellStyle name="Millares 8 3 2 2" xfId="5508"/>
    <cellStyle name="Millares 8 3 2 2 2" xfId="16414"/>
    <cellStyle name="Millares 8 3 2 2 2 2" xfId="28958"/>
    <cellStyle name="Millares 8 3 2 2 3" xfId="19549"/>
    <cellStyle name="Millares 8 3 2 2 3 2" xfId="32092"/>
    <cellStyle name="Millares 8 3 2 2 4" xfId="13281"/>
    <cellStyle name="Millares 8 3 2 2 4 2" xfId="25825"/>
    <cellStyle name="Millares 8 3 2 2 5" xfId="22692"/>
    <cellStyle name="Millares 8 3 2 2 6" xfId="10143"/>
    <cellStyle name="Millares 8 3 2 3" xfId="5509"/>
    <cellStyle name="Millares 8 3 2 3 2" xfId="27739"/>
    <cellStyle name="Millares 8 3 2 3 3" xfId="15195"/>
    <cellStyle name="Millares 8 3 2 4" xfId="5507"/>
    <cellStyle name="Millares 8 3 2 4 2" xfId="30873"/>
    <cellStyle name="Millares 8 3 2 4 3" xfId="18330"/>
    <cellStyle name="Millares 8 3 2 5" xfId="3730"/>
    <cellStyle name="Millares 8 3 2 5 2" xfId="24606"/>
    <cellStyle name="Millares 8 3 2 5 3" xfId="12062"/>
    <cellStyle name="Millares 8 3 2 6" xfId="21473"/>
    <cellStyle name="Millares 8 3 2 7" xfId="8924"/>
    <cellStyle name="Millares 8 3 2 8" xfId="1878"/>
    <cellStyle name="Millares 8 3 3" xfId="587"/>
    <cellStyle name="Millares 8 3 3 2" xfId="5511"/>
    <cellStyle name="Millares 8 3 3 2 2" xfId="27050"/>
    <cellStyle name="Millares 8 3 3 2 3" xfId="14506"/>
    <cellStyle name="Millares 8 3 3 3" xfId="5510"/>
    <cellStyle name="Millares 8 3 3 3 2" xfId="30183"/>
    <cellStyle name="Millares 8 3 3 3 3" xfId="17639"/>
    <cellStyle name="Millares 8 3 3 4" xfId="11373"/>
    <cellStyle name="Millares 8 3 3 4 2" xfId="23917"/>
    <cellStyle name="Millares 8 3 3 5" xfId="20784"/>
    <cellStyle name="Millares 8 3 3 6" xfId="8235"/>
    <cellStyle name="Millares 8 3 3 7" xfId="1879"/>
    <cellStyle name="Millares 8 3 4" xfId="5512"/>
    <cellStyle name="Millares 8 3 4 2" xfId="15725"/>
    <cellStyle name="Millares 8 3 4 2 2" xfId="28269"/>
    <cellStyle name="Millares 8 3 4 3" xfId="18860"/>
    <cellStyle name="Millares 8 3 4 3 2" xfId="31403"/>
    <cellStyle name="Millares 8 3 4 4" xfId="12592"/>
    <cellStyle name="Millares 8 3 4 4 2" xfId="25136"/>
    <cellStyle name="Millares 8 3 4 5" xfId="22003"/>
    <cellStyle name="Millares 8 3 4 6" xfId="9454"/>
    <cellStyle name="Millares 8 3 5" xfId="5513"/>
    <cellStyle name="Millares 8 3 5 2" xfId="26360"/>
    <cellStyle name="Millares 8 3 5 3" xfId="13816"/>
    <cellStyle name="Millares 8 3 6" xfId="5506"/>
    <cellStyle name="Millares 8 3 6 2" xfId="29493"/>
    <cellStyle name="Millares 8 3 6 3" xfId="16949"/>
    <cellStyle name="Millares 8 3 7" xfId="3024"/>
    <cellStyle name="Millares 8 3 7 2" xfId="23227"/>
    <cellStyle name="Millares 8 3 7 3" xfId="10683"/>
    <cellStyle name="Millares 8 3 8" xfId="20094"/>
    <cellStyle name="Millares 8 3 9" xfId="7545"/>
    <cellStyle name="Millares 8 4" xfId="588"/>
    <cellStyle name="Millares 8 4 2" xfId="589"/>
    <cellStyle name="Millares 8 4 2 2" xfId="5516"/>
    <cellStyle name="Millares 8 4 2 2 2" xfId="27210"/>
    <cellStyle name="Millares 8 4 2 2 3" xfId="14666"/>
    <cellStyle name="Millares 8 4 2 3" xfId="5515"/>
    <cellStyle name="Millares 8 4 2 3 2" xfId="30343"/>
    <cellStyle name="Millares 8 4 2 3 3" xfId="17799"/>
    <cellStyle name="Millares 8 4 2 4" xfId="11533"/>
    <cellStyle name="Millares 8 4 2 4 2" xfId="24077"/>
    <cellStyle name="Millares 8 4 2 5" xfId="20944"/>
    <cellStyle name="Millares 8 4 2 6" xfId="8395"/>
    <cellStyle name="Millares 8 4 2 7" xfId="1881"/>
    <cellStyle name="Millares 8 4 3" xfId="5517"/>
    <cellStyle name="Millares 8 4 3 2" xfId="15885"/>
    <cellStyle name="Millares 8 4 3 2 2" xfId="28429"/>
    <cellStyle name="Millares 8 4 3 3" xfId="19020"/>
    <cellStyle name="Millares 8 4 3 3 2" xfId="31563"/>
    <cellStyle name="Millares 8 4 3 4" xfId="12752"/>
    <cellStyle name="Millares 8 4 3 4 2" xfId="25296"/>
    <cellStyle name="Millares 8 4 3 5" xfId="22163"/>
    <cellStyle name="Millares 8 4 3 6" xfId="9614"/>
    <cellStyle name="Millares 8 4 4" xfId="5518"/>
    <cellStyle name="Millares 8 4 4 2" xfId="26520"/>
    <cellStyle name="Millares 8 4 4 3" xfId="13976"/>
    <cellStyle name="Millares 8 4 5" xfId="5514"/>
    <cellStyle name="Millares 8 4 5 2" xfId="29653"/>
    <cellStyle name="Millares 8 4 5 3" xfId="17109"/>
    <cellStyle name="Millares 8 4 6" xfId="3189"/>
    <cellStyle name="Millares 8 4 6 2" xfId="23387"/>
    <cellStyle name="Millares 8 4 6 3" xfId="10843"/>
    <cellStyle name="Millares 8 4 7" xfId="20254"/>
    <cellStyle name="Millares 8 4 8" xfId="7705"/>
    <cellStyle name="Millares 8 4 9" xfId="1880"/>
    <cellStyle name="Millares 8 5" xfId="590"/>
    <cellStyle name="Millares 8 5 2" xfId="5520"/>
    <cellStyle name="Millares 8 5 2 2" xfId="16055"/>
    <cellStyle name="Millares 8 5 2 2 2" xfId="28599"/>
    <cellStyle name="Millares 8 5 2 3" xfId="19190"/>
    <cellStyle name="Millares 8 5 2 3 2" xfId="31733"/>
    <cellStyle name="Millares 8 5 2 4" xfId="12922"/>
    <cellStyle name="Millares 8 5 2 4 2" xfId="25466"/>
    <cellStyle name="Millares 8 5 2 5" xfId="22333"/>
    <cellStyle name="Millares 8 5 2 6" xfId="9784"/>
    <cellStyle name="Millares 8 5 3" xfId="5521"/>
    <cellStyle name="Millares 8 5 3 2" xfId="27380"/>
    <cellStyle name="Millares 8 5 3 3" xfId="14836"/>
    <cellStyle name="Millares 8 5 4" xfId="5519"/>
    <cellStyle name="Millares 8 5 4 2" xfId="30513"/>
    <cellStyle name="Millares 8 5 4 3" xfId="17970"/>
    <cellStyle name="Millares 8 5 5" xfId="3362"/>
    <cellStyle name="Millares 8 5 5 2" xfId="24247"/>
    <cellStyle name="Millares 8 5 5 3" xfId="11703"/>
    <cellStyle name="Millares 8 5 6" xfId="21114"/>
    <cellStyle name="Millares 8 5 7" xfId="8565"/>
    <cellStyle name="Millares 8 5 8" xfId="1882"/>
    <cellStyle name="Millares 8 6" xfId="3901"/>
    <cellStyle name="Millares 8 6 2" xfId="5522"/>
    <cellStyle name="Millares 8 6 2 2" xfId="26734"/>
    <cellStyle name="Millares 8 6 2 3" xfId="14190"/>
    <cellStyle name="Millares 8 6 3" xfId="17323"/>
    <cellStyle name="Millares 8 6 3 2" xfId="29867"/>
    <cellStyle name="Millares 8 6 4" xfId="11057"/>
    <cellStyle name="Millares 8 6 4 2" xfId="23601"/>
    <cellStyle name="Millares 8 6 5" xfId="20468"/>
    <cellStyle name="Millares 8 6 6" xfId="7919"/>
    <cellStyle name="Millares 8 7" xfId="5523"/>
    <cellStyle name="Millares 8 7 2" xfId="15409"/>
    <cellStyle name="Millares 8 7 2 2" xfId="27953"/>
    <cellStyle name="Millares 8 7 3" xfId="18544"/>
    <cellStyle name="Millares 8 7 3 2" xfId="31087"/>
    <cellStyle name="Millares 8 7 4" xfId="12276"/>
    <cellStyle name="Millares 8 7 4 2" xfId="24820"/>
    <cellStyle name="Millares 8 7 5" xfId="21687"/>
    <cellStyle name="Millares 8 7 6" xfId="9138"/>
    <cellStyle name="Millares 8 8" xfId="5524"/>
    <cellStyle name="Millares 8 8 2" xfId="26044"/>
    <cellStyle name="Millares 8 8 3" xfId="13500"/>
    <cellStyle name="Millares 8 9" xfId="5486"/>
    <cellStyle name="Millares 8 9 2" xfId="29177"/>
    <cellStyle name="Millares 8 9 3" xfId="16633"/>
    <cellStyle name="Millares 9" xfId="591"/>
    <cellStyle name="Millares 9 10" xfId="7255"/>
    <cellStyle name="Millares 9 11" xfId="1883"/>
    <cellStyle name="Millares 9 2" xfId="592"/>
    <cellStyle name="Millares 9 2 10" xfId="1884"/>
    <cellStyle name="Millares 9 2 2" xfId="593"/>
    <cellStyle name="Millares 9 2 2 2" xfId="5528"/>
    <cellStyle name="Millares 9 2 2 2 2" xfId="16309"/>
    <cellStyle name="Millares 9 2 2 2 2 2" xfId="28853"/>
    <cellStyle name="Millares 9 2 2 2 3" xfId="19444"/>
    <cellStyle name="Millares 9 2 2 2 3 2" xfId="31987"/>
    <cellStyle name="Millares 9 2 2 2 4" xfId="13176"/>
    <cellStyle name="Millares 9 2 2 2 4 2" xfId="25720"/>
    <cellStyle name="Millares 9 2 2 2 5" xfId="22587"/>
    <cellStyle name="Millares 9 2 2 2 6" xfId="10038"/>
    <cellStyle name="Millares 9 2 2 3" xfId="5529"/>
    <cellStyle name="Millares 9 2 2 3 2" xfId="27634"/>
    <cellStyle name="Millares 9 2 2 3 3" xfId="15090"/>
    <cellStyle name="Millares 9 2 2 4" xfId="5527"/>
    <cellStyle name="Millares 9 2 2 4 2" xfId="30768"/>
    <cellStyle name="Millares 9 2 2 4 3" xfId="18225"/>
    <cellStyle name="Millares 9 2 2 5" xfId="3623"/>
    <cellStyle name="Millares 9 2 2 5 2" xfId="24501"/>
    <cellStyle name="Millares 9 2 2 5 3" xfId="11957"/>
    <cellStyle name="Millares 9 2 2 6" xfId="21368"/>
    <cellStyle name="Millares 9 2 2 7" xfId="8819"/>
    <cellStyle name="Millares 9 2 2 8" xfId="1885"/>
    <cellStyle name="Millares 9 2 3" xfId="594"/>
    <cellStyle name="Millares 9 2 3 2" xfId="5531"/>
    <cellStyle name="Millares 9 2 3 2 2" xfId="26945"/>
    <cellStyle name="Millares 9 2 3 2 3" xfId="14401"/>
    <cellStyle name="Millares 9 2 3 3" xfId="5530"/>
    <cellStyle name="Millares 9 2 3 3 2" xfId="30078"/>
    <cellStyle name="Millares 9 2 3 3 3" xfId="17534"/>
    <cellStyle name="Millares 9 2 3 4" xfId="11268"/>
    <cellStyle name="Millares 9 2 3 4 2" xfId="23812"/>
    <cellStyle name="Millares 9 2 3 5" xfId="20679"/>
    <cellStyle name="Millares 9 2 3 6" xfId="8130"/>
    <cellStyle name="Millares 9 2 3 7" xfId="1886"/>
    <cellStyle name="Millares 9 2 4" xfId="5532"/>
    <cellStyle name="Millares 9 2 4 2" xfId="15620"/>
    <cellStyle name="Millares 9 2 4 2 2" xfId="28164"/>
    <cellStyle name="Millares 9 2 4 3" xfId="18755"/>
    <cellStyle name="Millares 9 2 4 3 2" xfId="31298"/>
    <cellStyle name="Millares 9 2 4 4" xfId="12487"/>
    <cellStyle name="Millares 9 2 4 4 2" xfId="25031"/>
    <cellStyle name="Millares 9 2 4 5" xfId="21898"/>
    <cellStyle name="Millares 9 2 4 6" xfId="9349"/>
    <cellStyle name="Millares 9 2 5" xfId="5533"/>
    <cellStyle name="Millares 9 2 5 2" xfId="26255"/>
    <cellStyle name="Millares 9 2 5 3" xfId="13711"/>
    <cellStyle name="Millares 9 2 6" xfId="5526"/>
    <cellStyle name="Millares 9 2 6 2" xfId="29388"/>
    <cellStyle name="Millares 9 2 6 3" xfId="16844"/>
    <cellStyle name="Millares 9 2 7" xfId="2919"/>
    <cellStyle name="Millares 9 2 7 2" xfId="23122"/>
    <cellStyle name="Millares 9 2 7 3" xfId="10578"/>
    <cellStyle name="Millares 9 2 8" xfId="19989"/>
    <cellStyle name="Millares 9 2 9" xfId="7440"/>
    <cellStyle name="Millares 9 3" xfId="595"/>
    <cellStyle name="Millares 9 3 2" xfId="5535"/>
    <cellStyle name="Millares 9 3 2 2" xfId="16128"/>
    <cellStyle name="Millares 9 3 2 2 2" xfId="28672"/>
    <cellStyle name="Millares 9 3 2 3" xfId="19263"/>
    <cellStyle name="Millares 9 3 2 3 2" xfId="31806"/>
    <cellStyle name="Millares 9 3 2 4" xfId="12995"/>
    <cellStyle name="Millares 9 3 2 4 2" xfId="25539"/>
    <cellStyle name="Millares 9 3 2 5" xfId="22406"/>
    <cellStyle name="Millares 9 3 2 6" xfId="9857"/>
    <cellStyle name="Millares 9 3 3" xfId="5536"/>
    <cellStyle name="Millares 9 3 3 2" xfId="27453"/>
    <cellStyle name="Millares 9 3 3 3" xfId="14909"/>
    <cellStyle name="Millares 9 3 4" xfId="5534"/>
    <cellStyle name="Millares 9 3 4 2" xfId="30587"/>
    <cellStyle name="Millares 9 3 4 3" xfId="18044"/>
    <cellStyle name="Millares 9 3 5" xfId="3442"/>
    <cellStyle name="Millares 9 3 5 2" xfId="24320"/>
    <cellStyle name="Millares 9 3 5 3" xfId="11776"/>
    <cellStyle name="Millares 9 3 6" xfId="21187"/>
    <cellStyle name="Millares 9 3 7" xfId="8638"/>
    <cellStyle name="Millares 9 3 8" xfId="1887"/>
    <cellStyle name="Millares 9 4" xfId="596"/>
    <cellStyle name="Millares 9 4 2" xfId="5538"/>
    <cellStyle name="Millares 9 4 2 2" xfId="26760"/>
    <cellStyle name="Millares 9 4 2 3" xfId="14216"/>
    <cellStyle name="Millares 9 4 3" xfId="5537"/>
    <cellStyle name="Millares 9 4 3 2" xfId="29893"/>
    <cellStyle name="Millares 9 4 3 3" xfId="17349"/>
    <cellStyle name="Millares 9 4 4" xfId="11083"/>
    <cellStyle name="Millares 9 4 4 2" xfId="23627"/>
    <cellStyle name="Millares 9 4 5" xfId="20494"/>
    <cellStyle name="Millares 9 4 6" xfId="7945"/>
    <cellStyle name="Millares 9 4 7" xfId="1888"/>
    <cellStyle name="Millares 9 5" xfId="5539"/>
    <cellStyle name="Millares 9 5 2" xfId="15435"/>
    <cellStyle name="Millares 9 5 2 2" xfId="27979"/>
    <cellStyle name="Millares 9 5 3" xfId="18570"/>
    <cellStyle name="Millares 9 5 3 2" xfId="31113"/>
    <cellStyle name="Millares 9 5 4" xfId="12302"/>
    <cellStyle name="Millares 9 5 4 2" xfId="24846"/>
    <cellStyle name="Millares 9 5 5" xfId="21713"/>
    <cellStyle name="Millares 9 5 6" xfId="9164"/>
    <cellStyle name="Millares 9 6" xfId="5540"/>
    <cellStyle name="Millares 9 6 2" xfId="26070"/>
    <cellStyle name="Millares 9 6 3" xfId="13526"/>
    <cellStyle name="Millares 9 7" xfId="5525"/>
    <cellStyle name="Millares 9 7 2" xfId="29203"/>
    <cellStyle name="Millares 9 7 3" xfId="16659"/>
    <cellStyle name="Millares 9 8" xfId="2728"/>
    <cellStyle name="Millares 9 8 2" xfId="22937"/>
    <cellStyle name="Millares 9 8 3" xfId="10393"/>
    <cellStyle name="Millares 9 9" xfId="19804"/>
    <cellStyle name="Moneda" xfId="1296" builtinId="4"/>
    <cellStyle name="Moneda 10" xfId="597"/>
    <cellStyle name="Moneda 10 2" xfId="5542"/>
    <cellStyle name="Moneda 10 3" xfId="5541"/>
    <cellStyle name="Moneda 10 4" xfId="19665"/>
    <cellStyle name="Moneda 10 5" xfId="1889"/>
    <cellStyle name="Moneda 11" xfId="1286"/>
    <cellStyle name="Moneda 11 2" xfId="5544"/>
    <cellStyle name="Moneda 11 3" xfId="5545"/>
    <cellStyle name="Moneda 11 4" xfId="5546"/>
    <cellStyle name="Moneda 11 5" xfId="5543"/>
    <cellStyle name="Moneda 11 6" xfId="2577"/>
    <cellStyle name="Moneda 12" xfId="5547"/>
    <cellStyle name="Moneda 13" xfId="5548"/>
    <cellStyle name="Moneda 2" xfId="598"/>
    <cellStyle name="Moneda 2 10" xfId="5549"/>
    <cellStyle name="Moneda 2 11" xfId="2581"/>
    <cellStyle name="Moneda 2 12" xfId="1890"/>
    <cellStyle name="Moneda 2 2" xfId="599"/>
    <cellStyle name="Moneda 2 2 2" xfId="600"/>
    <cellStyle name="Moneda 2 2 2 2" xfId="5552"/>
    <cellStyle name="Moneda 2 2 2 3" xfId="5551"/>
    <cellStyle name="Moneda 2 2 2 4" xfId="3317"/>
    <cellStyle name="Moneda 2 2 2 5" xfId="1892"/>
    <cellStyle name="Moneda 2 2 3" xfId="601"/>
    <cellStyle name="Moneda 2 2 3 2" xfId="5553"/>
    <cellStyle name="Moneda 2 2 3 3" xfId="1893"/>
    <cellStyle name="Moneda 2 2 4" xfId="5554"/>
    <cellStyle name="Moneda 2 2 5" xfId="5550"/>
    <cellStyle name="Moneda 2 2 6" xfId="2716"/>
    <cellStyle name="Moneda 2 2 7" xfId="1891"/>
    <cellStyle name="Moneda 2 3" xfId="602"/>
    <cellStyle name="Moneda 2 3 10" xfId="2711"/>
    <cellStyle name="Moneda 2 3 10 2" xfId="22922"/>
    <cellStyle name="Moneda 2 3 10 3" xfId="10378"/>
    <cellStyle name="Moneda 2 3 11" xfId="19789"/>
    <cellStyle name="Moneda 2 3 12" xfId="7240"/>
    <cellStyle name="Moneda 2 3 13" xfId="1894"/>
    <cellStyle name="Moneda 2 3 2" xfId="603"/>
    <cellStyle name="Moneda 2 3 2 10" xfId="19974"/>
    <cellStyle name="Moneda 2 3 2 11" xfId="7425"/>
    <cellStyle name="Moneda 2 3 2 12" xfId="1895"/>
    <cellStyle name="Moneda 2 3 2 2" xfId="604"/>
    <cellStyle name="Moneda 2 3 2 2 10" xfId="1896"/>
    <cellStyle name="Moneda 2 3 2 2 2" xfId="605"/>
    <cellStyle name="Moneda 2 3 2 2 2 2" xfId="5559"/>
    <cellStyle name="Moneda 2 3 2 2 2 2 2" xfId="16505"/>
    <cellStyle name="Moneda 2 3 2 2 2 2 2 2" xfId="29049"/>
    <cellStyle name="Moneda 2 3 2 2 2 2 3" xfId="19640"/>
    <cellStyle name="Moneda 2 3 2 2 2 2 3 2" xfId="32183"/>
    <cellStyle name="Moneda 2 3 2 2 2 2 4" xfId="13372"/>
    <cellStyle name="Moneda 2 3 2 2 2 2 4 2" xfId="25916"/>
    <cellStyle name="Moneda 2 3 2 2 2 2 5" xfId="22783"/>
    <cellStyle name="Moneda 2 3 2 2 2 2 6" xfId="10234"/>
    <cellStyle name="Moneda 2 3 2 2 2 3" xfId="5560"/>
    <cellStyle name="Moneda 2 3 2 2 2 3 2" xfId="27830"/>
    <cellStyle name="Moneda 2 3 2 2 2 3 3" xfId="15286"/>
    <cellStyle name="Moneda 2 3 2 2 2 4" xfId="5558"/>
    <cellStyle name="Moneda 2 3 2 2 2 4 2" xfId="30964"/>
    <cellStyle name="Moneda 2 3 2 2 2 4 3" xfId="18421"/>
    <cellStyle name="Moneda 2 3 2 2 2 5" xfId="3821"/>
    <cellStyle name="Moneda 2 3 2 2 2 5 2" xfId="24697"/>
    <cellStyle name="Moneda 2 3 2 2 2 5 3" xfId="12153"/>
    <cellStyle name="Moneda 2 3 2 2 2 6" xfId="21564"/>
    <cellStyle name="Moneda 2 3 2 2 2 7" xfId="9015"/>
    <cellStyle name="Moneda 2 3 2 2 2 8" xfId="1897"/>
    <cellStyle name="Moneda 2 3 2 2 3" xfId="606"/>
    <cellStyle name="Moneda 2 3 2 2 3 2" xfId="5562"/>
    <cellStyle name="Moneda 2 3 2 2 3 2 2" xfId="27141"/>
    <cellStyle name="Moneda 2 3 2 2 3 2 3" xfId="14597"/>
    <cellStyle name="Moneda 2 3 2 2 3 3" xfId="5561"/>
    <cellStyle name="Moneda 2 3 2 2 3 3 2" xfId="30274"/>
    <cellStyle name="Moneda 2 3 2 2 3 3 3" xfId="17730"/>
    <cellStyle name="Moneda 2 3 2 2 3 4" xfId="11464"/>
    <cellStyle name="Moneda 2 3 2 2 3 4 2" xfId="24008"/>
    <cellStyle name="Moneda 2 3 2 2 3 5" xfId="20875"/>
    <cellStyle name="Moneda 2 3 2 2 3 6" xfId="8326"/>
    <cellStyle name="Moneda 2 3 2 2 3 7" xfId="1898"/>
    <cellStyle name="Moneda 2 3 2 2 4" xfId="5563"/>
    <cellStyle name="Moneda 2 3 2 2 4 2" xfId="15816"/>
    <cellStyle name="Moneda 2 3 2 2 4 2 2" xfId="28360"/>
    <cellStyle name="Moneda 2 3 2 2 4 3" xfId="18951"/>
    <cellStyle name="Moneda 2 3 2 2 4 3 2" xfId="31494"/>
    <cellStyle name="Moneda 2 3 2 2 4 4" xfId="12683"/>
    <cellStyle name="Moneda 2 3 2 2 4 4 2" xfId="25227"/>
    <cellStyle name="Moneda 2 3 2 2 4 5" xfId="22094"/>
    <cellStyle name="Moneda 2 3 2 2 4 6" xfId="9545"/>
    <cellStyle name="Moneda 2 3 2 2 5" xfId="5564"/>
    <cellStyle name="Moneda 2 3 2 2 5 2" xfId="26451"/>
    <cellStyle name="Moneda 2 3 2 2 5 3" xfId="13907"/>
    <cellStyle name="Moneda 2 3 2 2 6" xfId="5557"/>
    <cellStyle name="Moneda 2 3 2 2 6 2" xfId="29584"/>
    <cellStyle name="Moneda 2 3 2 2 6 3" xfId="17040"/>
    <cellStyle name="Moneda 2 3 2 2 7" xfId="3116"/>
    <cellStyle name="Moneda 2 3 2 2 7 2" xfId="23318"/>
    <cellStyle name="Moneda 2 3 2 2 7 3" xfId="10774"/>
    <cellStyle name="Moneda 2 3 2 2 8" xfId="20185"/>
    <cellStyle name="Moneda 2 3 2 2 9" xfId="7636"/>
    <cellStyle name="Moneda 2 3 2 3" xfId="607"/>
    <cellStyle name="Moneda 2 3 2 3 2" xfId="608"/>
    <cellStyle name="Moneda 2 3 2 3 2 2" xfId="5567"/>
    <cellStyle name="Moneda 2 3 2 3 2 2 2" xfId="27301"/>
    <cellStyle name="Moneda 2 3 2 3 2 2 3" xfId="14757"/>
    <cellStyle name="Moneda 2 3 2 3 2 3" xfId="5566"/>
    <cellStyle name="Moneda 2 3 2 3 2 3 2" xfId="30434"/>
    <cellStyle name="Moneda 2 3 2 3 2 3 3" xfId="17890"/>
    <cellStyle name="Moneda 2 3 2 3 2 4" xfId="11624"/>
    <cellStyle name="Moneda 2 3 2 3 2 4 2" xfId="24168"/>
    <cellStyle name="Moneda 2 3 2 3 2 5" xfId="21035"/>
    <cellStyle name="Moneda 2 3 2 3 2 6" xfId="8486"/>
    <cellStyle name="Moneda 2 3 2 3 2 7" xfId="1900"/>
    <cellStyle name="Moneda 2 3 2 3 3" xfId="5568"/>
    <cellStyle name="Moneda 2 3 2 3 3 2" xfId="15976"/>
    <cellStyle name="Moneda 2 3 2 3 3 2 2" xfId="28520"/>
    <cellStyle name="Moneda 2 3 2 3 3 3" xfId="19111"/>
    <cellStyle name="Moneda 2 3 2 3 3 3 2" xfId="31654"/>
    <cellStyle name="Moneda 2 3 2 3 3 4" xfId="12843"/>
    <cellStyle name="Moneda 2 3 2 3 3 4 2" xfId="25387"/>
    <cellStyle name="Moneda 2 3 2 3 3 5" xfId="22254"/>
    <cellStyle name="Moneda 2 3 2 3 3 6" xfId="9705"/>
    <cellStyle name="Moneda 2 3 2 3 4" xfId="5569"/>
    <cellStyle name="Moneda 2 3 2 3 4 2" xfId="26611"/>
    <cellStyle name="Moneda 2 3 2 3 4 3" xfId="14067"/>
    <cellStyle name="Moneda 2 3 2 3 5" xfId="5565"/>
    <cellStyle name="Moneda 2 3 2 3 5 2" xfId="29744"/>
    <cellStyle name="Moneda 2 3 2 3 5 3" xfId="17200"/>
    <cellStyle name="Moneda 2 3 2 3 6" xfId="3280"/>
    <cellStyle name="Moneda 2 3 2 3 6 2" xfId="23478"/>
    <cellStyle name="Moneda 2 3 2 3 6 3" xfId="10934"/>
    <cellStyle name="Moneda 2 3 2 3 7" xfId="20345"/>
    <cellStyle name="Moneda 2 3 2 3 8" xfId="7796"/>
    <cellStyle name="Moneda 2 3 2 3 9" xfId="1899"/>
    <cellStyle name="Moneda 2 3 2 4" xfId="609"/>
    <cellStyle name="Moneda 2 3 2 4 2" xfId="5571"/>
    <cellStyle name="Moneda 2 3 2 4 2 2" xfId="16294"/>
    <cellStyle name="Moneda 2 3 2 4 2 2 2" xfId="28838"/>
    <cellStyle name="Moneda 2 3 2 4 2 3" xfId="19429"/>
    <cellStyle name="Moneda 2 3 2 4 2 3 2" xfId="31972"/>
    <cellStyle name="Moneda 2 3 2 4 2 4" xfId="13161"/>
    <cellStyle name="Moneda 2 3 2 4 2 4 2" xfId="25705"/>
    <cellStyle name="Moneda 2 3 2 4 2 5" xfId="22572"/>
    <cellStyle name="Moneda 2 3 2 4 2 6" xfId="10023"/>
    <cellStyle name="Moneda 2 3 2 4 3" xfId="5572"/>
    <cellStyle name="Moneda 2 3 2 4 3 2" xfId="27619"/>
    <cellStyle name="Moneda 2 3 2 4 3 3" xfId="15075"/>
    <cellStyle name="Moneda 2 3 2 4 4" xfId="5570"/>
    <cellStyle name="Moneda 2 3 2 4 4 2" xfId="30753"/>
    <cellStyle name="Moneda 2 3 2 4 4 3" xfId="18210"/>
    <cellStyle name="Moneda 2 3 2 4 5" xfId="3608"/>
    <cellStyle name="Moneda 2 3 2 4 5 2" xfId="24486"/>
    <cellStyle name="Moneda 2 3 2 4 5 3" xfId="11942"/>
    <cellStyle name="Moneda 2 3 2 4 6" xfId="21353"/>
    <cellStyle name="Moneda 2 3 2 4 7" xfId="8804"/>
    <cellStyle name="Moneda 2 3 2 4 8" xfId="1901"/>
    <cellStyle name="Moneda 2 3 2 5" xfId="5573"/>
    <cellStyle name="Moneda 2 3 2 5 2" xfId="14386"/>
    <cellStyle name="Moneda 2 3 2 5 2 2" xfId="26930"/>
    <cellStyle name="Moneda 2 3 2 5 3" xfId="17519"/>
    <cellStyle name="Moneda 2 3 2 5 3 2" xfId="30063"/>
    <cellStyle name="Moneda 2 3 2 5 4" xfId="11253"/>
    <cellStyle name="Moneda 2 3 2 5 4 2" xfId="23797"/>
    <cellStyle name="Moneda 2 3 2 5 5" xfId="20664"/>
    <cellStyle name="Moneda 2 3 2 5 6" xfId="8115"/>
    <cellStyle name="Moneda 2 3 2 6" xfId="5574"/>
    <cellStyle name="Moneda 2 3 2 6 2" xfId="15605"/>
    <cellStyle name="Moneda 2 3 2 6 2 2" xfId="28149"/>
    <cellStyle name="Moneda 2 3 2 6 3" xfId="18740"/>
    <cellStyle name="Moneda 2 3 2 6 3 2" xfId="31283"/>
    <cellStyle name="Moneda 2 3 2 6 4" xfId="12472"/>
    <cellStyle name="Moneda 2 3 2 6 4 2" xfId="25016"/>
    <cellStyle name="Moneda 2 3 2 6 5" xfId="21883"/>
    <cellStyle name="Moneda 2 3 2 6 6" xfId="9334"/>
    <cellStyle name="Moneda 2 3 2 7" xfId="5556"/>
    <cellStyle name="Moneda 2 3 2 7 2" xfId="26240"/>
    <cellStyle name="Moneda 2 3 2 7 3" xfId="13696"/>
    <cellStyle name="Moneda 2 3 2 8" xfId="2903"/>
    <cellStyle name="Moneda 2 3 2 8 2" xfId="29373"/>
    <cellStyle name="Moneda 2 3 2 8 3" xfId="16829"/>
    <cellStyle name="Moneda 2 3 2 9" xfId="10563"/>
    <cellStyle name="Moneda 2 3 2 9 2" xfId="23107"/>
    <cellStyle name="Moneda 2 3 3" xfId="610"/>
    <cellStyle name="Moneda 2 3 3 10" xfId="1902"/>
    <cellStyle name="Moneda 2 3 3 2" xfId="611"/>
    <cellStyle name="Moneda 2 3 3 2 2" xfId="5577"/>
    <cellStyle name="Moneda 2 3 3 2 2 2" xfId="16425"/>
    <cellStyle name="Moneda 2 3 3 2 2 2 2" xfId="28969"/>
    <cellStyle name="Moneda 2 3 3 2 2 3" xfId="19560"/>
    <cellStyle name="Moneda 2 3 3 2 2 3 2" xfId="32103"/>
    <cellStyle name="Moneda 2 3 3 2 2 4" xfId="13292"/>
    <cellStyle name="Moneda 2 3 3 2 2 4 2" xfId="25836"/>
    <cellStyle name="Moneda 2 3 3 2 2 5" xfId="22703"/>
    <cellStyle name="Moneda 2 3 3 2 2 6" xfId="10154"/>
    <cellStyle name="Moneda 2 3 3 2 3" xfId="5578"/>
    <cellStyle name="Moneda 2 3 3 2 3 2" xfId="27750"/>
    <cellStyle name="Moneda 2 3 3 2 3 3" xfId="15206"/>
    <cellStyle name="Moneda 2 3 3 2 4" xfId="5576"/>
    <cellStyle name="Moneda 2 3 3 2 4 2" xfId="30884"/>
    <cellStyle name="Moneda 2 3 3 2 4 3" xfId="18341"/>
    <cellStyle name="Moneda 2 3 3 2 5" xfId="3741"/>
    <cellStyle name="Moneda 2 3 3 2 5 2" xfId="24617"/>
    <cellStyle name="Moneda 2 3 3 2 5 3" xfId="12073"/>
    <cellStyle name="Moneda 2 3 3 2 6" xfId="21484"/>
    <cellStyle name="Moneda 2 3 3 2 7" xfId="8935"/>
    <cellStyle name="Moneda 2 3 3 2 8" xfId="1903"/>
    <cellStyle name="Moneda 2 3 3 3" xfId="612"/>
    <cellStyle name="Moneda 2 3 3 3 2" xfId="5580"/>
    <cellStyle name="Moneda 2 3 3 3 2 2" xfId="27061"/>
    <cellStyle name="Moneda 2 3 3 3 2 3" xfId="14517"/>
    <cellStyle name="Moneda 2 3 3 3 3" xfId="5579"/>
    <cellStyle name="Moneda 2 3 3 3 3 2" xfId="30194"/>
    <cellStyle name="Moneda 2 3 3 3 3 3" xfId="17650"/>
    <cellStyle name="Moneda 2 3 3 3 4" xfId="11384"/>
    <cellStyle name="Moneda 2 3 3 3 4 2" xfId="23928"/>
    <cellStyle name="Moneda 2 3 3 3 5" xfId="20795"/>
    <cellStyle name="Moneda 2 3 3 3 6" xfId="8246"/>
    <cellStyle name="Moneda 2 3 3 3 7" xfId="1904"/>
    <cellStyle name="Moneda 2 3 3 4" xfId="5581"/>
    <cellStyle name="Moneda 2 3 3 4 2" xfId="15736"/>
    <cellStyle name="Moneda 2 3 3 4 2 2" xfId="28280"/>
    <cellStyle name="Moneda 2 3 3 4 3" xfId="18871"/>
    <cellStyle name="Moneda 2 3 3 4 3 2" xfId="31414"/>
    <cellStyle name="Moneda 2 3 3 4 4" xfId="12603"/>
    <cellStyle name="Moneda 2 3 3 4 4 2" xfId="25147"/>
    <cellStyle name="Moneda 2 3 3 4 5" xfId="22014"/>
    <cellStyle name="Moneda 2 3 3 4 6" xfId="9465"/>
    <cellStyle name="Moneda 2 3 3 5" xfId="5582"/>
    <cellStyle name="Moneda 2 3 3 5 2" xfId="26371"/>
    <cellStyle name="Moneda 2 3 3 5 3" xfId="13827"/>
    <cellStyle name="Moneda 2 3 3 6" xfId="5575"/>
    <cellStyle name="Moneda 2 3 3 6 2" xfId="29504"/>
    <cellStyle name="Moneda 2 3 3 6 3" xfId="16960"/>
    <cellStyle name="Moneda 2 3 3 7" xfId="3035"/>
    <cellStyle name="Moneda 2 3 3 7 2" xfId="23238"/>
    <cellStyle name="Moneda 2 3 3 7 3" xfId="10694"/>
    <cellStyle name="Moneda 2 3 3 8" xfId="20105"/>
    <cellStyle name="Moneda 2 3 3 9" xfId="7556"/>
    <cellStyle name="Moneda 2 3 4" xfId="613"/>
    <cellStyle name="Moneda 2 3 4 2" xfId="614"/>
    <cellStyle name="Moneda 2 3 4 2 2" xfId="5585"/>
    <cellStyle name="Moneda 2 3 4 2 2 2" xfId="27221"/>
    <cellStyle name="Moneda 2 3 4 2 2 3" xfId="14677"/>
    <cellStyle name="Moneda 2 3 4 2 3" xfId="5584"/>
    <cellStyle name="Moneda 2 3 4 2 3 2" xfId="30354"/>
    <cellStyle name="Moneda 2 3 4 2 3 3" xfId="17810"/>
    <cellStyle name="Moneda 2 3 4 2 4" xfId="11544"/>
    <cellStyle name="Moneda 2 3 4 2 4 2" xfId="24088"/>
    <cellStyle name="Moneda 2 3 4 2 5" xfId="20955"/>
    <cellStyle name="Moneda 2 3 4 2 6" xfId="8406"/>
    <cellStyle name="Moneda 2 3 4 2 7" xfId="1906"/>
    <cellStyle name="Moneda 2 3 4 3" xfId="5586"/>
    <cellStyle name="Moneda 2 3 4 3 2" xfId="15896"/>
    <cellStyle name="Moneda 2 3 4 3 2 2" xfId="28440"/>
    <cellStyle name="Moneda 2 3 4 3 3" xfId="19031"/>
    <cellStyle name="Moneda 2 3 4 3 3 2" xfId="31574"/>
    <cellStyle name="Moneda 2 3 4 3 4" xfId="12763"/>
    <cellStyle name="Moneda 2 3 4 3 4 2" xfId="25307"/>
    <cellStyle name="Moneda 2 3 4 3 5" xfId="22174"/>
    <cellStyle name="Moneda 2 3 4 3 6" xfId="9625"/>
    <cellStyle name="Moneda 2 3 4 4" xfId="5587"/>
    <cellStyle name="Moneda 2 3 4 4 2" xfId="26531"/>
    <cellStyle name="Moneda 2 3 4 4 3" xfId="13987"/>
    <cellStyle name="Moneda 2 3 4 5" xfId="5583"/>
    <cellStyle name="Moneda 2 3 4 5 2" xfId="29664"/>
    <cellStyle name="Moneda 2 3 4 5 3" xfId="17120"/>
    <cellStyle name="Moneda 2 3 4 6" xfId="3200"/>
    <cellStyle name="Moneda 2 3 4 6 2" xfId="23398"/>
    <cellStyle name="Moneda 2 3 4 6 3" xfId="10854"/>
    <cellStyle name="Moneda 2 3 4 7" xfId="20265"/>
    <cellStyle name="Moneda 2 3 4 8" xfId="7716"/>
    <cellStyle name="Moneda 2 3 4 9" xfId="1905"/>
    <cellStyle name="Moneda 2 3 5" xfId="615"/>
    <cellStyle name="Moneda 2 3 5 2" xfId="5589"/>
    <cellStyle name="Moneda 2 3 5 2 2" xfId="16064"/>
    <cellStyle name="Moneda 2 3 5 2 2 2" xfId="28608"/>
    <cellStyle name="Moneda 2 3 5 2 3" xfId="19199"/>
    <cellStyle name="Moneda 2 3 5 2 3 2" xfId="31742"/>
    <cellStyle name="Moneda 2 3 5 2 4" xfId="12931"/>
    <cellStyle name="Moneda 2 3 5 2 4 2" xfId="25475"/>
    <cellStyle name="Moneda 2 3 5 2 5" xfId="22342"/>
    <cellStyle name="Moneda 2 3 5 2 6" xfId="9793"/>
    <cellStyle name="Moneda 2 3 5 3" xfId="5590"/>
    <cellStyle name="Moneda 2 3 5 3 2" xfId="27389"/>
    <cellStyle name="Moneda 2 3 5 3 3" xfId="14845"/>
    <cellStyle name="Moneda 2 3 5 4" xfId="5588"/>
    <cellStyle name="Moneda 2 3 5 4 2" xfId="30522"/>
    <cellStyle name="Moneda 2 3 5 4 3" xfId="17979"/>
    <cellStyle name="Moneda 2 3 5 5" xfId="3373"/>
    <cellStyle name="Moneda 2 3 5 5 2" xfId="24256"/>
    <cellStyle name="Moneda 2 3 5 5 3" xfId="11712"/>
    <cellStyle name="Moneda 2 3 5 6" xfId="21123"/>
    <cellStyle name="Moneda 2 3 5 7" xfId="8574"/>
    <cellStyle name="Moneda 2 3 5 8" xfId="1907"/>
    <cellStyle name="Moneda 2 3 6" xfId="3910"/>
    <cellStyle name="Moneda 2 3 6 2" xfId="5591"/>
    <cellStyle name="Moneda 2 3 6 2 2" xfId="26745"/>
    <cellStyle name="Moneda 2 3 6 2 3" xfId="14201"/>
    <cellStyle name="Moneda 2 3 6 3" xfId="17334"/>
    <cellStyle name="Moneda 2 3 6 3 2" xfId="29878"/>
    <cellStyle name="Moneda 2 3 6 4" xfId="11068"/>
    <cellStyle name="Moneda 2 3 6 4 2" xfId="23612"/>
    <cellStyle name="Moneda 2 3 6 5" xfId="20479"/>
    <cellStyle name="Moneda 2 3 6 6" xfId="7930"/>
    <cellStyle name="Moneda 2 3 7" xfId="5592"/>
    <cellStyle name="Moneda 2 3 7 2" xfId="15420"/>
    <cellStyle name="Moneda 2 3 7 2 2" xfId="27964"/>
    <cellStyle name="Moneda 2 3 7 3" xfId="18555"/>
    <cellStyle name="Moneda 2 3 7 3 2" xfId="31098"/>
    <cellStyle name="Moneda 2 3 7 4" xfId="12287"/>
    <cellStyle name="Moneda 2 3 7 4 2" xfId="24831"/>
    <cellStyle name="Moneda 2 3 7 5" xfId="21698"/>
    <cellStyle name="Moneda 2 3 7 6" xfId="9149"/>
    <cellStyle name="Moneda 2 3 8" xfId="5593"/>
    <cellStyle name="Moneda 2 3 8 2" xfId="26055"/>
    <cellStyle name="Moneda 2 3 8 3" xfId="13511"/>
    <cellStyle name="Moneda 2 3 9" xfId="5555"/>
    <cellStyle name="Moneda 2 3 9 2" xfId="29188"/>
    <cellStyle name="Moneda 2 3 9 3" xfId="16644"/>
    <cellStyle name="Moneda 2 4" xfId="616"/>
    <cellStyle name="Moneda 2 4 10" xfId="7266"/>
    <cellStyle name="Moneda 2 4 11" xfId="1908"/>
    <cellStyle name="Moneda 2 4 2" xfId="617"/>
    <cellStyle name="Moneda 2 4 2 10" xfId="1909"/>
    <cellStyle name="Moneda 2 4 2 2" xfId="618"/>
    <cellStyle name="Moneda 2 4 2 2 2" xfId="5597"/>
    <cellStyle name="Moneda 2 4 2 2 2 2" xfId="16320"/>
    <cellStyle name="Moneda 2 4 2 2 2 2 2" xfId="28864"/>
    <cellStyle name="Moneda 2 4 2 2 2 3" xfId="19455"/>
    <cellStyle name="Moneda 2 4 2 2 2 3 2" xfId="31998"/>
    <cellStyle name="Moneda 2 4 2 2 2 4" xfId="13187"/>
    <cellStyle name="Moneda 2 4 2 2 2 4 2" xfId="25731"/>
    <cellStyle name="Moneda 2 4 2 2 2 5" xfId="22598"/>
    <cellStyle name="Moneda 2 4 2 2 2 6" xfId="10049"/>
    <cellStyle name="Moneda 2 4 2 2 3" xfId="5598"/>
    <cellStyle name="Moneda 2 4 2 2 3 2" xfId="27645"/>
    <cellStyle name="Moneda 2 4 2 2 3 3" xfId="15101"/>
    <cellStyle name="Moneda 2 4 2 2 4" xfId="5596"/>
    <cellStyle name="Moneda 2 4 2 2 4 2" xfId="30779"/>
    <cellStyle name="Moneda 2 4 2 2 4 3" xfId="18236"/>
    <cellStyle name="Moneda 2 4 2 2 5" xfId="3634"/>
    <cellStyle name="Moneda 2 4 2 2 5 2" xfId="24512"/>
    <cellStyle name="Moneda 2 4 2 2 5 3" xfId="11968"/>
    <cellStyle name="Moneda 2 4 2 2 6" xfId="21379"/>
    <cellStyle name="Moneda 2 4 2 2 7" xfId="8830"/>
    <cellStyle name="Moneda 2 4 2 2 8" xfId="1910"/>
    <cellStyle name="Moneda 2 4 2 3" xfId="619"/>
    <cellStyle name="Moneda 2 4 2 3 2" xfId="5600"/>
    <cellStyle name="Moneda 2 4 2 3 2 2" xfId="26956"/>
    <cellStyle name="Moneda 2 4 2 3 2 3" xfId="14412"/>
    <cellStyle name="Moneda 2 4 2 3 3" xfId="5599"/>
    <cellStyle name="Moneda 2 4 2 3 3 2" xfId="30089"/>
    <cellStyle name="Moneda 2 4 2 3 3 3" xfId="17545"/>
    <cellStyle name="Moneda 2 4 2 3 4" xfId="11279"/>
    <cellStyle name="Moneda 2 4 2 3 4 2" xfId="23823"/>
    <cellStyle name="Moneda 2 4 2 3 5" xfId="20690"/>
    <cellStyle name="Moneda 2 4 2 3 6" xfId="8141"/>
    <cellStyle name="Moneda 2 4 2 3 7" xfId="1911"/>
    <cellStyle name="Moneda 2 4 2 4" xfId="5601"/>
    <cellStyle name="Moneda 2 4 2 4 2" xfId="15631"/>
    <cellStyle name="Moneda 2 4 2 4 2 2" xfId="28175"/>
    <cellStyle name="Moneda 2 4 2 4 3" xfId="18766"/>
    <cellStyle name="Moneda 2 4 2 4 3 2" xfId="31309"/>
    <cellStyle name="Moneda 2 4 2 4 4" xfId="12498"/>
    <cellStyle name="Moneda 2 4 2 4 4 2" xfId="25042"/>
    <cellStyle name="Moneda 2 4 2 4 5" xfId="21909"/>
    <cellStyle name="Moneda 2 4 2 4 6" xfId="9360"/>
    <cellStyle name="Moneda 2 4 2 5" xfId="5602"/>
    <cellStyle name="Moneda 2 4 2 5 2" xfId="26266"/>
    <cellStyle name="Moneda 2 4 2 5 3" xfId="13722"/>
    <cellStyle name="Moneda 2 4 2 6" xfId="5595"/>
    <cellStyle name="Moneda 2 4 2 6 2" xfId="29399"/>
    <cellStyle name="Moneda 2 4 2 6 3" xfId="16855"/>
    <cellStyle name="Moneda 2 4 2 7" xfId="2930"/>
    <cellStyle name="Moneda 2 4 2 7 2" xfId="23133"/>
    <cellStyle name="Moneda 2 4 2 7 3" xfId="10589"/>
    <cellStyle name="Moneda 2 4 2 8" xfId="20000"/>
    <cellStyle name="Moneda 2 4 2 9" xfId="7451"/>
    <cellStyle name="Moneda 2 4 3" xfId="620"/>
    <cellStyle name="Moneda 2 4 3 2" xfId="5604"/>
    <cellStyle name="Moneda 2 4 3 2 2" xfId="16138"/>
    <cellStyle name="Moneda 2 4 3 2 2 2" xfId="28682"/>
    <cellStyle name="Moneda 2 4 3 2 3" xfId="19273"/>
    <cellStyle name="Moneda 2 4 3 2 3 2" xfId="31816"/>
    <cellStyle name="Moneda 2 4 3 2 4" xfId="13005"/>
    <cellStyle name="Moneda 2 4 3 2 4 2" xfId="25549"/>
    <cellStyle name="Moneda 2 4 3 2 5" xfId="22416"/>
    <cellStyle name="Moneda 2 4 3 2 6" xfId="9867"/>
    <cellStyle name="Moneda 2 4 3 3" xfId="5605"/>
    <cellStyle name="Moneda 2 4 3 3 2" xfId="27463"/>
    <cellStyle name="Moneda 2 4 3 3 3" xfId="14919"/>
    <cellStyle name="Moneda 2 4 3 4" xfId="5603"/>
    <cellStyle name="Moneda 2 4 3 4 2" xfId="30597"/>
    <cellStyle name="Moneda 2 4 3 4 3" xfId="18054"/>
    <cellStyle name="Moneda 2 4 3 5" xfId="3452"/>
    <cellStyle name="Moneda 2 4 3 5 2" xfId="24330"/>
    <cellStyle name="Moneda 2 4 3 5 3" xfId="11786"/>
    <cellStyle name="Moneda 2 4 3 6" xfId="21197"/>
    <cellStyle name="Moneda 2 4 3 7" xfId="8648"/>
    <cellStyle name="Moneda 2 4 3 8" xfId="1912"/>
    <cellStyle name="Moneda 2 4 4" xfId="621"/>
    <cellStyle name="Moneda 2 4 4 2" xfId="5607"/>
    <cellStyle name="Moneda 2 4 4 2 2" xfId="26771"/>
    <cellStyle name="Moneda 2 4 4 2 3" xfId="14227"/>
    <cellStyle name="Moneda 2 4 4 3" xfId="5606"/>
    <cellStyle name="Moneda 2 4 4 3 2" xfId="29904"/>
    <cellStyle name="Moneda 2 4 4 3 3" xfId="17360"/>
    <cellStyle name="Moneda 2 4 4 4" xfId="11094"/>
    <cellStyle name="Moneda 2 4 4 4 2" xfId="23638"/>
    <cellStyle name="Moneda 2 4 4 5" xfId="20505"/>
    <cellStyle name="Moneda 2 4 4 6" xfId="7956"/>
    <cellStyle name="Moneda 2 4 4 7" xfId="1913"/>
    <cellStyle name="Moneda 2 4 5" xfId="5608"/>
    <cellStyle name="Moneda 2 4 5 2" xfId="15446"/>
    <cellStyle name="Moneda 2 4 5 2 2" xfId="27990"/>
    <cellStyle name="Moneda 2 4 5 3" xfId="18581"/>
    <cellStyle name="Moneda 2 4 5 3 2" xfId="31124"/>
    <cellStyle name="Moneda 2 4 5 4" xfId="12313"/>
    <cellStyle name="Moneda 2 4 5 4 2" xfId="24857"/>
    <cellStyle name="Moneda 2 4 5 5" xfId="21724"/>
    <cellStyle name="Moneda 2 4 5 6" xfId="9175"/>
    <cellStyle name="Moneda 2 4 6" xfId="5609"/>
    <cellStyle name="Moneda 2 4 6 2" xfId="26081"/>
    <cellStyle name="Moneda 2 4 6 3" xfId="13537"/>
    <cellStyle name="Moneda 2 4 7" xfId="5594"/>
    <cellStyle name="Moneda 2 4 7 2" xfId="29214"/>
    <cellStyle name="Moneda 2 4 7 3" xfId="16670"/>
    <cellStyle name="Moneda 2 4 8" xfId="2739"/>
    <cellStyle name="Moneda 2 4 8 2" xfId="22948"/>
    <cellStyle name="Moneda 2 4 8 3" xfId="10404"/>
    <cellStyle name="Moneda 2 4 9" xfId="19815"/>
    <cellStyle name="Moneda 2 5" xfId="622"/>
    <cellStyle name="Moneda 2 5 10" xfId="2759"/>
    <cellStyle name="Moneda 2 5 11" xfId="7286"/>
    <cellStyle name="Moneda 2 5 12" xfId="1914"/>
    <cellStyle name="Moneda 2 5 2" xfId="623"/>
    <cellStyle name="Moneda 2 5 2 10" xfId="1915"/>
    <cellStyle name="Moneda 2 5 2 2" xfId="624"/>
    <cellStyle name="Moneda 2 5 2 2 2" xfId="5613"/>
    <cellStyle name="Moneda 2 5 2 2 2 2" xfId="16340"/>
    <cellStyle name="Moneda 2 5 2 2 2 2 2" xfId="28884"/>
    <cellStyle name="Moneda 2 5 2 2 2 3" xfId="19475"/>
    <cellStyle name="Moneda 2 5 2 2 2 3 2" xfId="32018"/>
    <cellStyle name="Moneda 2 5 2 2 2 4" xfId="13207"/>
    <cellStyle name="Moneda 2 5 2 2 2 4 2" xfId="25751"/>
    <cellStyle name="Moneda 2 5 2 2 2 5" xfId="22618"/>
    <cellStyle name="Moneda 2 5 2 2 2 6" xfId="10069"/>
    <cellStyle name="Moneda 2 5 2 2 3" xfId="5614"/>
    <cellStyle name="Moneda 2 5 2 2 3 2" xfId="27665"/>
    <cellStyle name="Moneda 2 5 2 2 3 3" xfId="15121"/>
    <cellStyle name="Moneda 2 5 2 2 4" xfId="5612"/>
    <cellStyle name="Moneda 2 5 2 2 4 2" xfId="30799"/>
    <cellStyle name="Moneda 2 5 2 2 4 3" xfId="18256"/>
    <cellStyle name="Moneda 2 5 2 2 5" xfId="3654"/>
    <cellStyle name="Moneda 2 5 2 2 5 2" xfId="24532"/>
    <cellStyle name="Moneda 2 5 2 2 5 3" xfId="11988"/>
    <cellStyle name="Moneda 2 5 2 2 6" xfId="21399"/>
    <cellStyle name="Moneda 2 5 2 2 7" xfId="8850"/>
    <cellStyle name="Moneda 2 5 2 2 8" xfId="1916"/>
    <cellStyle name="Moneda 2 5 2 3" xfId="625"/>
    <cellStyle name="Moneda 2 5 2 3 2" xfId="5616"/>
    <cellStyle name="Moneda 2 5 2 3 2 2" xfId="26976"/>
    <cellStyle name="Moneda 2 5 2 3 2 3" xfId="14432"/>
    <cellStyle name="Moneda 2 5 2 3 3" xfId="5615"/>
    <cellStyle name="Moneda 2 5 2 3 3 2" xfId="30109"/>
    <cellStyle name="Moneda 2 5 2 3 3 3" xfId="17565"/>
    <cellStyle name="Moneda 2 5 2 3 4" xfId="11299"/>
    <cellStyle name="Moneda 2 5 2 3 4 2" xfId="23843"/>
    <cellStyle name="Moneda 2 5 2 3 5" xfId="20710"/>
    <cellStyle name="Moneda 2 5 2 3 6" xfId="8161"/>
    <cellStyle name="Moneda 2 5 2 3 7" xfId="1917"/>
    <cellStyle name="Moneda 2 5 2 4" xfId="5617"/>
    <cellStyle name="Moneda 2 5 2 4 2" xfId="15651"/>
    <cellStyle name="Moneda 2 5 2 4 2 2" xfId="28195"/>
    <cellStyle name="Moneda 2 5 2 4 3" xfId="18786"/>
    <cellStyle name="Moneda 2 5 2 4 3 2" xfId="31329"/>
    <cellStyle name="Moneda 2 5 2 4 4" xfId="12518"/>
    <cellStyle name="Moneda 2 5 2 4 4 2" xfId="25062"/>
    <cellStyle name="Moneda 2 5 2 4 5" xfId="21929"/>
    <cellStyle name="Moneda 2 5 2 4 6" xfId="9380"/>
    <cellStyle name="Moneda 2 5 2 5" xfId="5618"/>
    <cellStyle name="Moneda 2 5 2 5 2" xfId="26286"/>
    <cellStyle name="Moneda 2 5 2 5 3" xfId="13742"/>
    <cellStyle name="Moneda 2 5 2 6" xfId="5611"/>
    <cellStyle name="Moneda 2 5 2 6 2" xfId="29419"/>
    <cellStyle name="Moneda 2 5 2 6 3" xfId="16875"/>
    <cellStyle name="Moneda 2 5 2 7" xfId="2950"/>
    <cellStyle name="Moneda 2 5 2 7 2" xfId="23153"/>
    <cellStyle name="Moneda 2 5 2 7 3" xfId="10609"/>
    <cellStyle name="Moneda 2 5 2 8" xfId="20020"/>
    <cellStyle name="Moneda 2 5 2 9" xfId="7471"/>
    <cellStyle name="Moneda 2 5 3" xfId="626"/>
    <cellStyle name="Moneda 2 5 3 2" xfId="627"/>
    <cellStyle name="Moneda 2 5 3 2 2" xfId="5621"/>
    <cellStyle name="Moneda 2 5 3 2 2 2" xfId="28699"/>
    <cellStyle name="Moneda 2 5 3 2 2 3" xfId="16155"/>
    <cellStyle name="Moneda 2 5 3 2 3" xfId="5620"/>
    <cellStyle name="Moneda 2 5 3 2 3 2" xfId="31833"/>
    <cellStyle name="Moneda 2 5 3 2 3 3" xfId="19290"/>
    <cellStyle name="Moneda 2 5 3 2 4" xfId="13022"/>
    <cellStyle name="Moneda 2 5 3 2 4 2" xfId="25566"/>
    <cellStyle name="Moneda 2 5 3 2 5" xfId="22433"/>
    <cellStyle name="Moneda 2 5 3 2 6" xfId="9884"/>
    <cellStyle name="Moneda 2 5 3 2 7" xfId="1919"/>
    <cellStyle name="Moneda 2 5 3 3" xfId="5622"/>
    <cellStyle name="Moneda 2 5 3 3 2" xfId="27480"/>
    <cellStyle name="Moneda 2 5 3 3 3" xfId="14936"/>
    <cellStyle name="Moneda 2 5 3 4" xfId="5623"/>
    <cellStyle name="Moneda 2 5 3 4 2" xfId="30614"/>
    <cellStyle name="Moneda 2 5 3 4 3" xfId="18071"/>
    <cellStyle name="Moneda 2 5 3 5" xfId="5619"/>
    <cellStyle name="Moneda 2 5 3 5 2" xfId="24347"/>
    <cellStyle name="Moneda 2 5 3 5 3" xfId="11803"/>
    <cellStyle name="Moneda 2 5 3 6" xfId="3469"/>
    <cellStyle name="Moneda 2 5 3 6 2" xfId="21214"/>
    <cellStyle name="Moneda 2 5 3 7" xfId="8665"/>
    <cellStyle name="Moneda 2 5 3 8" xfId="1918"/>
    <cellStyle name="Moneda 2 5 4" xfId="628"/>
    <cellStyle name="Moneda 2 5 4 2" xfId="5625"/>
    <cellStyle name="Moneda 2 5 4 2 2" xfId="26791"/>
    <cellStyle name="Moneda 2 5 4 2 3" xfId="14247"/>
    <cellStyle name="Moneda 2 5 4 3" xfId="5624"/>
    <cellStyle name="Moneda 2 5 4 3 2" xfId="29924"/>
    <cellStyle name="Moneda 2 5 4 3 3" xfId="17380"/>
    <cellStyle name="Moneda 2 5 4 4" xfId="11114"/>
    <cellStyle name="Moneda 2 5 4 4 2" xfId="23658"/>
    <cellStyle name="Moneda 2 5 4 5" xfId="20525"/>
    <cellStyle name="Moneda 2 5 4 6" xfId="7976"/>
    <cellStyle name="Moneda 2 5 4 7" xfId="1920"/>
    <cellStyle name="Moneda 2 5 5" xfId="629"/>
    <cellStyle name="Moneda 2 5 5 2" xfId="5627"/>
    <cellStyle name="Moneda 2 5 5 2 2" xfId="28010"/>
    <cellStyle name="Moneda 2 5 5 2 3" xfId="15466"/>
    <cellStyle name="Moneda 2 5 5 3" xfId="5626"/>
    <cellStyle name="Moneda 2 5 5 3 2" xfId="31144"/>
    <cellStyle name="Moneda 2 5 5 3 3" xfId="18601"/>
    <cellStyle name="Moneda 2 5 5 4" xfId="12333"/>
    <cellStyle name="Moneda 2 5 5 4 2" xfId="24877"/>
    <cellStyle name="Moneda 2 5 5 5" xfId="21744"/>
    <cellStyle name="Moneda 2 5 5 6" xfId="9195"/>
    <cellStyle name="Moneda 2 5 5 7" xfId="1921"/>
    <cellStyle name="Moneda 2 5 6" xfId="5628"/>
    <cellStyle name="Moneda 2 5 6 2" xfId="26101"/>
    <cellStyle name="Moneda 2 5 6 3" xfId="13557"/>
    <cellStyle name="Moneda 2 5 7" xfId="5629"/>
    <cellStyle name="Moneda 2 5 7 2" xfId="29234"/>
    <cellStyle name="Moneda 2 5 7 3" xfId="16690"/>
    <cellStyle name="Moneda 2 5 8" xfId="5630"/>
    <cellStyle name="Moneda 2 5 8 2" xfId="22968"/>
    <cellStyle name="Moneda 2 5 8 3" xfId="10424"/>
    <cellStyle name="Moneda 2 5 9" xfId="5610"/>
    <cellStyle name="Moneda 2 5 9 2" xfId="19835"/>
    <cellStyle name="Moneda 2 6" xfId="630"/>
    <cellStyle name="Moneda 2 6 2" xfId="3671"/>
    <cellStyle name="Moneda 2 6 2 2" xfId="5632"/>
    <cellStyle name="Moneda 2 6 3" xfId="5633"/>
    <cellStyle name="Moneda 2 6 3 2" xfId="15996"/>
    <cellStyle name="Moneda 2 6 3 2 2" xfId="28540"/>
    <cellStyle name="Moneda 2 6 3 3" xfId="19131"/>
    <cellStyle name="Moneda 2 6 3 3 2" xfId="31674"/>
    <cellStyle name="Moneda 2 6 3 4" xfId="12863"/>
    <cellStyle name="Moneda 2 6 3 4 2" xfId="25407"/>
    <cellStyle name="Moneda 2 6 3 5" xfId="22274"/>
    <cellStyle name="Moneda 2 6 3 6" xfId="9725"/>
    <cellStyle name="Moneda 2 6 4" xfId="5631"/>
    <cellStyle name="Moneda 2 6 4 2" xfId="27321"/>
    <cellStyle name="Moneda 2 6 4 3" xfId="14777"/>
    <cellStyle name="Moneda 2 6 5" xfId="3300"/>
    <cellStyle name="Moneda 2 6 5 2" xfId="30454"/>
    <cellStyle name="Moneda 2 6 5 3" xfId="17910"/>
    <cellStyle name="Moneda 2 6 6" xfId="11644"/>
    <cellStyle name="Moneda 2 6 6 2" xfId="24188"/>
    <cellStyle name="Moneda 2 6 7" xfId="21055"/>
    <cellStyle name="Moneda 2 6 8" xfId="8506"/>
    <cellStyle name="Moneda 2 6 9" xfId="1922"/>
    <cellStyle name="Moneda 2 7" xfId="631"/>
    <cellStyle name="Moneda 2 7 2" xfId="5635"/>
    <cellStyle name="Moneda 2 7 2 2" xfId="29063"/>
    <cellStyle name="Moneda 2 7 2 3" xfId="16519"/>
    <cellStyle name="Moneda 2 7 3" xfId="5634"/>
    <cellStyle name="Moneda 2 7 3 2" xfId="32197"/>
    <cellStyle name="Moneda 2 7 3 3" xfId="19654"/>
    <cellStyle name="Moneda 2 7 4" xfId="3842"/>
    <cellStyle name="Moneda 2 7 4 2" xfId="25930"/>
    <cellStyle name="Moneda 2 7 4 3" xfId="13386"/>
    <cellStyle name="Moneda 2 7 5" xfId="22797"/>
    <cellStyle name="Moneda 2 7 6" xfId="10250"/>
    <cellStyle name="Moneda 2 7 7" xfId="1923"/>
    <cellStyle name="Moneda 2 8" xfId="5636"/>
    <cellStyle name="Moneda 2 9" xfId="5637"/>
    <cellStyle name="Moneda 3" xfId="632"/>
    <cellStyle name="Moneda 3 10" xfId="633"/>
    <cellStyle name="Moneda 3 10 10" xfId="1925"/>
    <cellStyle name="Moneda 3 10 2" xfId="634"/>
    <cellStyle name="Moneda 3 10 2 2" xfId="5641"/>
    <cellStyle name="Moneda 3 10 2 2 2" xfId="16359"/>
    <cellStyle name="Moneda 3 10 2 2 2 2" xfId="28903"/>
    <cellStyle name="Moneda 3 10 2 2 3" xfId="19494"/>
    <cellStyle name="Moneda 3 10 2 2 3 2" xfId="32037"/>
    <cellStyle name="Moneda 3 10 2 2 4" xfId="13226"/>
    <cellStyle name="Moneda 3 10 2 2 4 2" xfId="25770"/>
    <cellStyle name="Moneda 3 10 2 2 5" xfId="22637"/>
    <cellStyle name="Moneda 3 10 2 2 6" xfId="10088"/>
    <cellStyle name="Moneda 3 10 2 3" xfId="5642"/>
    <cellStyle name="Moneda 3 10 2 3 2" xfId="27684"/>
    <cellStyle name="Moneda 3 10 2 3 3" xfId="15140"/>
    <cellStyle name="Moneda 3 10 2 4" xfId="5640"/>
    <cellStyle name="Moneda 3 10 2 4 2" xfId="30818"/>
    <cellStyle name="Moneda 3 10 2 4 3" xfId="18275"/>
    <cellStyle name="Moneda 3 10 2 5" xfId="3675"/>
    <cellStyle name="Moneda 3 10 2 5 2" xfId="24551"/>
    <cellStyle name="Moneda 3 10 2 5 3" xfId="12007"/>
    <cellStyle name="Moneda 3 10 2 6" xfId="21418"/>
    <cellStyle name="Moneda 3 10 2 7" xfId="8869"/>
    <cellStyle name="Moneda 3 10 2 8" xfId="1926"/>
    <cellStyle name="Moneda 3 10 3" xfId="635"/>
    <cellStyle name="Moneda 3 10 3 2" xfId="5644"/>
    <cellStyle name="Moneda 3 10 3 2 2" xfId="26995"/>
    <cellStyle name="Moneda 3 10 3 2 3" xfId="14451"/>
    <cellStyle name="Moneda 3 10 3 3" xfId="5643"/>
    <cellStyle name="Moneda 3 10 3 3 2" xfId="30128"/>
    <cellStyle name="Moneda 3 10 3 3 3" xfId="17584"/>
    <cellStyle name="Moneda 3 10 3 4" xfId="11318"/>
    <cellStyle name="Moneda 3 10 3 4 2" xfId="23862"/>
    <cellStyle name="Moneda 3 10 3 5" xfId="20729"/>
    <cellStyle name="Moneda 3 10 3 6" xfId="8180"/>
    <cellStyle name="Moneda 3 10 3 7" xfId="1927"/>
    <cellStyle name="Moneda 3 10 4" xfId="5645"/>
    <cellStyle name="Moneda 3 10 4 2" xfId="15670"/>
    <cellStyle name="Moneda 3 10 4 2 2" xfId="28214"/>
    <cellStyle name="Moneda 3 10 4 3" xfId="18805"/>
    <cellStyle name="Moneda 3 10 4 3 2" xfId="31348"/>
    <cellStyle name="Moneda 3 10 4 4" xfId="12537"/>
    <cellStyle name="Moneda 3 10 4 4 2" xfId="25081"/>
    <cellStyle name="Moneda 3 10 4 5" xfId="21948"/>
    <cellStyle name="Moneda 3 10 4 6" xfId="9399"/>
    <cellStyle name="Moneda 3 10 5" xfId="5646"/>
    <cellStyle name="Moneda 3 10 5 2" xfId="26305"/>
    <cellStyle name="Moneda 3 10 5 3" xfId="13761"/>
    <cellStyle name="Moneda 3 10 6" xfId="5639"/>
    <cellStyle name="Moneda 3 10 6 2" xfId="29438"/>
    <cellStyle name="Moneda 3 10 6 3" xfId="16894"/>
    <cellStyle name="Moneda 3 10 7" xfId="2969"/>
    <cellStyle name="Moneda 3 10 7 2" xfId="23172"/>
    <cellStyle name="Moneda 3 10 7 3" xfId="10628"/>
    <cellStyle name="Moneda 3 10 8" xfId="20039"/>
    <cellStyle name="Moneda 3 10 9" xfId="7490"/>
    <cellStyle name="Moneda 3 11" xfId="636"/>
    <cellStyle name="Moneda 3 11 2" xfId="637"/>
    <cellStyle name="Moneda 3 11 2 2" xfId="5648"/>
    <cellStyle name="Moneda 3 11 2 3" xfId="1929"/>
    <cellStyle name="Moneda 3 11 3" xfId="638"/>
    <cellStyle name="Moneda 3 11 3 2" xfId="5649"/>
    <cellStyle name="Moneda 3 11 3 3" xfId="1930"/>
    <cellStyle name="Moneda 3 11 4" xfId="5650"/>
    <cellStyle name="Moneda 3 11 5" xfId="5647"/>
    <cellStyle name="Moneda 3 11 6" xfId="3128"/>
    <cellStyle name="Moneda 3 11 7" xfId="1928"/>
    <cellStyle name="Moneda 3 12" xfId="639"/>
    <cellStyle name="Moneda 3 12 2" xfId="640"/>
    <cellStyle name="Moneda 3 12 2 2" xfId="5653"/>
    <cellStyle name="Moneda 3 12 2 2 2" xfId="27155"/>
    <cellStyle name="Moneda 3 12 2 2 3" xfId="14611"/>
    <cellStyle name="Moneda 3 12 2 3" xfId="5652"/>
    <cellStyle name="Moneda 3 12 2 3 2" xfId="30288"/>
    <cellStyle name="Moneda 3 12 2 3 3" xfId="17744"/>
    <cellStyle name="Moneda 3 12 2 4" xfId="11478"/>
    <cellStyle name="Moneda 3 12 2 4 2" xfId="24022"/>
    <cellStyle name="Moneda 3 12 2 5" xfId="20889"/>
    <cellStyle name="Moneda 3 12 2 6" xfId="8340"/>
    <cellStyle name="Moneda 3 12 2 7" xfId="1932"/>
    <cellStyle name="Moneda 3 12 3" xfId="5654"/>
    <cellStyle name="Moneda 3 12 3 2" xfId="15830"/>
    <cellStyle name="Moneda 3 12 3 2 2" xfId="28374"/>
    <cellStyle name="Moneda 3 12 3 3" xfId="18965"/>
    <cellStyle name="Moneda 3 12 3 3 2" xfId="31508"/>
    <cellStyle name="Moneda 3 12 3 4" xfId="12697"/>
    <cellStyle name="Moneda 3 12 3 4 2" xfId="25241"/>
    <cellStyle name="Moneda 3 12 3 5" xfId="22108"/>
    <cellStyle name="Moneda 3 12 3 6" xfId="9559"/>
    <cellStyle name="Moneda 3 12 4" xfId="5655"/>
    <cellStyle name="Moneda 3 12 4 2" xfId="26465"/>
    <cellStyle name="Moneda 3 12 4 3" xfId="13921"/>
    <cellStyle name="Moneda 3 12 5" xfId="5651"/>
    <cellStyle name="Moneda 3 12 5 2" xfId="29598"/>
    <cellStyle name="Moneda 3 12 5 3" xfId="17054"/>
    <cellStyle name="Moneda 3 12 6" xfId="3134"/>
    <cellStyle name="Moneda 3 12 6 2" xfId="23332"/>
    <cellStyle name="Moneda 3 12 6 3" xfId="10788"/>
    <cellStyle name="Moneda 3 12 7" xfId="20199"/>
    <cellStyle name="Moneda 3 12 8" xfId="7650"/>
    <cellStyle name="Moneda 3 12 9" xfId="1931"/>
    <cellStyle name="Moneda 3 13" xfId="641"/>
    <cellStyle name="Moneda 3 13 2" xfId="5657"/>
    <cellStyle name="Moneda 3 13 2 2" xfId="15997"/>
    <cellStyle name="Moneda 3 13 2 2 2" xfId="28541"/>
    <cellStyle name="Moneda 3 13 2 3" xfId="19132"/>
    <cellStyle name="Moneda 3 13 2 3 2" xfId="31675"/>
    <cellStyle name="Moneda 3 13 2 4" xfId="12864"/>
    <cellStyle name="Moneda 3 13 2 4 2" xfId="25408"/>
    <cellStyle name="Moneda 3 13 2 5" xfId="22275"/>
    <cellStyle name="Moneda 3 13 2 6" xfId="9726"/>
    <cellStyle name="Moneda 3 13 3" xfId="5658"/>
    <cellStyle name="Moneda 3 13 3 2" xfId="27322"/>
    <cellStyle name="Moneda 3 13 3 3" xfId="14778"/>
    <cellStyle name="Moneda 3 13 4" xfId="5656"/>
    <cellStyle name="Moneda 3 13 4 2" xfId="30455"/>
    <cellStyle name="Moneda 3 13 4 3" xfId="17911"/>
    <cellStyle name="Moneda 3 13 5" xfId="3301"/>
    <cellStyle name="Moneda 3 13 5 2" xfId="24189"/>
    <cellStyle name="Moneda 3 13 5 3" xfId="11645"/>
    <cellStyle name="Moneda 3 13 6" xfId="21056"/>
    <cellStyle name="Moneda 3 13 7" xfId="8507"/>
    <cellStyle name="Moneda 3 13 8" xfId="1933"/>
    <cellStyle name="Moneda 3 14" xfId="3843"/>
    <cellStyle name="Moneda 3 14 2" xfId="5659"/>
    <cellStyle name="Moneda 3 14 2 2" xfId="26625"/>
    <cellStyle name="Moneda 3 14 2 3" xfId="14081"/>
    <cellStyle name="Moneda 3 14 3" xfId="17214"/>
    <cellStyle name="Moneda 3 14 3 2" xfId="29758"/>
    <cellStyle name="Moneda 3 14 4" xfId="10948"/>
    <cellStyle name="Moneda 3 14 4 2" xfId="23492"/>
    <cellStyle name="Moneda 3 14 5" xfId="20359"/>
    <cellStyle name="Moneda 3 14 6" xfId="7810"/>
    <cellStyle name="Moneda 3 15" xfId="5660"/>
    <cellStyle name="Moneda 3 15 2" xfId="15300"/>
    <cellStyle name="Moneda 3 15 2 2" xfId="27844"/>
    <cellStyle name="Moneda 3 15 3" xfId="18435"/>
    <cellStyle name="Moneda 3 15 3 2" xfId="30978"/>
    <cellStyle name="Moneda 3 15 4" xfId="12167"/>
    <cellStyle name="Moneda 3 15 4 2" xfId="24711"/>
    <cellStyle name="Moneda 3 15 5" xfId="21578"/>
    <cellStyle name="Moneda 3 15 6" xfId="9029"/>
    <cellStyle name="Moneda 3 16" xfId="5661"/>
    <cellStyle name="Moneda 3 16 2" xfId="10248"/>
    <cellStyle name="Moneda 3 17" xfId="5638"/>
    <cellStyle name="Moneda 3 17 2" xfId="25935"/>
    <cellStyle name="Moneda 3 17 3" xfId="13391"/>
    <cellStyle name="Moneda 3 18" xfId="2587"/>
    <cellStyle name="Moneda 3 18 2" xfId="29068"/>
    <cellStyle name="Moneda 3 18 3" xfId="16524"/>
    <cellStyle name="Moneda 3 19" xfId="10258"/>
    <cellStyle name="Moneda 3 19 2" xfId="22802"/>
    <cellStyle name="Moneda 3 2" xfId="642"/>
    <cellStyle name="Moneda 3 2 10" xfId="3859"/>
    <cellStyle name="Moneda 3 2 10 2" xfId="5663"/>
    <cellStyle name="Moneda 3 2 10 2 2" xfId="26634"/>
    <cellStyle name="Moneda 3 2 10 2 3" xfId="14090"/>
    <cellStyle name="Moneda 3 2 10 3" xfId="17223"/>
    <cellStyle name="Moneda 3 2 10 3 2" xfId="29767"/>
    <cellStyle name="Moneda 3 2 10 4" xfId="10957"/>
    <cellStyle name="Moneda 3 2 10 4 2" xfId="23501"/>
    <cellStyle name="Moneda 3 2 10 5" xfId="20368"/>
    <cellStyle name="Moneda 3 2 10 6" xfId="7819"/>
    <cellStyle name="Moneda 3 2 11" xfId="5664"/>
    <cellStyle name="Moneda 3 2 11 2" xfId="15309"/>
    <cellStyle name="Moneda 3 2 11 2 2" xfId="27853"/>
    <cellStyle name="Moneda 3 2 11 3" xfId="18444"/>
    <cellStyle name="Moneda 3 2 11 3 2" xfId="30987"/>
    <cellStyle name="Moneda 3 2 11 4" xfId="12176"/>
    <cellStyle name="Moneda 3 2 11 4 2" xfId="24720"/>
    <cellStyle name="Moneda 3 2 11 5" xfId="21587"/>
    <cellStyle name="Moneda 3 2 11 6" xfId="9038"/>
    <cellStyle name="Moneda 3 2 12" xfId="5665"/>
    <cellStyle name="Moneda 3 2 12 2" xfId="10253"/>
    <cellStyle name="Moneda 3 2 13" xfId="5662"/>
    <cellStyle name="Moneda 3 2 13 2" xfId="25944"/>
    <cellStyle name="Moneda 3 2 13 3" xfId="13400"/>
    <cellStyle name="Moneda 3 2 14" xfId="2596"/>
    <cellStyle name="Moneda 3 2 14 2" xfId="29077"/>
    <cellStyle name="Moneda 3 2 14 3" xfId="16533"/>
    <cellStyle name="Moneda 3 2 15" xfId="10267"/>
    <cellStyle name="Moneda 3 2 15 2" xfId="22811"/>
    <cellStyle name="Moneda 3 2 16" xfId="19678"/>
    <cellStyle name="Moneda 3 2 17" xfId="7129"/>
    <cellStyle name="Moneda 3 2 18" xfId="1934"/>
    <cellStyle name="Moneda 3 2 2" xfId="643"/>
    <cellStyle name="Moneda 3 2 2 10" xfId="5666"/>
    <cellStyle name="Moneda 3 2 2 10 2" xfId="29095"/>
    <cellStyle name="Moneda 3 2 2 10 3" xfId="16551"/>
    <cellStyle name="Moneda 3 2 2 11" xfId="2614"/>
    <cellStyle name="Moneda 3 2 2 11 2" xfId="22829"/>
    <cellStyle name="Moneda 3 2 2 11 3" xfId="10285"/>
    <cellStyle name="Moneda 3 2 2 12" xfId="19696"/>
    <cellStyle name="Moneda 3 2 2 13" xfId="7147"/>
    <cellStyle name="Moneda 3 2 2 14" xfId="1935"/>
    <cellStyle name="Moneda 3 2 2 2" xfId="644"/>
    <cellStyle name="Moneda 3 2 2 2 10" xfId="10339"/>
    <cellStyle name="Moneda 3 2 2 2 10 2" xfId="22883"/>
    <cellStyle name="Moneda 3 2 2 2 11" xfId="19750"/>
    <cellStyle name="Moneda 3 2 2 2 12" xfId="7201"/>
    <cellStyle name="Moneda 3 2 2 2 13" xfId="1936"/>
    <cellStyle name="Moneda 3 2 2 2 2" xfId="645"/>
    <cellStyle name="Moneda 3 2 2 2 2 10" xfId="1937"/>
    <cellStyle name="Moneda 3 2 2 2 2 2" xfId="646"/>
    <cellStyle name="Moneda 3 2 2 2 2 2 2" xfId="5670"/>
    <cellStyle name="Moneda 3 2 2 2 2 2 2 2" xfId="16255"/>
    <cellStyle name="Moneda 3 2 2 2 2 2 2 2 2" xfId="28799"/>
    <cellStyle name="Moneda 3 2 2 2 2 2 2 3" xfId="19390"/>
    <cellStyle name="Moneda 3 2 2 2 2 2 2 3 2" xfId="31933"/>
    <cellStyle name="Moneda 3 2 2 2 2 2 2 4" xfId="13122"/>
    <cellStyle name="Moneda 3 2 2 2 2 2 2 4 2" xfId="25666"/>
    <cellStyle name="Moneda 3 2 2 2 2 2 2 5" xfId="22533"/>
    <cellStyle name="Moneda 3 2 2 2 2 2 2 6" xfId="9984"/>
    <cellStyle name="Moneda 3 2 2 2 2 2 3" xfId="5671"/>
    <cellStyle name="Moneda 3 2 2 2 2 2 3 2" xfId="27580"/>
    <cellStyle name="Moneda 3 2 2 2 2 2 3 3" xfId="15036"/>
    <cellStyle name="Moneda 3 2 2 2 2 2 4" xfId="5669"/>
    <cellStyle name="Moneda 3 2 2 2 2 2 4 2" xfId="30714"/>
    <cellStyle name="Moneda 3 2 2 2 2 2 4 3" xfId="18171"/>
    <cellStyle name="Moneda 3 2 2 2 2 2 5" xfId="3569"/>
    <cellStyle name="Moneda 3 2 2 2 2 2 5 2" xfId="24447"/>
    <cellStyle name="Moneda 3 2 2 2 2 2 5 3" xfId="11903"/>
    <cellStyle name="Moneda 3 2 2 2 2 2 6" xfId="21314"/>
    <cellStyle name="Moneda 3 2 2 2 2 2 7" xfId="8765"/>
    <cellStyle name="Moneda 3 2 2 2 2 2 8" xfId="1938"/>
    <cellStyle name="Moneda 3 2 2 2 2 3" xfId="647"/>
    <cellStyle name="Moneda 3 2 2 2 2 3 2" xfId="5673"/>
    <cellStyle name="Moneda 3 2 2 2 2 3 2 2" xfId="26891"/>
    <cellStyle name="Moneda 3 2 2 2 2 3 2 3" xfId="14347"/>
    <cellStyle name="Moneda 3 2 2 2 2 3 3" xfId="5672"/>
    <cellStyle name="Moneda 3 2 2 2 2 3 3 2" xfId="30024"/>
    <cellStyle name="Moneda 3 2 2 2 2 3 3 3" xfId="17480"/>
    <cellStyle name="Moneda 3 2 2 2 2 3 4" xfId="11214"/>
    <cellStyle name="Moneda 3 2 2 2 2 3 4 2" xfId="23758"/>
    <cellStyle name="Moneda 3 2 2 2 2 3 5" xfId="20625"/>
    <cellStyle name="Moneda 3 2 2 2 2 3 6" xfId="8076"/>
    <cellStyle name="Moneda 3 2 2 2 2 3 7" xfId="1939"/>
    <cellStyle name="Moneda 3 2 2 2 2 4" xfId="5674"/>
    <cellStyle name="Moneda 3 2 2 2 2 4 2" xfId="15566"/>
    <cellStyle name="Moneda 3 2 2 2 2 4 2 2" xfId="28110"/>
    <cellStyle name="Moneda 3 2 2 2 2 4 3" xfId="18701"/>
    <cellStyle name="Moneda 3 2 2 2 2 4 3 2" xfId="31244"/>
    <cellStyle name="Moneda 3 2 2 2 2 4 4" xfId="12433"/>
    <cellStyle name="Moneda 3 2 2 2 2 4 4 2" xfId="24977"/>
    <cellStyle name="Moneda 3 2 2 2 2 4 5" xfId="21844"/>
    <cellStyle name="Moneda 3 2 2 2 2 4 6" xfId="9295"/>
    <cellStyle name="Moneda 3 2 2 2 2 5" xfId="5675"/>
    <cellStyle name="Moneda 3 2 2 2 2 5 2" xfId="26201"/>
    <cellStyle name="Moneda 3 2 2 2 2 5 3" xfId="13657"/>
    <cellStyle name="Moneda 3 2 2 2 2 6" xfId="5668"/>
    <cellStyle name="Moneda 3 2 2 2 2 6 2" xfId="29334"/>
    <cellStyle name="Moneda 3 2 2 2 2 6 3" xfId="16790"/>
    <cellStyle name="Moneda 3 2 2 2 2 7" xfId="2864"/>
    <cellStyle name="Moneda 3 2 2 2 2 7 2" xfId="23068"/>
    <cellStyle name="Moneda 3 2 2 2 2 7 3" xfId="10524"/>
    <cellStyle name="Moneda 3 2 2 2 2 8" xfId="19935"/>
    <cellStyle name="Moneda 3 2 2 2 2 9" xfId="7386"/>
    <cellStyle name="Moneda 3 2 2 2 3" xfId="648"/>
    <cellStyle name="Moneda 3 2 2 2 3 10" xfId="1940"/>
    <cellStyle name="Moneda 3 2 2 2 3 2" xfId="649"/>
    <cellStyle name="Moneda 3 2 2 2 3 2 2" xfId="5678"/>
    <cellStyle name="Moneda 3 2 2 2 3 2 2 2" xfId="16466"/>
    <cellStyle name="Moneda 3 2 2 2 3 2 2 2 2" xfId="29010"/>
    <cellStyle name="Moneda 3 2 2 2 3 2 2 3" xfId="19601"/>
    <cellStyle name="Moneda 3 2 2 2 3 2 2 3 2" xfId="32144"/>
    <cellStyle name="Moneda 3 2 2 2 3 2 2 4" xfId="13333"/>
    <cellStyle name="Moneda 3 2 2 2 3 2 2 4 2" xfId="25877"/>
    <cellStyle name="Moneda 3 2 2 2 3 2 2 5" xfId="22744"/>
    <cellStyle name="Moneda 3 2 2 2 3 2 2 6" xfId="10195"/>
    <cellStyle name="Moneda 3 2 2 2 3 2 3" xfId="5679"/>
    <cellStyle name="Moneda 3 2 2 2 3 2 3 2" xfId="27791"/>
    <cellStyle name="Moneda 3 2 2 2 3 2 3 3" xfId="15247"/>
    <cellStyle name="Moneda 3 2 2 2 3 2 4" xfId="5677"/>
    <cellStyle name="Moneda 3 2 2 2 3 2 4 2" xfId="30925"/>
    <cellStyle name="Moneda 3 2 2 2 3 2 4 3" xfId="18382"/>
    <cellStyle name="Moneda 3 2 2 2 3 2 5" xfId="3782"/>
    <cellStyle name="Moneda 3 2 2 2 3 2 5 2" xfId="24658"/>
    <cellStyle name="Moneda 3 2 2 2 3 2 5 3" xfId="12114"/>
    <cellStyle name="Moneda 3 2 2 2 3 2 6" xfId="21525"/>
    <cellStyle name="Moneda 3 2 2 2 3 2 7" xfId="8976"/>
    <cellStyle name="Moneda 3 2 2 2 3 2 8" xfId="1941"/>
    <cellStyle name="Moneda 3 2 2 2 3 3" xfId="650"/>
    <cellStyle name="Moneda 3 2 2 2 3 3 2" xfId="5681"/>
    <cellStyle name="Moneda 3 2 2 2 3 3 2 2" xfId="27102"/>
    <cellStyle name="Moneda 3 2 2 2 3 3 2 3" xfId="14558"/>
    <cellStyle name="Moneda 3 2 2 2 3 3 3" xfId="5680"/>
    <cellStyle name="Moneda 3 2 2 2 3 3 3 2" xfId="30235"/>
    <cellStyle name="Moneda 3 2 2 2 3 3 3 3" xfId="17691"/>
    <cellStyle name="Moneda 3 2 2 2 3 3 4" xfId="11425"/>
    <cellStyle name="Moneda 3 2 2 2 3 3 4 2" xfId="23969"/>
    <cellStyle name="Moneda 3 2 2 2 3 3 5" xfId="20836"/>
    <cellStyle name="Moneda 3 2 2 2 3 3 6" xfId="8287"/>
    <cellStyle name="Moneda 3 2 2 2 3 3 7" xfId="1942"/>
    <cellStyle name="Moneda 3 2 2 2 3 4" xfId="5682"/>
    <cellStyle name="Moneda 3 2 2 2 3 4 2" xfId="15777"/>
    <cellStyle name="Moneda 3 2 2 2 3 4 2 2" xfId="28321"/>
    <cellStyle name="Moneda 3 2 2 2 3 4 3" xfId="18912"/>
    <cellStyle name="Moneda 3 2 2 2 3 4 3 2" xfId="31455"/>
    <cellStyle name="Moneda 3 2 2 2 3 4 4" xfId="12644"/>
    <cellStyle name="Moneda 3 2 2 2 3 4 4 2" xfId="25188"/>
    <cellStyle name="Moneda 3 2 2 2 3 4 5" xfId="22055"/>
    <cellStyle name="Moneda 3 2 2 2 3 4 6" xfId="9506"/>
    <cellStyle name="Moneda 3 2 2 2 3 5" xfId="5683"/>
    <cellStyle name="Moneda 3 2 2 2 3 5 2" xfId="26412"/>
    <cellStyle name="Moneda 3 2 2 2 3 5 3" xfId="13868"/>
    <cellStyle name="Moneda 3 2 2 2 3 6" xfId="5676"/>
    <cellStyle name="Moneda 3 2 2 2 3 6 2" xfId="29545"/>
    <cellStyle name="Moneda 3 2 2 2 3 6 3" xfId="17001"/>
    <cellStyle name="Moneda 3 2 2 2 3 7" xfId="3076"/>
    <cellStyle name="Moneda 3 2 2 2 3 7 2" xfId="23279"/>
    <cellStyle name="Moneda 3 2 2 2 3 7 3" xfId="10735"/>
    <cellStyle name="Moneda 3 2 2 2 3 8" xfId="20146"/>
    <cellStyle name="Moneda 3 2 2 2 3 9" xfId="7597"/>
    <cellStyle name="Moneda 3 2 2 2 4" xfId="651"/>
    <cellStyle name="Moneda 3 2 2 2 4 2" xfId="652"/>
    <cellStyle name="Moneda 3 2 2 2 4 2 2" xfId="5686"/>
    <cellStyle name="Moneda 3 2 2 2 4 2 2 2" xfId="27262"/>
    <cellStyle name="Moneda 3 2 2 2 4 2 2 3" xfId="14718"/>
    <cellStyle name="Moneda 3 2 2 2 4 2 3" xfId="5685"/>
    <cellStyle name="Moneda 3 2 2 2 4 2 3 2" xfId="30395"/>
    <cellStyle name="Moneda 3 2 2 2 4 2 3 3" xfId="17851"/>
    <cellStyle name="Moneda 3 2 2 2 4 2 4" xfId="11585"/>
    <cellStyle name="Moneda 3 2 2 2 4 2 4 2" xfId="24129"/>
    <cellStyle name="Moneda 3 2 2 2 4 2 5" xfId="20996"/>
    <cellStyle name="Moneda 3 2 2 2 4 2 6" xfId="8447"/>
    <cellStyle name="Moneda 3 2 2 2 4 2 7" xfId="1944"/>
    <cellStyle name="Moneda 3 2 2 2 4 3" xfId="5687"/>
    <cellStyle name="Moneda 3 2 2 2 4 3 2" xfId="15937"/>
    <cellStyle name="Moneda 3 2 2 2 4 3 2 2" xfId="28481"/>
    <cellStyle name="Moneda 3 2 2 2 4 3 3" xfId="19072"/>
    <cellStyle name="Moneda 3 2 2 2 4 3 3 2" xfId="31615"/>
    <cellStyle name="Moneda 3 2 2 2 4 3 4" xfId="12804"/>
    <cellStyle name="Moneda 3 2 2 2 4 3 4 2" xfId="25348"/>
    <cellStyle name="Moneda 3 2 2 2 4 3 5" xfId="22215"/>
    <cellStyle name="Moneda 3 2 2 2 4 3 6" xfId="9666"/>
    <cellStyle name="Moneda 3 2 2 2 4 4" xfId="5688"/>
    <cellStyle name="Moneda 3 2 2 2 4 4 2" xfId="26572"/>
    <cellStyle name="Moneda 3 2 2 2 4 4 3" xfId="14028"/>
    <cellStyle name="Moneda 3 2 2 2 4 5" xfId="5684"/>
    <cellStyle name="Moneda 3 2 2 2 4 5 2" xfId="29705"/>
    <cellStyle name="Moneda 3 2 2 2 4 5 3" xfId="17161"/>
    <cellStyle name="Moneda 3 2 2 2 4 6" xfId="3241"/>
    <cellStyle name="Moneda 3 2 2 2 4 6 2" xfId="23439"/>
    <cellStyle name="Moneda 3 2 2 2 4 6 3" xfId="10895"/>
    <cellStyle name="Moneda 3 2 2 2 4 7" xfId="20306"/>
    <cellStyle name="Moneda 3 2 2 2 4 8" xfId="7757"/>
    <cellStyle name="Moneda 3 2 2 2 4 9" xfId="1943"/>
    <cellStyle name="Moneda 3 2 2 2 5" xfId="653"/>
    <cellStyle name="Moneda 3 2 2 2 5 2" xfId="5690"/>
    <cellStyle name="Moneda 3 2 2 2 5 2 2" xfId="16101"/>
    <cellStyle name="Moneda 3 2 2 2 5 2 2 2" xfId="28645"/>
    <cellStyle name="Moneda 3 2 2 2 5 2 3" xfId="19236"/>
    <cellStyle name="Moneda 3 2 2 2 5 2 3 2" xfId="31779"/>
    <cellStyle name="Moneda 3 2 2 2 5 2 4" xfId="12968"/>
    <cellStyle name="Moneda 3 2 2 2 5 2 4 2" xfId="25512"/>
    <cellStyle name="Moneda 3 2 2 2 5 2 5" xfId="22379"/>
    <cellStyle name="Moneda 3 2 2 2 5 2 6" xfId="9830"/>
    <cellStyle name="Moneda 3 2 2 2 5 3" xfId="5691"/>
    <cellStyle name="Moneda 3 2 2 2 5 3 2" xfId="27426"/>
    <cellStyle name="Moneda 3 2 2 2 5 3 3" xfId="14882"/>
    <cellStyle name="Moneda 3 2 2 2 5 4" xfId="5689"/>
    <cellStyle name="Moneda 3 2 2 2 5 4 2" xfId="30560"/>
    <cellStyle name="Moneda 3 2 2 2 5 4 3" xfId="18017"/>
    <cellStyle name="Moneda 3 2 2 2 5 5" xfId="3415"/>
    <cellStyle name="Moneda 3 2 2 2 5 5 2" xfId="24293"/>
    <cellStyle name="Moneda 3 2 2 2 5 5 3" xfId="11749"/>
    <cellStyle name="Moneda 3 2 2 2 5 6" xfId="21160"/>
    <cellStyle name="Moneda 3 2 2 2 5 7" xfId="8611"/>
    <cellStyle name="Moneda 3 2 2 2 5 8" xfId="1945"/>
    <cellStyle name="Moneda 3 2 2 2 6" xfId="5692"/>
    <cellStyle name="Moneda 3 2 2 2 6 2" xfId="14162"/>
    <cellStyle name="Moneda 3 2 2 2 6 2 2" xfId="26706"/>
    <cellStyle name="Moneda 3 2 2 2 6 3" xfId="17295"/>
    <cellStyle name="Moneda 3 2 2 2 6 3 2" xfId="29839"/>
    <cellStyle name="Moneda 3 2 2 2 6 4" xfId="11029"/>
    <cellStyle name="Moneda 3 2 2 2 6 4 2" xfId="23573"/>
    <cellStyle name="Moneda 3 2 2 2 6 5" xfId="20440"/>
    <cellStyle name="Moneda 3 2 2 2 6 6" xfId="7891"/>
    <cellStyle name="Moneda 3 2 2 2 7" xfId="5693"/>
    <cellStyle name="Moneda 3 2 2 2 7 2" xfId="15381"/>
    <cellStyle name="Moneda 3 2 2 2 7 2 2" xfId="27925"/>
    <cellStyle name="Moneda 3 2 2 2 7 3" xfId="18516"/>
    <cellStyle name="Moneda 3 2 2 2 7 3 2" xfId="31059"/>
    <cellStyle name="Moneda 3 2 2 2 7 4" xfId="12248"/>
    <cellStyle name="Moneda 3 2 2 2 7 4 2" xfId="24792"/>
    <cellStyle name="Moneda 3 2 2 2 7 5" xfId="21659"/>
    <cellStyle name="Moneda 3 2 2 2 7 6" xfId="9110"/>
    <cellStyle name="Moneda 3 2 2 2 8" xfId="5667"/>
    <cellStyle name="Moneda 3 2 2 2 8 2" xfId="26016"/>
    <cellStyle name="Moneda 3 2 2 2 8 3" xfId="13472"/>
    <cellStyle name="Moneda 3 2 2 2 9" xfId="2669"/>
    <cellStyle name="Moneda 3 2 2 2 9 2" xfId="29149"/>
    <cellStyle name="Moneda 3 2 2 2 9 3" xfId="16605"/>
    <cellStyle name="Moneda 3 2 2 3" xfId="654"/>
    <cellStyle name="Moneda 3 2 2 3 10" xfId="1946"/>
    <cellStyle name="Moneda 3 2 2 3 2" xfId="655"/>
    <cellStyle name="Moneda 3 2 2 3 2 2" xfId="5696"/>
    <cellStyle name="Moneda 3 2 2 3 2 2 2" xfId="16201"/>
    <cellStyle name="Moneda 3 2 2 3 2 2 2 2" xfId="28745"/>
    <cellStyle name="Moneda 3 2 2 3 2 2 3" xfId="19336"/>
    <cellStyle name="Moneda 3 2 2 3 2 2 3 2" xfId="31879"/>
    <cellStyle name="Moneda 3 2 2 3 2 2 4" xfId="13068"/>
    <cellStyle name="Moneda 3 2 2 3 2 2 4 2" xfId="25612"/>
    <cellStyle name="Moneda 3 2 2 3 2 2 5" xfId="22479"/>
    <cellStyle name="Moneda 3 2 2 3 2 2 6" xfId="9930"/>
    <cellStyle name="Moneda 3 2 2 3 2 3" xfId="5697"/>
    <cellStyle name="Moneda 3 2 2 3 2 3 2" xfId="27526"/>
    <cellStyle name="Moneda 3 2 2 3 2 3 3" xfId="14982"/>
    <cellStyle name="Moneda 3 2 2 3 2 4" xfId="5695"/>
    <cellStyle name="Moneda 3 2 2 3 2 4 2" xfId="30660"/>
    <cellStyle name="Moneda 3 2 2 3 2 4 3" xfId="18117"/>
    <cellStyle name="Moneda 3 2 2 3 2 5" xfId="3515"/>
    <cellStyle name="Moneda 3 2 2 3 2 5 2" xfId="24393"/>
    <cellStyle name="Moneda 3 2 2 3 2 5 3" xfId="11849"/>
    <cellStyle name="Moneda 3 2 2 3 2 6" xfId="21260"/>
    <cellStyle name="Moneda 3 2 2 3 2 7" xfId="8711"/>
    <cellStyle name="Moneda 3 2 2 3 2 8" xfId="1947"/>
    <cellStyle name="Moneda 3 2 2 3 3" xfId="656"/>
    <cellStyle name="Moneda 3 2 2 3 3 2" xfId="5699"/>
    <cellStyle name="Moneda 3 2 2 3 3 2 2" xfId="26837"/>
    <cellStyle name="Moneda 3 2 2 3 3 2 3" xfId="14293"/>
    <cellStyle name="Moneda 3 2 2 3 3 3" xfId="5698"/>
    <cellStyle name="Moneda 3 2 2 3 3 3 2" xfId="29970"/>
    <cellStyle name="Moneda 3 2 2 3 3 3 3" xfId="17426"/>
    <cellStyle name="Moneda 3 2 2 3 3 4" xfId="11160"/>
    <cellStyle name="Moneda 3 2 2 3 3 4 2" xfId="23704"/>
    <cellStyle name="Moneda 3 2 2 3 3 5" xfId="20571"/>
    <cellStyle name="Moneda 3 2 2 3 3 6" xfId="8022"/>
    <cellStyle name="Moneda 3 2 2 3 3 7" xfId="1948"/>
    <cellStyle name="Moneda 3 2 2 3 4" xfId="5700"/>
    <cellStyle name="Moneda 3 2 2 3 4 2" xfId="15512"/>
    <cellStyle name="Moneda 3 2 2 3 4 2 2" xfId="28056"/>
    <cellStyle name="Moneda 3 2 2 3 4 3" xfId="18647"/>
    <cellStyle name="Moneda 3 2 2 3 4 3 2" xfId="31190"/>
    <cellStyle name="Moneda 3 2 2 3 4 4" xfId="12379"/>
    <cellStyle name="Moneda 3 2 2 3 4 4 2" xfId="24923"/>
    <cellStyle name="Moneda 3 2 2 3 4 5" xfId="21790"/>
    <cellStyle name="Moneda 3 2 2 3 4 6" xfId="9241"/>
    <cellStyle name="Moneda 3 2 2 3 5" xfId="5701"/>
    <cellStyle name="Moneda 3 2 2 3 5 2" xfId="26147"/>
    <cellStyle name="Moneda 3 2 2 3 5 3" xfId="13603"/>
    <cellStyle name="Moneda 3 2 2 3 6" xfId="5694"/>
    <cellStyle name="Moneda 3 2 2 3 6 2" xfId="29280"/>
    <cellStyle name="Moneda 3 2 2 3 6 3" xfId="16736"/>
    <cellStyle name="Moneda 3 2 2 3 7" xfId="2810"/>
    <cellStyle name="Moneda 3 2 2 3 7 2" xfId="23014"/>
    <cellStyle name="Moneda 3 2 2 3 7 3" xfId="10470"/>
    <cellStyle name="Moneda 3 2 2 3 8" xfId="19881"/>
    <cellStyle name="Moneda 3 2 2 3 9" xfId="7332"/>
    <cellStyle name="Moneda 3 2 2 4" xfId="657"/>
    <cellStyle name="Moneda 3 2 2 4 10" xfId="1949"/>
    <cellStyle name="Moneda 3 2 2 4 2" xfId="658"/>
    <cellStyle name="Moneda 3 2 2 4 2 2" xfId="5704"/>
    <cellStyle name="Moneda 3 2 2 4 2 2 2" xfId="16386"/>
    <cellStyle name="Moneda 3 2 2 4 2 2 2 2" xfId="28930"/>
    <cellStyle name="Moneda 3 2 2 4 2 2 3" xfId="19521"/>
    <cellStyle name="Moneda 3 2 2 4 2 2 3 2" xfId="32064"/>
    <cellStyle name="Moneda 3 2 2 4 2 2 4" xfId="13253"/>
    <cellStyle name="Moneda 3 2 2 4 2 2 4 2" xfId="25797"/>
    <cellStyle name="Moneda 3 2 2 4 2 2 5" xfId="22664"/>
    <cellStyle name="Moneda 3 2 2 4 2 2 6" xfId="10115"/>
    <cellStyle name="Moneda 3 2 2 4 2 3" xfId="5705"/>
    <cellStyle name="Moneda 3 2 2 4 2 3 2" xfId="27711"/>
    <cellStyle name="Moneda 3 2 2 4 2 3 3" xfId="15167"/>
    <cellStyle name="Moneda 3 2 2 4 2 4" xfId="5703"/>
    <cellStyle name="Moneda 3 2 2 4 2 4 2" xfId="30845"/>
    <cellStyle name="Moneda 3 2 2 4 2 4 3" xfId="18302"/>
    <cellStyle name="Moneda 3 2 2 4 2 5" xfId="3702"/>
    <cellStyle name="Moneda 3 2 2 4 2 5 2" xfId="24578"/>
    <cellStyle name="Moneda 3 2 2 4 2 5 3" xfId="12034"/>
    <cellStyle name="Moneda 3 2 2 4 2 6" xfId="21445"/>
    <cellStyle name="Moneda 3 2 2 4 2 7" xfId="8896"/>
    <cellStyle name="Moneda 3 2 2 4 2 8" xfId="1950"/>
    <cellStyle name="Moneda 3 2 2 4 3" xfId="659"/>
    <cellStyle name="Moneda 3 2 2 4 3 2" xfId="5707"/>
    <cellStyle name="Moneda 3 2 2 4 3 2 2" xfId="27022"/>
    <cellStyle name="Moneda 3 2 2 4 3 2 3" xfId="14478"/>
    <cellStyle name="Moneda 3 2 2 4 3 3" xfId="5706"/>
    <cellStyle name="Moneda 3 2 2 4 3 3 2" xfId="30155"/>
    <cellStyle name="Moneda 3 2 2 4 3 3 3" xfId="17611"/>
    <cellStyle name="Moneda 3 2 2 4 3 4" xfId="11345"/>
    <cellStyle name="Moneda 3 2 2 4 3 4 2" xfId="23889"/>
    <cellStyle name="Moneda 3 2 2 4 3 5" xfId="20756"/>
    <cellStyle name="Moneda 3 2 2 4 3 6" xfId="8207"/>
    <cellStyle name="Moneda 3 2 2 4 3 7" xfId="1951"/>
    <cellStyle name="Moneda 3 2 2 4 4" xfId="5708"/>
    <cellStyle name="Moneda 3 2 2 4 4 2" xfId="15697"/>
    <cellStyle name="Moneda 3 2 2 4 4 2 2" xfId="28241"/>
    <cellStyle name="Moneda 3 2 2 4 4 3" xfId="18832"/>
    <cellStyle name="Moneda 3 2 2 4 4 3 2" xfId="31375"/>
    <cellStyle name="Moneda 3 2 2 4 4 4" xfId="12564"/>
    <cellStyle name="Moneda 3 2 2 4 4 4 2" xfId="25108"/>
    <cellStyle name="Moneda 3 2 2 4 4 5" xfId="21975"/>
    <cellStyle name="Moneda 3 2 2 4 4 6" xfId="9426"/>
    <cellStyle name="Moneda 3 2 2 4 5" xfId="5709"/>
    <cellStyle name="Moneda 3 2 2 4 5 2" xfId="26332"/>
    <cellStyle name="Moneda 3 2 2 4 5 3" xfId="13788"/>
    <cellStyle name="Moneda 3 2 2 4 6" xfId="5702"/>
    <cellStyle name="Moneda 3 2 2 4 6 2" xfId="29465"/>
    <cellStyle name="Moneda 3 2 2 4 6 3" xfId="16921"/>
    <cellStyle name="Moneda 3 2 2 4 7" xfId="2996"/>
    <cellStyle name="Moneda 3 2 2 4 7 2" xfId="23199"/>
    <cellStyle name="Moneda 3 2 2 4 7 3" xfId="10655"/>
    <cellStyle name="Moneda 3 2 2 4 8" xfId="20066"/>
    <cellStyle name="Moneda 3 2 2 4 9" xfId="7517"/>
    <cellStyle name="Moneda 3 2 2 5" xfId="660"/>
    <cellStyle name="Moneda 3 2 2 5 2" xfId="661"/>
    <cellStyle name="Moneda 3 2 2 5 2 2" xfId="5712"/>
    <cellStyle name="Moneda 3 2 2 5 2 2 2" xfId="27182"/>
    <cellStyle name="Moneda 3 2 2 5 2 2 3" xfId="14638"/>
    <cellStyle name="Moneda 3 2 2 5 2 3" xfId="5711"/>
    <cellStyle name="Moneda 3 2 2 5 2 3 2" xfId="30315"/>
    <cellStyle name="Moneda 3 2 2 5 2 3 3" xfId="17771"/>
    <cellStyle name="Moneda 3 2 2 5 2 4" xfId="11505"/>
    <cellStyle name="Moneda 3 2 2 5 2 4 2" xfId="24049"/>
    <cellStyle name="Moneda 3 2 2 5 2 5" xfId="20916"/>
    <cellStyle name="Moneda 3 2 2 5 2 6" xfId="8367"/>
    <cellStyle name="Moneda 3 2 2 5 2 7" xfId="1953"/>
    <cellStyle name="Moneda 3 2 2 5 3" xfId="5713"/>
    <cellStyle name="Moneda 3 2 2 5 3 2" xfId="15857"/>
    <cellStyle name="Moneda 3 2 2 5 3 2 2" xfId="28401"/>
    <cellStyle name="Moneda 3 2 2 5 3 3" xfId="18992"/>
    <cellStyle name="Moneda 3 2 2 5 3 3 2" xfId="31535"/>
    <cellStyle name="Moneda 3 2 2 5 3 4" xfId="12724"/>
    <cellStyle name="Moneda 3 2 2 5 3 4 2" xfId="25268"/>
    <cellStyle name="Moneda 3 2 2 5 3 5" xfId="22135"/>
    <cellStyle name="Moneda 3 2 2 5 3 6" xfId="9586"/>
    <cellStyle name="Moneda 3 2 2 5 4" xfId="5714"/>
    <cellStyle name="Moneda 3 2 2 5 4 2" xfId="26492"/>
    <cellStyle name="Moneda 3 2 2 5 4 3" xfId="13948"/>
    <cellStyle name="Moneda 3 2 2 5 5" xfId="5710"/>
    <cellStyle name="Moneda 3 2 2 5 5 2" xfId="29625"/>
    <cellStyle name="Moneda 3 2 2 5 5 3" xfId="17081"/>
    <cellStyle name="Moneda 3 2 2 5 6" xfId="3161"/>
    <cellStyle name="Moneda 3 2 2 5 6 2" xfId="23359"/>
    <cellStyle name="Moneda 3 2 2 5 6 3" xfId="10815"/>
    <cellStyle name="Moneda 3 2 2 5 7" xfId="20226"/>
    <cellStyle name="Moneda 3 2 2 5 8" xfId="7677"/>
    <cellStyle name="Moneda 3 2 2 5 9" xfId="1952"/>
    <cellStyle name="Moneda 3 2 2 6" xfId="662"/>
    <cellStyle name="Moneda 3 2 2 6 2" xfId="5716"/>
    <cellStyle name="Moneda 3 2 2 6 2 2" xfId="16028"/>
    <cellStyle name="Moneda 3 2 2 6 2 2 2" xfId="28572"/>
    <cellStyle name="Moneda 3 2 2 6 2 3" xfId="19163"/>
    <cellStyle name="Moneda 3 2 2 6 2 3 2" xfId="31706"/>
    <cellStyle name="Moneda 3 2 2 6 2 4" xfId="12895"/>
    <cellStyle name="Moneda 3 2 2 6 2 4 2" xfId="25439"/>
    <cellStyle name="Moneda 3 2 2 6 2 5" xfId="22306"/>
    <cellStyle name="Moneda 3 2 2 6 2 6" xfId="9757"/>
    <cellStyle name="Moneda 3 2 2 6 3" xfId="5717"/>
    <cellStyle name="Moneda 3 2 2 6 3 2" xfId="27353"/>
    <cellStyle name="Moneda 3 2 2 6 3 3" xfId="14809"/>
    <cellStyle name="Moneda 3 2 2 6 4" xfId="5715"/>
    <cellStyle name="Moneda 3 2 2 6 4 2" xfId="30486"/>
    <cellStyle name="Moneda 3 2 2 6 4 3" xfId="17943"/>
    <cellStyle name="Moneda 3 2 2 6 5" xfId="3335"/>
    <cellStyle name="Moneda 3 2 2 6 5 2" xfId="24220"/>
    <cellStyle name="Moneda 3 2 2 6 5 3" xfId="11676"/>
    <cellStyle name="Moneda 3 2 2 6 6" xfId="21087"/>
    <cellStyle name="Moneda 3 2 2 6 7" xfId="8538"/>
    <cellStyle name="Moneda 3 2 2 6 8" xfId="1954"/>
    <cellStyle name="Moneda 3 2 2 7" xfId="3874"/>
    <cellStyle name="Moneda 3 2 2 7 2" xfId="5718"/>
    <cellStyle name="Moneda 3 2 2 7 2 2" xfId="26652"/>
    <cellStyle name="Moneda 3 2 2 7 2 3" xfId="14108"/>
    <cellStyle name="Moneda 3 2 2 7 3" xfId="17241"/>
    <cellStyle name="Moneda 3 2 2 7 3 2" xfId="29785"/>
    <cellStyle name="Moneda 3 2 2 7 4" xfId="10975"/>
    <cellStyle name="Moneda 3 2 2 7 4 2" xfId="23519"/>
    <cellStyle name="Moneda 3 2 2 7 5" xfId="20386"/>
    <cellStyle name="Moneda 3 2 2 7 6" xfId="7837"/>
    <cellStyle name="Moneda 3 2 2 8" xfId="5719"/>
    <cellStyle name="Moneda 3 2 2 8 2" xfId="15327"/>
    <cellStyle name="Moneda 3 2 2 8 2 2" xfId="27871"/>
    <cellStyle name="Moneda 3 2 2 8 3" xfId="18462"/>
    <cellStyle name="Moneda 3 2 2 8 3 2" xfId="31005"/>
    <cellStyle name="Moneda 3 2 2 8 4" xfId="12194"/>
    <cellStyle name="Moneda 3 2 2 8 4 2" xfId="24738"/>
    <cellStyle name="Moneda 3 2 2 8 5" xfId="21605"/>
    <cellStyle name="Moneda 3 2 2 8 6" xfId="9056"/>
    <cellStyle name="Moneda 3 2 2 9" xfId="5720"/>
    <cellStyle name="Moneda 3 2 2 9 2" xfId="25962"/>
    <cellStyle name="Moneda 3 2 2 9 3" xfId="13418"/>
    <cellStyle name="Moneda 3 2 3" xfId="663"/>
    <cellStyle name="Moneda 3 2 3 10" xfId="5721"/>
    <cellStyle name="Moneda 3 2 3 10 2" xfId="29113"/>
    <cellStyle name="Moneda 3 2 3 10 3" xfId="16569"/>
    <cellStyle name="Moneda 3 2 3 11" xfId="2632"/>
    <cellStyle name="Moneda 3 2 3 11 2" xfId="22847"/>
    <cellStyle name="Moneda 3 2 3 11 3" xfId="10303"/>
    <cellStyle name="Moneda 3 2 3 12" xfId="19714"/>
    <cellStyle name="Moneda 3 2 3 13" xfId="7165"/>
    <cellStyle name="Moneda 3 2 3 14" xfId="1955"/>
    <cellStyle name="Moneda 3 2 3 2" xfId="664"/>
    <cellStyle name="Moneda 3 2 3 2 10" xfId="10357"/>
    <cellStyle name="Moneda 3 2 3 2 10 2" xfId="22901"/>
    <cellStyle name="Moneda 3 2 3 2 11" xfId="19768"/>
    <cellStyle name="Moneda 3 2 3 2 12" xfId="7219"/>
    <cellStyle name="Moneda 3 2 3 2 13" xfId="1956"/>
    <cellStyle name="Moneda 3 2 3 2 2" xfId="665"/>
    <cellStyle name="Moneda 3 2 3 2 2 10" xfId="1957"/>
    <cellStyle name="Moneda 3 2 3 2 2 2" xfId="666"/>
    <cellStyle name="Moneda 3 2 3 2 2 2 2" xfId="5725"/>
    <cellStyle name="Moneda 3 2 3 2 2 2 2 2" xfId="16273"/>
    <cellStyle name="Moneda 3 2 3 2 2 2 2 2 2" xfId="28817"/>
    <cellStyle name="Moneda 3 2 3 2 2 2 2 3" xfId="19408"/>
    <cellStyle name="Moneda 3 2 3 2 2 2 2 3 2" xfId="31951"/>
    <cellStyle name="Moneda 3 2 3 2 2 2 2 4" xfId="13140"/>
    <cellStyle name="Moneda 3 2 3 2 2 2 2 4 2" xfId="25684"/>
    <cellStyle name="Moneda 3 2 3 2 2 2 2 5" xfId="22551"/>
    <cellStyle name="Moneda 3 2 3 2 2 2 2 6" xfId="10002"/>
    <cellStyle name="Moneda 3 2 3 2 2 2 3" xfId="5726"/>
    <cellStyle name="Moneda 3 2 3 2 2 2 3 2" xfId="27598"/>
    <cellStyle name="Moneda 3 2 3 2 2 2 3 3" xfId="15054"/>
    <cellStyle name="Moneda 3 2 3 2 2 2 4" xfId="5724"/>
    <cellStyle name="Moneda 3 2 3 2 2 2 4 2" xfId="30732"/>
    <cellStyle name="Moneda 3 2 3 2 2 2 4 3" xfId="18189"/>
    <cellStyle name="Moneda 3 2 3 2 2 2 5" xfId="3587"/>
    <cellStyle name="Moneda 3 2 3 2 2 2 5 2" xfId="24465"/>
    <cellStyle name="Moneda 3 2 3 2 2 2 5 3" xfId="11921"/>
    <cellStyle name="Moneda 3 2 3 2 2 2 6" xfId="21332"/>
    <cellStyle name="Moneda 3 2 3 2 2 2 7" xfId="8783"/>
    <cellStyle name="Moneda 3 2 3 2 2 2 8" xfId="1958"/>
    <cellStyle name="Moneda 3 2 3 2 2 3" xfId="667"/>
    <cellStyle name="Moneda 3 2 3 2 2 3 2" xfId="5728"/>
    <cellStyle name="Moneda 3 2 3 2 2 3 2 2" xfId="26909"/>
    <cellStyle name="Moneda 3 2 3 2 2 3 2 3" xfId="14365"/>
    <cellStyle name="Moneda 3 2 3 2 2 3 3" xfId="5727"/>
    <cellStyle name="Moneda 3 2 3 2 2 3 3 2" xfId="30042"/>
    <cellStyle name="Moneda 3 2 3 2 2 3 3 3" xfId="17498"/>
    <cellStyle name="Moneda 3 2 3 2 2 3 4" xfId="11232"/>
    <cellStyle name="Moneda 3 2 3 2 2 3 4 2" xfId="23776"/>
    <cellStyle name="Moneda 3 2 3 2 2 3 5" xfId="20643"/>
    <cellStyle name="Moneda 3 2 3 2 2 3 6" xfId="8094"/>
    <cellStyle name="Moneda 3 2 3 2 2 3 7" xfId="1959"/>
    <cellStyle name="Moneda 3 2 3 2 2 4" xfId="5729"/>
    <cellStyle name="Moneda 3 2 3 2 2 4 2" xfId="15584"/>
    <cellStyle name="Moneda 3 2 3 2 2 4 2 2" xfId="28128"/>
    <cellStyle name="Moneda 3 2 3 2 2 4 3" xfId="18719"/>
    <cellStyle name="Moneda 3 2 3 2 2 4 3 2" xfId="31262"/>
    <cellStyle name="Moneda 3 2 3 2 2 4 4" xfId="12451"/>
    <cellStyle name="Moneda 3 2 3 2 2 4 4 2" xfId="24995"/>
    <cellStyle name="Moneda 3 2 3 2 2 4 5" xfId="21862"/>
    <cellStyle name="Moneda 3 2 3 2 2 4 6" xfId="9313"/>
    <cellStyle name="Moneda 3 2 3 2 2 5" xfId="5730"/>
    <cellStyle name="Moneda 3 2 3 2 2 5 2" xfId="26219"/>
    <cellStyle name="Moneda 3 2 3 2 2 5 3" xfId="13675"/>
    <cellStyle name="Moneda 3 2 3 2 2 6" xfId="5723"/>
    <cellStyle name="Moneda 3 2 3 2 2 6 2" xfId="29352"/>
    <cellStyle name="Moneda 3 2 3 2 2 6 3" xfId="16808"/>
    <cellStyle name="Moneda 3 2 3 2 2 7" xfId="2882"/>
    <cellStyle name="Moneda 3 2 3 2 2 7 2" xfId="23086"/>
    <cellStyle name="Moneda 3 2 3 2 2 7 3" xfId="10542"/>
    <cellStyle name="Moneda 3 2 3 2 2 8" xfId="19953"/>
    <cellStyle name="Moneda 3 2 3 2 2 9" xfId="7404"/>
    <cellStyle name="Moneda 3 2 3 2 3" xfId="668"/>
    <cellStyle name="Moneda 3 2 3 2 3 10" xfId="1960"/>
    <cellStyle name="Moneda 3 2 3 2 3 2" xfId="669"/>
    <cellStyle name="Moneda 3 2 3 2 3 2 2" xfId="5733"/>
    <cellStyle name="Moneda 3 2 3 2 3 2 2 2" xfId="16484"/>
    <cellStyle name="Moneda 3 2 3 2 3 2 2 2 2" xfId="29028"/>
    <cellStyle name="Moneda 3 2 3 2 3 2 2 3" xfId="19619"/>
    <cellStyle name="Moneda 3 2 3 2 3 2 2 3 2" xfId="32162"/>
    <cellStyle name="Moneda 3 2 3 2 3 2 2 4" xfId="13351"/>
    <cellStyle name="Moneda 3 2 3 2 3 2 2 4 2" xfId="25895"/>
    <cellStyle name="Moneda 3 2 3 2 3 2 2 5" xfId="22762"/>
    <cellStyle name="Moneda 3 2 3 2 3 2 2 6" xfId="10213"/>
    <cellStyle name="Moneda 3 2 3 2 3 2 3" xfId="5734"/>
    <cellStyle name="Moneda 3 2 3 2 3 2 3 2" xfId="27809"/>
    <cellStyle name="Moneda 3 2 3 2 3 2 3 3" xfId="15265"/>
    <cellStyle name="Moneda 3 2 3 2 3 2 4" xfId="5732"/>
    <cellStyle name="Moneda 3 2 3 2 3 2 4 2" xfId="30943"/>
    <cellStyle name="Moneda 3 2 3 2 3 2 4 3" xfId="18400"/>
    <cellStyle name="Moneda 3 2 3 2 3 2 5" xfId="3800"/>
    <cellStyle name="Moneda 3 2 3 2 3 2 5 2" xfId="24676"/>
    <cellStyle name="Moneda 3 2 3 2 3 2 5 3" xfId="12132"/>
    <cellStyle name="Moneda 3 2 3 2 3 2 6" xfId="21543"/>
    <cellStyle name="Moneda 3 2 3 2 3 2 7" xfId="8994"/>
    <cellStyle name="Moneda 3 2 3 2 3 2 8" xfId="1961"/>
    <cellStyle name="Moneda 3 2 3 2 3 3" xfId="670"/>
    <cellStyle name="Moneda 3 2 3 2 3 3 2" xfId="5736"/>
    <cellStyle name="Moneda 3 2 3 2 3 3 2 2" xfId="27120"/>
    <cellStyle name="Moneda 3 2 3 2 3 3 2 3" xfId="14576"/>
    <cellStyle name="Moneda 3 2 3 2 3 3 3" xfId="5735"/>
    <cellStyle name="Moneda 3 2 3 2 3 3 3 2" xfId="30253"/>
    <cellStyle name="Moneda 3 2 3 2 3 3 3 3" xfId="17709"/>
    <cellStyle name="Moneda 3 2 3 2 3 3 4" xfId="11443"/>
    <cellStyle name="Moneda 3 2 3 2 3 3 4 2" xfId="23987"/>
    <cellStyle name="Moneda 3 2 3 2 3 3 5" xfId="20854"/>
    <cellStyle name="Moneda 3 2 3 2 3 3 6" xfId="8305"/>
    <cellStyle name="Moneda 3 2 3 2 3 3 7" xfId="1962"/>
    <cellStyle name="Moneda 3 2 3 2 3 4" xfId="5737"/>
    <cellStyle name="Moneda 3 2 3 2 3 4 2" xfId="15795"/>
    <cellStyle name="Moneda 3 2 3 2 3 4 2 2" xfId="28339"/>
    <cellStyle name="Moneda 3 2 3 2 3 4 3" xfId="18930"/>
    <cellStyle name="Moneda 3 2 3 2 3 4 3 2" xfId="31473"/>
    <cellStyle name="Moneda 3 2 3 2 3 4 4" xfId="12662"/>
    <cellStyle name="Moneda 3 2 3 2 3 4 4 2" xfId="25206"/>
    <cellStyle name="Moneda 3 2 3 2 3 4 5" xfId="22073"/>
    <cellStyle name="Moneda 3 2 3 2 3 4 6" xfId="9524"/>
    <cellStyle name="Moneda 3 2 3 2 3 5" xfId="5738"/>
    <cellStyle name="Moneda 3 2 3 2 3 5 2" xfId="26430"/>
    <cellStyle name="Moneda 3 2 3 2 3 5 3" xfId="13886"/>
    <cellStyle name="Moneda 3 2 3 2 3 6" xfId="5731"/>
    <cellStyle name="Moneda 3 2 3 2 3 6 2" xfId="29563"/>
    <cellStyle name="Moneda 3 2 3 2 3 6 3" xfId="17019"/>
    <cellStyle name="Moneda 3 2 3 2 3 7" xfId="3094"/>
    <cellStyle name="Moneda 3 2 3 2 3 7 2" xfId="23297"/>
    <cellStyle name="Moneda 3 2 3 2 3 7 3" xfId="10753"/>
    <cellStyle name="Moneda 3 2 3 2 3 8" xfId="20164"/>
    <cellStyle name="Moneda 3 2 3 2 3 9" xfId="7615"/>
    <cellStyle name="Moneda 3 2 3 2 4" xfId="671"/>
    <cellStyle name="Moneda 3 2 3 2 4 2" xfId="672"/>
    <cellStyle name="Moneda 3 2 3 2 4 2 2" xfId="5741"/>
    <cellStyle name="Moneda 3 2 3 2 4 2 2 2" xfId="27280"/>
    <cellStyle name="Moneda 3 2 3 2 4 2 2 3" xfId="14736"/>
    <cellStyle name="Moneda 3 2 3 2 4 2 3" xfId="5740"/>
    <cellStyle name="Moneda 3 2 3 2 4 2 3 2" xfId="30413"/>
    <cellStyle name="Moneda 3 2 3 2 4 2 3 3" xfId="17869"/>
    <cellStyle name="Moneda 3 2 3 2 4 2 4" xfId="11603"/>
    <cellStyle name="Moneda 3 2 3 2 4 2 4 2" xfId="24147"/>
    <cellStyle name="Moneda 3 2 3 2 4 2 5" xfId="21014"/>
    <cellStyle name="Moneda 3 2 3 2 4 2 6" xfId="8465"/>
    <cellStyle name="Moneda 3 2 3 2 4 2 7" xfId="1964"/>
    <cellStyle name="Moneda 3 2 3 2 4 3" xfId="5742"/>
    <cellStyle name="Moneda 3 2 3 2 4 3 2" xfId="15955"/>
    <cellStyle name="Moneda 3 2 3 2 4 3 2 2" xfId="28499"/>
    <cellStyle name="Moneda 3 2 3 2 4 3 3" xfId="19090"/>
    <cellStyle name="Moneda 3 2 3 2 4 3 3 2" xfId="31633"/>
    <cellStyle name="Moneda 3 2 3 2 4 3 4" xfId="12822"/>
    <cellStyle name="Moneda 3 2 3 2 4 3 4 2" xfId="25366"/>
    <cellStyle name="Moneda 3 2 3 2 4 3 5" xfId="22233"/>
    <cellStyle name="Moneda 3 2 3 2 4 3 6" xfId="9684"/>
    <cellStyle name="Moneda 3 2 3 2 4 4" xfId="5743"/>
    <cellStyle name="Moneda 3 2 3 2 4 4 2" xfId="26590"/>
    <cellStyle name="Moneda 3 2 3 2 4 4 3" xfId="14046"/>
    <cellStyle name="Moneda 3 2 3 2 4 5" xfId="5739"/>
    <cellStyle name="Moneda 3 2 3 2 4 5 2" xfId="29723"/>
    <cellStyle name="Moneda 3 2 3 2 4 5 3" xfId="17179"/>
    <cellStyle name="Moneda 3 2 3 2 4 6" xfId="3259"/>
    <cellStyle name="Moneda 3 2 3 2 4 6 2" xfId="23457"/>
    <cellStyle name="Moneda 3 2 3 2 4 6 3" xfId="10913"/>
    <cellStyle name="Moneda 3 2 3 2 4 7" xfId="20324"/>
    <cellStyle name="Moneda 3 2 3 2 4 8" xfId="7775"/>
    <cellStyle name="Moneda 3 2 3 2 4 9" xfId="1963"/>
    <cellStyle name="Moneda 3 2 3 2 5" xfId="673"/>
    <cellStyle name="Moneda 3 2 3 2 5 2" xfId="5745"/>
    <cellStyle name="Moneda 3 2 3 2 5 2 2" xfId="16119"/>
    <cellStyle name="Moneda 3 2 3 2 5 2 2 2" xfId="28663"/>
    <cellStyle name="Moneda 3 2 3 2 5 2 3" xfId="19254"/>
    <cellStyle name="Moneda 3 2 3 2 5 2 3 2" xfId="31797"/>
    <cellStyle name="Moneda 3 2 3 2 5 2 4" xfId="12986"/>
    <cellStyle name="Moneda 3 2 3 2 5 2 4 2" xfId="25530"/>
    <cellStyle name="Moneda 3 2 3 2 5 2 5" xfId="22397"/>
    <cellStyle name="Moneda 3 2 3 2 5 2 6" xfId="9848"/>
    <cellStyle name="Moneda 3 2 3 2 5 3" xfId="5746"/>
    <cellStyle name="Moneda 3 2 3 2 5 3 2" xfId="27444"/>
    <cellStyle name="Moneda 3 2 3 2 5 3 3" xfId="14900"/>
    <cellStyle name="Moneda 3 2 3 2 5 4" xfId="5744"/>
    <cellStyle name="Moneda 3 2 3 2 5 4 2" xfId="30578"/>
    <cellStyle name="Moneda 3 2 3 2 5 4 3" xfId="18035"/>
    <cellStyle name="Moneda 3 2 3 2 5 5" xfId="3433"/>
    <cellStyle name="Moneda 3 2 3 2 5 5 2" xfId="24311"/>
    <cellStyle name="Moneda 3 2 3 2 5 5 3" xfId="11767"/>
    <cellStyle name="Moneda 3 2 3 2 5 6" xfId="21178"/>
    <cellStyle name="Moneda 3 2 3 2 5 7" xfId="8629"/>
    <cellStyle name="Moneda 3 2 3 2 5 8" xfId="1965"/>
    <cellStyle name="Moneda 3 2 3 2 6" xfId="5747"/>
    <cellStyle name="Moneda 3 2 3 2 6 2" xfId="14180"/>
    <cellStyle name="Moneda 3 2 3 2 6 2 2" xfId="26724"/>
    <cellStyle name="Moneda 3 2 3 2 6 3" xfId="17313"/>
    <cellStyle name="Moneda 3 2 3 2 6 3 2" xfId="29857"/>
    <cellStyle name="Moneda 3 2 3 2 6 4" xfId="11047"/>
    <cellStyle name="Moneda 3 2 3 2 6 4 2" xfId="23591"/>
    <cellStyle name="Moneda 3 2 3 2 6 5" xfId="20458"/>
    <cellStyle name="Moneda 3 2 3 2 6 6" xfId="7909"/>
    <cellStyle name="Moneda 3 2 3 2 7" xfId="5748"/>
    <cellStyle name="Moneda 3 2 3 2 7 2" xfId="15399"/>
    <cellStyle name="Moneda 3 2 3 2 7 2 2" xfId="27943"/>
    <cellStyle name="Moneda 3 2 3 2 7 3" xfId="18534"/>
    <cellStyle name="Moneda 3 2 3 2 7 3 2" xfId="31077"/>
    <cellStyle name="Moneda 3 2 3 2 7 4" xfId="12266"/>
    <cellStyle name="Moneda 3 2 3 2 7 4 2" xfId="24810"/>
    <cellStyle name="Moneda 3 2 3 2 7 5" xfId="21677"/>
    <cellStyle name="Moneda 3 2 3 2 7 6" xfId="9128"/>
    <cellStyle name="Moneda 3 2 3 2 8" xfId="5722"/>
    <cellStyle name="Moneda 3 2 3 2 8 2" xfId="26034"/>
    <cellStyle name="Moneda 3 2 3 2 8 3" xfId="13490"/>
    <cellStyle name="Moneda 3 2 3 2 9" xfId="2687"/>
    <cellStyle name="Moneda 3 2 3 2 9 2" xfId="29167"/>
    <cellStyle name="Moneda 3 2 3 2 9 3" xfId="16623"/>
    <cellStyle name="Moneda 3 2 3 3" xfId="674"/>
    <cellStyle name="Moneda 3 2 3 3 10" xfId="1966"/>
    <cellStyle name="Moneda 3 2 3 3 2" xfId="675"/>
    <cellStyle name="Moneda 3 2 3 3 2 2" xfId="5751"/>
    <cellStyle name="Moneda 3 2 3 3 2 2 2" xfId="16219"/>
    <cellStyle name="Moneda 3 2 3 3 2 2 2 2" xfId="28763"/>
    <cellStyle name="Moneda 3 2 3 3 2 2 3" xfId="19354"/>
    <cellStyle name="Moneda 3 2 3 3 2 2 3 2" xfId="31897"/>
    <cellStyle name="Moneda 3 2 3 3 2 2 4" xfId="13086"/>
    <cellStyle name="Moneda 3 2 3 3 2 2 4 2" xfId="25630"/>
    <cellStyle name="Moneda 3 2 3 3 2 2 5" xfId="22497"/>
    <cellStyle name="Moneda 3 2 3 3 2 2 6" xfId="9948"/>
    <cellStyle name="Moneda 3 2 3 3 2 3" xfId="5752"/>
    <cellStyle name="Moneda 3 2 3 3 2 3 2" xfId="27544"/>
    <cellStyle name="Moneda 3 2 3 3 2 3 3" xfId="15000"/>
    <cellStyle name="Moneda 3 2 3 3 2 4" xfId="5750"/>
    <cellStyle name="Moneda 3 2 3 3 2 4 2" xfId="30678"/>
    <cellStyle name="Moneda 3 2 3 3 2 4 3" xfId="18135"/>
    <cellStyle name="Moneda 3 2 3 3 2 5" xfId="3533"/>
    <cellStyle name="Moneda 3 2 3 3 2 5 2" xfId="24411"/>
    <cellStyle name="Moneda 3 2 3 3 2 5 3" xfId="11867"/>
    <cellStyle name="Moneda 3 2 3 3 2 6" xfId="21278"/>
    <cellStyle name="Moneda 3 2 3 3 2 7" xfId="8729"/>
    <cellStyle name="Moneda 3 2 3 3 2 8" xfId="1967"/>
    <cellStyle name="Moneda 3 2 3 3 3" xfId="676"/>
    <cellStyle name="Moneda 3 2 3 3 3 2" xfId="5754"/>
    <cellStyle name="Moneda 3 2 3 3 3 2 2" xfId="26855"/>
    <cellStyle name="Moneda 3 2 3 3 3 2 3" xfId="14311"/>
    <cellStyle name="Moneda 3 2 3 3 3 3" xfId="5753"/>
    <cellStyle name="Moneda 3 2 3 3 3 3 2" xfId="29988"/>
    <cellStyle name="Moneda 3 2 3 3 3 3 3" xfId="17444"/>
    <cellStyle name="Moneda 3 2 3 3 3 4" xfId="11178"/>
    <cellStyle name="Moneda 3 2 3 3 3 4 2" xfId="23722"/>
    <cellStyle name="Moneda 3 2 3 3 3 5" xfId="20589"/>
    <cellStyle name="Moneda 3 2 3 3 3 6" xfId="8040"/>
    <cellStyle name="Moneda 3 2 3 3 3 7" xfId="1968"/>
    <cellStyle name="Moneda 3 2 3 3 4" xfId="5755"/>
    <cellStyle name="Moneda 3 2 3 3 4 2" xfId="15530"/>
    <cellStyle name="Moneda 3 2 3 3 4 2 2" xfId="28074"/>
    <cellStyle name="Moneda 3 2 3 3 4 3" xfId="18665"/>
    <cellStyle name="Moneda 3 2 3 3 4 3 2" xfId="31208"/>
    <cellStyle name="Moneda 3 2 3 3 4 4" xfId="12397"/>
    <cellStyle name="Moneda 3 2 3 3 4 4 2" xfId="24941"/>
    <cellStyle name="Moneda 3 2 3 3 4 5" xfId="21808"/>
    <cellStyle name="Moneda 3 2 3 3 4 6" xfId="9259"/>
    <cellStyle name="Moneda 3 2 3 3 5" xfId="5756"/>
    <cellStyle name="Moneda 3 2 3 3 5 2" xfId="26165"/>
    <cellStyle name="Moneda 3 2 3 3 5 3" xfId="13621"/>
    <cellStyle name="Moneda 3 2 3 3 6" xfId="5749"/>
    <cellStyle name="Moneda 3 2 3 3 6 2" xfId="29298"/>
    <cellStyle name="Moneda 3 2 3 3 6 3" xfId="16754"/>
    <cellStyle name="Moneda 3 2 3 3 7" xfId="2828"/>
    <cellStyle name="Moneda 3 2 3 3 7 2" xfId="23032"/>
    <cellStyle name="Moneda 3 2 3 3 7 3" xfId="10488"/>
    <cellStyle name="Moneda 3 2 3 3 8" xfId="19899"/>
    <cellStyle name="Moneda 3 2 3 3 9" xfId="7350"/>
    <cellStyle name="Moneda 3 2 3 4" xfId="677"/>
    <cellStyle name="Moneda 3 2 3 4 10" xfId="1969"/>
    <cellStyle name="Moneda 3 2 3 4 2" xfId="678"/>
    <cellStyle name="Moneda 3 2 3 4 2 2" xfId="5759"/>
    <cellStyle name="Moneda 3 2 3 4 2 2 2" xfId="16404"/>
    <cellStyle name="Moneda 3 2 3 4 2 2 2 2" xfId="28948"/>
    <cellStyle name="Moneda 3 2 3 4 2 2 3" xfId="19539"/>
    <cellStyle name="Moneda 3 2 3 4 2 2 3 2" xfId="32082"/>
    <cellStyle name="Moneda 3 2 3 4 2 2 4" xfId="13271"/>
    <cellStyle name="Moneda 3 2 3 4 2 2 4 2" xfId="25815"/>
    <cellStyle name="Moneda 3 2 3 4 2 2 5" xfId="22682"/>
    <cellStyle name="Moneda 3 2 3 4 2 2 6" xfId="10133"/>
    <cellStyle name="Moneda 3 2 3 4 2 3" xfId="5760"/>
    <cellStyle name="Moneda 3 2 3 4 2 3 2" xfId="27729"/>
    <cellStyle name="Moneda 3 2 3 4 2 3 3" xfId="15185"/>
    <cellStyle name="Moneda 3 2 3 4 2 4" xfId="5758"/>
    <cellStyle name="Moneda 3 2 3 4 2 4 2" xfId="30863"/>
    <cellStyle name="Moneda 3 2 3 4 2 4 3" xfId="18320"/>
    <cellStyle name="Moneda 3 2 3 4 2 5" xfId="3720"/>
    <cellStyle name="Moneda 3 2 3 4 2 5 2" xfId="24596"/>
    <cellStyle name="Moneda 3 2 3 4 2 5 3" xfId="12052"/>
    <cellStyle name="Moneda 3 2 3 4 2 6" xfId="21463"/>
    <cellStyle name="Moneda 3 2 3 4 2 7" xfId="8914"/>
    <cellStyle name="Moneda 3 2 3 4 2 8" xfId="1970"/>
    <cellStyle name="Moneda 3 2 3 4 3" xfId="679"/>
    <cellStyle name="Moneda 3 2 3 4 3 2" xfId="5762"/>
    <cellStyle name="Moneda 3 2 3 4 3 2 2" xfId="27040"/>
    <cellStyle name="Moneda 3 2 3 4 3 2 3" xfId="14496"/>
    <cellStyle name="Moneda 3 2 3 4 3 3" xfId="5761"/>
    <cellStyle name="Moneda 3 2 3 4 3 3 2" xfId="30173"/>
    <cellStyle name="Moneda 3 2 3 4 3 3 3" xfId="17629"/>
    <cellStyle name="Moneda 3 2 3 4 3 4" xfId="11363"/>
    <cellStyle name="Moneda 3 2 3 4 3 4 2" xfId="23907"/>
    <cellStyle name="Moneda 3 2 3 4 3 5" xfId="20774"/>
    <cellStyle name="Moneda 3 2 3 4 3 6" xfId="8225"/>
    <cellStyle name="Moneda 3 2 3 4 3 7" xfId="1971"/>
    <cellStyle name="Moneda 3 2 3 4 4" xfId="5763"/>
    <cellStyle name="Moneda 3 2 3 4 4 2" xfId="15715"/>
    <cellStyle name="Moneda 3 2 3 4 4 2 2" xfId="28259"/>
    <cellStyle name="Moneda 3 2 3 4 4 3" xfId="18850"/>
    <cellStyle name="Moneda 3 2 3 4 4 3 2" xfId="31393"/>
    <cellStyle name="Moneda 3 2 3 4 4 4" xfId="12582"/>
    <cellStyle name="Moneda 3 2 3 4 4 4 2" xfId="25126"/>
    <cellStyle name="Moneda 3 2 3 4 4 5" xfId="21993"/>
    <cellStyle name="Moneda 3 2 3 4 4 6" xfId="9444"/>
    <cellStyle name="Moneda 3 2 3 4 5" xfId="5764"/>
    <cellStyle name="Moneda 3 2 3 4 5 2" xfId="26350"/>
    <cellStyle name="Moneda 3 2 3 4 5 3" xfId="13806"/>
    <cellStyle name="Moneda 3 2 3 4 6" xfId="5757"/>
    <cellStyle name="Moneda 3 2 3 4 6 2" xfId="29483"/>
    <cellStyle name="Moneda 3 2 3 4 6 3" xfId="16939"/>
    <cellStyle name="Moneda 3 2 3 4 7" xfId="3014"/>
    <cellStyle name="Moneda 3 2 3 4 7 2" xfId="23217"/>
    <cellStyle name="Moneda 3 2 3 4 7 3" xfId="10673"/>
    <cellStyle name="Moneda 3 2 3 4 8" xfId="20084"/>
    <cellStyle name="Moneda 3 2 3 4 9" xfId="7535"/>
    <cellStyle name="Moneda 3 2 3 5" xfId="680"/>
    <cellStyle name="Moneda 3 2 3 5 2" xfId="681"/>
    <cellStyle name="Moneda 3 2 3 5 2 2" xfId="5767"/>
    <cellStyle name="Moneda 3 2 3 5 2 2 2" xfId="27200"/>
    <cellStyle name="Moneda 3 2 3 5 2 2 3" xfId="14656"/>
    <cellStyle name="Moneda 3 2 3 5 2 3" xfId="5766"/>
    <cellStyle name="Moneda 3 2 3 5 2 3 2" xfId="30333"/>
    <cellStyle name="Moneda 3 2 3 5 2 3 3" xfId="17789"/>
    <cellStyle name="Moneda 3 2 3 5 2 4" xfId="11523"/>
    <cellStyle name="Moneda 3 2 3 5 2 4 2" xfId="24067"/>
    <cellStyle name="Moneda 3 2 3 5 2 5" xfId="20934"/>
    <cellStyle name="Moneda 3 2 3 5 2 6" xfId="8385"/>
    <cellStyle name="Moneda 3 2 3 5 2 7" xfId="1973"/>
    <cellStyle name="Moneda 3 2 3 5 3" xfId="5768"/>
    <cellStyle name="Moneda 3 2 3 5 3 2" xfId="15875"/>
    <cellStyle name="Moneda 3 2 3 5 3 2 2" xfId="28419"/>
    <cellStyle name="Moneda 3 2 3 5 3 3" xfId="19010"/>
    <cellStyle name="Moneda 3 2 3 5 3 3 2" xfId="31553"/>
    <cellStyle name="Moneda 3 2 3 5 3 4" xfId="12742"/>
    <cellStyle name="Moneda 3 2 3 5 3 4 2" xfId="25286"/>
    <cellStyle name="Moneda 3 2 3 5 3 5" xfId="22153"/>
    <cellStyle name="Moneda 3 2 3 5 3 6" xfId="9604"/>
    <cellStyle name="Moneda 3 2 3 5 4" xfId="5769"/>
    <cellStyle name="Moneda 3 2 3 5 4 2" xfId="26510"/>
    <cellStyle name="Moneda 3 2 3 5 4 3" xfId="13966"/>
    <cellStyle name="Moneda 3 2 3 5 5" xfId="5765"/>
    <cellStyle name="Moneda 3 2 3 5 5 2" xfId="29643"/>
    <cellStyle name="Moneda 3 2 3 5 5 3" xfId="17099"/>
    <cellStyle name="Moneda 3 2 3 5 6" xfId="3179"/>
    <cellStyle name="Moneda 3 2 3 5 6 2" xfId="23377"/>
    <cellStyle name="Moneda 3 2 3 5 6 3" xfId="10833"/>
    <cellStyle name="Moneda 3 2 3 5 7" xfId="20244"/>
    <cellStyle name="Moneda 3 2 3 5 8" xfId="7695"/>
    <cellStyle name="Moneda 3 2 3 5 9" xfId="1972"/>
    <cellStyle name="Moneda 3 2 3 6" xfId="682"/>
    <cellStyle name="Moneda 3 2 3 6 2" xfId="5771"/>
    <cellStyle name="Moneda 3 2 3 6 2 2" xfId="16045"/>
    <cellStyle name="Moneda 3 2 3 6 2 2 2" xfId="28589"/>
    <cellStyle name="Moneda 3 2 3 6 2 3" xfId="19180"/>
    <cellStyle name="Moneda 3 2 3 6 2 3 2" xfId="31723"/>
    <cellStyle name="Moneda 3 2 3 6 2 4" xfId="12912"/>
    <cellStyle name="Moneda 3 2 3 6 2 4 2" xfId="25456"/>
    <cellStyle name="Moneda 3 2 3 6 2 5" xfId="22323"/>
    <cellStyle name="Moneda 3 2 3 6 2 6" xfId="9774"/>
    <cellStyle name="Moneda 3 2 3 6 3" xfId="5772"/>
    <cellStyle name="Moneda 3 2 3 6 3 2" xfId="27370"/>
    <cellStyle name="Moneda 3 2 3 6 3 3" xfId="14826"/>
    <cellStyle name="Moneda 3 2 3 6 4" xfId="5770"/>
    <cellStyle name="Moneda 3 2 3 6 4 2" xfId="30503"/>
    <cellStyle name="Moneda 3 2 3 6 4 3" xfId="17960"/>
    <cellStyle name="Moneda 3 2 3 6 5" xfId="3352"/>
    <cellStyle name="Moneda 3 2 3 6 5 2" xfId="24237"/>
    <cellStyle name="Moneda 3 2 3 6 5 3" xfId="11693"/>
    <cellStyle name="Moneda 3 2 3 6 6" xfId="21104"/>
    <cellStyle name="Moneda 3 2 3 6 7" xfId="8555"/>
    <cellStyle name="Moneda 3 2 3 6 8" xfId="1974"/>
    <cellStyle name="Moneda 3 2 3 7" xfId="3891"/>
    <cellStyle name="Moneda 3 2 3 7 2" xfId="5773"/>
    <cellStyle name="Moneda 3 2 3 7 2 2" xfId="26670"/>
    <cellStyle name="Moneda 3 2 3 7 2 3" xfId="14126"/>
    <cellStyle name="Moneda 3 2 3 7 3" xfId="17259"/>
    <cellStyle name="Moneda 3 2 3 7 3 2" xfId="29803"/>
    <cellStyle name="Moneda 3 2 3 7 4" xfId="10993"/>
    <cellStyle name="Moneda 3 2 3 7 4 2" xfId="23537"/>
    <cellStyle name="Moneda 3 2 3 7 5" xfId="20404"/>
    <cellStyle name="Moneda 3 2 3 7 6" xfId="7855"/>
    <cellStyle name="Moneda 3 2 3 8" xfId="5774"/>
    <cellStyle name="Moneda 3 2 3 8 2" xfId="15345"/>
    <cellStyle name="Moneda 3 2 3 8 2 2" xfId="27889"/>
    <cellStyle name="Moneda 3 2 3 8 3" xfId="18480"/>
    <cellStyle name="Moneda 3 2 3 8 3 2" xfId="31023"/>
    <cellStyle name="Moneda 3 2 3 8 4" xfId="12212"/>
    <cellStyle name="Moneda 3 2 3 8 4 2" xfId="24756"/>
    <cellStyle name="Moneda 3 2 3 8 5" xfId="21623"/>
    <cellStyle name="Moneda 3 2 3 8 6" xfId="9074"/>
    <cellStyle name="Moneda 3 2 3 9" xfId="5775"/>
    <cellStyle name="Moneda 3 2 3 9 2" xfId="25980"/>
    <cellStyle name="Moneda 3 2 3 9 3" xfId="13436"/>
    <cellStyle name="Moneda 3 2 4" xfId="683"/>
    <cellStyle name="Moneda 3 2 4 10" xfId="10321"/>
    <cellStyle name="Moneda 3 2 4 10 2" xfId="22865"/>
    <cellStyle name="Moneda 3 2 4 11" xfId="19732"/>
    <cellStyle name="Moneda 3 2 4 12" xfId="7183"/>
    <cellStyle name="Moneda 3 2 4 13" xfId="1975"/>
    <cellStyle name="Moneda 3 2 4 2" xfId="684"/>
    <cellStyle name="Moneda 3 2 4 2 10" xfId="1976"/>
    <cellStyle name="Moneda 3 2 4 2 2" xfId="685"/>
    <cellStyle name="Moneda 3 2 4 2 2 2" xfId="5779"/>
    <cellStyle name="Moneda 3 2 4 2 2 2 2" xfId="16237"/>
    <cellStyle name="Moneda 3 2 4 2 2 2 2 2" xfId="28781"/>
    <cellStyle name="Moneda 3 2 4 2 2 2 3" xfId="19372"/>
    <cellStyle name="Moneda 3 2 4 2 2 2 3 2" xfId="31915"/>
    <cellStyle name="Moneda 3 2 4 2 2 2 4" xfId="13104"/>
    <cellStyle name="Moneda 3 2 4 2 2 2 4 2" xfId="25648"/>
    <cellStyle name="Moneda 3 2 4 2 2 2 5" xfId="22515"/>
    <cellStyle name="Moneda 3 2 4 2 2 2 6" xfId="9966"/>
    <cellStyle name="Moneda 3 2 4 2 2 3" xfId="5780"/>
    <cellStyle name="Moneda 3 2 4 2 2 3 2" xfId="27562"/>
    <cellStyle name="Moneda 3 2 4 2 2 3 3" xfId="15018"/>
    <cellStyle name="Moneda 3 2 4 2 2 4" xfId="5778"/>
    <cellStyle name="Moneda 3 2 4 2 2 4 2" xfId="30696"/>
    <cellStyle name="Moneda 3 2 4 2 2 4 3" xfId="18153"/>
    <cellStyle name="Moneda 3 2 4 2 2 5" xfId="3551"/>
    <cellStyle name="Moneda 3 2 4 2 2 5 2" xfId="24429"/>
    <cellStyle name="Moneda 3 2 4 2 2 5 3" xfId="11885"/>
    <cellStyle name="Moneda 3 2 4 2 2 6" xfId="21296"/>
    <cellStyle name="Moneda 3 2 4 2 2 7" xfId="8747"/>
    <cellStyle name="Moneda 3 2 4 2 2 8" xfId="1977"/>
    <cellStyle name="Moneda 3 2 4 2 3" xfId="686"/>
    <cellStyle name="Moneda 3 2 4 2 3 2" xfId="5782"/>
    <cellStyle name="Moneda 3 2 4 2 3 2 2" xfId="26873"/>
    <cellStyle name="Moneda 3 2 4 2 3 2 3" xfId="14329"/>
    <cellStyle name="Moneda 3 2 4 2 3 3" xfId="5781"/>
    <cellStyle name="Moneda 3 2 4 2 3 3 2" xfId="30006"/>
    <cellStyle name="Moneda 3 2 4 2 3 3 3" xfId="17462"/>
    <cellStyle name="Moneda 3 2 4 2 3 4" xfId="11196"/>
    <cellStyle name="Moneda 3 2 4 2 3 4 2" xfId="23740"/>
    <cellStyle name="Moneda 3 2 4 2 3 5" xfId="20607"/>
    <cellStyle name="Moneda 3 2 4 2 3 6" xfId="8058"/>
    <cellStyle name="Moneda 3 2 4 2 3 7" xfId="1978"/>
    <cellStyle name="Moneda 3 2 4 2 4" xfId="5783"/>
    <cellStyle name="Moneda 3 2 4 2 4 2" xfId="15548"/>
    <cellStyle name="Moneda 3 2 4 2 4 2 2" xfId="28092"/>
    <cellStyle name="Moneda 3 2 4 2 4 3" xfId="18683"/>
    <cellStyle name="Moneda 3 2 4 2 4 3 2" xfId="31226"/>
    <cellStyle name="Moneda 3 2 4 2 4 4" xfId="12415"/>
    <cellStyle name="Moneda 3 2 4 2 4 4 2" xfId="24959"/>
    <cellStyle name="Moneda 3 2 4 2 4 5" xfId="21826"/>
    <cellStyle name="Moneda 3 2 4 2 4 6" xfId="9277"/>
    <cellStyle name="Moneda 3 2 4 2 5" xfId="5784"/>
    <cellStyle name="Moneda 3 2 4 2 5 2" xfId="26183"/>
    <cellStyle name="Moneda 3 2 4 2 5 3" xfId="13639"/>
    <cellStyle name="Moneda 3 2 4 2 6" xfId="5777"/>
    <cellStyle name="Moneda 3 2 4 2 6 2" xfId="29316"/>
    <cellStyle name="Moneda 3 2 4 2 6 3" xfId="16772"/>
    <cellStyle name="Moneda 3 2 4 2 7" xfId="2846"/>
    <cellStyle name="Moneda 3 2 4 2 7 2" xfId="23050"/>
    <cellStyle name="Moneda 3 2 4 2 7 3" xfId="10506"/>
    <cellStyle name="Moneda 3 2 4 2 8" xfId="19917"/>
    <cellStyle name="Moneda 3 2 4 2 9" xfId="7368"/>
    <cellStyle name="Moneda 3 2 4 3" xfId="687"/>
    <cellStyle name="Moneda 3 2 4 3 10" xfId="1979"/>
    <cellStyle name="Moneda 3 2 4 3 2" xfId="688"/>
    <cellStyle name="Moneda 3 2 4 3 2 2" xfId="5787"/>
    <cellStyle name="Moneda 3 2 4 3 2 2 2" xfId="16448"/>
    <cellStyle name="Moneda 3 2 4 3 2 2 2 2" xfId="28992"/>
    <cellStyle name="Moneda 3 2 4 3 2 2 3" xfId="19583"/>
    <cellStyle name="Moneda 3 2 4 3 2 2 3 2" xfId="32126"/>
    <cellStyle name="Moneda 3 2 4 3 2 2 4" xfId="13315"/>
    <cellStyle name="Moneda 3 2 4 3 2 2 4 2" xfId="25859"/>
    <cellStyle name="Moneda 3 2 4 3 2 2 5" xfId="22726"/>
    <cellStyle name="Moneda 3 2 4 3 2 2 6" xfId="10177"/>
    <cellStyle name="Moneda 3 2 4 3 2 3" xfId="5788"/>
    <cellStyle name="Moneda 3 2 4 3 2 3 2" xfId="27773"/>
    <cellStyle name="Moneda 3 2 4 3 2 3 3" xfId="15229"/>
    <cellStyle name="Moneda 3 2 4 3 2 4" xfId="5786"/>
    <cellStyle name="Moneda 3 2 4 3 2 4 2" xfId="30907"/>
    <cellStyle name="Moneda 3 2 4 3 2 4 3" xfId="18364"/>
    <cellStyle name="Moneda 3 2 4 3 2 5" xfId="3764"/>
    <cellStyle name="Moneda 3 2 4 3 2 5 2" xfId="24640"/>
    <cellStyle name="Moneda 3 2 4 3 2 5 3" xfId="12096"/>
    <cellStyle name="Moneda 3 2 4 3 2 6" xfId="21507"/>
    <cellStyle name="Moneda 3 2 4 3 2 7" xfId="8958"/>
    <cellStyle name="Moneda 3 2 4 3 2 8" xfId="1980"/>
    <cellStyle name="Moneda 3 2 4 3 3" xfId="689"/>
    <cellStyle name="Moneda 3 2 4 3 3 2" xfId="5790"/>
    <cellStyle name="Moneda 3 2 4 3 3 2 2" xfId="27084"/>
    <cellStyle name="Moneda 3 2 4 3 3 2 3" xfId="14540"/>
    <cellStyle name="Moneda 3 2 4 3 3 3" xfId="5789"/>
    <cellStyle name="Moneda 3 2 4 3 3 3 2" xfId="30217"/>
    <cellStyle name="Moneda 3 2 4 3 3 3 3" xfId="17673"/>
    <cellStyle name="Moneda 3 2 4 3 3 4" xfId="11407"/>
    <cellStyle name="Moneda 3 2 4 3 3 4 2" xfId="23951"/>
    <cellStyle name="Moneda 3 2 4 3 3 5" xfId="20818"/>
    <cellStyle name="Moneda 3 2 4 3 3 6" xfId="8269"/>
    <cellStyle name="Moneda 3 2 4 3 3 7" xfId="1981"/>
    <cellStyle name="Moneda 3 2 4 3 4" xfId="5791"/>
    <cellStyle name="Moneda 3 2 4 3 4 2" xfId="15759"/>
    <cellStyle name="Moneda 3 2 4 3 4 2 2" xfId="28303"/>
    <cellStyle name="Moneda 3 2 4 3 4 3" xfId="18894"/>
    <cellStyle name="Moneda 3 2 4 3 4 3 2" xfId="31437"/>
    <cellStyle name="Moneda 3 2 4 3 4 4" xfId="12626"/>
    <cellStyle name="Moneda 3 2 4 3 4 4 2" xfId="25170"/>
    <cellStyle name="Moneda 3 2 4 3 4 5" xfId="22037"/>
    <cellStyle name="Moneda 3 2 4 3 4 6" xfId="9488"/>
    <cellStyle name="Moneda 3 2 4 3 5" xfId="5792"/>
    <cellStyle name="Moneda 3 2 4 3 5 2" xfId="26394"/>
    <cellStyle name="Moneda 3 2 4 3 5 3" xfId="13850"/>
    <cellStyle name="Moneda 3 2 4 3 6" xfId="5785"/>
    <cellStyle name="Moneda 3 2 4 3 6 2" xfId="29527"/>
    <cellStyle name="Moneda 3 2 4 3 6 3" xfId="16983"/>
    <cellStyle name="Moneda 3 2 4 3 7" xfId="3058"/>
    <cellStyle name="Moneda 3 2 4 3 7 2" xfId="23261"/>
    <cellStyle name="Moneda 3 2 4 3 7 3" xfId="10717"/>
    <cellStyle name="Moneda 3 2 4 3 8" xfId="20128"/>
    <cellStyle name="Moneda 3 2 4 3 9" xfId="7579"/>
    <cellStyle name="Moneda 3 2 4 4" xfId="690"/>
    <cellStyle name="Moneda 3 2 4 4 2" xfId="691"/>
    <cellStyle name="Moneda 3 2 4 4 2 2" xfId="5795"/>
    <cellStyle name="Moneda 3 2 4 4 2 2 2" xfId="27244"/>
    <cellStyle name="Moneda 3 2 4 4 2 2 3" xfId="14700"/>
    <cellStyle name="Moneda 3 2 4 4 2 3" xfId="5794"/>
    <cellStyle name="Moneda 3 2 4 4 2 3 2" xfId="30377"/>
    <cellStyle name="Moneda 3 2 4 4 2 3 3" xfId="17833"/>
    <cellStyle name="Moneda 3 2 4 4 2 4" xfId="11567"/>
    <cellStyle name="Moneda 3 2 4 4 2 4 2" xfId="24111"/>
    <cellStyle name="Moneda 3 2 4 4 2 5" xfId="20978"/>
    <cellStyle name="Moneda 3 2 4 4 2 6" xfId="8429"/>
    <cellStyle name="Moneda 3 2 4 4 2 7" xfId="1983"/>
    <cellStyle name="Moneda 3 2 4 4 3" xfId="5796"/>
    <cellStyle name="Moneda 3 2 4 4 3 2" xfId="15919"/>
    <cellStyle name="Moneda 3 2 4 4 3 2 2" xfId="28463"/>
    <cellStyle name="Moneda 3 2 4 4 3 3" xfId="19054"/>
    <cellStyle name="Moneda 3 2 4 4 3 3 2" xfId="31597"/>
    <cellStyle name="Moneda 3 2 4 4 3 4" xfId="12786"/>
    <cellStyle name="Moneda 3 2 4 4 3 4 2" xfId="25330"/>
    <cellStyle name="Moneda 3 2 4 4 3 5" xfId="22197"/>
    <cellStyle name="Moneda 3 2 4 4 3 6" xfId="9648"/>
    <cellStyle name="Moneda 3 2 4 4 4" xfId="5797"/>
    <cellStyle name="Moneda 3 2 4 4 4 2" xfId="26554"/>
    <cellStyle name="Moneda 3 2 4 4 4 3" xfId="14010"/>
    <cellStyle name="Moneda 3 2 4 4 5" xfId="5793"/>
    <cellStyle name="Moneda 3 2 4 4 5 2" xfId="29687"/>
    <cellStyle name="Moneda 3 2 4 4 5 3" xfId="17143"/>
    <cellStyle name="Moneda 3 2 4 4 6" xfId="3223"/>
    <cellStyle name="Moneda 3 2 4 4 6 2" xfId="23421"/>
    <cellStyle name="Moneda 3 2 4 4 6 3" xfId="10877"/>
    <cellStyle name="Moneda 3 2 4 4 7" xfId="20288"/>
    <cellStyle name="Moneda 3 2 4 4 8" xfId="7739"/>
    <cellStyle name="Moneda 3 2 4 4 9" xfId="1982"/>
    <cellStyle name="Moneda 3 2 4 5" xfId="692"/>
    <cellStyle name="Moneda 3 2 4 5 2" xfId="5799"/>
    <cellStyle name="Moneda 3 2 4 5 2 2" xfId="16084"/>
    <cellStyle name="Moneda 3 2 4 5 2 2 2" xfId="28628"/>
    <cellStyle name="Moneda 3 2 4 5 2 3" xfId="19219"/>
    <cellStyle name="Moneda 3 2 4 5 2 3 2" xfId="31762"/>
    <cellStyle name="Moneda 3 2 4 5 2 4" xfId="12951"/>
    <cellStyle name="Moneda 3 2 4 5 2 4 2" xfId="25495"/>
    <cellStyle name="Moneda 3 2 4 5 2 5" xfId="22362"/>
    <cellStyle name="Moneda 3 2 4 5 2 6" xfId="9813"/>
    <cellStyle name="Moneda 3 2 4 5 3" xfId="5800"/>
    <cellStyle name="Moneda 3 2 4 5 3 2" xfId="27409"/>
    <cellStyle name="Moneda 3 2 4 5 3 3" xfId="14865"/>
    <cellStyle name="Moneda 3 2 4 5 4" xfId="5798"/>
    <cellStyle name="Moneda 3 2 4 5 4 2" xfId="30543"/>
    <cellStyle name="Moneda 3 2 4 5 4 3" xfId="18000"/>
    <cellStyle name="Moneda 3 2 4 5 5" xfId="3398"/>
    <cellStyle name="Moneda 3 2 4 5 5 2" xfId="24276"/>
    <cellStyle name="Moneda 3 2 4 5 5 3" xfId="11732"/>
    <cellStyle name="Moneda 3 2 4 5 6" xfId="21143"/>
    <cellStyle name="Moneda 3 2 4 5 7" xfId="8594"/>
    <cellStyle name="Moneda 3 2 4 5 8" xfId="1984"/>
    <cellStyle name="Moneda 3 2 4 6" xfId="5801"/>
    <cellStyle name="Moneda 3 2 4 6 2" xfId="14144"/>
    <cellStyle name="Moneda 3 2 4 6 2 2" xfId="26688"/>
    <cellStyle name="Moneda 3 2 4 6 3" xfId="17277"/>
    <cellStyle name="Moneda 3 2 4 6 3 2" xfId="29821"/>
    <cellStyle name="Moneda 3 2 4 6 4" xfId="11011"/>
    <cellStyle name="Moneda 3 2 4 6 4 2" xfId="23555"/>
    <cellStyle name="Moneda 3 2 4 6 5" xfId="20422"/>
    <cellStyle name="Moneda 3 2 4 6 6" xfId="7873"/>
    <cellStyle name="Moneda 3 2 4 7" xfId="5802"/>
    <cellStyle name="Moneda 3 2 4 7 2" xfId="15363"/>
    <cellStyle name="Moneda 3 2 4 7 2 2" xfId="27907"/>
    <cellStyle name="Moneda 3 2 4 7 3" xfId="18498"/>
    <cellStyle name="Moneda 3 2 4 7 3 2" xfId="31041"/>
    <cellStyle name="Moneda 3 2 4 7 4" xfId="12230"/>
    <cellStyle name="Moneda 3 2 4 7 4 2" xfId="24774"/>
    <cellStyle name="Moneda 3 2 4 7 5" xfId="21641"/>
    <cellStyle name="Moneda 3 2 4 7 6" xfId="9092"/>
    <cellStyle name="Moneda 3 2 4 8" xfId="5776"/>
    <cellStyle name="Moneda 3 2 4 8 2" xfId="25998"/>
    <cellStyle name="Moneda 3 2 4 8 3" xfId="13454"/>
    <cellStyle name="Moneda 3 2 4 9" xfId="2651"/>
    <cellStyle name="Moneda 3 2 4 9 2" xfId="29131"/>
    <cellStyle name="Moneda 3 2 4 9 3" xfId="16587"/>
    <cellStyle name="Moneda 3 2 5" xfId="693"/>
    <cellStyle name="Moneda 3 2 5 10" xfId="1985"/>
    <cellStyle name="Moneda 3 2 5 2" xfId="694"/>
    <cellStyle name="Moneda 3 2 5 2 2" xfId="5805"/>
    <cellStyle name="Moneda 3 2 5 2 2 2" xfId="16183"/>
    <cellStyle name="Moneda 3 2 5 2 2 2 2" xfId="28727"/>
    <cellStyle name="Moneda 3 2 5 2 2 3" xfId="19318"/>
    <cellStyle name="Moneda 3 2 5 2 2 3 2" xfId="31861"/>
    <cellStyle name="Moneda 3 2 5 2 2 4" xfId="13050"/>
    <cellStyle name="Moneda 3 2 5 2 2 4 2" xfId="25594"/>
    <cellStyle name="Moneda 3 2 5 2 2 5" xfId="22461"/>
    <cellStyle name="Moneda 3 2 5 2 2 6" xfId="9912"/>
    <cellStyle name="Moneda 3 2 5 2 3" xfId="5806"/>
    <cellStyle name="Moneda 3 2 5 2 3 2" xfId="27508"/>
    <cellStyle name="Moneda 3 2 5 2 3 3" xfId="14964"/>
    <cellStyle name="Moneda 3 2 5 2 4" xfId="5804"/>
    <cellStyle name="Moneda 3 2 5 2 4 2" xfId="30642"/>
    <cellStyle name="Moneda 3 2 5 2 4 3" xfId="18099"/>
    <cellStyle name="Moneda 3 2 5 2 5" xfId="3497"/>
    <cellStyle name="Moneda 3 2 5 2 5 2" xfId="24375"/>
    <cellStyle name="Moneda 3 2 5 2 5 3" xfId="11831"/>
    <cellStyle name="Moneda 3 2 5 2 6" xfId="21242"/>
    <cellStyle name="Moneda 3 2 5 2 7" xfId="8693"/>
    <cellStyle name="Moneda 3 2 5 2 8" xfId="1986"/>
    <cellStyle name="Moneda 3 2 5 3" xfId="695"/>
    <cellStyle name="Moneda 3 2 5 3 2" xfId="5808"/>
    <cellStyle name="Moneda 3 2 5 3 2 2" xfId="26819"/>
    <cellStyle name="Moneda 3 2 5 3 2 3" xfId="14275"/>
    <cellStyle name="Moneda 3 2 5 3 3" xfId="5807"/>
    <cellStyle name="Moneda 3 2 5 3 3 2" xfId="29952"/>
    <cellStyle name="Moneda 3 2 5 3 3 3" xfId="17408"/>
    <cellStyle name="Moneda 3 2 5 3 4" xfId="11142"/>
    <cellStyle name="Moneda 3 2 5 3 4 2" xfId="23686"/>
    <cellStyle name="Moneda 3 2 5 3 5" xfId="20553"/>
    <cellStyle name="Moneda 3 2 5 3 6" xfId="8004"/>
    <cellStyle name="Moneda 3 2 5 3 7" xfId="1987"/>
    <cellStyle name="Moneda 3 2 5 4" xfId="5809"/>
    <cellStyle name="Moneda 3 2 5 4 2" xfId="15494"/>
    <cellStyle name="Moneda 3 2 5 4 2 2" xfId="28038"/>
    <cellStyle name="Moneda 3 2 5 4 3" xfId="18629"/>
    <cellStyle name="Moneda 3 2 5 4 3 2" xfId="31172"/>
    <cellStyle name="Moneda 3 2 5 4 4" xfId="12361"/>
    <cellStyle name="Moneda 3 2 5 4 4 2" xfId="24905"/>
    <cellStyle name="Moneda 3 2 5 4 5" xfId="21772"/>
    <cellStyle name="Moneda 3 2 5 4 6" xfId="9223"/>
    <cellStyle name="Moneda 3 2 5 5" xfId="5810"/>
    <cellStyle name="Moneda 3 2 5 5 2" xfId="26129"/>
    <cellStyle name="Moneda 3 2 5 5 3" xfId="13585"/>
    <cellStyle name="Moneda 3 2 5 6" xfId="5803"/>
    <cellStyle name="Moneda 3 2 5 6 2" xfId="29262"/>
    <cellStyle name="Moneda 3 2 5 6 3" xfId="16718"/>
    <cellStyle name="Moneda 3 2 5 7" xfId="2792"/>
    <cellStyle name="Moneda 3 2 5 7 2" xfId="22996"/>
    <cellStyle name="Moneda 3 2 5 7 3" xfId="10452"/>
    <cellStyle name="Moneda 3 2 5 8" xfId="19863"/>
    <cellStyle name="Moneda 3 2 5 9" xfId="7314"/>
    <cellStyle name="Moneda 3 2 6" xfId="696"/>
    <cellStyle name="Moneda 3 2 6 10" xfId="1988"/>
    <cellStyle name="Moneda 3 2 6 2" xfId="697"/>
    <cellStyle name="Moneda 3 2 6 2 2" xfId="5813"/>
    <cellStyle name="Moneda 3 2 6 2 2 2" xfId="16368"/>
    <cellStyle name="Moneda 3 2 6 2 2 2 2" xfId="28912"/>
    <cellStyle name="Moneda 3 2 6 2 2 3" xfId="19503"/>
    <cellStyle name="Moneda 3 2 6 2 2 3 2" xfId="32046"/>
    <cellStyle name="Moneda 3 2 6 2 2 4" xfId="13235"/>
    <cellStyle name="Moneda 3 2 6 2 2 4 2" xfId="25779"/>
    <cellStyle name="Moneda 3 2 6 2 2 5" xfId="22646"/>
    <cellStyle name="Moneda 3 2 6 2 2 6" xfId="10097"/>
    <cellStyle name="Moneda 3 2 6 2 3" xfId="5814"/>
    <cellStyle name="Moneda 3 2 6 2 3 2" xfId="27693"/>
    <cellStyle name="Moneda 3 2 6 2 3 3" xfId="15149"/>
    <cellStyle name="Moneda 3 2 6 2 4" xfId="5812"/>
    <cellStyle name="Moneda 3 2 6 2 4 2" xfId="30827"/>
    <cellStyle name="Moneda 3 2 6 2 4 3" xfId="18284"/>
    <cellStyle name="Moneda 3 2 6 2 5" xfId="3684"/>
    <cellStyle name="Moneda 3 2 6 2 5 2" xfId="24560"/>
    <cellStyle name="Moneda 3 2 6 2 5 3" xfId="12016"/>
    <cellStyle name="Moneda 3 2 6 2 6" xfId="21427"/>
    <cellStyle name="Moneda 3 2 6 2 7" xfId="8878"/>
    <cellStyle name="Moneda 3 2 6 2 8" xfId="1989"/>
    <cellStyle name="Moneda 3 2 6 3" xfId="698"/>
    <cellStyle name="Moneda 3 2 6 3 2" xfId="5816"/>
    <cellStyle name="Moneda 3 2 6 3 2 2" xfId="27004"/>
    <cellStyle name="Moneda 3 2 6 3 2 3" xfId="14460"/>
    <cellStyle name="Moneda 3 2 6 3 3" xfId="5815"/>
    <cellStyle name="Moneda 3 2 6 3 3 2" xfId="30137"/>
    <cellStyle name="Moneda 3 2 6 3 3 3" xfId="17593"/>
    <cellStyle name="Moneda 3 2 6 3 4" xfId="11327"/>
    <cellStyle name="Moneda 3 2 6 3 4 2" xfId="23871"/>
    <cellStyle name="Moneda 3 2 6 3 5" xfId="20738"/>
    <cellStyle name="Moneda 3 2 6 3 6" xfId="8189"/>
    <cellStyle name="Moneda 3 2 6 3 7" xfId="1990"/>
    <cellStyle name="Moneda 3 2 6 4" xfId="5817"/>
    <cellStyle name="Moneda 3 2 6 4 2" xfId="15679"/>
    <cellStyle name="Moneda 3 2 6 4 2 2" xfId="28223"/>
    <cellStyle name="Moneda 3 2 6 4 3" xfId="18814"/>
    <cellStyle name="Moneda 3 2 6 4 3 2" xfId="31357"/>
    <cellStyle name="Moneda 3 2 6 4 4" xfId="12546"/>
    <cellStyle name="Moneda 3 2 6 4 4 2" xfId="25090"/>
    <cellStyle name="Moneda 3 2 6 4 5" xfId="21957"/>
    <cellStyle name="Moneda 3 2 6 4 6" xfId="9408"/>
    <cellStyle name="Moneda 3 2 6 5" xfId="5818"/>
    <cellStyle name="Moneda 3 2 6 5 2" xfId="26314"/>
    <cellStyle name="Moneda 3 2 6 5 3" xfId="13770"/>
    <cellStyle name="Moneda 3 2 6 6" xfId="5811"/>
    <cellStyle name="Moneda 3 2 6 6 2" xfId="29447"/>
    <cellStyle name="Moneda 3 2 6 6 3" xfId="16903"/>
    <cellStyle name="Moneda 3 2 6 7" xfId="2978"/>
    <cellStyle name="Moneda 3 2 6 7 2" xfId="23181"/>
    <cellStyle name="Moneda 3 2 6 7 3" xfId="10637"/>
    <cellStyle name="Moneda 3 2 6 8" xfId="20048"/>
    <cellStyle name="Moneda 3 2 6 9" xfId="7499"/>
    <cellStyle name="Moneda 3 2 7" xfId="699"/>
    <cellStyle name="Moneda 3 2 7 2" xfId="700"/>
    <cellStyle name="Moneda 3 2 7 2 2" xfId="5820"/>
    <cellStyle name="Moneda 3 2 7 2 3" xfId="1992"/>
    <cellStyle name="Moneda 3 2 7 3" xfId="701"/>
    <cellStyle name="Moneda 3 2 7 3 2" xfId="5821"/>
    <cellStyle name="Moneda 3 2 7 3 3" xfId="1993"/>
    <cellStyle name="Moneda 3 2 7 4" xfId="5822"/>
    <cellStyle name="Moneda 3 2 7 5" xfId="5819"/>
    <cellStyle name="Moneda 3 2 7 6" xfId="3130"/>
    <cellStyle name="Moneda 3 2 7 7" xfId="1991"/>
    <cellStyle name="Moneda 3 2 8" xfId="702"/>
    <cellStyle name="Moneda 3 2 8 2" xfId="703"/>
    <cellStyle name="Moneda 3 2 8 2 2" xfId="5825"/>
    <cellStyle name="Moneda 3 2 8 2 2 2" xfId="27164"/>
    <cellStyle name="Moneda 3 2 8 2 2 3" xfId="14620"/>
    <cellStyle name="Moneda 3 2 8 2 3" xfId="5824"/>
    <cellStyle name="Moneda 3 2 8 2 3 2" xfId="30297"/>
    <cellStyle name="Moneda 3 2 8 2 3 3" xfId="17753"/>
    <cellStyle name="Moneda 3 2 8 2 4" xfId="11487"/>
    <cellStyle name="Moneda 3 2 8 2 4 2" xfId="24031"/>
    <cellStyle name="Moneda 3 2 8 2 5" xfId="20898"/>
    <cellStyle name="Moneda 3 2 8 2 6" xfId="8349"/>
    <cellStyle name="Moneda 3 2 8 2 7" xfId="1995"/>
    <cellStyle name="Moneda 3 2 8 3" xfId="5826"/>
    <cellStyle name="Moneda 3 2 8 3 2" xfId="15839"/>
    <cellStyle name="Moneda 3 2 8 3 2 2" xfId="28383"/>
    <cellStyle name="Moneda 3 2 8 3 3" xfId="18974"/>
    <cellStyle name="Moneda 3 2 8 3 3 2" xfId="31517"/>
    <cellStyle name="Moneda 3 2 8 3 4" xfId="12706"/>
    <cellStyle name="Moneda 3 2 8 3 4 2" xfId="25250"/>
    <cellStyle name="Moneda 3 2 8 3 5" xfId="22117"/>
    <cellStyle name="Moneda 3 2 8 3 6" xfId="9568"/>
    <cellStyle name="Moneda 3 2 8 4" xfId="5827"/>
    <cellStyle name="Moneda 3 2 8 4 2" xfId="26474"/>
    <cellStyle name="Moneda 3 2 8 4 3" xfId="13930"/>
    <cellStyle name="Moneda 3 2 8 5" xfId="5823"/>
    <cellStyle name="Moneda 3 2 8 5 2" xfId="29607"/>
    <cellStyle name="Moneda 3 2 8 5 3" xfId="17063"/>
    <cellStyle name="Moneda 3 2 8 6" xfId="3143"/>
    <cellStyle name="Moneda 3 2 8 6 2" xfId="23341"/>
    <cellStyle name="Moneda 3 2 8 6 3" xfId="10797"/>
    <cellStyle name="Moneda 3 2 8 7" xfId="20208"/>
    <cellStyle name="Moneda 3 2 8 8" xfId="7659"/>
    <cellStyle name="Moneda 3 2 8 9" xfId="1994"/>
    <cellStyle name="Moneda 3 2 9" xfId="704"/>
    <cellStyle name="Moneda 3 2 9 2" xfId="5829"/>
    <cellStyle name="Moneda 3 2 9 2 2" xfId="16013"/>
    <cellStyle name="Moneda 3 2 9 2 2 2" xfId="28557"/>
    <cellStyle name="Moneda 3 2 9 2 3" xfId="19148"/>
    <cellStyle name="Moneda 3 2 9 2 3 2" xfId="31691"/>
    <cellStyle name="Moneda 3 2 9 2 4" xfId="12880"/>
    <cellStyle name="Moneda 3 2 9 2 4 2" xfId="25424"/>
    <cellStyle name="Moneda 3 2 9 2 5" xfId="22291"/>
    <cellStyle name="Moneda 3 2 9 2 6" xfId="9742"/>
    <cellStyle name="Moneda 3 2 9 3" xfId="5830"/>
    <cellStyle name="Moneda 3 2 9 3 2" xfId="27338"/>
    <cellStyle name="Moneda 3 2 9 3 3" xfId="14794"/>
    <cellStyle name="Moneda 3 2 9 4" xfId="5828"/>
    <cellStyle name="Moneda 3 2 9 4 2" xfId="30471"/>
    <cellStyle name="Moneda 3 2 9 4 3" xfId="17928"/>
    <cellStyle name="Moneda 3 2 9 5" xfId="3320"/>
    <cellStyle name="Moneda 3 2 9 5 2" xfId="24205"/>
    <cellStyle name="Moneda 3 2 9 5 3" xfId="11661"/>
    <cellStyle name="Moneda 3 2 9 6" xfId="21072"/>
    <cellStyle name="Moneda 3 2 9 7" xfId="8523"/>
    <cellStyle name="Moneda 3 2 9 8" xfId="1996"/>
    <cellStyle name="Moneda 3 20" xfId="19669"/>
    <cellStyle name="Moneda 3 21" xfId="7120"/>
    <cellStyle name="Moneda 3 22" xfId="1924"/>
    <cellStyle name="Moneda 3 3" xfId="705"/>
    <cellStyle name="Moneda 3 3 10" xfId="5831"/>
    <cellStyle name="Moneda 3 3 10 2" xfId="29086"/>
    <cellStyle name="Moneda 3 3 10 3" xfId="16542"/>
    <cellStyle name="Moneda 3 3 11" xfId="2605"/>
    <cellStyle name="Moneda 3 3 11 2" xfId="22820"/>
    <cellStyle name="Moneda 3 3 11 3" xfId="10276"/>
    <cellStyle name="Moneda 3 3 12" xfId="19687"/>
    <cellStyle name="Moneda 3 3 13" xfId="7138"/>
    <cellStyle name="Moneda 3 3 14" xfId="1997"/>
    <cellStyle name="Moneda 3 3 2" xfId="706"/>
    <cellStyle name="Moneda 3 3 2 10" xfId="10330"/>
    <cellStyle name="Moneda 3 3 2 10 2" xfId="22874"/>
    <cellStyle name="Moneda 3 3 2 11" xfId="19741"/>
    <cellStyle name="Moneda 3 3 2 12" xfId="7192"/>
    <cellStyle name="Moneda 3 3 2 13" xfId="1998"/>
    <cellStyle name="Moneda 3 3 2 2" xfId="707"/>
    <cellStyle name="Moneda 3 3 2 2 10" xfId="1999"/>
    <cellStyle name="Moneda 3 3 2 2 2" xfId="708"/>
    <cellStyle name="Moneda 3 3 2 2 2 2" xfId="5835"/>
    <cellStyle name="Moneda 3 3 2 2 2 2 2" xfId="16246"/>
    <cellStyle name="Moneda 3 3 2 2 2 2 2 2" xfId="28790"/>
    <cellStyle name="Moneda 3 3 2 2 2 2 3" xfId="19381"/>
    <cellStyle name="Moneda 3 3 2 2 2 2 3 2" xfId="31924"/>
    <cellStyle name="Moneda 3 3 2 2 2 2 4" xfId="13113"/>
    <cellStyle name="Moneda 3 3 2 2 2 2 4 2" xfId="25657"/>
    <cellStyle name="Moneda 3 3 2 2 2 2 5" xfId="22524"/>
    <cellStyle name="Moneda 3 3 2 2 2 2 6" xfId="9975"/>
    <cellStyle name="Moneda 3 3 2 2 2 3" xfId="5836"/>
    <cellStyle name="Moneda 3 3 2 2 2 3 2" xfId="27571"/>
    <cellStyle name="Moneda 3 3 2 2 2 3 3" xfId="15027"/>
    <cellStyle name="Moneda 3 3 2 2 2 4" xfId="5834"/>
    <cellStyle name="Moneda 3 3 2 2 2 4 2" xfId="30705"/>
    <cellStyle name="Moneda 3 3 2 2 2 4 3" xfId="18162"/>
    <cellStyle name="Moneda 3 3 2 2 2 5" xfId="3560"/>
    <cellStyle name="Moneda 3 3 2 2 2 5 2" xfId="24438"/>
    <cellStyle name="Moneda 3 3 2 2 2 5 3" xfId="11894"/>
    <cellStyle name="Moneda 3 3 2 2 2 6" xfId="21305"/>
    <cellStyle name="Moneda 3 3 2 2 2 7" xfId="8756"/>
    <cellStyle name="Moneda 3 3 2 2 2 8" xfId="2000"/>
    <cellStyle name="Moneda 3 3 2 2 3" xfId="709"/>
    <cellStyle name="Moneda 3 3 2 2 3 2" xfId="5838"/>
    <cellStyle name="Moneda 3 3 2 2 3 2 2" xfId="26882"/>
    <cellStyle name="Moneda 3 3 2 2 3 2 3" xfId="14338"/>
    <cellStyle name="Moneda 3 3 2 2 3 3" xfId="5837"/>
    <cellStyle name="Moneda 3 3 2 2 3 3 2" xfId="30015"/>
    <cellStyle name="Moneda 3 3 2 2 3 3 3" xfId="17471"/>
    <cellStyle name="Moneda 3 3 2 2 3 4" xfId="11205"/>
    <cellStyle name="Moneda 3 3 2 2 3 4 2" xfId="23749"/>
    <cellStyle name="Moneda 3 3 2 2 3 5" xfId="20616"/>
    <cellStyle name="Moneda 3 3 2 2 3 6" xfId="8067"/>
    <cellStyle name="Moneda 3 3 2 2 3 7" xfId="2001"/>
    <cellStyle name="Moneda 3 3 2 2 4" xfId="5839"/>
    <cellStyle name="Moneda 3 3 2 2 4 2" xfId="15557"/>
    <cellStyle name="Moneda 3 3 2 2 4 2 2" xfId="28101"/>
    <cellStyle name="Moneda 3 3 2 2 4 3" xfId="18692"/>
    <cellStyle name="Moneda 3 3 2 2 4 3 2" xfId="31235"/>
    <cellStyle name="Moneda 3 3 2 2 4 4" xfId="12424"/>
    <cellStyle name="Moneda 3 3 2 2 4 4 2" xfId="24968"/>
    <cellStyle name="Moneda 3 3 2 2 4 5" xfId="21835"/>
    <cellStyle name="Moneda 3 3 2 2 4 6" xfId="9286"/>
    <cellStyle name="Moneda 3 3 2 2 5" xfId="5840"/>
    <cellStyle name="Moneda 3 3 2 2 5 2" xfId="26192"/>
    <cellStyle name="Moneda 3 3 2 2 5 3" xfId="13648"/>
    <cellStyle name="Moneda 3 3 2 2 6" xfId="5833"/>
    <cellStyle name="Moneda 3 3 2 2 6 2" xfId="29325"/>
    <cellStyle name="Moneda 3 3 2 2 6 3" xfId="16781"/>
    <cellStyle name="Moneda 3 3 2 2 7" xfId="2855"/>
    <cellStyle name="Moneda 3 3 2 2 7 2" xfId="23059"/>
    <cellStyle name="Moneda 3 3 2 2 7 3" xfId="10515"/>
    <cellStyle name="Moneda 3 3 2 2 8" xfId="19926"/>
    <cellStyle name="Moneda 3 3 2 2 9" xfId="7377"/>
    <cellStyle name="Moneda 3 3 2 3" xfId="710"/>
    <cellStyle name="Moneda 3 3 2 3 10" xfId="2002"/>
    <cellStyle name="Moneda 3 3 2 3 2" xfId="711"/>
    <cellStyle name="Moneda 3 3 2 3 2 2" xfId="5843"/>
    <cellStyle name="Moneda 3 3 2 3 2 2 2" xfId="16457"/>
    <cellStyle name="Moneda 3 3 2 3 2 2 2 2" xfId="29001"/>
    <cellStyle name="Moneda 3 3 2 3 2 2 3" xfId="19592"/>
    <cellStyle name="Moneda 3 3 2 3 2 2 3 2" xfId="32135"/>
    <cellStyle name="Moneda 3 3 2 3 2 2 4" xfId="13324"/>
    <cellStyle name="Moneda 3 3 2 3 2 2 4 2" xfId="25868"/>
    <cellStyle name="Moneda 3 3 2 3 2 2 5" xfId="22735"/>
    <cellStyle name="Moneda 3 3 2 3 2 2 6" xfId="10186"/>
    <cellStyle name="Moneda 3 3 2 3 2 3" xfId="5844"/>
    <cellStyle name="Moneda 3 3 2 3 2 3 2" xfId="27782"/>
    <cellStyle name="Moneda 3 3 2 3 2 3 3" xfId="15238"/>
    <cellStyle name="Moneda 3 3 2 3 2 4" xfId="5842"/>
    <cellStyle name="Moneda 3 3 2 3 2 4 2" xfId="30916"/>
    <cellStyle name="Moneda 3 3 2 3 2 4 3" xfId="18373"/>
    <cellStyle name="Moneda 3 3 2 3 2 5" xfId="3773"/>
    <cellStyle name="Moneda 3 3 2 3 2 5 2" xfId="24649"/>
    <cellStyle name="Moneda 3 3 2 3 2 5 3" xfId="12105"/>
    <cellStyle name="Moneda 3 3 2 3 2 6" xfId="21516"/>
    <cellStyle name="Moneda 3 3 2 3 2 7" xfId="8967"/>
    <cellStyle name="Moneda 3 3 2 3 2 8" xfId="2003"/>
    <cellStyle name="Moneda 3 3 2 3 3" xfId="712"/>
    <cellStyle name="Moneda 3 3 2 3 3 2" xfId="5846"/>
    <cellStyle name="Moneda 3 3 2 3 3 2 2" xfId="27093"/>
    <cellStyle name="Moneda 3 3 2 3 3 2 3" xfId="14549"/>
    <cellStyle name="Moneda 3 3 2 3 3 3" xfId="5845"/>
    <cellStyle name="Moneda 3 3 2 3 3 3 2" xfId="30226"/>
    <cellStyle name="Moneda 3 3 2 3 3 3 3" xfId="17682"/>
    <cellStyle name="Moneda 3 3 2 3 3 4" xfId="11416"/>
    <cellStyle name="Moneda 3 3 2 3 3 4 2" xfId="23960"/>
    <cellStyle name="Moneda 3 3 2 3 3 5" xfId="20827"/>
    <cellStyle name="Moneda 3 3 2 3 3 6" xfId="8278"/>
    <cellStyle name="Moneda 3 3 2 3 3 7" xfId="2004"/>
    <cellStyle name="Moneda 3 3 2 3 4" xfId="5847"/>
    <cellStyle name="Moneda 3 3 2 3 4 2" xfId="15768"/>
    <cellStyle name="Moneda 3 3 2 3 4 2 2" xfId="28312"/>
    <cellStyle name="Moneda 3 3 2 3 4 3" xfId="18903"/>
    <cellStyle name="Moneda 3 3 2 3 4 3 2" xfId="31446"/>
    <cellStyle name="Moneda 3 3 2 3 4 4" xfId="12635"/>
    <cellStyle name="Moneda 3 3 2 3 4 4 2" xfId="25179"/>
    <cellStyle name="Moneda 3 3 2 3 4 5" xfId="22046"/>
    <cellStyle name="Moneda 3 3 2 3 4 6" xfId="9497"/>
    <cellStyle name="Moneda 3 3 2 3 5" xfId="5848"/>
    <cellStyle name="Moneda 3 3 2 3 5 2" xfId="26403"/>
    <cellStyle name="Moneda 3 3 2 3 5 3" xfId="13859"/>
    <cellStyle name="Moneda 3 3 2 3 6" xfId="5841"/>
    <cellStyle name="Moneda 3 3 2 3 6 2" xfId="29536"/>
    <cellStyle name="Moneda 3 3 2 3 6 3" xfId="16992"/>
    <cellStyle name="Moneda 3 3 2 3 7" xfId="3067"/>
    <cellStyle name="Moneda 3 3 2 3 7 2" xfId="23270"/>
    <cellStyle name="Moneda 3 3 2 3 7 3" xfId="10726"/>
    <cellStyle name="Moneda 3 3 2 3 8" xfId="20137"/>
    <cellStyle name="Moneda 3 3 2 3 9" xfId="7588"/>
    <cellStyle name="Moneda 3 3 2 4" xfId="713"/>
    <cellStyle name="Moneda 3 3 2 4 2" xfId="714"/>
    <cellStyle name="Moneda 3 3 2 4 2 2" xfId="5851"/>
    <cellStyle name="Moneda 3 3 2 4 2 2 2" xfId="27253"/>
    <cellStyle name="Moneda 3 3 2 4 2 2 3" xfId="14709"/>
    <cellStyle name="Moneda 3 3 2 4 2 3" xfId="5850"/>
    <cellStyle name="Moneda 3 3 2 4 2 3 2" xfId="30386"/>
    <cellStyle name="Moneda 3 3 2 4 2 3 3" xfId="17842"/>
    <cellStyle name="Moneda 3 3 2 4 2 4" xfId="11576"/>
    <cellStyle name="Moneda 3 3 2 4 2 4 2" xfId="24120"/>
    <cellStyle name="Moneda 3 3 2 4 2 5" xfId="20987"/>
    <cellStyle name="Moneda 3 3 2 4 2 6" xfId="8438"/>
    <cellStyle name="Moneda 3 3 2 4 2 7" xfId="2006"/>
    <cellStyle name="Moneda 3 3 2 4 3" xfId="5852"/>
    <cellStyle name="Moneda 3 3 2 4 3 2" xfId="15928"/>
    <cellStyle name="Moneda 3 3 2 4 3 2 2" xfId="28472"/>
    <cellStyle name="Moneda 3 3 2 4 3 3" xfId="19063"/>
    <cellStyle name="Moneda 3 3 2 4 3 3 2" xfId="31606"/>
    <cellStyle name="Moneda 3 3 2 4 3 4" xfId="12795"/>
    <cellStyle name="Moneda 3 3 2 4 3 4 2" xfId="25339"/>
    <cellStyle name="Moneda 3 3 2 4 3 5" xfId="22206"/>
    <cellStyle name="Moneda 3 3 2 4 3 6" xfId="9657"/>
    <cellStyle name="Moneda 3 3 2 4 4" xfId="5853"/>
    <cellStyle name="Moneda 3 3 2 4 4 2" xfId="26563"/>
    <cellStyle name="Moneda 3 3 2 4 4 3" xfId="14019"/>
    <cellStyle name="Moneda 3 3 2 4 5" xfId="5849"/>
    <cellStyle name="Moneda 3 3 2 4 5 2" xfId="29696"/>
    <cellStyle name="Moneda 3 3 2 4 5 3" xfId="17152"/>
    <cellStyle name="Moneda 3 3 2 4 6" xfId="3232"/>
    <cellStyle name="Moneda 3 3 2 4 6 2" xfId="23430"/>
    <cellStyle name="Moneda 3 3 2 4 6 3" xfId="10886"/>
    <cellStyle name="Moneda 3 3 2 4 7" xfId="20297"/>
    <cellStyle name="Moneda 3 3 2 4 8" xfId="7748"/>
    <cellStyle name="Moneda 3 3 2 4 9" xfId="2005"/>
    <cellStyle name="Moneda 3 3 2 5" xfId="715"/>
    <cellStyle name="Moneda 3 3 2 5 2" xfId="5855"/>
    <cellStyle name="Moneda 3 3 2 5 2 2" xfId="16092"/>
    <cellStyle name="Moneda 3 3 2 5 2 2 2" xfId="28636"/>
    <cellStyle name="Moneda 3 3 2 5 2 3" xfId="19227"/>
    <cellStyle name="Moneda 3 3 2 5 2 3 2" xfId="31770"/>
    <cellStyle name="Moneda 3 3 2 5 2 4" xfId="12959"/>
    <cellStyle name="Moneda 3 3 2 5 2 4 2" xfId="25503"/>
    <cellStyle name="Moneda 3 3 2 5 2 5" xfId="22370"/>
    <cellStyle name="Moneda 3 3 2 5 2 6" xfId="9821"/>
    <cellStyle name="Moneda 3 3 2 5 3" xfId="5856"/>
    <cellStyle name="Moneda 3 3 2 5 3 2" xfId="27417"/>
    <cellStyle name="Moneda 3 3 2 5 3 3" xfId="14873"/>
    <cellStyle name="Moneda 3 3 2 5 4" xfId="5854"/>
    <cellStyle name="Moneda 3 3 2 5 4 2" xfId="30551"/>
    <cellStyle name="Moneda 3 3 2 5 4 3" xfId="18008"/>
    <cellStyle name="Moneda 3 3 2 5 5" xfId="3406"/>
    <cellStyle name="Moneda 3 3 2 5 5 2" xfId="24284"/>
    <cellStyle name="Moneda 3 3 2 5 5 3" xfId="11740"/>
    <cellStyle name="Moneda 3 3 2 5 6" xfId="21151"/>
    <cellStyle name="Moneda 3 3 2 5 7" xfId="8602"/>
    <cellStyle name="Moneda 3 3 2 5 8" xfId="2007"/>
    <cellStyle name="Moneda 3 3 2 6" xfId="5857"/>
    <cellStyle name="Moneda 3 3 2 6 2" xfId="14153"/>
    <cellStyle name="Moneda 3 3 2 6 2 2" xfId="26697"/>
    <cellStyle name="Moneda 3 3 2 6 3" xfId="17286"/>
    <cellStyle name="Moneda 3 3 2 6 3 2" xfId="29830"/>
    <cellStyle name="Moneda 3 3 2 6 4" xfId="11020"/>
    <cellStyle name="Moneda 3 3 2 6 4 2" xfId="23564"/>
    <cellStyle name="Moneda 3 3 2 6 5" xfId="20431"/>
    <cellStyle name="Moneda 3 3 2 6 6" xfId="7882"/>
    <cellStyle name="Moneda 3 3 2 7" xfId="5858"/>
    <cellStyle name="Moneda 3 3 2 7 2" xfId="15372"/>
    <cellStyle name="Moneda 3 3 2 7 2 2" xfId="27916"/>
    <cellStyle name="Moneda 3 3 2 7 3" xfId="18507"/>
    <cellStyle name="Moneda 3 3 2 7 3 2" xfId="31050"/>
    <cellStyle name="Moneda 3 3 2 7 4" xfId="12239"/>
    <cellStyle name="Moneda 3 3 2 7 4 2" xfId="24783"/>
    <cellStyle name="Moneda 3 3 2 7 5" xfId="21650"/>
    <cellStyle name="Moneda 3 3 2 7 6" xfId="9101"/>
    <cellStyle name="Moneda 3 3 2 8" xfId="5832"/>
    <cellStyle name="Moneda 3 3 2 8 2" xfId="26007"/>
    <cellStyle name="Moneda 3 3 2 8 3" xfId="13463"/>
    <cellStyle name="Moneda 3 3 2 9" xfId="2660"/>
    <cellStyle name="Moneda 3 3 2 9 2" xfId="29140"/>
    <cellStyle name="Moneda 3 3 2 9 3" xfId="16596"/>
    <cellStyle name="Moneda 3 3 3" xfId="716"/>
    <cellStyle name="Moneda 3 3 3 10" xfId="2008"/>
    <cellStyle name="Moneda 3 3 3 2" xfId="717"/>
    <cellStyle name="Moneda 3 3 3 2 2" xfId="5861"/>
    <cellStyle name="Moneda 3 3 3 2 2 2" xfId="16192"/>
    <cellStyle name="Moneda 3 3 3 2 2 2 2" xfId="28736"/>
    <cellStyle name="Moneda 3 3 3 2 2 3" xfId="19327"/>
    <cellStyle name="Moneda 3 3 3 2 2 3 2" xfId="31870"/>
    <cellStyle name="Moneda 3 3 3 2 2 4" xfId="13059"/>
    <cellStyle name="Moneda 3 3 3 2 2 4 2" xfId="25603"/>
    <cellStyle name="Moneda 3 3 3 2 2 5" xfId="22470"/>
    <cellStyle name="Moneda 3 3 3 2 2 6" xfId="9921"/>
    <cellStyle name="Moneda 3 3 3 2 3" xfId="5862"/>
    <cellStyle name="Moneda 3 3 3 2 3 2" xfId="27517"/>
    <cellStyle name="Moneda 3 3 3 2 3 3" xfId="14973"/>
    <cellStyle name="Moneda 3 3 3 2 4" xfId="5860"/>
    <cellStyle name="Moneda 3 3 3 2 4 2" xfId="30651"/>
    <cellStyle name="Moneda 3 3 3 2 4 3" xfId="18108"/>
    <cellStyle name="Moneda 3 3 3 2 5" xfId="3506"/>
    <cellStyle name="Moneda 3 3 3 2 5 2" xfId="24384"/>
    <cellStyle name="Moneda 3 3 3 2 5 3" xfId="11840"/>
    <cellStyle name="Moneda 3 3 3 2 6" xfId="21251"/>
    <cellStyle name="Moneda 3 3 3 2 7" xfId="8702"/>
    <cellStyle name="Moneda 3 3 3 2 8" xfId="2009"/>
    <cellStyle name="Moneda 3 3 3 3" xfId="718"/>
    <cellStyle name="Moneda 3 3 3 3 2" xfId="5864"/>
    <cellStyle name="Moneda 3 3 3 3 2 2" xfId="26828"/>
    <cellStyle name="Moneda 3 3 3 3 2 3" xfId="14284"/>
    <cellStyle name="Moneda 3 3 3 3 3" xfId="5863"/>
    <cellStyle name="Moneda 3 3 3 3 3 2" xfId="29961"/>
    <cellStyle name="Moneda 3 3 3 3 3 3" xfId="17417"/>
    <cellStyle name="Moneda 3 3 3 3 4" xfId="11151"/>
    <cellStyle name="Moneda 3 3 3 3 4 2" xfId="23695"/>
    <cellStyle name="Moneda 3 3 3 3 5" xfId="20562"/>
    <cellStyle name="Moneda 3 3 3 3 6" xfId="8013"/>
    <cellStyle name="Moneda 3 3 3 3 7" xfId="2010"/>
    <cellStyle name="Moneda 3 3 3 4" xfId="5865"/>
    <cellStyle name="Moneda 3 3 3 4 2" xfId="15503"/>
    <cellStyle name="Moneda 3 3 3 4 2 2" xfId="28047"/>
    <cellStyle name="Moneda 3 3 3 4 3" xfId="18638"/>
    <cellStyle name="Moneda 3 3 3 4 3 2" xfId="31181"/>
    <cellStyle name="Moneda 3 3 3 4 4" xfId="12370"/>
    <cellStyle name="Moneda 3 3 3 4 4 2" xfId="24914"/>
    <cellStyle name="Moneda 3 3 3 4 5" xfId="21781"/>
    <cellStyle name="Moneda 3 3 3 4 6" xfId="9232"/>
    <cellStyle name="Moneda 3 3 3 5" xfId="5866"/>
    <cellStyle name="Moneda 3 3 3 5 2" xfId="26138"/>
    <cellStyle name="Moneda 3 3 3 5 3" xfId="13594"/>
    <cellStyle name="Moneda 3 3 3 6" xfId="5859"/>
    <cellStyle name="Moneda 3 3 3 6 2" xfId="29271"/>
    <cellStyle name="Moneda 3 3 3 6 3" xfId="16727"/>
    <cellStyle name="Moneda 3 3 3 7" xfId="2801"/>
    <cellStyle name="Moneda 3 3 3 7 2" xfId="23005"/>
    <cellStyle name="Moneda 3 3 3 7 3" xfId="10461"/>
    <cellStyle name="Moneda 3 3 3 8" xfId="19872"/>
    <cellStyle name="Moneda 3 3 3 9" xfId="7323"/>
    <cellStyle name="Moneda 3 3 4" xfId="719"/>
    <cellStyle name="Moneda 3 3 4 10" xfId="2011"/>
    <cellStyle name="Moneda 3 3 4 2" xfId="720"/>
    <cellStyle name="Moneda 3 3 4 2 2" xfId="5869"/>
    <cellStyle name="Moneda 3 3 4 2 2 2" xfId="16377"/>
    <cellStyle name="Moneda 3 3 4 2 2 2 2" xfId="28921"/>
    <cellStyle name="Moneda 3 3 4 2 2 3" xfId="19512"/>
    <cellStyle name="Moneda 3 3 4 2 2 3 2" xfId="32055"/>
    <cellStyle name="Moneda 3 3 4 2 2 4" xfId="13244"/>
    <cellStyle name="Moneda 3 3 4 2 2 4 2" xfId="25788"/>
    <cellStyle name="Moneda 3 3 4 2 2 5" xfId="22655"/>
    <cellStyle name="Moneda 3 3 4 2 2 6" xfId="10106"/>
    <cellStyle name="Moneda 3 3 4 2 3" xfId="5870"/>
    <cellStyle name="Moneda 3 3 4 2 3 2" xfId="27702"/>
    <cellStyle name="Moneda 3 3 4 2 3 3" xfId="15158"/>
    <cellStyle name="Moneda 3 3 4 2 4" xfId="5868"/>
    <cellStyle name="Moneda 3 3 4 2 4 2" xfId="30836"/>
    <cellStyle name="Moneda 3 3 4 2 4 3" xfId="18293"/>
    <cellStyle name="Moneda 3 3 4 2 5" xfId="3693"/>
    <cellStyle name="Moneda 3 3 4 2 5 2" xfId="24569"/>
    <cellStyle name="Moneda 3 3 4 2 5 3" xfId="12025"/>
    <cellStyle name="Moneda 3 3 4 2 6" xfId="21436"/>
    <cellStyle name="Moneda 3 3 4 2 7" xfId="8887"/>
    <cellStyle name="Moneda 3 3 4 2 8" xfId="2012"/>
    <cellStyle name="Moneda 3 3 4 3" xfId="721"/>
    <cellStyle name="Moneda 3 3 4 3 2" xfId="5872"/>
    <cellStyle name="Moneda 3 3 4 3 2 2" xfId="27013"/>
    <cellStyle name="Moneda 3 3 4 3 2 3" xfId="14469"/>
    <cellStyle name="Moneda 3 3 4 3 3" xfId="5871"/>
    <cellStyle name="Moneda 3 3 4 3 3 2" xfId="30146"/>
    <cellStyle name="Moneda 3 3 4 3 3 3" xfId="17602"/>
    <cellStyle name="Moneda 3 3 4 3 4" xfId="11336"/>
    <cellStyle name="Moneda 3 3 4 3 4 2" xfId="23880"/>
    <cellStyle name="Moneda 3 3 4 3 5" xfId="20747"/>
    <cellStyle name="Moneda 3 3 4 3 6" xfId="8198"/>
    <cellStyle name="Moneda 3 3 4 3 7" xfId="2013"/>
    <cellStyle name="Moneda 3 3 4 4" xfId="5873"/>
    <cellStyle name="Moneda 3 3 4 4 2" xfId="15688"/>
    <cellStyle name="Moneda 3 3 4 4 2 2" xfId="28232"/>
    <cellStyle name="Moneda 3 3 4 4 3" xfId="18823"/>
    <cellStyle name="Moneda 3 3 4 4 3 2" xfId="31366"/>
    <cellStyle name="Moneda 3 3 4 4 4" xfId="12555"/>
    <cellStyle name="Moneda 3 3 4 4 4 2" xfId="25099"/>
    <cellStyle name="Moneda 3 3 4 4 5" xfId="21966"/>
    <cellStyle name="Moneda 3 3 4 4 6" xfId="9417"/>
    <cellStyle name="Moneda 3 3 4 5" xfId="5874"/>
    <cellStyle name="Moneda 3 3 4 5 2" xfId="26323"/>
    <cellStyle name="Moneda 3 3 4 5 3" xfId="13779"/>
    <cellStyle name="Moneda 3 3 4 6" xfId="5867"/>
    <cellStyle name="Moneda 3 3 4 6 2" xfId="29456"/>
    <cellStyle name="Moneda 3 3 4 6 3" xfId="16912"/>
    <cellStyle name="Moneda 3 3 4 7" xfId="2987"/>
    <cellStyle name="Moneda 3 3 4 7 2" xfId="23190"/>
    <cellStyle name="Moneda 3 3 4 7 3" xfId="10646"/>
    <cellStyle name="Moneda 3 3 4 8" xfId="20057"/>
    <cellStyle name="Moneda 3 3 4 9" xfId="7508"/>
    <cellStyle name="Moneda 3 3 5" xfId="722"/>
    <cellStyle name="Moneda 3 3 5 2" xfId="723"/>
    <cellStyle name="Moneda 3 3 5 2 2" xfId="5877"/>
    <cellStyle name="Moneda 3 3 5 2 2 2" xfId="27173"/>
    <cellStyle name="Moneda 3 3 5 2 2 3" xfId="14629"/>
    <cellStyle name="Moneda 3 3 5 2 3" xfId="5876"/>
    <cellStyle name="Moneda 3 3 5 2 3 2" xfId="30306"/>
    <cellStyle name="Moneda 3 3 5 2 3 3" xfId="17762"/>
    <cellStyle name="Moneda 3 3 5 2 4" xfId="11496"/>
    <cellStyle name="Moneda 3 3 5 2 4 2" xfId="24040"/>
    <cellStyle name="Moneda 3 3 5 2 5" xfId="20907"/>
    <cellStyle name="Moneda 3 3 5 2 6" xfId="8358"/>
    <cellStyle name="Moneda 3 3 5 2 7" xfId="2015"/>
    <cellStyle name="Moneda 3 3 5 3" xfId="5878"/>
    <cellStyle name="Moneda 3 3 5 3 2" xfId="15848"/>
    <cellStyle name="Moneda 3 3 5 3 2 2" xfId="28392"/>
    <cellStyle name="Moneda 3 3 5 3 3" xfId="18983"/>
    <cellStyle name="Moneda 3 3 5 3 3 2" xfId="31526"/>
    <cellStyle name="Moneda 3 3 5 3 4" xfId="12715"/>
    <cellStyle name="Moneda 3 3 5 3 4 2" xfId="25259"/>
    <cellStyle name="Moneda 3 3 5 3 5" xfId="22126"/>
    <cellStyle name="Moneda 3 3 5 3 6" xfId="9577"/>
    <cellStyle name="Moneda 3 3 5 4" xfId="5879"/>
    <cellStyle name="Moneda 3 3 5 4 2" xfId="26483"/>
    <cellStyle name="Moneda 3 3 5 4 3" xfId="13939"/>
    <cellStyle name="Moneda 3 3 5 5" xfId="5875"/>
    <cellStyle name="Moneda 3 3 5 5 2" xfId="29616"/>
    <cellStyle name="Moneda 3 3 5 5 3" xfId="17072"/>
    <cellStyle name="Moneda 3 3 5 6" xfId="3152"/>
    <cellStyle name="Moneda 3 3 5 6 2" xfId="23350"/>
    <cellStyle name="Moneda 3 3 5 6 3" xfId="10806"/>
    <cellStyle name="Moneda 3 3 5 7" xfId="20217"/>
    <cellStyle name="Moneda 3 3 5 8" xfId="7668"/>
    <cellStyle name="Moneda 3 3 5 9" xfId="2014"/>
    <cellStyle name="Moneda 3 3 6" xfId="724"/>
    <cellStyle name="Moneda 3 3 6 2" xfId="5881"/>
    <cellStyle name="Moneda 3 3 6 2 2" xfId="16019"/>
    <cellStyle name="Moneda 3 3 6 2 2 2" xfId="28563"/>
    <cellStyle name="Moneda 3 3 6 2 3" xfId="19154"/>
    <cellStyle name="Moneda 3 3 6 2 3 2" xfId="31697"/>
    <cellStyle name="Moneda 3 3 6 2 4" xfId="12886"/>
    <cellStyle name="Moneda 3 3 6 2 4 2" xfId="25430"/>
    <cellStyle name="Moneda 3 3 6 2 5" xfId="22297"/>
    <cellStyle name="Moneda 3 3 6 2 6" xfId="9748"/>
    <cellStyle name="Moneda 3 3 6 3" xfId="5882"/>
    <cellStyle name="Moneda 3 3 6 3 2" xfId="27344"/>
    <cellStyle name="Moneda 3 3 6 3 3" xfId="14800"/>
    <cellStyle name="Moneda 3 3 6 4" xfId="5880"/>
    <cellStyle name="Moneda 3 3 6 4 2" xfId="30477"/>
    <cellStyle name="Moneda 3 3 6 4 3" xfId="17934"/>
    <cellStyle name="Moneda 3 3 6 5" xfId="3326"/>
    <cellStyle name="Moneda 3 3 6 5 2" xfId="24211"/>
    <cellStyle name="Moneda 3 3 6 5 3" xfId="11667"/>
    <cellStyle name="Moneda 3 3 6 6" xfId="21078"/>
    <cellStyle name="Moneda 3 3 6 7" xfId="8529"/>
    <cellStyle name="Moneda 3 3 6 8" xfId="2016"/>
    <cellStyle name="Moneda 3 3 7" xfId="3865"/>
    <cellStyle name="Moneda 3 3 7 2" xfId="5883"/>
    <cellStyle name="Moneda 3 3 7 2 2" xfId="26643"/>
    <cellStyle name="Moneda 3 3 7 2 3" xfId="14099"/>
    <cellStyle name="Moneda 3 3 7 3" xfId="17232"/>
    <cellStyle name="Moneda 3 3 7 3 2" xfId="29776"/>
    <cellStyle name="Moneda 3 3 7 4" xfId="10966"/>
    <cellStyle name="Moneda 3 3 7 4 2" xfId="23510"/>
    <cellStyle name="Moneda 3 3 7 5" xfId="20377"/>
    <cellStyle name="Moneda 3 3 7 6" xfId="7828"/>
    <cellStyle name="Moneda 3 3 8" xfId="5884"/>
    <cellStyle name="Moneda 3 3 8 2" xfId="15318"/>
    <cellStyle name="Moneda 3 3 8 2 2" xfId="27862"/>
    <cellStyle name="Moneda 3 3 8 3" xfId="18453"/>
    <cellStyle name="Moneda 3 3 8 3 2" xfId="30996"/>
    <cellStyle name="Moneda 3 3 8 4" xfId="12185"/>
    <cellStyle name="Moneda 3 3 8 4 2" xfId="24729"/>
    <cellStyle name="Moneda 3 3 8 5" xfId="21596"/>
    <cellStyle name="Moneda 3 3 8 6" xfId="9047"/>
    <cellStyle name="Moneda 3 3 9" xfId="5885"/>
    <cellStyle name="Moneda 3 3 9 2" xfId="25953"/>
    <cellStyle name="Moneda 3 3 9 3" xfId="13409"/>
    <cellStyle name="Moneda 3 4" xfId="725"/>
    <cellStyle name="Moneda 3 4 10" xfId="5886"/>
    <cellStyle name="Moneda 3 4 10 2" xfId="29104"/>
    <cellStyle name="Moneda 3 4 10 3" xfId="16560"/>
    <cellStyle name="Moneda 3 4 11" xfId="2623"/>
    <cellStyle name="Moneda 3 4 11 2" xfId="22838"/>
    <cellStyle name="Moneda 3 4 11 3" xfId="10294"/>
    <cellStyle name="Moneda 3 4 12" xfId="19705"/>
    <cellStyle name="Moneda 3 4 13" xfId="7156"/>
    <cellStyle name="Moneda 3 4 14" xfId="2017"/>
    <cellStyle name="Moneda 3 4 2" xfId="726"/>
    <cellStyle name="Moneda 3 4 2 10" xfId="10348"/>
    <cellStyle name="Moneda 3 4 2 10 2" xfId="22892"/>
    <cellStyle name="Moneda 3 4 2 11" xfId="19759"/>
    <cellStyle name="Moneda 3 4 2 12" xfId="7210"/>
    <cellStyle name="Moneda 3 4 2 13" xfId="2018"/>
    <cellStyle name="Moneda 3 4 2 2" xfId="727"/>
    <cellStyle name="Moneda 3 4 2 2 10" xfId="2019"/>
    <cellStyle name="Moneda 3 4 2 2 2" xfId="728"/>
    <cellStyle name="Moneda 3 4 2 2 2 2" xfId="5890"/>
    <cellStyle name="Moneda 3 4 2 2 2 2 2" xfId="16264"/>
    <cellStyle name="Moneda 3 4 2 2 2 2 2 2" xfId="28808"/>
    <cellStyle name="Moneda 3 4 2 2 2 2 3" xfId="19399"/>
    <cellStyle name="Moneda 3 4 2 2 2 2 3 2" xfId="31942"/>
    <cellStyle name="Moneda 3 4 2 2 2 2 4" xfId="13131"/>
    <cellStyle name="Moneda 3 4 2 2 2 2 4 2" xfId="25675"/>
    <cellStyle name="Moneda 3 4 2 2 2 2 5" xfId="22542"/>
    <cellStyle name="Moneda 3 4 2 2 2 2 6" xfId="9993"/>
    <cellStyle name="Moneda 3 4 2 2 2 3" xfId="5891"/>
    <cellStyle name="Moneda 3 4 2 2 2 3 2" xfId="27589"/>
    <cellStyle name="Moneda 3 4 2 2 2 3 3" xfId="15045"/>
    <cellStyle name="Moneda 3 4 2 2 2 4" xfId="5889"/>
    <cellStyle name="Moneda 3 4 2 2 2 4 2" xfId="30723"/>
    <cellStyle name="Moneda 3 4 2 2 2 4 3" xfId="18180"/>
    <cellStyle name="Moneda 3 4 2 2 2 5" xfId="3578"/>
    <cellStyle name="Moneda 3 4 2 2 2 5 2" xfId="24456"/>
    <cellStyle name="Moneda 3 4 2 2 2 5 3" xfId="11912"/>
    <cellStyle name="Moneda 3 4 2 2 2 6" xfId="21323"/>
    <cellStyle name="Moneda 3 4 2 2 2 7" xfId="8774"/>
    <cellStyle name="Moneda 3 4 2 2 2 8" xfId="2020"/>
    <cellStyle name="Moneda 3 4 2 2 3" xfId="729"/>
    <cellStyle name="Moneda 3 4 2 2 3 2" xfId="5893"/>
    <cellStyle name="Moneda 3 4 2 2 3 2 2" xfId="26900"/>
    <cellStyle name="Moneda 3 4 2 2 3 2 3" xfId="14356"/>
    <cellStyle name="Moneda 3 4 2 2 3 3" xfId="5892"/>
    <cellStyle name="Moneda 3 4 2 2 3 3 2" xfId="30033"/>
    <cellStyle name="Moneda 3 4 2 2 3 3 3" xfId="17489"/>
    <cellStyle name="Moneda 3 4 2 2 3 4" xfId="11223"/>
    <cellStyle name="Moneda 3 4 2 2 3 4 2" xfId="23767"/>
    <cellStyle name="Moneda 3 4 2 2 3 5" xfId="20634"/>
    <cellStyle name="Moneda 3 4 2 2 3 6" xfId="8085"/>
    <cellStyle name="Moneda 3 4 2 2 3 7" xfId="2021"/>
    <cellStyle name="Moneda 3 4 2 2 4" xfId="5894"/>
    <cellStyle name="Moneda 3 4 2 2 4 2" xfId="15575"/>
    <cellStyle name="Moneda 3 4 2 2 4 2 2" xfId="28119"/>
    <cellStyle name="Moneda 3 4 2 2 4 3" xfId="18710"/>
    <cellStyle name="Moneda 3 4 2 2 4 3 2" xfId="31253"/>
    <cellStyle name="Moneda 3 4 2 2 4 4" xfId="12442"/>
    <cellStyle name="Moneda 3 4 2 2 4 4 2" xfId="24986"/>
    <cellStyle name="Moneda 3 4 2 2 4 5" xfId="21853"/>
    <cellStyle name="Moneda 3 4 2 2 4 6" xfId="9304"/>
    <cellStyle name="Moneda 3 4 2 2 5" xfId="5895"/>
    <cellStyle name="Moneda 3 4 2 2 5 2" xfId="26210"/>
    <cellStyle name="Moneda 3 4 2 2 5 3" xfId="13666"/>
    <cellStyle name="Moneda 3 4 2 2 6" xfId="5888"/>
    <cellStyle name="Moneda 3 4 2 2 6 2" xfId="29343"/>
    <cellStyle name="Moneda 3 4 2 2 6 3" xfId="16799"/>
    <cellStyle name="Moneda 3 4 2 2 7" xfId="2873"/>
    <cellStyle name="Moneda 3 4 2 2 7 2" xfId="23077"/>
    <cellStyle name="Moneda 3 4 2 2 7 3" xfId="10533"/>
    <cellStyle name="Moneda 3 4 2 2 8" xfId="19944"/>
    <cellStyle name="Moneda 3 4 2 2 9" xfId="7395"/>
    <cellStyle name="Moneda 3 4 2 3" xfId="730"/>
    <cellStyle name="Moneda 3 4 2 3 10" xfId="2022"/>
    <cellStyle name="Moneda 3 4 2 3 2" xfId="731"/>
    <cellStyle name="Moneda 3 4 2 3 2 2" xfId="5898"/>
    <cellStyle name="Moneda 3 4 2 3 2 2 2" xfId="16475"/>
    <cellStyle name="Moneda 3 4 2 3 2 2 2 2" xfId="29019"/>
    <cellStyle name="Moneda 3 4 2 3 2 2 3" xfId="19610"/>
    <cellStyle name="Moneda 3 4 2 3 2 2 3 2" xfId="32153"/>
    <cellStyle name="Moneda 3 4 2 3 2 2 4" xfId="13342"/>
    <cellStyle name="Moneda 3 4 2 3 2 2 4 2" xfId="25886"/>
    <cellStyle name="Moneda 3 4 2 3 2 2 5" xfId="22753"/>
    <cellStyle name="Moneda 3 4 2 3 2 2 6" xfId="10204"/>
    <cellStyle name="Moneda 3 4 2 3 2 3" xfId="5899"/>
    <cellStyle name="Moneda 3 4 2 3 2 3 2" xfId="27800"/>
    <cellStyle name="Moneda 3 4 2 3 2 3 3" xfId="15256"/>
    <cellStyle name="Moneda 3 4 2 3 2 4" xfId="5897"/>
    <cellStyle name="Moneda 3 4 2 3 2 4 2" xfId="30934"/>
    <cellStyle name="Moneda 3 4 2 3 2 4 3" xfId="18391"/>
    <cellStyle name="Moneda 3 4 2 3 2 5" xfId="3791"/>
    <cellStyle name="Moneda 3 4 2 3 2 5 2" xfId="24667"/>
    <cellStyle name="Moneda 3 4 2 3 2 5 3" xfId="12123"/>
    <cellStyle name="Moneda 3 4 2 3 2 6" xfId="21534"/>
    <cellStyle name="Moneda 3 4 2 3 2 7" xfId="8985"/>
    <cellStyle name="Moneda 3 4 2 3 2 8" xfId="2023"/>
    <cellStyle name="Moneda 3 4 2 3 3" xfId="732"/>
    <cellStyle name="Moneda 3 4 2 3 3 2" xfId="5901"/>
    <cellStyle name="Moneda 3 4 2 3 3 2 2" xfId="27111"/>
    <cellStyle name="Moneda 3 4 2 3 3 2 3" xfId="14567"/>
    <cellStyle name="Moneda 3 4 2 3 3 3" xfId="5900"/>
    <cellStyle name="Moneda 3 4 2 3 3 3 2" xfId="30244"/>
    <cellStyle name="Moneda 3 4 2 3 3 3 3" xfId="17700"/>
    <cellStyle name="Moneda 3 4 2 3 3 4" xfId="11434"/>
    <cellStyle name="Moneda 3 4 2 3 3 4 2" xfId="23978"/>
    <cellStyle name="Moneda 3 4 2 3 3 5" xfId="20845"/>
    <cellStyle name="Moneda 3 4 2 3 3 6" xfId="8296"/>
    <cellStyle name="Moneda 3 4 2 3 3 7" xfId="2024"/>
    <cellStyle name="Moneda 3 4 2 3 4" xfId="5902"/>
    <cellStyle name="Moneda 3 4 2 3 4 2" xfId="15786"/>
    <cellStyle name="Moneda 3 4 2 3 4 2 2" xfId="28330"/>
    <cellStyle name="Moneda 3 4 2 3 4 3" xfId="18921"/>
    <cellStyle name="Moneda 3 4 2 3 4 3 2" xfId="31464"/>
    <cellStyle name="Moneda 3 4 2 3 4 4" xfId="12653"/>
    <cellStyle name="Moneda 3 4 2 3 4 4 2" xfId="25197"/>
    <cellStyle name="Moneda 3 4 2 3 4 5" xfId="22064"/>
    <cellStyle name="Moneda 3 4 2 3 4 6" xfId="9515"/>
    <cellStyle name="Moneda 3 4 2 3 5" xfId="5903"/>
    <cellStyle name="Moneda 3 4 2 3 5 2" xfId="26421"/>
    <cellStyle name="Moneda 3 4 2 3 5 3" xfId="13877"/>
    <cellStyle name="Moneda 3 4 2 3 6" xfId="5896"/>
    <cellStyle name="Moneda 3 4 2 3 6 2" xfId="29554"/>
    <cellStyle name="Moneda 3 4 2 3 6 3" xfId="17010"/>
    <cellStyle name="Moneda 3 4 2 3 7" xfId="3085"/>
    <cellStyle name="Moneda 3 4 2 3 7 2" xfId="23288"/>
    <cellStyle name="Moneda 3 4 2 3 7 3" xfId="10744"/>
    <cellStyle name="Moneda 3 4 2 3 8" xfId="20155"/>
    <cellStyle name="Moneda 3 4 2 3 9" xfId="7606"/>
    <cellStyle name="Moneda 3 4 2 4" xfId="733"/>
    <cellStyle name="Moneda 3 4 2 4 2" xfId="734"/>
    <cellStyle name="Moneda 3 4 2 4 2 2" xfId="5906"/>
    <cellStyle name="Moneda 3 4 2 4 2 2 2" xfId="27271"/>
    <cellStyle name="Moneda 3 4 2 4 2 2 3" xfId="14727"/>
    <cellStyle name="Moneda 3 4 2 4 2 3" xfId="5905"/>
    <cellStyle name="Moneda 3 4 2 4 2 3 2" xfId="30404"/>
    <cellStyle name="Moneda 3 4 2 4 2 3 3" xfId="17860"/>
    <cellStyle name="Moneda 3 4 2 4 2 4" xfId="11594"/>
    <cellStyle name="Moneda 3 4 2 4 2 4 2" xfId="24138"/>
    <cellStyle name="Moneda 3 4 2 4 2 5" xfId="21005"/>
    <cellStyle name="Moneda 3 4 2 4 2 6" xfId="8456"/>
    <cellStyle name="Moneda 3 4 2 4 2 7" xfId="2026"/>
    <cellStyle name="Moneda 3 4 2 4 3" xfId="5907"/>
    <cellStyle name="Moneda 3 4 2 4 3 2" xfId="15946"/>
    <cellStyle name="Moneda 3 4 2 4 3 2 2" xfId="28490"/>
    <cellStyle name="Moneda 3 4 2 4 3 3" xfId="19081"/>
    <cellStyle name="Moneda 3 4 2 4 3 3 2" xfId="31624"/>
    <cellStyle name="Moneda 3 4 2 4 3 4" xfId="12813"/>
    <cellStyle name="Moneda 3 4 2 4 3 4 2" xfId="25357"/>
    <cellStyle name="Moneda 3 4 2 4 3 5" xfId="22224"/>
    <cellStyle name="Moneda 3 4 2 4 3 6" xfId="9675"/>
    <cellStyle name="Moneda 3 4 2 4 4" xfId="5908"/>
    <cellStyle name="Moneda 3 4 2 4 4 2" xfId="26581"/>
    <cellStyle name="Moneda 3 4 2 4 4 3" xfId="14037"/>
    <cellStyle name="Moneda 3 4 2 4 5" xfId="5904"/>
    <cellStyle name="Moneda 3 4 2 4 5 2" xfId="29714"/>
    <cellStyle name="Moneda 3 4 2 4 5 3" xfId="17170"/>
    <cellStyle name="Moneda 3 4 2 4 6" xfId="3250"/>
    <cellStyle name="Moneda 3 4 2 4 6 2" xfId="23448"/>
    <cellStyle name="Moneda 3 4 2 4 6 3" xfId="10904"/>
    <cellStyle name="Moneda 3 4 2 4 7" xfId="20315"/>
    <cellStyle name="Moneda 3 4 2 4 8" xfId="7766"/>
    <cellStyle name="Moneda 3 4 2 4 9" xfId="2025"/>
    <cellStyle name="Moneda 3 4 2 5" xfId="735"/>
    <cellStyle name="Moneda 3 4 2 5 2" xfId="5910"/>
    <cellStyle name="Moneda 3 4 2 5 2 2" xfId="16110"/>
    <cellStyle name="Moneda 3 4 2 5 2 2 2" xfId="28654"/>
    <cellStyle name="Moneda 3 4 2 5 2 3" xfId="19245"/>
    <cellStyle name="Moneda 3 4 2 5 2 3 2" xfId="31788"/>
    <cellStyle name="Moneda 3 4 2 5 2 4" xfId="12977"/>
    <cellStyle name="Moneda 3 4 2 5 2 4 2" xfId="25521"/>
    <cellStyle name="Moneda 3 4 2 5 2 5" xfId="22388"/>
    <cellStyle name="Moneda 3 4 2 5 2 6" xfId="9839"/>
    <cellStyle name="Moneda 3 4 2 5 3" xfId="5911"/>
    <cellStyle name="Moneda 3 4 2 5 3 2" xfId="27435"/>
    <cellStyle name="Moneda 3 4 2 5 3 3" xfId="14891"/>
    <cellStyle name="Moneda 3 4 2 5 4" xfId="5909"/>
    <cellStyle name="Moneda 3 4 2 5 4 2" xfId="30569"/>
    <cellStyle name="Moneda 3 4 2 5 4 3" xfId="18026"/>
    <cellStyle name="Moneda 3 4 2 5 5" xfId="3424"/>
    <cellStyle name="Moneda 3 4 2 5 5 2" xfId="24302"/>
    <cellStyle name="Moneda 3 4 2 5 5 3" xfId="11758"/>
    <cellStyle name="Moneda 3 4 2 5 6" xfId="21169"/>
    <cellStyle name="Moneda 3 4 2 5 7" xfId="8620"/>
    <cellStyle name="Moneda 3 4 2 5 8" xfId="2027"/>
    <cellStyle name="Moneda 3 4 2 6" xfId="5912"/>
    <cellStyle name="Moneda 3 4 2 6 2" xfId="14171"/>
    <cellStyle name="Moneda 3 4 2 6 2 2" xfId="26715"/>
    <cellStyle name="Moneda 3 4 2 6 3" xfId="17304"/>
    <cellStyle name="Moneda 3 4 2 6 3 2" xfId="29848"/>
    <cellStyle name="Moneda 3 4 2 6 4" xfId="11038"/>
    <cellStyle name="Moneda 3 4 2 6 4 2" xfId="23582"/>
    <cellStyle name="Moneda 3 4 2 6 5" xfId="20449"/>
    <cellStyle name="Moneda 3 4 2 6 6" xfId="7900"/>
    <cellStyle name="Moneda 3 4 2 7" xfId="5913"/>
    <cellStyle name="Moneda 3 4 2 7 2" xfId="15390"/>
    <cellStyle name="Moneda 3 4 2 7 2 2" xfId="27934"/>
    <cellStyle name="Moneda 3 4 2 7 3" xfId="18525"/>
    <cellStyle name="Moneda 3 4 2 7 3 2" xfId="31068"/>
    <cellStyle name="Moneda 3 4 2 7 4" xfId="12257"/>
    <cellStyle name="Moneda 3 4 2 7 4 2" xfId="24801"/>
    <cellStyle name="Moneda 3 4 2 7 5" xfId="21668"/>
    <cellStyle name="Moneda 3 4 2 7 6" xfId="9119"/>
    <cellStyle name="Moneda 3 4 2 8" xfId="5887"/>
    <cellStyle name="Moneda 3 4 2 8 2" xfId="26025"/>
    <cellStyle name="Moneda 3 4 2 8 3" xfId="13481"/>
    <cellStyle name="Moneda 3 4 2 9" xfId="2678"/>
    <cellStyle name="Moneda 3 4 2 9 2" xfId="29158"/>
    <cellStyle name="Moneda 3 4 2 9 3" xfId="16614"/>
    <cellStyle name="Moneda 3 4 3" xfId="736"/>
    <cellStyle name="Moneda 3 4 3 10" xfId="2028"/>
    <cellStyle name="Moneda 3 4 3 2" xfId="737"/>
    <cellStyle name="Moneda 3 4 3 2 2" xfId="5916"/>
    <cellStyle name="Moneda 3 4 3 2 2 2" xfId="16210"/>
    <cellStyle name="Moneda 3 4 3 2 2 2 2" xfId="28754"/>
    <cellStyle name="Moneda 3 4 3 2 2 3" xfId="19345"/>
    <cellStyle name="Moneda 3 4 3 2 2 3 2" xfId="31888"/>
    <cellStyle name="Moneda 3 4 3 2 2 4" xfId="13077"/>
    <cellStyle name="Moneda 3 4 3 2 2 4 2" xfId="25621"/>
    <cellStyle name="Moneda 3 4 3 2 2 5" xfId="22488"/>
    <cellStyle name="Moneda 3 4 3 2 2 6" xfId="9939"/>
    <cellStyle name="Moneda 3 4 3 2 3" xfId="5917"/>
    <cellStyle name="Moneda 3 4 3 2 3 2" xfId="27535"/>
    <cellStyle name="Moneda 3 4 3 2 3 3" xfId="14991"/>
    <cellStyle name="Moneda 3 4 3 2 4" xfId="5915"/>
    <cellStyle name="Moneda 3 4 3 2 4 2" xfId="30669"/>
    <cellStyle name="Moneda 3 4 3 2 4 3" xfId="18126"/>
    <cellStyle name="Moneda 3 4 3 2 5" xfId="3524"/>
    <cellStyle name="Moneda 3 4 3 2 5 2" xfId="24402"/>
    <cellStyle name="Moneda 3 4 3 2 5 3" xfId="11858"/>
    <cellStyle name="Moneda 3 4 3 2 6" xfId="21269"/>
    <cellStyle name="Moneda 3 4 3 2 7" xfId="8720"/>
    <cellStyle name="Moneda 3 4 3 2 8" xfId="2029"/>
    <cellStyle name="Moneda 3 4 3 3" xfId="738"/>
    <cellStyle name="Moneda 3 4 3 3 2" xfId="5919"/>
    <cellStyle name="Moneda 3 4 3 3 2 2" xfId="26846"/>
    <cellStyle name="Moneda 3 4 3 3 2 3" xfId="14302"/>
    <cellStyle name="Moneda 3 4 3 3 3" xfId="5918"/>
    <cellStyle name="Moneda 3 4 3 3 3 2" xfId="29979"/>
    <cellStyle name="Moneda 3 4 3 3 3 3" xfId="17435"/>
    <cellStyle name="Moneda 3 4 3 3 4" xfId="11169"/>
    <cellStyle name="Moneda 3 4 3 3 4 2" xfId="23713"/>
    <cellStyle name="Moneda 3 4 3 3 5" xfId="20580"/>
    <cellStyle name="Moneda 3 4 3 3 6" xfId="8031"/>
    <cellStyle name="Moneda 3 4 3 3 7" xfId="2030"/>
    <cellStyle name="Moneda 3 4 3 4" xfId="5920"/>
    <cellStyle name="Moneda 3 4 3 4 2" xfId="15521"/>
    <cellStyle name="Moneda 3 4 3 4 2 2" xfId="28065"/>
    <cellStyle name="Moneda 3 4 3 4 3" xfId="18656"/>
    <cellStyle name="Moneda 3 4 3 4 3 2" xfId="31199"/>
    <cellStyle name="Moneda 3 4 3 4 4" xfId="12388"/>
    <cellStyle name="Moneda 3 4 3 4 4 2" xfId="24932"/>
    <cellStyle name="Moneda 3 4 3 4 5" xfId="21799"/>
    <cellStyle name="Moneda 3 4 3 4 6" xfId="9250"/>
    <cellStyle name="Moneda 3 4 3 5" xfId="5921"/>
    <cellStyle name="Moneda 3 4 3 5 2" xfId="26156"/>
    <cellStyle name="Moneda 3 4 3 5 3" xfId="13612"/>
    <cellStyle name="Moneda 3 4 3 6" xfId="5914"/>
    <cellStyle name="Moneda 3 4 3 6 2" xfId="29289"/>
    <cellStyle name="Moneda 3 4 3 6 3" xfId="16745"/>
    <cellStyle name="Moneda 3 4 3 7" xfId="2819"/>
    <cellStyle name="Moneda 3 4 3 7 2" xfId="23023"/>
    <cellStyle name="Moneda 3 4 3 7 3" xfId="10479"/>
    <cellStyle name="Moneda 3 4 3 8" xfId="19890"/>
    <cellStyle name="Moneda 3 4 3 9" xfId="7341"/>
    <cellStyle name="Moneda 3 4 4" xfId="739"/>
    <cellStyle name="Moneda 3 4 4 10" xfId="2031"/>
    <cellStyle name="Moneda 3 4 4 2" xfId="740"/>
    <cellStyle name="Moneda 3 4 4 2 2" xfId="5924"/>
    <cellStyle name="Moneda 3 4 4 2 2 2" xfId="16395"/>
    <cellStyle name="Moneda 3 4 4 2 2 2 2" xfId="28939"/>
    <cellStyle name="Moneda 3 4 4 2 2 3" xfId="19530"/>
    <cellStyle name="Moneda 3 4 4 2 2 3 2" xfId="32073"/>
    <cellStyle name="Moneda 3 4 4 2 2 4" xfId="13262"/>
    <cellStyle name="Moneda 3 4 4 2 2 4 2" xfId="25806"/>
    <cellStyle name="Moneda 3 4 4 2 2 5" xfId="22673"/>
    <cellStyle name="Moneda 3 4 4 2 2 6" xfId="10124"/>
    <cellStyle name="Moneda 3 4 4 2 3" xfId="5925"/>
    <cellStyle name="Moneda 3 4 4 2 3 2" xfId="27720"/>
    <cellStyle name="Moneda 3 4 4 2 3 3" xfId="15176"/>
    <cellStyle name="Moneda 3 4 4 2 4" xfId="5923"/>
    <cellStyle name="Moneda 3 4 4 2 4 2" xfId="30854"/>
    <cellStyle name="Moneda 3 4 4 2 4 3" xfId="18311"/>
    <cellStyle name="Moneda 3 4 4 2 5" xfId="3711"/>
    <cellStyle name="Moneda 3 4 4 2 5 2" xfId="24587"/>
    <cellStyle name="Moneda 3 4 4 2 5 3" xfId="12043"/>
    <cellStyle name="Moneda 3 4 4 2 6" xfId="21454"/>
    <cellStyle name="Moneda 3 4 4 2 7" xfId="8905"/>
    <cellStyle name="Moneda 3 4 4 2 8" xfId="2032"/>
    <cellStyle name="Moneda 3 4 4 3" xfId="741"/>
    <cellStyle name="Moneda 3 4 4 3 2" xfId="5927"/>
    <cellStyle name="Moneda 3 4 4 3 2 2" xfId="27031"/>
    <cellStyle name="Moneda 3 4 4 3 2 3" xfId="14487"/>
    <cellStyle name="Moneda 3 4 4 3 3" xfId="5926"/>
    <cellStyle name="Moneda 3 4 4 3 3 2" xfId="30164"/>
    <cellStyle name="Moneda 3 4 4 3 3 3" xfId="17620"/>
    <cellStyle name="Moneda 3 4 4 3 4" xfId="11354"/>
    <cellStyle name="Moneda 3 4 4 3 4 2" xfId="23898"/>
    <cellStyle name="Moneda 3 4 4 3 5" xfId="20765"/>
    <cellStyle name="Moneda 3 4 4 3 6" xfId="8216"/>
    <cellStyle name="Moneda 3 4 4 3 7" xfId="2033"/>
    <cellStyle name="Moneda 3 4 4 4" xfId="5928"/>
    <cellStyle name="Moneda 3 4 4 4 2" xfId="15706"/>
    <cellStyle name="Moneda 3 4 4 4 2 2" xfId="28250"/>
    <cellStyle name="Moneda 3 4 4 4 3" xfId="18841"/>
    <cellStyle name="Moneda 3 4 4 4 3 2" xfId="31384"/>
    <cellStyle name="Moneda 3 4 4 4 4" xfId="12573"/>
    <cellStyle name="Moneda 3 4 4 4 4 2" xfId="25117"/>
    <cellStyle name="Moneda 3 4 4 4 5" xfId="21984"/>
    <cellStyle name="Moneda 3 4 4 4 6" xfId="9435"/>
    <cellStyle name="Moneda 3 4 4 5" xfId="5929"/>
    <cellStyle name="Moneda 3 4 4 5 2" xfId="26341"/>
    <cellStyle name="Moneda 3 4 4 5 3" xfId="13797"/>
    <cellStyle name="Moneda 3 4 4 6" xfId="5922"/>
    <cellStyle name="Moneda 3 4 4 6 2" xfId="29474"/>
    <cellStyle name="Moneda 3 4 4 6 3" xfId="16930"/>
    <cellStyle name="Moneda 3 4 4 7" xfId="3005"/>
    <cellStyle name="Moneda 3 4 4 7 2" xfId="23208"/>
    <cellStyle name="Moneda 3 4 4 7 3" xfId="10664"/>
    <cellStyle name="Moneda 3 4 4 8" xfId="20075"/>
    <cellStyle name="Moneda 3 4 4 9" xfId="7526"/>
    <cellStyle name="Moneda 3 4 5" xfId="742"/>
    <cellStyle name="Moneda 3 4 5 2" xfId="743"/>
    <cellStyle name="Moneda 3 4 5 2 2" xfId="5932"/>
    <cellStyle name="Moneda 3 4 5 2 2 2" xfId="27191"/>
    <cellStyle name="Moneda 3 4 5 2 2 3" xfId="14647"/>
    <cellStyle name="Moneda 3 4 5 2 3" xfId="5931"/>
    <cellStyle name="Moneda 3 4 5 2 3 2" xfId="30324"/>
    <cellStyle name="Moneda 3 4 5 2 3 3" xfId="17780"/>
    <cellStyle name="Moneda 3 4 5 2 4" xfId="11514"/>
    <cellStyle name="Moneda 3 4 5 2 4 2" xfId="24058"/>
    <cellStyle name="Moneda 3 4 5 2 5" xfId="20925"/>
    <cellStyle name="Moneda 3 4 5 2 6" xfId="8376"/>
    <cellStyle name="Moneda 3 4 5 2 7" xfId="2035"/>
    <cellStyle name="Moneda 3 4 5 3" xfId="5933"/>
    <cellStyle name="Moneda 3 4 5 3 2" xfId="15866"/>
    <cellStyle name="Moneda 3 4 5 3 2 2" xfId="28410"/>
    <cellStyle name="Moneda 3 4 5 3 3" xfId="19001"/>
    <cellStyle name="Moneda 3 4 5 3 3 2" xfId="31544"/>
    <cellStyle name="Moneda 3 4 5 3 4" xfId="12733"/>
    <cellStyle name="Moneda 3 4 5 3 4 2" xfId="25277"/>
    <cellStyle name="Moneda 3 4 5 3 5" xfId="22144"/>
    <cellStyle name="Moneda 3 4 5 3 6" xfId="9595"/>
    <cellStyle name="Moneda 3 4 5 4" xfId="5934"/>
    <cellStyle name="Moneda 3 4 5 4 2" xfId="26501"/>
    <cellStyle name="Moneda 3 4 5 4 3" xfId="13957"/>
    <cellStyle name="Moneda 3 4 5 5" xfId="5930"/>
    <cellStyle name="Moneda 3 4 5 5 2" xfId="29634"/>
    <cellStyle name="Moneda 3 4 5 5 3" xfId="17090"/>
    <cellStyle name="Moneda 3 4 5 6" xfId="3170"/>
    <cellStyle name="Moneda 3 4 5 6 2" xfId="23368"/>
    <cellStyle name="Moneda 3 4 5 6 3" xfId="10824"/>
    <cellStyle name="Moneda 3 4 5 7" xfId="20235"/>
    <cellStyle name="Moneda 3 4 5 8" xfId="7686"/>
    <cellStyle name="Moneda 3 4 5 9" xfId="2034"/>
    <cellStyle name="Moneda 3 4 6" xfId="744"/>
    <cellStyle name="Moneda 3 4 6 2" xfId="5936"/>
    <cellStyle name="Moneda 3 4 6 2 2" xfId="16036"/>
    <cellStyle name="Moneda 3 4 6 2 2 2" xfId="28580"/>
    <cellStyle name="Moneda 3 4 6 2 3" xfId="19171"/>
    <cellStyle name="Moneda 3 4 6 2 3 2" xfId="31714"/>
    <cellStyle name="Moneda 3 4 6 2 4" xfId="12903"/>
    <cellStyle name="Moneda 3 4 6 2 4 2" xfId="25447"/>
    <cellStyle name="Moneda 3 4 6 2 5" xfId="22314"/>
    <cellStyle name="Moneda 3 4 6 2 6" xfId="9765"/>
    <cellStyle name="Moneda 3 4 6 3" xfId="5937"/>
    <cellStyle name="Moneda 3 4 6 3 2" xfId="27361"/>
    <cellStyle name="Moneda 3 4 6 3 3" xfId="14817"/>
    <cellStyle name="Moneda 3 4 6 4" xfId="5935"/>
    <cellStyle name="Moneda 3 4 6 4 2" xfId="30494"/>
    <cellStyle name="Moneda 3 4 6 4 3" xfId="17951"/>
    <cellStyle name="Moneda 3 4 6 5" xfId="3343"/>
    <cellStyle name="Moneda 3 4 6 5 2" xfId="24228"/>
    <cellStyle name="Moneda 3 4 6 5 3" xfId="11684"/>
    <cellStyle name="Moneda 3 4 6 6" xfId="21095"/>
    <cellStyle name="Moneda 3 4 6 7" xfId="8546"/>
    <cellStyle name="Moneda 3 4 6 8" xfId="2036"/>
    <cellStyle name="Moneda 3 4 7" xfId="3882"/>
    <cellStyle name="Moneda 3 4 7 2" xfId="5938"/>
    <cellStyle name="Moneda 3 4 7 2 2" xfId="26661"/>
    <cellStyle name="Moneda 3 4 7 2 3" xfId="14117"/>
    <cellStyle name="Moneda 3 4 7 3" xfId="17250"/>
    <cellStyle name="Moneda 3 4 7 3 2" xfId="29794"/>
    <cellStyle name="Moneda 3 4 7 4" xfId="10984"/>
    <cellStyle name="Moneda 3 4 7 4 2" xfId="23528"/>
    <cellStyle name="Moneda 3 4 7 5" xfId="20395"/>
    <cellStyle name="Moneda 3 4 7 6" xfId="7846"/>
    <cellStyle name="Moneda 3 4 8" xfId="5939"/>
    <cellStyle name="Moneda 3 4 8 2" xfId="15336"/>
    <cellStyle name="Moneda 3 4 8 2 2" xfId="27880"/>
    <cellStyle name="Moneda 3 4 8 3" xfId="18471"/>
    <cellStyle name="Moneda 3 4 8 3 2" xfId="31014"/>
    <cellStyle name="Moneda 3 4 8 4" xfId="12203"/>
    <cellStyle name="Moneda 3 4 8 4 2" xfId="24747"/>
    <cellStyle name="Moneda 3 4 8 5" xfId="21614"/>
    <cellStyle name="Moneda 3 4 8 6" xfId="9065"/>
    <cellStyle name="Moneda 3 4 9" xfId="5940"/>
    <cellStyle name="Moneda 3 4 9 2" xfId="25971"/>
    <cellStyle name="Moneda 3 4 9 3" xfId="13427"/>
    <cellStyle name="Moneda 3 5" xfId="745"/>
    <cellStyle name="Moneda 3 5 10" xfId="2719"/>
    <cellStyle name="Moneda 3 5 10 2" xfId="22929"/>
    <cellStyle name="Moneda 3 5 10 3" xfId="10385"/>
    <cellStyle name="Moneda 3 5 11" xfId="19796"/>
    <cellStyle name="Moneda 3 5 12" xfId="7247"/>
    <cellStyle name="Moneda 3 5 13" xfId="2037"/>
    <cellStyle name="Moneda 3 5 2" xfId="746"/>
    <cellStyle name="Moneda 3 5 2 10" xfId="19981"/>
    <cellStyle name="Moneda 3 5 2 11" xfId="7432"/>
    <cellStyle name="Moneda 3 5 2 12" xfId="2038"/>
    <cellStyle name="Moneda 3 5 2 2" xfId="747"/>
    <cellStyle name="Moneda 3 5 2 2 10" xfId="2039"/>
    <cellStyle name="Moneda 3 5 2 2 2" xfId="748"/>
    <cellStyle name="Moneda 3 5 2 2 2 2" xfId="5945"/>
    <cellStyle name="Moneda 3 5 2 2 2 2 2" xfId="16512"/>
    <cellStyle name="Moneda 3 5 2 2 2 2 2 2" xfId="29056"/>
    <cellStyle name="Moneda 3 5 2 2 2 2 3" xfId="19647"/>
    <cellStyle name="Moneda 3 5 2 2 2 2 3 2" xfId="32190"/>
    <cellStyle name="Moneda 3 5 2 2 2 2 4" xfId="13379"/>
    <cellStyle name="Moneda 3 5 2 2 2 2 4 2" xfId="25923"/>
    <cellStyle name="Moneda 3 5 2 2 2 2 5" xfId="22790"/>
    <cellStyle name="Moneda 3 5 2 2 2 2 6" xfId="10241"/>
    <cellStyle name="Moneda 3 5 2 2 2 3" xfId="5946"/>
    <cellStyle name="Moneda 3 5 2 2 2 3 2" xfId="27837"/>
    <cellStyle name="Moneda 3 5 2 2 2 3 3" xfId="15293"/>
    <cellStyle name="Moneda 3 5 2 2 2 4" xfId="5944"/>
    <cellStyle name="Moneda 3 5 2 2 2 4 2" xfId="30971"/>
    <cellStyle name="Moneda 3 5 2 2 2 4 3" xfId="18428"/>
    <cellStyle name="Moneda 3 5 2 2 2 5" xfId="3828"/>
    <cellStyle name="Moneda 3 5 2 2 2 5 2" xfId="24704"/>
    <cellStyle name="Moneda 3 5 2 2 2 5 3" xfId="12160"/>
    <cellStyle name="Moneda 3 5 2 2 2 6" xfId="21571"/>
    <cellStyle name="Moneda 3 5 2 2 2 7" xfId="9022"/>
    <cellStyle name="Moneda 3 5 2 2 2 8" xfId="2040"/>
    <cellStyle name="Moneda 3 5 2 2 3" xfId="749"/>
    <cellStyle name="Moneda 3 5 2 2 3 2" xfId="5948"/>
    <cellStyle name="Moneda 3 5 2 2 3 2 2" xfId="27148"/>
    <cellStyle name="Moneda 3 5 2 2 3 2 3" xfId="14604"/>
    <cellStyle name="Moneda 3 5 2 2 3 3" xfId="5947"/>
    <cellStyle name="Moneda 3 5 2 2 3 3 2" xfId="30281"/>
    <cellStyle name="Moneda 3 5 2 2 3 3 3" xfId="17737"/>
    <cellStyle name="Moneda 3 5 2 2 3 4" xfId="11471"/>
    <cellStyle name="Moneda 3 5 2 2 3 4 2" xfId="24015"/>
    <cellStyle name="Moneda 3 5 2 2 3 5" xfId="20882"/>
    <cellStyle name="Moneda 3 5 2 2 3 6" xfId="8333"/>
    <cellStyle name="Moneda 3 5 2 2 3 7" xfId="2041"/>
    <cellStyle name="Moneda 3 5 2 2 4" xfId="5949"/>
    <cellStyle name="Moneda 3 5 2 2 4 2" xfId="15823"/>
    <cellStyle name="Moneda 3 5 2 2 4 2 2" xfId="28367"/>
    <cellStyle name="Moneda 3 5 2 2 4 3" xfId="18958"/>
    <cellStyle name="Moneda 3 5 2 2 4 3 2" xfId="31501"/>
    <cellStyle name="Moneda 3 5 2 2 4 4" xfId="12690"/>
    <cellStyle name="Moneda 3 5 2 2 4 4 2" xfId="25234"/>
    <cellStyle name="Moneda 3 5 2 2 4 5" xfId="22101"/>
    <cellStyle name="Moneda 3 5 2 2 4 6" xfId="9552"/>
    <cellStyle name="Moneda 3 5 2 2 5" xfId="5950"/>
    <cellStyle name="Moneda 3 5 2 2 5 2" xfId="26458"/>
    <cellStyle name="Moneda 3 5 2 2 5 3" xfId="13914"/>
    <cellStyle name="Moneda 3 5 2 2 6" xfId="5943"/>
    <cellStyle name="Moneda 3 5 2 2 6 2" xfId="29591"/>
    <cellStyle name="Moneda 3 5 2 2 6 3" xfId="17047"/>
    <cellStyle name="Moneda 3 5 2 2 7" xfId="3123"/>
    <cellStyle name="Moneda 3 5 2 2 7 2" xfId="23325"/>
    <cellStyle name="Moneda 3 5 2 2 7 3" xfId="10781"/>
    <cellStyle name="Moneda 3 5 2 2 8" xfId="20192"/>
    <cellStyle name="Moneda 3 5 2 2 9" xfId="7643"/>
    <cellStyle name="Moneda 3 5 2 3" xfId="750"/>
    <cellStyle name="Moneda 3 5 2 3 2" xfId="751"/>
    <cellStyle name="Moneda 3 5 2 3 2 2" xfId="5953"/>
    <cellStyle name="Moneda 3 5 2 3 2 2 2" xfId="27308"/>
    <cellStyle name="Moneda 3 5 2 3 2 2 3" xfId="14764"/>
    <cellStyle name="Moneda 3 5 2 3 2 3" xfId="5952"/>
    <cellStyle name="Moneda 3 5 2 3 2 3 2" xfId="30441"/>
    <cellStyle name="Moneda 3 5 2 3 2 3 3" xfId="17897"/>
    <cellStyle name="Moneda 3 5 2 3 2 4" xfId="11631"/>
    <cellStyle name="Moneda 3 5 2 3 2 4 2" xfId="24175"/>
    <cellStyle name="Moneda 3 5 2 3 2 5" xfId="21042"/>
    <cellStyle name="Moneda 3 5 2 3 2 6" xfId="8493"/>
    <cellStyle name="Moneda 3 5 2 3 2 7" xfId="2043"/>
    <cellStyle name="Moneda 3 5 2 3 3" xfId="5954"/>
    <cellStyle name="Moneda 3 5 2 3 3 2" xfId="15983"/>
    <cellStyle name="Moneda 3 5 2 3 3 2 2" xfId="28527"/>
    <cellStyle name="Moneda 3 5 2 3 3 3" xfId="19118"/>
    <cellStyle name="Moneda 3 5 2 3 3 3 2" xfId="31661"/>
    <cellStyle name="Moneda 3 5 2 3 3 4" xfId="12850"/>
    <cellStyle name="Moneda 3 5 2 3 3 4 2" xfId="25394"/>
    <cellStyle name="Moneda 3 5 2 3 3 5" xfId="22261"/>
    <cellStyle name="Moneda 3 5 2 3 3 6" xfId="9712"/>
    <cellStyle name="Moneda 3 5 2 3 4" xfId="5955"/>
    <cellStyle name="Moneda 3 5 2 3 4 2" xfId="26618"/>
    <cellStyle name="Moneda 3 5 2 3 4 3" xfId="14074"/>
    <cellStyle name="Moneda 3 5 2 3 5" xfId="5951"/>
    <cellStyle name="Moneda 3 5 2 3 5 2" xfId="29751"/>
    <cellStyle name="Moneda 3 5 2 3 5 3" xfId="17207"/>
    <cellStyle name="Moneda 3 5 2 3 6" xfId="3287"/>
    <cellStyle name="Moneda 3 5 2 3 6 2" xfId="23485"/>
    <cellStyle name="Moneda 3 5 2 3 6 3" xfId="10941"/>
    <cellStyle name="Moneda 3 5 2 3 7" xfId="20352"/>
    <cellStyle name="Moneda 3 5 2 3 8" xfId="7803"/>
    <cellStyle name="Moneda 3 5 2 3 9" xfId="2042"/>
    <cellStyle name="Moneda 3 5 2 4" xfId="752"/>
    <cellStyle name="Moneda 3 5 2 4 2" xfId="5957"/>
    <cellStyle name="Moneda 3 5 2 4 2 2" xfId="16301"/>
    <cellStyle name="Moneda 3 5 2 4 2 2 2" xfId="28845"/>
    <cellStyle name="Moneda 3 5 2 4 2 3" xfId="19436"/>
    <cellStyle name="Moneda 3 5 2 4 2 3 2" xfId="31979"/>
    <cellStyle name="Moneda 3 5 2 4 2 4" xfId="13168"/>
    <cellStyle name="Moneda 3 5 2 4 2 4 2" xfId="25712"/>
    <cellStyle name="Moneda 3 5 2 4 2 5" xfId="22579"/>
    <cellStyle name="Moneda 3 5 2 4 2 6" xfId="10030"/>
    <cellStyle name="Moneda 3 5 2 4 3" xfId="5958"/>
    <cellStyle name="Moneda 3 5 2 4 3 2" xfId="27626"/>
    <cellStyle name="Moneda 3 5 2 4 3 3" xfId="15082"/>
    <cellStyle name="Moneda 3 5 2 4 4" xfId="5956"/>
    <cellStyle name="Moneda 3 5 2 4 4 2" xfId="30760"/>
    <cellStyle name="Moneda 3 5 2 4 4 3" xfId="18217"/>
    <cellStyle name="Moneda 3 5 2 4 5" xfId="3615"/>
    <cellStyle name="Moneda 3 5 2 4 5 2" xfId="24493"/>
    <cellStyle name="Moneda 3 5 2 4 5 3" xfId="11949"/>
    <cellStyle name="Moneda 3 5 2 4 6" xfId="21360"/>
    <cellStyle name="Moneda 3 5 2 4 7" xfId="8811"/>
    <cellStyle name="Moneda 3 5 2 4 8" xfId="2044"/>
    <cellStyle name="Moneda 3 5 2 5" xfId="5959"/>
    <cellStyle name="Moneda 3 5 2 5 2" xfId="14393"/>
    <cellStyle name="Moneda 3 5 2 5 2 2" xfId="26937"/>
    <cellStyle name="Moneda 3 5 2 5 3" xfId="17526"/>
    <cellStyle name="Moneda 3 5 2 5 3 2" xfId="30070"/>
    <cellStyle name="Moneda 3 5 2 5 4" xfId="11260"/>
    <cellStyle name="Moneda 3 5 2 5 4 2" xfId="23804"/>
    <cellStyle name="Moneda 3 5 2 5 5" xfId="20671"/>
    <cellStyle name="Moneda 3 5 2 5 6" xfId="8122"/>
    <cellStyle name="Moneda 3 5 2 6" xfId="5960"/>
    <cellStyle name="Moneda 3 5 2 6 2" xfId="15612"/>
    <cellStyle name="Moneda 3 5 2 6 2 2" xfId="28156"/>
    <cellStyle name="Moneda 3 5 2 6 3" xfId="18747"/>
    <cellStyle name="Moneda 3 5 2 6 3 2" xfId="31290"/>
    <cellStyle name="Moneda 3 5 2 6 4" xfId="12479"/>
    <cellStyle name="Moneda 3 5 2 6 4 2" xfId="25023"/>
    <cellStyle name="Moneda 3 5 2 6 5" xfId="21890"/>
    <cellStyle name="Moneda 3 5 2 6 6" xfId="9341"/>
    <cellStyle name="Moneda 3 5 2 7" xfId="5942"/>
    <cellStyle name="Moneda 3 5 2 7 2" xfId="26247"/>
    <cellStyle name="Moneda 3 5 2 7 3" xfId="13703"/>
    <cellStyle name="Moneda 3 5 2 8" xfId="2910"/>
    <cellStyle name="Moneda 3 5 2 8 2" xfId="29380"/>
    <cellStyle name="Moneda 3 5 2 8 3" xfId="16836"/>
    <cellStyle name="Moneda 3 5 2 9" xfId="10570"/>
    <cellStyle name="Moneda 3 5 2 9 2" xfId="23114"/>
    <cellStyle name="Moneda 3 5 3" xfId="753"/>
    <cellStyle name="Moneda 3 5 3 10" xfId="2045"/>
    <cellStyle name="Moneda 3 5 3 2" xfId="754"/>
    <cellStyle name="Moneda 3 5 3 2 2" xfId="5963"/>
    <cellStyle name="Moneda 3 5 3 2 2 2" xfId="16432"/>
    <cellStyle name="Moneda 3 5 3 2 2 2 2" xfId="28976"/>
    <cellStyle name="Moneda 3 5 3 2 2 3" xfId="19567"/>
    <cellStyle name="Moneda 3 5 3 2 2 3 2" xfId="32110"/>
    <cellStyle name="Moneda 3 5 3 2 2 4" xfId="13299"/>
    <cellStyle name="Moneda 3 5 3 2 2 4 2" xfId="25843"/>
    <cellStyle name="Moneda 3 5 3 2 2 5" xfId="22710"/>
    <cellStyle name="Moneda 3 5 3 2 2 6" xfId="10161"/>
    <cellStyle name="Moneda 3 5 3 2 3" xfId="5964"/>
    <cellStyle name="Moneda 3 5 3 2 3 2" xfId="27757"/>
    <cellStyle name="Moneda 3 5 3 2 3 3" xfId="15213"/>
    <cellStyle name="Moneda 3 5 3 2 4" xfId="5962"/>
    <cellStyle name="Moneda 3 5 3 2 4 2" xfId="30891"/>
    <cellStyle name="Moneda 3 5 3 2 4 3" xfId="18348"/>
    <cellStyle name="Moneda 3 5 3 2 5" xfId="3748"/>
    <cellStyle name="Moneda 3 5 3 2 5 2" xfId="24624"/>
    <cellStyle name="Moneda 3 5 3 2 5 3" xfId="12080"/>
    <cellStyle name="Moneda 3 5 3 2 6" xfId="21491"/>
    <cellStyle name="Moneda 3 5 3 2 7" xfId="8942"/>
    <cellStyle name="Moneda 3 5 3 2 8" xfId="2046"/>
    <cellStyle name="Moneda 3 5 3 3" xfId="755"/>
    <cellStyle name="Moneda 3 5 3 3 2" xfId="5966"/>
    <cellStyle name="Moneda 3 5 3 3 2 2" xfId="27068"/>
    <cellStyle name="Moneda 3 5 3 3 2 3" xfId="14524"/>
    <cellStyle name="Moneda 3 5 3 3 3" xfId="5965"/>
    <cellStyle name="Moneda 3 5 3 3 3 2" xfId="30201"/>
    <cellStyle name="Moneda 3 5 3 3 3 3" xfId="17657"/>
    <cellStyle name="Moneda 3 5 3 3 4" xfId="11391"/>
    <cellStyle name="Moneda 3 5 3 3 4 2" xfId="23935"/>
    <cellStyle name="Moneda 3 5 3 3 5" xfId="20802"/>
    <cellStyle name="Moneda 3 5 3 3 6" xfId="8253"/>
    <cellStyle name="Moneda 3 5 3 3 7" xfId="2047"/>
    <cellStyle name="Moneda 3 5 3 4" xfId="5967"/>
    <cellStyle name="Moneda 3 5 3 4 2" xfId="15743"/>
    <cellStyle name="Moneda 3 5 3 4 2 2" xfId="28287"/>
    <cellStyle name="Moneda 3 5 3 4 3" xfId="18878"/>
    <cellStyle name="Moneda 3 5 3 4 3 2" xfId="31421"/>
    <cellStyle name="Moneda 3 5 3 4 4" xfId="12610"/>
    <cellStyle name="Moneda 3 5 3 4 4 2" xfId="25154"/>
    <cellStyle name="Moneda 3 5 3 4 5" xfId="22021"/>
    <cellStyle name="Moneda 3 5 3 4 6" xfId="9472"/>
    <cellStyle name="Moneda 3 5 3 5" xfId="5968"/>
    <cellStyle name="Moneda 3 5 3 5 2" xfId="26378"/>
    <cellStyle name="Moneda 3 5 3 5 3" xfId="13834"/>
    <cellStyle name="Moneda 3 5 3 6" xfId="5961"/>
    <cellStyle name="Moneda 3 5 3 6 2" xfId="29511"/>
    <cellStyle name="Moneda 3 5 3 6 3" xfId="16967"/>
    <cellStyle name="Moneda 3 5 3 7" xfId="3042"/>
    <cellStyle name="Moneda 3 5 3 7 2" xfId="23245"/>
    <cellStyle name="Moneda 3 5 3 7 3" xfId="10701"/>
    <cellStyle name="Moneda 3 5 3 8" xfId="20112"/>
    <cellStyle name="Moneda 3 5 3 9" xfId="7563"/>
    <cellStyle name="Moneda 3 5 4" xfId="756"/>
    <cellStyle name="Moneda 3 5 4 2" xfId="757"/>
    <cellStyle name="Moneda 3 5 4 2 2" xfId="5971"/>
    <cellStyle name="Moneda 3 5 4 2 2 2" xfId="27228"/>
    <cellStyle name="Moneda 3 5 4 2 2 3" xfId="14684"/>
    <cellStyle name="Moneda 3 5 4 2 3" xfId="5970"/>
    <cellStyle name="Moneda 3 5 4 2 3 2" xfId="30361"/>
    <cellStyle name="Moneda 3 5 4 2 3 3" xfId="17817"/>
    <cellStyle name="Moneda 3 5 4 2 4" xfId="11551"/>
    <cellStyle name="Moneda 3 5 4 2 4 2" xfId="24095"/>
    <cellStyle name="Moneda 3 5 4 2 5" xfId="20962"/>
    <cellStyle name="Moneda 3 5 4 2 6" xfId="8413"/>
    <cellStyle name="Moneda 3 5 4 2 7" xfId="2049"/>
    <cellStyle name="Moneda 3 5 4 3" xfId="5972"/>
    <cellStyle name="Moneda 3 5 4 3 2" xfId="15903"/>
    <cellStyle name="Moneda 3 5 4 3 2 2" xfId="28447"/>
    <cellStyle name="Moneda 3 5 4 3 3" xfId="19038"/>
    <cellStyle name="Moneda 3 5 4 3 3 2" xfId="31581"/>
    <cellStyle name="Moneda 3 5 4 3 4" xfId="12770"/>
    <cellStyle name="Moneda 3 5 4 3 4 2" xfId="25314"/>
    <cellStyle name="Moneda 3 5 4 3 5" xfId="22181"/>
    <cellStyle name="Moneda 3 5 4 3 6" xfId="9632"/>
    <cellStyle name="Moneda 3 5 4 4" xfId="5973"/>
    <cellStyle name="Moneda 3 5 4 4 2" xfId="26538"/>
    <cellStyle name="Moneda 3 5 4 4 3" xfId="13994"/>
    <cellStyle name="Moneda 3 5 4 5" xfId="5969"/>
    <cellStyle name="Moneda 3 5 4 5 2" xfId="29671"/>
    <cellStyle name="Moneda 3 5 4 5 3" xfId="17127"/>
    <cellStyle name="Moneda 3 5 4 6" xfId="3207"/>
    <cellStyle name="Moneda 3 5 4 6 2" xfId="23405"/>
    <cellStyle name="Moneda 3 5 4 6 3" xfId="10861"/>
    <cellStyle name="Moneda 3 5 4 7" xfId="20272"/>
    <cellStyle name="Moneda 3 5 4 8" xfId="7723"/>
    <cellStyle name="Moneda 3 5 4 9" xfId="2048"/>
    <cellStyle name="Moneda 3 5 5" xfId="758"/>
    <cellStyle name="Moneda 3 5 5 2" xfId="5975"/>
    <cellStyle name="Moneda 3 5 5 2 2" xfId="16069"/>
    <cellStyle name="Moneda 3 5 5 2 2 2" xfId="28613"/>
    <cellStyle name="Moneda 3 5 5 2 3" xfId="19204"/>
    <cellStyle name="Moneda 3 5 5 2 3 2" xfId="31747"/>
    <cellStyle name="Moneda 3 5 5 2 4" xfId="12936"/>
    <cellStyle name="Moneda 3 5 5 2 4 2" xfId="25480"/>
    <cellStyle name="Moneda 3 5 5 2 5" xfId="22347"/>
    <cellStyle name="Moneda 3 5 5 2 6" xfId="9798"/>
    <cellStyle name="Moneda 3 5 5 3" xfId="5976"/>
    <cellStyle name="Moneda 3 5 5 3 2" xfId="27394"/>
    <cellStyle name="Moneda 3 5 5 3 3" xfId="14850"/>
    <cellStyle name="Moneda 3 5 5 4" xfId="5974"/>
    <cellStyle name="Moneda 3 5 5 4 2" xfId="30527"/>
    <cellStyle name="Moneda 3 5 5 4 3" xfId="17984"/>
    <cellStyle name="Moneda 3 5 5 5" xfId="3378"/>
    <cellStyle name="Moneda 3 5 5 5 2" xfId="24261"/>
    <cellStyle name="Moneda 3 5 5 5 3" xfId="11717"/>
    <cellStyle name="Moneda 3 5 5 6" xfId="21128"/>
    <cellStyle name="Moneda 3 5 5 7" xfId="8579"/>
    <cellStyle name="Moneda 3 5 5 8" xfId="2050"/>
    <cellStyle name="Moneda 3 5 6" xfId="3915"/>
    <cellStyle name="Moneda 3 5 6 2" xfId="5977"/>
    <cellStyle name="Moneda 3 5 6 2 2" xfId="26752"/>
    <cellStyle name="Moneda 3 5 6 2 3" xfId="14208"/>
    <cellStyle name="Moneda 3 5 6 3" xfId="17341"/>
    <cellStyle name="Moneda 3 5 6 3 2" xfId="29885"/>
    <cellStyle name="Moneda 3 5 6 4" xfId="11075"/>
    <cellStyle name="Moneda 3 5 6 4 2" xfId="23619"/>
    <cellStyle name="Moneda 3 5 6 5" xfId="20486"/>
    <cellStyle name="Moneda 3 5 6 6" xfId="7937"/>
    <cellStyle name="Moneda 3 5 7" xfId="5978"/>
    <cellStyle name="Moneda 3 5 7 2" xfId="15427"/>
    <cellStyle name="Moneda 3 5 7 2 2" xfId="27971"/>
    <cellStyle name="Moneda 3 5 7 3" xfId="18562"/>
    <cellStyle name="Moneda 3 5 7 3 2" xfId="31105"/>
    <cellStyle name="Moneda 3 5 7 4" xfId="12294"/>
    <cellStyle name="Moneda 3 5 7 4 2" xfId="24838"/>
    <cellStyle name="Moneda 3 5 7 5" xfId="21705"/>
    <cellStyle name="Moneda 3 5 7 6" xfId="9156"/>
    <cellStyle name="Moneda 3 5 8" xfId="5979"/>
    <cellStyle name="Moneda 3 5 8 2" xfId="26062"/>
    <cellStyle name="Moneda 3 5 8 3" xfId="13518"/>
    <cellStyle name="Moneda 3 5 9" xfId="5941"/>
    <cellStyle name="Moneda 3 5 9 2" xfId="29195"/>
    <cellStyle name="Moneda 3 5 9 3" xfId="16651"/>
    <cellStyle name="Moneda 3 6" xfId="759"/>
    <cellStyle name="Moneda 3 6 10" xfId="10312"/>
    <cellStyle name="Moneda 3 6 10 2" xfId="22856"/>
    <cellStyle name="Moneda 3 6 11" xfId="19723"/>
    <cellStyle name="Moneda 3 6 12" xfId="7174"/>
    <cellStyle name="Moneda 3 6 13" xfId="2051"/>
    <cellStyle name="Moneda 3 6 2" xfId="760"/>
    <cellStyle name="Moneda 3 6 2 10" xfId="2052"/>
    <cellStyle name="Moneda 3 6 2 2" xfId="761"/>
    <cellStyle name="Moneda 3 6 2 2 2" xfId="5983"/>
    <cellStyle name="Moneda 3 6 2 2 2 2" xfId="16228"/>
    <cellStyle name="Moneda 3 6 2 2 2 2 2" xfId="28772"/>
    <cellStyle name="Moneda 3 6 2 2 2 3" xfId="19363"/>
    <cellStyle name="Moneda 3 6 2 2 2 3 2" xfId="31906"/>
    <cellStyle name="Moneda 3 6 2 2 2 4" xfId="13095"/>
    <cellStyle name="Moneda 3 6 2 2 2 4 2" xfId="25639"/>
    <cellStyle name="Moneda 3 6 2 2 2 5" xfId="22506"/>
    <cellStyle name="Moneda 3 6 2 2 2 6" xfId="9957"/>
    <cellStyle name="Moneda 3 6 2 2 3" xfId="5984"/>
    <cellStyle name="Moneda 3 6 2 2 3 2" xfId="27553"/>
    <cellStyle name="Moneda 3 6 2 2 3 3" xfId="15009"/>
    <cellStyle name="Moneda 3 6 2 2 4" xfId="5982"/>
    <cellStyle name="Moneda 3 6 2 2 4 2" xfId="30687"/>
    <cellStyle name="Moneda 3 6 2 2 4 3" xfId="18144"/>
    <cellStyle name="Moneda 3 6 2 2 5" xfId="3542"/>
    <cellStyle name="Moneda 3 6 2 2 5 2" xfId="24420"/>
    <cellStyle name="Moneda 3 6 2 2 5 3" xfId="11876"/>
    <cellStyle name="Moneda 3 6 2 2 6" xfId="21287"/>
    <cellStyle name="Moneda 3 6 2 2 7" xfId="8738"/>
    <cellStyle name="Moneda 3 6 2 2 8" xfId="2053"/>
    <cellStyle name="Moneda 3 6 2 3" xfId="762"/>
    <cellStyle name="Moneda 3 6 2 3 2" xfId="5986"/>
    <cellStyle name="Moneda 3 6 2 3 2 2" xfId="26864"/>
    <cellStyle name="Moneda 3 6 2 3 2 3" xfId="14320"/>
    <cellStyle name="Moneda 3 6 2 3 3" xfId="5985"/>
    <cellStyle name="Moneda 3 6 2 3 3 2" xfId="29997"/>
    <cellStyle name="Moneda 3 6 2 3 3 3" xfId="17453"/>
    <cellStyle name="Moneda 3 6 2 3 4" xfId="11187"/>
    <cellStyle name="Moneda 3 6 2 3 4 2" xfId="23731"/>
    <cellStyle name="Moneda 3 6 2 3 5" xfId="20598"/>
    <cellStyle name="Moneda 3 6 2 3 6" xfId="8049"/>
    <cellStyle name="Moneda 3 6 2 3 7" xfId="2054"/>
    <cellStyle name="Moneda 3 6 2 4" xfId="5987"/>
    <cellStyle name="Moneda 3 6 2 4 2" xfId="15539"/>
    <cellStyle name="Moneda 3 6 2 4 2 2" xfId="28083"/>
    <cellStyle name="Moneda 3 6 2 4 3" xfId="18674"/>
    <cellStyle name="Moneda 3 6 2 4 3 2" xfId="31217"/>
    <cellStyle name="Moneda 3 6 2 4 4" xfId="12406"/>
    <cellStyle name="Moneda 3 6 2 4 4 2" xfId="24950"/>
    <cellStyle name="Moneda 3 6 2 4 5" xfId="21817"/>
    <cellStyle name="Moneda 3 6 2 4 6" xfId="9268"/>
    <cellStyle name="Moneda 3 6 2 5" xfId="5988"/>
    <cellStyle name="Moneda 3 6 2 5 2" xfId="26174"/>
    <cellStyle name="Moneda 3 6 2 5 3" xfId="13630"/>
    <cellStyle name="Moneda 3 6 2 6" xfId="5981"/>
    <cellStyle name="Moneda 3 6 2 6 2" xfId="29307"/>
    <cellStyle name="Moneda 3 6 2 6 3" xfId="16763"/>
    <cellStyle name="Moneda 3 6 2 7" xfId="2837"/>
    <cellStyle name="Moneda 3 6 2 7 2" xfId="23041"/>
    <cellStyle name="Moneda 3 6 2 7 3" xfId="10497"/>
    <cellStyle name="Moneda 3 6 2 8" xfId="19908"/>
    <cellStyle name="Moneda 3 6 2 9" xfId="7359"/>
    <cellStyle name="Moneda 3 6 3" xfId="763"/>
    <cellStyle name="Moneda 3 6 3 10" xfId="2055"/>
    <cellStyle name="Moneda 3 6 3 2" xfId="764"/>
    <cellStyle name="Moneda 3 6 3 2 2" xfId="5991"/>
    <cellStyle name="Moneda 3 6 3 2 2 2" xfId="16439"/>
    <cellStyle name="Moneda 3 6 3 2 2 2 2" xfId="28983"/>
    <cellStyle name="Moneda 3 6 3 2 2 3" xfId="19574"/>
    <cellStyle name="Moneda 3 6 3 2 2 3 2" xfId="32117"/>
    <cellStyle name="Moneda 3 6 3 2 2 4" xfId="13306"/>
    <cellStyle name="Moneda 3 6 3 2 2 4 2" xfId="25850"/>
    <cellStyle name="Moneda 3 6 3 2 2 5" xfId="22717"/>
    <cellStyle name="Moneda 3 6 3 2 2 6" xfId="10168"/>
    <cellStyle name="Moneda 3 6 3 2 3" xfId="5992"/>
    <cellStyle name="Moneda 3 6 3 2 3 2" xfId="27764"/>
    <cellStyle name="Moneda 3 6 3 2 3 3" xfId="15220"/>
    <cellStyle name="Moneda 3 6 3 2 4" xfId="5990"/>
    <cellStyle name="Moneda 3 6 3 2 4 2" xfId="30898"/>
    <cellStyle name="Moneda 3 6 3 2 4 3" xfId="18355"/>
    <cellStyle name="Moneda 3 6 3 2 5" xfId="3755"/>
    <cellStyle name="Moneda 3 6 3 2 5 2" xfId="24631"/>
    <cellStyle name="Moneda 3 6 3 2 5 3" xfId="12087"/>
    <cellStyle name="Moneda 3 6 3 2 6" xfId="21498"/>
    <cellStyle name="Moneda 3 6 3 2 7" xfId="8949"/>
    <cellStyle name="Moneda 3 6 3 2 8" xfId="2056"/>
    <cellStyle name="Moneda 3 6 3 3" xfId="765"/>
    <cellStyle name="Moneda 3 6 3 3 2" xfId="5994"/>
    <cellStyle name="Moneda 3 6 3 3 2 2" xfId="27075"/>
    <cellStyle name="Moneda 3 6 3 3 2 3" xfId="14531"/>
    <cellStyle name="Moneda 3 6 3 3 3" xfId="5993"/>
    <cellStyle name="Moneda 3 6 3 3 3 2" xfId="30208"/>
    <cellStyle name="Moneda 3 6 3 3 3 3" xfId="17664"/>
    <cellStyle name="Moneda 3 6 3 3 4" xfId="11398"/>
    <cellStyle name="Moneda 3 6 3 3 4 2" xfId="23942"/>
    <cellStyle name="Moneda 3 6 3 3 5" xfId="20809"/>
    <cellStyle name="Moneda 3 6 3 3 6" xfId="8260"/>
    <cellStyle name="Moneda 3 6 3 3 7" xfId="2057"/>
    <cellStyle name="Moneda 3 6 3 4" xfId="5995"/>
    <cellStyle name="Moneda 3 6 3 4 2" xfId="15750"/>
    <cellStyle name="Moneda 3 6 3 4 2 2" xfId="28294"/>
    <cellStyle name="Moneda 3 6 3 4 3" xfId="18885"/>
    <cellStyle name="Moneda 3 6 3 4 3 2" xfId="31428"/>
    <cellStyle name="Moneda 3 6 3 4 4" xfId="12617"/>
    <cellStyle name="Moneda 3 6 3 4 4 2" xfId="25161"/>
    <cellStyle name="Moneda 3 6 3 4 5" xfId="22028"/>
    <cellStyle name="Moneda 3 6 3 4 6" xfId="9479"/>
    <cellStyle name="Moneda 3 6 3 5" xfId="5996"/>
    <cellStyle name="Moneda 3 6 3 5 2" xfId="26385"/>
    <cellStyle name="Moneda 3 6 3 5 3" xfId="13841"/>
    <cellStyle name="Moneda 3 6 3 6" xfId="5989"/>
    <cellStyle name="Moneda 3 6 3 6 2" xfId="29518"/>
    <cellStyle name="Moneda 3 6 3 6 3" xfId="16974"/>
    <cellStyle name="Moneda 3 6 3 7" xfId="3049"/>
    <cellStyle name="Moneda 3 6 3 7 2" xfId="23252"/>
    <cellStyle name="Moneda 3 6 3 7 3" xfId="10708"/>
    <cellStyle name="Moneda 3 6 3 8" xfId="20119"/>
    <cellStyle name="Moneda 3 6 3 9" xfId="7570"/>
    <cellStyle name="Moneda 3 6 4" xfId="766"/>
    <cellStyle name="Moneda 3 6 4 2" xfId="767"/>
    <cellStyle name="Moneda 3 6 4 2 2" xfId="5999"/>
    <cellStyle name="Moneda 3 6 4 2 2 2" xfId="27235"/>
    <cellStyle name="Moneda 3 6 4 2 2 3" xfId="14691"/>
    <cellStyle name="Moneda 3 6 4 2 3" xfId="5998"/>
    <cellStyle name="Moneda 3 6 4 2 3 2" xfId="30368"/>
    <cellStyle name="Moneda 3 6 4 2 3 3" xfId="17824"/>
    <cellStyle name="Moneda 3 6 4 2 4" xfId="11558"/>
    <cellStyle name="Moneda 3 6 4 2 4 2" xfId="24102"/>
    <cellStyle name="Moneda 3 6 4 2 5" xfId="20969"/>
    <cellStyle name="Moneda 3 6 4 2 6" xfId="8420"/>
    <cellStyle name="Moneda 3 6 4 2 7" xfId="2059"/>
    <cellStyle name="Moneda 3 6 4 3" xfId="6000"/>
    <cellStyle name="Moneda 3 6 4 3 2" xfId="15910"/>
    <cellStyle name="Moneda 3 6 4 3 2 2" xfId="28454"/>
    <cellStyle name="Moneda 3 6 4 3 3" xfId="19045"/>
    <cellStyle name="Moneda 3 6 4 3 3 2" xfId="31588"/>
    <cellStyle name="Moneda 3 6 4 3 4" xfId="12777"/>
    <cellStyle name="Moneda 3 6 4 3 4 2" xfId="25321"/>
    <cellStyle name="Moneda 3 6 4 3 5" xfId="22188"/>
    <cellStyle name="Moneda 3 6 4 3 6" xfId="9639"/>
    <cellStyle name="Moneda 3 6 4 4" xfId="6001"/>
    <cellStyle name="Moneda 3 6 4 4 2" xfId="26545"/>
    <cellStyle name="Moneda 3 6 4 4 3" xfId="14001"/>
    <cellStyle name="Moneda 3 6 4 5" xfId="5997"/>
    <cellStyle name="Moneda 3 6 4 5 2" xfId="29678"/>
    <cellStyle name="Moneda 3 6 4 5 3" xfId="17134"/>
    <cellStyle name="Moneda 3 6 4 6" xfId="3214"/>
    <cellStyle name="Moneda 3 6 4 6 2" xfId="23412"/>
    <cellStyle name="Moneda 3 6 4 6 3" xfId="10868"/>
    <cellStyle name="Moneda 3 6 4 7" xfId="20279"/>
    <cellStyle name="Moneda 3 6 4 8" xfId="7730"/>
    <cellStyle name="Moneda 3 6 4 9" xfId="2058"/>
    <cellStyle name="Moneda 3 6 5" xfId="768"/>
    <cellStyle name="Moneda 3 6 5 2" xfId="6003"/>
    <cellStyle name="Moneda 3 6 5 2 2" xfId="16076"/>
    <cellStyle name="Moneda 3 6 5 2 2 2" xfId="28620"/>
    <cellStyle name="Moneda 3 6 5 2 3" xfId="19211"/>
    <cellStyle name="Moneda 3 6 5 2 3 2" xfId="31754"/>
    <cellStyle name="Moneda 3 6 5 2 4" xfId="12943"/>
    <cellStyle name="Moneda 3 6 5 2 4 2" xfId="25487"/>
    <cellStyle name="Moneda 3 6 5 2 5" xfId="22354"/>
    <cellStyle name="Moneda 3 6 5 2 6" xfId="9805"/>
    <cellStyle name="Moneda 3 6 5 3" xfId="6004"/>
    <cellStyle name="Moneda 3 6 5 3 2" xfId="27401"/>
    <cellStyle name="Moneda 3 6 5 3 3" xfId="14857"/>
    <cellStyle name="Moneda 3 6 5 4" xfId="6002"/>
    <cellStyle name="Moneda 3 6 5 4 2" xfId="30535"/>
    <cellStyle name="Moneda 3 6 5 4 3" xfId="17992"/>
    <cellStyle name="Moneda 3 6 5 5" xfId="3390"/>
    <cellStyle name="Moneda 3 6 5 5 2" xfId="24268"/>
    <cellStyle name="Moneda 3 6 5 5 3" xfId="11724"/>
    <cellStyle name="Moneda 3 6 5 6" xfId="21135"/>
    <cellStyle name="Moneda 3 6 5 7" xfId="8586"/>
    <cellStyle name="Moneda 3 6 5 8" xfId="2060"/>
    <cellStyle name="Moneda 3 6 6" xfId="6005"/>
    <cellStyle name="Moneda 3 6 6 2" xfId="14135"/>
    <cellStyle name="Moneda 3 6 6 2 2" xfId="26679"/>
    <cellStyle name="Moneda 3 6 6 3" xfId="17268"/>
    <cellStyle name="Moneda 3 6 6 3 2" xfId="29812"/>
    <cellStyle name="Moneda 3 6 6 4" xfId="11002"/>
    <cellStyle name="Moneda 3 6 6 4 2" xfId="23546"/>
    <cellStyle name="Moneda 3 6 6 5" xfId="20413"/>
    <cellStyle name="Moneda 3 6 6 6" xfId="7864"/>
    <cellStyle name="Moneda 3 6 7" xfId="6006"/>
    <cellStyle name="Moneda 3 6 7 2" xfId="15354"/>
    <cellStyle name="Moneda 3 6 7 2 2" xfId="27898"/>
    <cellStyle name="Moneda 3 6 7 3" xfId="18489"/>
    <cellStyle name="Moneda 3 6 7 3 2" xfId="31032"/>
    <cellStyle name="Moneda 3 6 7 4" xfId="12221"/>
    <cellStyle name="Moneda 3 6 7 4 2" xfId="24765"/>
    <cellStyle name="Moneda 3 6 7 5" xfId="21632"/>
    <cellStyle name="Moneda 3 6 7 6" xfId="9083"/>
    <cellStyle name="Moneda 3 6 8" xfId="5980"/>
    <cellStyle name="Moneda 3 6 8 2" xfId="25989"/>
    <cellStyle name="Moneda 3 6 8 3" xfId="13445"/>
    <cellStyle name="Moneda 3 6 9" xfId="2642"/>
    <cellStyle name="Moneda 3 6 9 2" xfId="29122"/>
    <cellStyle name="Moneda 3 6 9 3" xfId="16578"/>
    <cellStyle name="Moneda 3 7" xfId="769"/>
    <cellStyle name="Moneda 3 7 10" xfId="7273"/>
    <cellStyle name="Moneda 3 7 11" xfId="2061"/>
    <cellStyle name="Moneda 3 7 2" xfId="770"/>
    <cellStyle name="Moneda 3 7 2 10" xfId="2062"/>
    <cellStyle name="Moneda 3 7 2 2" xfId="771"/>
    <cellStyle name="Moneda 3 7 2 2 2" xfId="6010"/>
    <cellStyle name="Moneda 3 7 2 2 2 2" xfId="16327"/>
    <cellStyle name="Moneda 3 7 2 2 2 2 2" xfId="28871"/>
    <cellStyle name="Moneda 3 7 2 2 2 3" xfId="19462"/>
    <cellStyle name="Moneda 3 7 2 2 2 3 2" xfId="32005"/>
    <cellStyle name="Moneda 3 7 2 2 2 4" xfId="13194"/>
    <cellStyle name="Moneda 3 7 2 2 2 4 2" xfId="25738"/>
    <cellStyle name="Moneda 3 7 2 2 2 5" xfId="22605"/>
    <cellStyle name="Moneda 3 7 2 2 2 6" xfId="10056"/>
    <cellStyle name="Moneda 3 7 2 2 3" xfId="6011"/>
    <cellStyle name="Moneda 3 7 2 2 3 2" xfId="27652"/>
    <cellStyle name="Moneda 3 7 2 2 3 3" xfId="15108"/>
    <cellStyle name="Moneda 3 7 2 2 4" xfId="6009"/>
    <cellStyle name="Moneda 3 7 2 2 4 2" xfId="30786"/>
    <cellStyle name="Moneda 3 7 2 2 4 3" xfId="18243"/>
    <cellStyle name="Moneda 3 7 2 2 5" xfId="3641"/>
    <cellStyle name="Moneda 3 7 2 2 5 2" xfId="24519"/>
    <cellStyle name="Moneda 3 7 2 2 5 3" xfId="11975"/>
    <cellStyle name="Moneda 3 7 2 2 6" xfId="21386"/>
    <cellStyle name="Moneda 3 7 2 2 7" xfId="8837"/>
    <cellStyle name="Moneda 3 7 2 2 8" xfId="2063"/>
    <cellStyle name="Moneda 3 7 2 3" xfId="772"/>
    <cellStyle name="Moneda 3 7 2 3 2" xfId="6013"/>
    <cellStyle name="Moneda 3 7 2 3 2 2" xfId="26963"/>
    <cellStyle name="Moneda 3 7 2 3 2 3" xfId="14419"/>
    <cellStyle name="Moneda 3 7 2 3 3" xfId="6012"/>
    <cellStyle name="Moneda 3 7 2 3 3 2" xfId="30096"/>
    <cellStyle name="Moneda 3 7 2 3 3 3" xfId="17552"/>
    <cellStyle name="Moneda 3 7 2 3 4" xfId="11286"/>
    <cellStyle name="Moneda 3 7 2 3 4 2" xfId="23830"/>
    <cellStyle name="Moneda 3 7 2 3 5" xfId="20697"/>
    <cellStyle name="Moneda 3 7 2 3 6" xfId="8148"/>
    <cellStyle name="Moneda 3 7 2 3 7" xfId="2064"/>
    <cellStyle name="Moneda 3 7 2 4" xfId="6014"/>
    <cellStyle name="Moneda 3 7 2 4 2" xfId="15638"/>
    <cellStyle name="Moneda 3 7 2 4 2 2" xfId="28182"/>
    <cellStyle name="Moneda 3 7 2 4 3" xfId="18773"/>
    <cellStyle name="Moneda 3 7 2 4 3 2" xfId="31316"/>
    <cellStyle name="Moneda 3 7 2 4 4" xfId="12505"/>
    <cellStyle name="Moneda 3 7 2 4 4 2" xfId="25049"/>
    <cellStyle name="Moneda 3 7 2 4 5" xfId="21916"/>
    <cellStyle name="Moneda 3 7 2 4 6" xfId="9367"/>
    <cellStyle name="Moneda 3 7 2 5" xfId="6015"/>
    <cellStyle name="Moneda 3 7 2 5 2" xfId="26273"/>
    <cellStyle name="Moneda 3 7 2 5 3" xfId="13729"/>
    <cellStyle name="Moneda 3 7 2 6" xfId="6008"/>
    <cellStyle name="Moneda 3 7 2 6 2" xfId="29406"/>
    <cellStyle name="Moneda 3 7 2 6 3" xfId="16862"/>
    <cellStyle name="Moneda 3 7 2 7" xfId="2937"/>
    <cellStyle name="Moneda 3 7 2 7 2" xfId="23140"/>
    <cellStyle name="Moneda 3 7 2 7 3" xfId="10596"/>
    <cellStyle name="Moneda 3 7 2 8" xfId="20007"/>
    <cellStyle name="Moneda 3 7 2 9" xfId="7458"/>
    <cellStyle name="Moneda 3 7 3" xfId="773"/>
    <cellStyle name="Moneda 3 7 3 2" xfId="6017"/>
    <cellStyle name="Moneda 3 7 3 2 2" xfId="16144"/>
    <cellStyle name="Moneda 3 7 3 2 2 2" xfId="28688"/>
    <cellStyle name="Moneda 3 7 3 2 3" xfId="19279"/>
    <cellStyle name="Moneda 3 7 3 2 3 2" xfId="31822"/>
    <cellStyle name="Moneda 3 7 3 2 4" xfId="13011"/>
    <cellStyle name="Moneda 3 7 3 2 4 2" xfId="25555"/>
    <cellStyle name="Moneda 3 7 3 2 5" xfId="22422"/>
    <cellStyle name="Moneda 3 7 3 2 6" xfId="9873"/>
    <cellStyle name="Moneda 3 7 3 3" xfId="6018"/>
    <cellStyle name="Moneda 3 7 3 3 2" xfId="27469"/>
    <cellStyle name="Moneda 3 7 3 3 3" xfId="14925"/>
    <cellStyle name="Moneda 3 7 3 4" xfId="6016"/>
    <cellStyle name="Moneda 3 7 3 4 2" xfId="30603"/>
    <cellStyle name="Moneda 3 7 3 4 3" xfId="18060"/>
    <cellStyle name="Moneda 3 7 3 5" xfId="3458"/>
    <cellStyle name="Moneda 3 7 3 5 2" xfId="24336"/>
    <cellStyle name="Moneda 3 7 3 5 3" xfId="11792"/>
    <cellStyle name="Moneda 3 7 3 6" xfId="21203"/>
    <cellStyle name="Moneda 3 7 3 7" xfId="8654"/>
    <cellStyle name="Moneda 3 7 3 8" xfId="2065"/>
    <cellStyle name="Moneda 3 7 4" xfId="774"/>
    <cellStyle name="Moneda 3 7 4 2" xfId="6020"/>
    <cellStyle name="Moneda 3 7 4 2 2" xfId="26778"/>
    <cellStyle name="Moneda 3 7 4 2 3" xfId="14234"/>
    <cellStyle name="Moneda 3 7 4 3" xfId="6019"/>
    <cellStyle name="Moneda 3 7 4 3 2" xfId="29911"/>
    <cellStyle name="Moneda 3 7 4 3 3" xfId="17367"/>
    <cellStyle name="Moneda 3 7 4 4" xfId="11101"/>
    <cellStyle name="Moneda 3 7 4 4 2" xfId="23645"/>
    <cellStyle name="Moneda 3 7 4 5" xfId="20512"/>
    <cellStyle name="Moneda 3 7 4 6" xfId="7963"/>
    <cellStyle name="Moneda 3 7 4 7" xfId="2066"/>
    <cellStyle name="Moneda 3 7 5" xfId="6021"/>
    <cellStyle name="Moneda 3 7 5 2" xfId="15453"/>
    <cellStyle name="Moneda 3 7 5 2 2" xfId="27997"/>
    <cellStyle name="Moneda 3 7 5 3" xfId="18588"/>
    <cellStyle name="Moneda 3 7 5 3 2" xfId="31131"/>
    <cellStyle name="Moneda 3 7 5 4" xfId="12320"/>
    <cellStyle name="Moneda 3 7 5 4 2" xfId="24864"/>
    <cellStyle name="Moneda 3 7 5 5" xfId="21731"/>
    <cellStyle name="Moneda 3 7 5 6" xfId="9182"/>
    <cellStyle name="Moneda 3 7 6" xfId="6022"/>
    <cellStyle name="Moneda 3 7 6 2" xfId="26088"/>
    <cellStyle name="Moneda 3 7 6 3" xfId="13544"/>
    <cellStyle name="Moneda 3 7 7" xfId="6007"/>
    <cellStyle name="Moneda 3 7 7 2" xfId="29221"/>
    <cellStyle name="Moneda 3 7 7 3" xfId="16677"/>
    <cellStyle name="Moneda 3 7 8" xfId="2746"/>
    <cellStyle name="Moneda 3 7 8 2" xfId="22955"/>
    <cellStyle name="Moneda 3 7 8 3" xfId="10411"/>
    <cellStyle name="Moneda 3 7 9" xfId="19822"/>
    <cellStyle name="Moneda 3 8" xfId="775"/>
    <cellStyle name="Moneda 3 8 10" xfId="7287"/>
    <cellStyle name="Moneda 3 8 11" xfId="2067"/>
    <cellStyle name="Moneda 3 8 2" xfId="776"/>
    <cellStyle name="Moneda 3 8 2 10" xfId="2068"/>
    <cellStyle name="Moneda 3 8 2 2" xfId="777"/>
    <cellStyle name="Moneda 3 8 2 2 2" xfId="6026"/>
    <cellStyle name="Moneda 3 8 2 2 2 2" xfId="16341"/>
    <cellStyle name="Moneda 3 8 2 2 2 2 2" xfId="28885"/>
    <cellStyle name="Moneda 3 8 2 2 2 3" xfId="19476"/>
    <cellStyle name="Moneda 3 8 2 2 2 3 2" xfId="32019"/>
    <cellStyle name="Moneda 3 8 2 2 2 4" xfId="13208"/>
    <cellStyle name="Moneda 3 8 2 2 2 4 2" xfId="25752"/>
    <cellStyle name="Moneda 3 8 2 2 2 5" xfId="22619"/>
    <cellStyle name="Moneda 3 8 2 2 2 6" xfId="10070"/>
    <cellStyle name="Moneda 3 8 2 2 3" xfId="6027"/>
    <cellStyle name="Moneda 3 8 2 2 3 2" xfId="27666"/>
    <cellStyle name="Moneda 3 8 2 2 3 3" xfId="15122"/>
    <cellStyle name="Moneda 3 8 2 2 4" xfId="6025"/>
    <cellStyle name="Moneda 3 8 2 2 4 2" xfId="30800"/>
    <cellStyle name="Moneda 3 8 2 2 4 3" xfId="18257"/>
    <cellStyle name="Moneda 3 8 2 2 5" xfId="3655"/>
    <cellStyle name="Moneda 3 8 2 2 5 2" xfId="24533"/>
    <cellStyle name="Moneda 3 8 2 2 5 3" xfId="11989"/>
    <cellStyle name="Moneda 3 8 2 2 6" xfId="21400"/>
    <cellStyle name="Moneda 3 8 2 2 7" xfId="8851"/>
    <cellStyle name="Moneda 3 8 2 2 8" xfId="2069"/>
    <cellStyle name="Moneda 3 8 2 3" xfId="778"/>
    <cellStyle name="Moneda 3 8 2 3 2" xfId="6029"/>
    <cellStyle name="Moneda 3 8 2 3 2 2" xfId="26977"/>
    <cellStyle name="Moneda 3 8 2 3 2 3" xfId="14433"/>
    <cellStyle name="Moneda 3 8 2 3 3" xfId="6028"/>
    <cellStyle name="Moneda 3 8 2 3 3 2" xfId="30110"/>
    <cellStyle name="Moneda 3 8 2 3 3 3" xfId="17566"/>
    <cellStyle name="Moneda 3 8 2 3 4" xfId="11300"/>
    <cellStyle name="Moneda 3 8 2 3 4 2" xfId="23844"/>
    <cellStyle name="Moneda 3 8 2 3 5" xfId="20711"/>
    <cellStyle name="Moneda 3 8 2 3 6" xfId="8162"/>
    <cellStyle name="Moneda 3 8 2 3 7" xfId="2070"/>
    <cellStyle name="Moneda 3 8 2 4" xfId="6030"/>
    <cellStyle name="Moneda 3 8 2 4 2" xfId="15652"/>
    <cellStyle name="Moneda 3 8 2 4 2 2" xfId="28196"/>
    <cellStyle name="Moneda 3 8 2 4 3" xfId="18787"/>
    <cellStyle name="Moneda 3 8 2 4 3 2" xfId="31330"/>
    <cellStyle name="Moneda 3 8 2 4 4" xfId="12519"/>
    <cellStyle name="Moneda 3 8 2 4 4 2" xfId="25063"/>
    <cellStyle name="Moneda 3 8 2 4 5" xfId="21930"/>
    <cellStyle name="Moneda 3 8 2 4 6" xfId="9381"/>
    <cellStyle name="Moneda 3 8 2 5" xfId="6031"/>
    <cellStyle name="Moneda 3 8 2 5 2" xfId="26287"/>
    <cellStyle name="Moneda 3 8 2 5 3" xfId="13743"/>
    <cellStyle name="Moneda 3 8 2 6" xfId="6024"/>
    <cellStyle name="Moneda 3 8 2 6 2" xfId="29420"/>
    <cellStyle name="Moneda 3 8 2 6 3" xfId="16876"/>
    <cellStyle name="Moneda 3 8 2 7" xfId="2951"/>
    <cellStyle name="Moneda 3 8 2 7 2" xfId="23154"/>
    <cellStyle name="Moneda 3 8 2 7 3" xfId="10610"/>
    <cellStyle name="Moneda 3 8 2 8" xfId="20021"/>
    <cellStyle name="Moneda 3 8 2 9" xfId="7472"/>
    <cellStyle name="Moneda 3 8 3" xfId="779"/>
    <cellStyle name="Moneda 3 8 3 2" xfId="6033"/>
    <cellStyle name="Moneda 3 8 3 2 2" xfId="16156"/>
    <cellStyle name="Moneda 3 8 3 2 2 2" xfId="28700"/>
    <cellStyle name="Moneda 3 8 3 2 3" xfId="19291"/>
    <cellStyle name="Moneda 3 8 3 2 3 2" xfId="31834"/>
    <cellStyle name="Moneda 3 8 3 2 4" xfId="13023"/>
    <cellStyle name="Moneda 3 8 3 2 4 2" xfId="25567"/>
    <cellStyle name="Moneda 3 8 3 2 5" xfId="22434"/>
    <cellStyle name="Moneda 3 8 3 2 6" xfId="9885"/>
    <cellStyle name="Moneda 3 8 3 3" xfId="6034"/>
    <cellStyle name="Moneda 3 8 3 3 2" xfId="27481"/>
    <cellStyle name="Moneda 3 8 3 3 3" xfId="14937"/>
    <cellStyle name="Moneda 3 8 3 4" xfId="6032"/>
    <cellStyle name="Moneda 3 8 3 4 2" xfId="30615"/>
    <cellStyle name="Moneda 3 8 3 4 3" xfId="18072"/>
    <cellStyle name="Moneda 3 8 3 5" xfId="3470"/>
    <cellStyle name="Moneda 3 8 3 5 2" xfId="24348"/>
    <cellStyle name="Moneda 3 8 3 5 3" xfId="11804"/>
    <cellStyle name="Moneda 3 8 3 6" xfId="21215"/>
    <cellStyle name="Moneda 3 8 3 7" xfId="8666"/>
    <cellStyle name="Moneda 3 8 3 8" xfId="2071"/>
    <cellStyle name="Moneda 3 8 4" xfId="780"/>
    <cellStyle name="Moneda 3 8 4 2" xfId="6036"/>
    <cellStyle name="Moneda 3 8 4 2 2" xfId="26792"/>
    <cellStyle name="Moneda 3 8 4 2 3" xfId="14248"/>
    <cellStyle name="Moneda 3 8 4 3" xfId="6035"/>
    <cellStyle name="Moneda 3 8 4 3 2" xfId="29925"/>
    <cellStyle name="Moneda 3 8 4 3 3" xfId="17381"/>
    <cellStyle name="Moneda 3 8 4 4" xfId="11115"/>
    <cellStyle name="Moneda 3 8 4 4 2" xfId="23659"/>
    <cellStyle name="Moneda 3 8 4 5" xfId="20526"/>
    <cellStyle name="Moneda 3 8 4 6" xfId="7977"/>
    <cellStyle name="Moneda 3 8 4 7" xfId="2072"/>
    <cellStyle name="Moneda 3 8 5" xfId="6037"/>
    <cellStyle name="Moneda 3 8 5 2" xfId="15467"/>
    <cellStyle name="Moneda 3 8 5 2 2" xfId="28011"/>
    <cellStyle name="Moneda 3 8 5 3" xfId="18602"/>
    <cellStyle name="Moneda 3 8 5 3 2" xfId="31145"/>
    <cellStyle name="Moneda 3 8 5 4" xfId="12334"/>
    <cellStyle name="Moneda 3 8 5 4 2" xfId="24878"/>
    <cellStyle name="Moneda 3 8 5 5" xfId="21745"/>
    <cellStyle name="Moneda 3 8 5 6" xfId="9196"/>
    <cellStyle name="Moneda 3 8 6" xfId="6038"/>
    <cellStyle name="Moneda 3 8 6 2" xfId="26102"/>
    <cellStyle name="Moneda 3 8 6 3" xfId="13558"/>
    <cellStyle name="Moneda 3 8 7" xfId="6023"/>
    <cellStyle name="Moneda 3 8 7 2" xfId="29235"/>
    <cellStyle name="Moneda 3 8 7 3" xfId="16691"/>
    <cellStyle name="Moneda 3 8 8" xfId="2760"/>
    <cellStyle name="Moneda 3 8 8 2" xfId="22969"/>
    <cellStyle name="Moneda 3 8 8 3" xfId="10425"/>
    <cellStyle name="Moneda 3 8 9" xfId="19836"/>
    <cellStyle name="Moneda 3 9" xfId="781"/>
    <cellStyle name="Moneda 3 9 10" xfId="2073"/>
    <cellStyle name="Moneda 3 9 2" xfId="782"/>
    <cellStyle name="Moneda 3 9 2 2" xfId="6041"/>
    <cellStyle name="Moneda 3 9 2 2 2" xfId="16174"/>
    <cellStyle name="Moneda 3 9 2 2 2 2" xfId="28718"/>
    <cellStyle name="Moneda 3 9 2 2 3" xfId="19309"/>
    <cellStyle name="Moneda 3 9 2 2 3 2" xfId="31852"/>
    <cellStyle name="Moneda 3 9 2 2 4" xfId="13041"/>
    <cellStyle name="Moneda 3 9 2 2 4 2" xfId="25585"/>
    <cellStyle name="Moneda 3 9 2 2 5" xfId="22452"/>
    <cellStyle name="Moneda 3 9 2 2 6" xfId="9903"/>
    <cellStyle name="Moneda 3 9 2 3" xfId="6042"/>
    <cellStyle name="Moneda 3 9 2 3 2" xfId="27499"/>
    <cellStyle name="Moneda 3 9 2 3 3" xfId="14955"/>
    <cellStyle name="Moneda 3 9 2 4" xfId="6040"/>
    <cellStyle name="Moneda 3 9 2 4 2" xfId="30633"/>
    <cellStyle name="Moneda 3 9 2 4 3" xfId="18090"/>
    <cellStyle name="Moneda 3 9 2 5" xfId="3488"/>
    <cellStyle name="Moneda 3 9 2 5 2" xfId="24366"/>
    <cellStyle name="Moneda 3 9 2 5 3" xfId="11822"/>
    <cellStyle name="Moneda 3 9 2 6" xfId="21233"/>
    <cellStyle name="Moneda 3 9 2 7" xfId="8684"/>
    <cellStyle name="Moneda 3 9 2 8" xfId="2074"/>
    <cellStyle name="Moneda 3 9 3" xfId="783"/>
    <cellStyle name="Moneda 3 9 3 2" xfId="6044"/>
    <cellStyle name="Moneda 3 9 3 2 2" xfId="26810"/>
    <cellStyle name="Moneda 3 9 3 2 3" xfId="14266"/>
    <cellStyle name="Moneda 3 9 3 3" xfId="6043"/>
    <cellStyle name="Moneda 3 9 3 3 2" xfId="29943"/>
    <cellStyle name="Moneda 3 9 3 3 3" xfId="17399"/>
    <cellStyle name="Moneda 3 9 3 4" xfId="11133"/>
    <cellStyle name="Moneda 3 9 3 4 2" xfId="23677"/>
    <cellStyle name="Moneda 3 9 3 5" xfId="20544"/>
    <cellStyle name="Moneda 3 9 3 6" xfId="7995"/>
    <cellStyle name="Moneda 3 9 3 7" xfId="2075"/>
    <cellStyle name="Moneda 3 9 4" xfId="6045"/>
    <cellStyle name="Moneda 3 9 4 2" xfId="15485"/>
    <cellStyle name="Moneda 3 9 4 2 2" xfId="28029"/>
    <cellStyle name="Moneda 3 9 4 3" xfId="18620"/>
    <cellStyle name="Moneda 3 9 4 3 2" xfId="31163"/>
    <cellStyle name="Moneda 3 9 4 4" xfId="12352"/>
    <cellStyle name="Moneda 3 9 4 4 2" xfId="24896"/>
    <cellStyle name="Moneda 3 9 4 5" xfId="21763"/>
    <cellStyle name="Moneda 3 9 4 6" xfId="9214"/>
    <cellStyle name="Moneda 3 9 5" xfId="6046"/>
    <cellStyle name="Moneda 3 9 5 2" xfId="26120"/>
    <cellStyle name="Moneda 3 9 5 3" xfId="13576"/>
    <cellStyle name="Moneda 3 9 6" xfId="6039"/>
    <cellStyle name="Moneda 3 9 6 2" xfId="29253"/>
    <cellStyle name="Moneda 3 9 6 3" xfId="16709"/>
    <cellStyle name="Moneda 3 9 7" xfId="2783"/>
    <cellStyle name="Moneda 3 9 7 2" xfId="22987"/>
    <cellStyle name="Moneda 3 9 7 3" xfId="10443"/>
    <cellStyle name="Moneda 3 9 8" xfId="19854"/>
    <cellStyle name="Moneda 3 9 9" xfId="7305"/>
    <cellStyle name="Moneda 4" xfId="784"/>
    <cellStyle name="Moneda 4 10" xfId="785"/>
    <cellStyle name="Moneda 4 10 2" xfId="6049"/>
    <cellStyle name="Moneda 4 10 2 2" xfId="26627"/>
    <cellStyle name="Moneda 4 10 2 3" xfId="14083"/>
    <cellStyle name="Moneda 4 10 3" xfId="6048"/>
    <cellStyle name="Moneda 4 10 3 2" xfId="29760"/>
    <cellStyle name="Moneda 4 10 3 3" xfId="17216"/>
    <cellStyle name="Moneda 4 10 4" xfId="10950"/>
    <cellStyle name="Moneda 4 10 4 2" xfId="23494"/>
    <cellStyle name="Moneda 4 10 5" xfId="20361"/>
    <cellStyle name="Moneda 4 10 6" xfId="7812"/>
    <cellStyle name="Moneda 4 10 7" xfId="2077"/>
    <cellStyle name="Moneda 4 11" xfId="1291"/>
    <cellStyle name="Moneda 4 11 2" xfId="6050"/>
    <cellStyle name="Moneda 4 11 2 2" xfId="27846"/>
    <cellStyle name="Moneda 4 11 2 3" xfId="15302"/>
    <cellStyle name="Moneda 4 11 3" xfId="18437"/>
    <cellStyle name="Moneda 4 11 3 2" xfId="30980"/>
    <cellStyle name="Moneda 4 11 4" xfId="12169"/>
    <cellStyle name="Moneda 4 11 4 2" xfId="24713"/>
    <cellStyle name="Moneda 4 11 5" xfId="21580"/>
    <cellStyle name="Moneda 4 11 6" xfId="9031"/>
    <cellStyle name="Moneda 4 12" xfId="6051"/>
    <cellStyle name="Moneda 4 12 2" xfId="25937"/>
    <cellStyle name="Moneda 4 12 3" xfId="13393"/>
    <cellStyle name="Moneda 4 13" xfId="6052"/>
    <cellStyle name="Moneda 4 13 2" xfId="29070"/>
    <cellStyle name="Moneda 4 13 3" xfId="16526"/>
    <cellStyle name="Moneda 4 14" xfId="6053"/>
    <cellStyle name="Moneda 4 14 2" xfId="22804"/>
    <cellStyle name="Moneda 4 14 3" xfId="10260"/>
    <cellStyle name="Moneda 4 15" xfId="6047"/>
    <cellStyle name="Moneda 4 15 2" xfId="19671"/>
    <cellStyle name="Moneda 4 16" xfId="2589"/>
    <cellStyle name="Moneda 4 17" xfId="7122"/>
    <cellStyle name="Moneda 4 18" xfId="2076"/>
    <cellStyle name="Moneda 4 2" xfId="786"/>
    <cellStyle name="Moneda 4 2 10" xfId="6055"/>
    <cellStyle name="Moneda 4 2 10 2" xfId="15311"/>
    <cellStyle name="Moneda 4 2 10 2 2" xfId="27855"/>
    <cellStyle name="Moneda 4 2 10 3" xfId="18446"/>
    <cellStyle name="Moneda 4 2 10 3 2" xfId="30989"/>
    <cellStyle name="Moneda 4 2 10 4" xfId="12178"/>
    <cellStyle name="Moneda 4 2 10 4 2" xfId="24722"/>
    <cellStyle name="Moneda 4 2 10 5" xfId="21589"/>
    <cellStyle name="Moneda 4 2 10 6" xfId="9040"/>
    <cellStyle name="Moneda 4 2 11" xfId="6056"/>
    <cellStyle name="Moneda 4 2 11 2" xfId="25946"/>
    <cellStyle name="Moneda 4 2 11 3" xfId="13402"/>
    <cellStyle name="Moneda 4 2 12" xfId="6054"/>
    <cellStyle name="Moneda 4 2 12 2" xfId="29079"/>
    <cellStyle name="Moneda 4 2 12 3" xfId="16535"/>
    <cellStyle name="Moneda 4 2 13" xfId="2598"/>
    <cellStyle name="Moneda 4 2 13 2" xfId="22813"/>
    <cellStyle name="Moneda 4 2 13 3" xfId="10269"/>
    <cellStyle name="Moneda 4 2 14" xfId="19680"/>
    <cellStyle name="Moneda 4 2 15" xfId="7131"/>
    <cellStyle name="Moneda 4 2 16" xfId="2078"/>
    <cellStyle name="Moneda 4 2 2" xfId="787"/>
    <cellStyle name="Moneda 4 2 2 10" xfId="6057"/>
    <cellStyle name="Moneda 4 2 2 10 2" xfId="29097"/>
    <cellStyle name="Moneda 4 2 2 10 3" xfId="16553"/>
    <cellStyle name="Moneda 4 2 2 11" xfId="2616"/>
    <cellStyle name="Moneda 4 2 2 11 2" xfId="22831"/>
    <cellStyle name="Moneda 4 2 2 11 3" xfId="10287"/>
    <cellStyle name="Moneda 4 2 2 12" xfId="19698"/>
    <cellStyle name="Moneda 4 2 2 13" xfId="7149"/>
    <cellStyle name="Moneda 4 2 2 14" xfId="2079"/>
    <cellStyle name="Moneda 4 2 2 2" xfId="788"/>
    <cellStyle name="Moneda 4 2 2 2 10" xfId="10341"/>
    <cellStyle name="Moneda 4 2 2 2 10 2" xfId="22885"/>
    <cellStyle name="Moneda 4 2 2 2 11" xfId="19752"/>
    <cellStyle name="Moneda 4 2 2 2 12" xfId="7203"/>
    <cellStyle name="Moneda 4 2 2 2 13" xfId="2080"/>
    <cellStyle name="Moneda 4 2 2 2 2" xfId="789"/>
    <cellStyle name="Moneda 4 2 2 2 2 10" xfId="2081"/>
    <cellStyle name="Moneda 4 2 2 2 2 2" xfId="790"/>
    <cellStyle name="Moneda 4 2 2 2 2 2 2" xfId="6061"/>
    <cellStyle name="Moneda 4 2 2 2 2 2 2 2" xfId="16257"/>
    <cellStyle name="Moneda 4 2 2 2 2 2 2 2 2" xfId="28801"/>
    <cellStyle name="Moneda 4 2 2 2 2 2 2 3" xfId="19392"/>
    <cellStyle name="Moneda 4 2 2 2 2 2 2 3 2" xfId="31935"/>
    <cellStyle name="Moneda 4 2 2 2 2 2 2 4" xfId="13124"/>
    <cellStyle name="Moneda 4 2 2 2 2 2 2 4 2" xfId="25668"/>
    <cellStyle name="Moneda 4 2 2 2 2 2 2 5" xfId="22535"/>
    <cellStyle name="Moneda 4 2 2 2 2 2 2 6" xfId="9986"/>
    <cellStyle name="Moneda 4 2 2 2 2 2 3" xfId="6062"/>
    <cellStyle name="Moneda 4 2 2 2 2 2 3 2" xfId="27582"/>
    <cellStyle name="Moneda 4 2 2 2 2 2 3 3" xfId="15038"/>
    <cellStyle name="Moneda 4 2 2 2 2 2 4" xfId="6060"/>
    <cellStyle name="Moneda 4 2 2 2 2 2 4 2" xfId="30716"/>
    <cellStyle name="Moneda 4 2 2 2 2 2 4 3" xfId="18173"/>
    <cellStyle name="Moneda 4 2 2 2 2 2 5" xfId="3571"/>
    <cellStyle name="Moneda 4 2 2 2 2 2 5 2" xfId="24449"/>
    <cellStyle name="Moneda 4 2 2 2 2 2 5 3" xfId="11905"/>
    <cellStyle name="Moneda 4 2 2 2 2 2 6" xfId="21316"/>
    <cellStyle name="Moneda 4 2 2 2 2 2 7" xfId="8767"/>
    <cellStyle name="Moneda 4 2 2 2 2 2 8" xfId="2082"/>
    <cellStyle name="Moneda 4 2 2 2 2 3" xfId="791"/>
    <cellStyle name="Moneda 4 2 2 2 2 3 2" xfId="6064"/>
    <cellStyle name="Moneda 4 2 2 2 2 3 2 2" xfId="26893"/>
    <cellStyle name="Moneda 4 2 2 2 2 3 2 3" xfId="14349"/>
    <cellStyle name="Moneda 4 2 2 2 2 3 3" xfId="6063"/>
    <cellStyle name="Moneda 4 2 2 2 2 3 3 2" xfId="30026"/>
    <cellStyle name="Moneda 4 2 2 2 2 3 3 3" xfId="17482"/>
    <cellStyle name="Moneda 4 2 2 2 2 3 4" xfId="11216"/>
    <cellStyle name="Moneda 4 2 2 2 2 3 4 2" xfId="23760"/>
    <cellStyle name="Moneda 4 2 2 2 2 3 5" xfId="20627"/>
    <cellStyle name="Moneda 4 2 2 2 2 3 6" xfId="8078"/>
    <cellStyle name="Moneda 4 2 2 2 2 3 7" xfId="2083"/>
    <cellStyle name="Moneda 4 2 2 2 2 4" xfId="6065"/>
    <cellStyle name="Moneda 4 2 2 2 2 4 2" xfId="15568"/>
    <cellStyle name="Moneda 4 2 2 2 2 4 2 2" xfId="28112"/>
    <cellStyle name="Moneda 4 2 2 2 2 4 3" xfId="18703"/>
    <cellStyle name="Moneda 4 2 2 2 2 4 3 2" xfId="31246"/>
    <cellStyle name="Moneda 4 2 2 2 2 4 4" xfId="12435"/>
    <cellStyle name="Moneda 4 2 2 2 2 4 4 2" xfId="24979"/>
    <cellStyle name="Moneda 4 2 2 2 2 4 5" xfId="21846"/>
    <cellStyle name="Moneda 4 2 2 2 2 4 6" xfId="9297"/>
    <cellStyle name="Moneda 4 2 2 2 2 5" xfId="6066"/>
    <cellStyle name="Moneda 4 2 2 2 2 5 2" xfId="26203"/>
    <cellStyle name="Moneda 4 2 2 2 2 5 3" xfId="13659"/>
    <cellStyle name="Moneda 4 2 2 2 2 6" xfId="6059"/>
    <cellStyle name="Moneda 4 2 2 2 2 6 2" xfId="29336"/>
    <cellStyle name="Moneda 4 2 2 2 2 6 3" xfId="16792"/>
    <cellStyle name="Moneda 4 2 2 2 2 7" xfId="2866"/>
    <cellStyle name="Moneda 4 2 2 2 2 7 2" xfId="23070"/>
    <cellStyle name="Moneda 4 2 2 2 2 7 3" xfId="10526"/>
    <cellStyle name="Moneda 4 2 2 2 2 8" xfId="19937"/>
    <cellStyle name="Moneda 4 2 2 2 2 9" xfId="7388"/>
    <cellStyle name="Moneda 4 2 2 2 3" xfId="792"/>
    <cellStyle name="Moneda 4 2 2 2 3 10" xfId="2084"/>
    <cellStyle name="Moneda 4 2 2 2 3 2" xfId="793"/>
    <cellStyle name="Moneda 4 2 2 2 3 2 2" xfId="6069"/>
    <cellStyle name="Moneda 4 2 2 2 3 2 2 2" xfId="16468"/>
    <cellStyle name="Moneda 4 2 2 2 3 2 2 2 2" xfId="29012"/>
    <cellStyle name="Moneda 4 2 2 2 3 2 2 3" xfId="19603"/>
    <cellStyle name="Moneda 4 2 2 2 3 2 2 3 2" xfId="32146"/>
    <cellStyle name="Moneda 4 2 2 2 3 2 2 4" xfId="13335"/>
    <cellStyle name="Moneda 4 2 2 2 3 2 2 4 2" xfId="25879"/>
    <cellStyle name="Moneda 4 2 2 2 3 2 2 5" xfId="22746"/>
    <cellStyle name="Moneda 4 2 2 2 3 2 2 6" xfId="10197"/>
    <cellStyle name="Moneda 4 2 2 2 3 2 3" xfId="6070"/>
    <cellStyle name="Moneda 4 2 2 2 3 2 3 2" xfId="27793"/>
    <cellStyle name="Moneda 4 2 2 2 3 2 3 3" xfId="15249"/>
    <cellStyle name="Moneda 4 2 2 2 3 2 4" xfId="6068"/>
    <cellStyle name="Moneda 4 2 2 2 3 2 4 2" xfId="30927"/>
    <cellStyle name="Moneda 4 2 2 2 3 2 4 3" xfId="18384"/>
    <cellStyle name="Moneda 4 2 2 2 3 2 5" xfId="3784"/>
    <cellStyle name="Moneda 4 2 2 2 3 2 5 2" xfId="24660"/>
    <cellStyle name="Moneda 4 2 2 2 3 2 5 3" xfId="12116"/>
    <cellStyle name="Moneda 4 2 2 2 3 2 6" xfId="21527"/>
    <cellStyle name="Moneda 4 2 2 2 3 2 7" xfId="8978"/>
    <cellStyle name="Moneda 4 2 2 2 3 2 8" xfId="2085"/>
    <cellStyle name="Moneda 4 2 2 2 3 3" xfId="794"/>
    <cellStyle name="Moneda 4 2 2 2 3 3 2" xfId="6072"/>
    <cellStyle name="Moneda 4 2 2 2 3 3 2 2" xfId="27104"/>
    <cellStyle name="Moneda 4 2 2 2 3 3 2 3" xfId="14560"/>
    <cellStyle name="Moneda 4 2 2 2 3 3 3" xfId="6071"/>
    <cellStyle name="Moneda 4 2 2 2 3 3 3 2" xfId="30237"/>
    <cellStyle name="Moneda 4 2 2 2 3 3 3 3" xfId="17693"/>
    <cellStyle name="Moneda 4 2 2 2 3 3 4" xfId="11427"/>
    <cellStyle name="Moneda 4 2 2 2 3 3 4 2" xfId="23971"/>
    <cellStyle name="Moneda 4 2 2 2 3 3 5" xfId="20838"/>
    <cellStyle name="Moneda 4 2 2 2 3 3 6" xfId="8289"/>
    <cellStyle name="Moneda 4 2 2 2 3 3 7" xfId="2086"/>
    <cellStyle name="Moneda 4 2 2 2 3 4" xfId="6073"/>
    <cellStyle name="Moneda 4 2 2 2 3 4 2" xfId="15779"/>
    <cellStyle name="Moneda 4 2 2 2 3 4 2 2" xfId="28323"/>
    <cellStyle name="Moneda 4 2 2 2 3 4 3" xfId="18914"/>
    <cellStyle name="Moneda 4 2 2 2 3 4 3 2" xfId="31457"/>
    <cellStyle name="Moneda 4 2 2 2 3 4 4" xfId="12646"/>
    <cellStyle name="Moneda 4 2 2 2 3 4 4 2" xfId="25190"/>
    <cellStyle name="Moneda 4 2 2 2 3 4 5" xfId="22057"/>
    <cellStyle name="Moneda 4 2 2 2 3 4 6" xfId="9508"/>
    <cellStyle name="Moneda 4 2 2 2 3 5" xfId="6074"/>
    <cellStyle name="Moneda 4 2 2 2 3 5 2" xfId="26414"/>
    <cellStyle name="Moneda 4 2 2 2 3 5 3" xfId="13870"/>
    <cellStyle name="Moneda 4 2 2 2 3 6" xfId="6067"/>
    <cellStyle name="Moneda 4 2 2 2 3 6 2" xfId="29547"/>
    <cellStyle name="Moneda 4 2 2 2 3 6 3" xfId="17003"/>
    <cellStyle name="Moneda 4 2 2 2 3 7" xfId="3078"/>
    <cellStyle name="Moneda 4 2 2 2 3 7 2" xfId="23281"/>
    <cellStyle name="Moneda 4 2 2 2 3 7 3" xfId="10737"/>
    <cellStyle name="Moneda 4 2 2 2 3 8" xfId="20148"/>
    <cellStyle name="Moneda 4 2 2 2 3 9" xfId="7599"/>
    <cellStyle name="Moneda 4 2 2 2 4" xfId="795"/>
    <cellStyle name="Moneda 4 2 2 2 4 2" xfId="796"/>
    <cellStyle name="Moneda 4 2 2 2 4 2 2" xfId="6077"/>
    <cellStyle name="Moneda 4 2 2 2 4 2 2 2" xfId="27264"/>
    <cellStyle name="Moneda 4 2 2 2 4 2 2 3" xfId="14720"/>
    <cellStyle name="Moneda 4 2 2 2 4 2 3" xfId="6076"/>
    <cellStyle name="Moneda 4 2 2 2 4 2 3 2" xfId="30397"/>
    <cellStyle name="Moneda 4 2 2 2 4 2 3 3" xfId="17853"/>
    <cellStyle name="Moneda 4 2 2 2 4 2 4" xfId="11587"/>
    <cellStyle name="Moneda 4 2 2 2 4 2 4 2" xfId="24131"/>
    <cellStyle name="Moneda 4 2 2 2 4 2 5" xfId="20998"/>
    <cellStyle name="Moneda 4 2 2 2 4 2 6" xfId="8449"/>
    <cellStyle name="Moneda 4 2 2 2 4 2 7" xfId="2088"/>
    <cellStyle name="Moneda 4 2 2 2 4 3" xfId="6078"/>
    <cellStyle name="Moneda 4 2 2 2 4 3 2" xfId="15939"/>
    <cellStyle name="Moneda 4 2 2 2 4 3 2 2" xfId="28483"/>
    <cellStyle name="Moneda 4 2 2 2 4 3 3" xfId="19074"/>
    <cellStyle name="Moneda 4 2 2 2 4 3 3 2" xfId="31617"/>
    <cellStyle name="Moneda 4 2 2 2 4 3 4" xfId="12806"/>
    <cellStyle name="Moneda 4 2 2 2 4 3 4 2" xfId="25350"/>
    <cellStyle name="Moneda 4 2 2 2 4 3 5" xfId="22217"/>
    <cellStyle name="Moneda 4 2 2 2 4 3 6" xfId="9668"/>
    <cellStyle name="Moneda 4 2 2 2 4 4" xfId="6079"/>
    <cellStyle name="Moneda 4 2 2 2 4 4 2" xfId="26574"/>
    <cellStyle name="Moneda 4 2 2 2 4 4 3" xfId="14030"/>
    <cellStyle name="Moneda 4 2 2 2 4 5" xfId="6075"/>
    <cellStyle name="Moneda 4 2 2 2 4 5 2" xfId="29707"/>
    <cellStyle name="Moneda 4 2 2 2 4 5 3" xfId="17163"/>
    <cellStyle name="Moneda 4 2 2 2 4 6" xfId="3243"/>
    <cellStyle name="Moneda 4 2 2 2 4 6 2" xfId="23441"/>
    <cellStyle name="Moneda 4 2 2 2 4 6 3" xfId="10897"/>
    <cellStyle name="Moneda 4 2 2 2 4 7" xfId="20308"/>
    <cellStyle name="Moneda 4 2 2 2 4 8" xfId="7759"/>
    <cellStyle name="Moneda 4 2 2 2 4 9" xfId="2087"/>
    <cellStyle name="Moneda 4 2 2 2 5" xfId="797"/>
    <cellStyle name="Moneda 4 2 2 2 5 2" xfId="6081"/>
    <cellStyle name="Moneda 4 2 2 2 5 2 2" xfId="16103"/>
    <cellStyle name="Moneda 4 2 2 2 5 2 2 2" xfId="28647"/>
    <cellStyle name="Moneda 4 2 2 2 5 2 3" xfId="19238"/>
    <cellStyle name="Moneda 4 2 2 2 5 2 3 2" xfId="31781"/>
    <cellStyle name="Moneda 4 2 2 2 5 2 4" xfId="12970"/>
    <cellStyle name="Moneda 4 2 2 2 5 2 4 2" xfId="25514"/>
    <cellStyle name="Moneda 4 2 2 2 5 2 5" xfId="22381"/>
    <cellStyle name="Moneda 4 2 2 2 5 2 6" xfId="9832"/>
    <cellStyle name="Moneda 4 2 2 2 5 3" xfId="6082"/>
    <cellStyle name="Moneda 4 2 2 2 5 3 2" xfId="27428"/>
    <cellStyle name="Moneda 4 2 2 2 5 3 3" xfId="14884"/>
    <cellStyle name="Moneda 4 2 2 2 5 4" xfId="6080"/>
    <cellStyle name="Moneda 4 2 2 2 5 4 2" xfId="30562"/>
    <cellStyle name="Moneda 4 2 2 2 5 4 3" xfId="18019"/>
    <cellStyle name="Moneda 4 2 2 2 5 5" xfId="3417"/>
    <cellStyle name="Moneda 4 2 2 2 5 5 2" xfId="24295"/>
    <cellStyle name="Moneda 4 2 2 2 5 5 3" xfId="11751"/>
    <cellStyle name="Moneda 4 2 2 2 5 6" xfId="21162"/>
    <cellStyle name="Moneda 4 2 2 2 5 7" xfId="8613"/>
    <cellStyle name="Moneda 4 2 2 2 5 8" xfId="2089"/>
    <cellStyle name="Moneda 4 2 2 2 6" xfId="6083"/>
    <cellStyle name="Moneda 4 2 2 2 6 2" xfId="14164"/>
    <cellStyle name="Moneda 4 2 2 2 6 2 2" xfId="26708"/>
    <cellStyle name="Moneda 4 2 2 2 6 3" xfId="17297"/>
    <cellStyle name="Moneda 4 2 2 2 6 3 2" xfId="29841"/>
    <cellStyle name="Moneda 4 2 2 2 6 4" xfId="11031"/>
    <cellStyle name="Moneda 4 2 2 2 6 4 2" xfId="23575"/>
    <cellStyle name="Moneda 4 2 2 2 6 5" xfId="20442"/>
    <cellStyle name="Moneda 4 2 2 2 6 6" xfId="7893"/>
    <cellStyle name="Moneda 4 2 2 2 7" xfId="6084"/>
    <cellStyle name="Moneda 4 2 2 2 7 2" xfId="15383"/>
    <cellStyle name="Moneda 4 2 2 2 7 2 2" xfId="27927"/>
    <cellStyle name="Moneda 4 2 2 2 7 3" xfId="18518"/>
    <cellStyle name="Moneda 4 2 2 2 7 3 2" xfId="31061"/>
    <cellStyle name="Moneda 4 2 2 2 7 4" xfId="12250"/>
    <cellStyle name="Moneda 4 2 2 2 7 4 2" xfId="24794"/>
    <cellStyle name="Moneda 4 2 2 2 7 5" xfId="21661"/>
    <cellStyle name="Moneda 4 2 2 2 7 6" xfId="9112"/>
    <cellStyle name="Moneda 4 2 2 2 8" xfId="6058"/>
    <cellStyle name="Moneda 4 2 2 2 8 2" xfId="26018"/>
    <cellStyle name="Moneda 4 2 2 2 8 3" xfId="13474"/>
    <cellStyle name="Moneda 4 2 2 2 9" xfId="2671"/>
    <cellStyle name="Moneda 4 2 2 2 9 2" xfId="29151"/>
    <cellStyle name="Moneda 4 2 2 2 9 3" xfId="16607"/>
    <cellStyle name="Moneda 4 2 2 3" xfId="798"/>
    <cellStyle name="Moneda 4 2 2 3 10" xfId="2090"/>
    <cellStyle name="Moneda 4 2 2 3 2" xfId="799"/>
    <cellStyle name="Moneda 4 2 2 3 2 2" xfId="6087"/>
    <cellStyle name="Moneda 4 2 2 3 2 2 2" xfId="16203"/>
    <cellStyle name="Moneda 4 2 2 3 2 2 2 2" xfId="28747"/>
    <cellStyle name="Moneda 4 2 2 3 2 2 3" xfId="19338"/>
    <cellStyle name="Moneda 4 2 2 3 2 2 3 2" xfId="31881"/>
    <cellStyle name="Moneda 4 2 2 3 2 2 4" xfId="13070"/>
    <cellStyle name="Moneda 4 2 2 3 2 2 4 2" xfId="25614"/>
    <cellStyle name="Moneda 4 2 2 3 2 2 5" xfId="22481"/>
    <cellStyle name="Moneda 4 2 2 3 2 2 6" xfId="9932"/>
    <cellStyle name="Moneda 4 2 2 3 2 3" xfId="6088"/>
    <cellStyle name="Moneda 4 2 2 3 2 3 2" xfId="27528"/>
    <cellStyle name="Moneda 4 2 2 3 2 3 3" xfId="14984"/>
    <cellStyle name="Moneda 4 2 2 3 2 4" xfId="6086"/>
    <cellStyle name="Moneda 4 2 2 3 2 4 2" xfId="30662"/>
    <cellStyle name="Moneda 4 2 2 3 2 4 3" xfId="18119"/>
    <cellStyle name="Moneda 4 2 2 3 2 5" xfId="3517"/>
    <cellStyle name="Moneda 4 2 2 3 2 5 2" xfId="24395"/>
    <cellStyle name="Moneda 4 2 2 3 2 5 3" xfId="11851"/>
    <cellStyle name="Moneda 4 2 2 3 2 6" xfId="21262"/>
    <cellStyle name="Moneda 4 2 2 3 2 7" xfId="8713"/>
    <cellStyle name="Moneda 4 2 2 3 2 8" xfId="2091"/>
    <cellStyle name="Moneda 4 2 2 3 3" xfId="800"/>
    <cellStyle name="Moneda 4 2 2 3 3 2" xfId="6090"/>
    <cellStyle name="Moneda 4 2 2 3 3 2 2" xfId="26839"/>
    <cellStyle name="Moneda 4 2 2 3 3 2 3" xfId="14295"/>
    <cellStyle name="Moneda 4 2 2 3 3 3" xfId="6089"/>
    <cellStyle name="Moneda 4 2 2 3 3 3 2" xfId="29972"/>
    <cellStyle name="Moneda 4 2 2 3 3 3 3" xfId="17428"/>
    <cellStyle name="Moneda 4 2 2 3 3 4" xfId="11162"/>
    <cellStyle name="Moneda 4 2 2 3 3 4 2" xfId="23706"/>
    <cellStyle name="Moneda 4 2 2 3 3 5" xfId="20573"/>
    <cellStyle name="Moneda 4 2 2 3 3 6" xfId="8024"/>
    <cellStyle name="Moneda 4 2 2 3 3 7" xfId="2092"/>
    <cellStyle name="Moneda 4 2 2 3 4" xfId="6091"/>
    <cellStyle name="Moneda 4 2 2 3 4 2" xfId="15514"/>
    <cellStyle name="Moneda 4 2 2 3 4 2 2" xfId="28058"/>
    <cellStyle name="Moneda 4 2 2 3 4 3" xfId="18649"/>
    <cellStyle name="Moneda 4 2 2 3 4 3 2" xfId="31192"/>
    <cellStyle name="Moneda 4 2 2 3 4 4" xfId="12381"/>
    <cellStyle name="Moneda 4 2 2 3 4 4 2" xfId="24925"/>
    <cellStyle name="Moneda 4 2 2 3 4 5" xfId="21792"/>
    <cellStyle name="Moneda 4 2 2 3 4 6" xfId="9243"/>
    <cellStyle name="Moneda 4 2 2 3 5" xfId="6092"/>
    <cellStyle name="Moneda 4 2 2 3 5 2" xfId="26149"/>
    <cellStyle name="Moneda 4 2 2 3 5 3" xfId="13605"/>
    <cellStyle name="Moneda 4 2 2 3 6" xfId="6085"/>
    <cellStyle name="Moneda 4 2 2 3 6 2" xfId="29282"/>
    <cellStyle name="Moneda 4 2 2 3 6 3" xfId="16738"/>
    <cellStyle name="Moneda 4 2 2 3 7" xfId="2812"/>
    <cellStyle name="Moneda 4 2 2 3 7 2" xfId="23016"/>
    <cellStyle name="Moneda 4 2 2 3 7 3" xfId="10472"/>
    <cellStyle name="Moneda 4 2 2 3 8" xfId="19883"/>
    <cellStyle name="Moneda 4 2 2 3 9" xfId="7334"/>
    <cellStyle name="Moneda 4 2 2 4" xfId="801"/>
    <cellStyle name="Moneda 4 2 2 4 10" xfId="2093"/>
    <cellStyle name="Moneda 4 2 2 4 2" xfId="802"/>
    <cellStyle name="Moneda 4 2 2 4 2 2" xfId="6095"/>
    <cellStyle name="Moneda 4 2 2 4 2 2 2" xfId="16388"/>
    <cellStyle name="Moneda 4 2 2 4 2 2 2 2" xfId="28932"/>
    <cellStyle name="Moneda 4 2 2 4 2 2 3" xfId="19523"/>
    <cellStyle name="Moneda 4 2 2 4 2 2 3 2" xfId="32066"/>
    <cellStyle name="Moneda 4 2 2 4 2 2 4" xfId="13255"/>
    <cellStyle name="Moneda 4 2 2 4 2 2 4 2" xfId="25799"/>
    <cellStyle name="Moneda 4 2 2 4 2 2 5" xfId="22666"/>
    <cellStyle name="Moneda 4 2 2 4 2 2 6" xfId="10117"/>
    <cellStyle name="Moneda 4 2 2 4 2 3" xfId="6096"/>
    <cellStyle name="Moneda 4 2 2 4 2 3 2" xfId="27713"/>
    <cellStyle name="Moneda 4 2 2 4 2 3 3" xfId="15169"/>
    <cellStyle name="Moneda 4 2 2 4 2 4" xfId="6094"/>
    <cellStyle name="Moneda 4 2 2 4 2 4 2" xfId="30847"/>
    <cellStyle name="Moneda 4 2 2 4 2 4 3" xfId="18304"/>
    <cellStyle name="Moneda 4 2 2 4 2 5" xfId="3704"/>
    <cellStyle name="Moneda 4 2 2 4 2 5 2" xfId="24580"/>
    <cellStyle name="Moneda 4 2 2 4 2 5 3" xfId="12036"/>
    <cellStyle name="Moneda 4 2 2 4 2 6" xfId="21447"/>
    <cellStyle name="Moneda 4 2 2 4 2 7" xfId="8898"/>
    <cellStyle name="Moneda 4 2 2 4 2 8" xfId="2094"/>
    <cellStyle name="Moneda 4 2 2 4 3" xfId="803"/>
    <cellStyle name="Moneda 4 2 2 4 3 2" xfId="6098"/>
    <cellStyle name="Moneda 4 2 2 4 3 2 2" xfId="27024"/>
    <cellStyle name="Moneda 4 2 2 4 3 2 3" xfId="14480"/>
    <cellStyle name="Moneda 4 2 2 4 3 3" xfId="6097"/>
    <cellStyle name="Moneda 4 2 2 4 3 3 2" xfId="30157"/>
    <cellStyle name="Moneda 4 2 2 4 3 3 3" xfId="17613"/>
    <cellStyle name="Moneda 4 2 2 4 3 4" xfId="11347"/>
    <cellStyle name="Moneda 4 2 2 4 3 4 2" xfId="23891"/>
    <cellStyle name="Moneda 4 2 2 4 3 5" xfId="20758"/>
    <cellStyle name="Moneda 4 2 2 4 3 6" xfId="8209"/>
    <cellStyle name="Moneda 4 2 2 4 3 7" xfId="2095"/>
    <cellStyle name="Moneda 4 2 2 4 4" xfId="6099"/>
    <cellStyle name="Moneda 4 2 2 4 4 2" xfId="15699"/>
    <cellStyle name="Moneda 4 2 2 4 4 2 2" xfId="28243"/>
    <cellStyle name="Moneda 4 2 2 4 4 3" xfId="18834"/>
    <cellStyle name="Moneda 4 2 2 4 4 3 2" xfId="31377"/>
    <cellStyle name="Moneda 4 2 2 4 4 4" xfId="12566"/>
    <cellStyle name="Moneda 4 2 2 4 4 4 2" xfId="25110"/>
    <cellStyle name="Moneda 4 2 2 4 4 5" xfId="21977"/>
    <cellStyle name="Moneda 4 2 2 4 4 6" xfId="9428"/>
    <cellStyle name="Moneda 4 2 2 4 5" xfId="6100"/>
    <cellStyle name="Moneda 4 2 2 4 5 2" xfId="26334"/>
    <cellStyle name="Moneda 4 2 2 4 5 3" xfId="13790"/>
    <cellStyle name="Moneda 4 2 2 4 6" xfId="6093"/>
    <cellStyle name="Moneda 4 2 2 4 6 2" xfId="29467"/>
    <cellStyle name="Moneda 4 2 2 4 6 3" xfId="16923"/>
    <cellStyle name="Moneda 4 2 2 4 7" xfId="2998"/>
    <cellStyle name="Moneda 4 2 2 4 7 2" xfId="23201"/>
    <cellStyle name="Moneda 4 2 2 4 7 3" xfId="10657"/>
    <cellStyle name="Moneda 4 2 2 4 8" xfId="20068"/>
    <cellStyle name="Moneda 4 2 2 4 9" xfId="7519"/>
    <cellStyle name="Moneda 4 2 2 5" xfId="804"/>
    <cellStyle name="Moneda 4 2 2 5 2" xfId="805"/>
    <cellStyle name="Moneda 4 2 2 5 2 2" xfId="6103"/>
    <cellStyle name="Moneda 4 2 2 5 2 2 2" xfId="27184"/>
    <cellStyle name="Moneda 4 2 2 5 2 2 3" xfId="14640"/>
    <cellStyle name="Moneda 4 2 2 5 2 3" xfId="6102"/>
    <cellStyle name="Moneda 4 2 2 5 2 3 2" xfId="30317"/>
    <cellStyle name="Moneda 4 2 2 5 2 3 3" xfId="17773"/>
    <cellStyle name="Moneda 4 2 2 5 2 4" xfId="11507"/>
    <cellStyle name="Moneda 4 2 2 5 2 4 2" xfId="24051"/>
    <cellStyle name="Moneda 4 2 2 5 2 5" xfId="20918"/>
    <cellStyle name="Moneda 4 2 2 5 2 6" xfId="8369"/>
    <cellStyle name="Moneda 4 2 2 5 2 7" xfId="2097"/>
    <cellStyle name="Moneda 4 2 2 5 3" xfId="6104"/>
    <cellStyle name="Moneda 4 2 2 5 3 2" xfId="15859"/>
    <cellStyle name="Moneda 4 2 2 5 3 2 2" xfId="28403"/>
    <cellStyle name="Moneda 4 2 2 5 3 3" xfId="18994"/>
    <cellStyle name="Moneda 4 2 2 5 3 3 2" xfId="31537"/>
    <cellStyle name="Moneda 4 2 2 5 3 4" xfId="12726"/>
    <cellStyle name="Moneda 4 2 2 5 3 4 2" xfId="25270"/>
    <cellStyle name="Moneda 4 2 2 5 3 5" xfId="22137"/>
    <cellStyle name="Moneda 4 2 2 5 3 6" xfId="9588"/>
    <cellStyle name="Moneda 4 2 2 5 4" xfId="6105"/>
    <cellStyle name="Moneda 4 2 2 5 4 2" xfId="26494"/>
    <cellStyle name="Moneda 4 2 2 5 4 3" xfId="13950"/>
    <cellStyle name="Moneda 4 2 2 5 5" xfId="6101"/>
    <cellStyle name="Moneda 4 2 2 5 5 2" xfId="29627"/>
    <cellStyle name="Moneda 4 2 2 5 5 3" xfId="17083"/>
    <cellStyle name="Moneda 4 2 2 5 6" xfId="3163"/>
    <cellStyle name="Moneda 4 2 2 5 6 2" xfId="23361"/>
    <cellStyle name="Moneda 4 2 2 5 6 3" xfId="10817"/>
    <cellStyle name="Moneda 4 2 2 5 7" xfId="20228"/>
    <cellStyle name="Moneda 4 2 2 5 8" xfId="7679"/>
    <cellStyle name="Moneda 4 2 2 5 9" xfId="2096"/>
    <cellStyle name="Moneda 4 2 2 6" xfId="806"/>
    <cellStyle name="Moneda 4 2 2 6 2" xfId="6107"/>
    <cellStyle name="Moneda 4 2 2 6 2 2" xfId="16030"/>
    <cellStyle name="Moneda 4 2 2 6 2 2 2" xfId="28574"/>
    <cellStyle name="Moneda 4 2 2 6 2 3" xfId="19165"/>
    <cellStyle name="Moneda 4 2 2 6 2 3 2" xfId="31708"/>
    <cellStyle name="Moneda 4 2 2 6 2 4" xfId="12897"/>
    <cellStyle name="Moneda 4 2 2 6 2 4 2" xfId="25441"/>
    <cellStyle name="Moneda 4 2 2 6 2 5" xfId="22308"/>
    <cellStyle name="Moneda 4 2 2 6 2 6" xfId="9759"/>
    <cellStyle name="Moneda 4 2 2 6 3" xfId="6108"/>
    <cellStyle name="Moneda 4 2 2 6 3 2" xfId="27355"/>
    <cellStyle name="Moneda 4 2 2 6 3 3" xfId="14811"/>
    <cellStyle name="Moneda 4 2 2 6 4" xfId="6106"/>
    <cellStyle name="Moneda 4 2 2 6 4 2" xfId="30488"/>
    <cellStyle name="Moneda 4 2 2 6 4 3" xfId="17945"/>
    <cellStyle name="Moneda 4 2 2 6 5" xfId="3337"/>
    <cellStyle name="Moneda 4 2 2 6 5 2" xfId="24222"/>
    <cellStyle name="Moneda 4 2 2 6 5 3" xfId="11678"/>
    <cellStyle name="Moneda 4 2 2 6 6" xfId="21089"/>
    <cellStyle name="Moneda 4 2 2 6 7" xfId="8540"/>
    <cellStyle name="Moneda 4 2 2 6 8" xfId="2098"/>
    <cellStyle name="Moneda 4 2 2 7" xfId="3876"/>
    <cellStyle name="Moneda 4 2 2 7 2" xfId="6109"/>
    <cellStyle name="Moneda 4 2 2 7 2 2" xfId="26654"/>
    <cellStyle name="Moneda 4 2 2 7 2 3" xfId="14110"/>
    <cellStyle name="Moneda 4 2 2 7 3" xfId="17243"/>
    <cellStyle name="Moneda 4 2 2 7 3 2" xfId="29787"/>
    <cellStyle name="Moneda 4 2 2 7 4" xfId="10977"/>
    <cellStyle name="Moneda 4 2 2 7 4 2" xfId="23521"/>
    <cellStyle name="Moneda 4 2 2 7 5" xfId="20388"/>
    <cellStyle name="Moneda 4 2 2 7 6" xfId="7839"/>
    <cellStyle name="Moneda 4 2 2 8" xfId="6110"/>
    <cellStyle name="Moneda 4 2 2 8 2" xfId="15329"/>
    <cellStyle name="Moneda 4 2 2 8 2 2" xfId="27873"/>
    <cellStyle name="Moneda 4 2 2 8 3" xfId="18464"/>
    <cellStyle name="Moneda 4 2 2 8 3 2" xfId="31007"/>
    <cellStyle name="Moneda 4 2 2 8 4" xfId="12196"/>
    <cellStyle name="Moneda 4 2 2 8 4 2" xfId="24740"/>
    <cellStyle name="Moneda 4 2 2 8 5" xfId="21607"/>
    <cellStyle name="Moneda 4 2 2 8 6" xfId="9058"/>
    <cellStyle name="Moneda 4 2 2 9" xfId="6111"/>
    <cellStyle name="Moneda 4 2 2 9 2" xfId="25964"/>
    <cellStyle name="Moneda 4 2 2 9 3" xfId="13420"/>
    <cellStyle name="Moneda 4 2 3" xfId="807"/>
    <cellStyle name="Moneda 4 2 3 10" xfId="6112"/>
    <cellStyle name="Moneda 4 2 3 10 2" xfId="29115"/>
    <cellStyle name="Moneda 4 2 3 10 3" xfId="16571"/>
    <cellStyle name="Moneda 4 2 3 11" xfId="2634"/>
    <cellStyle name="Moneda 4 2 3 11 2" xfId="22849"/>
    <cellStyle name="Moneda 4 2 3 11 3" xfId="10305"/>
    <cellStyle name="Moneda 4 2 3 12" xfId="19716"/>
    <cellStyle name="Moneda 4 2 3 13" xfId="7167"/>
    <cellStyle name="Moneda 4 2 3 14" xfId="2099"/>
    <cellStyle name="Moneda 4 2 3 2" xfId="808"/>
    <cellStyle name="Moneda 4 2 3 2 10" xfId="10359"/>
    <cellStyle name="Moneda 4 2 3 2 10 2" xfId="22903"/>
    <cellStyle name="Moneda 4 2 3 2 11" xfId="19770"/>
    <cellStyle name="Moneda 4 2 3 2 12" xfId="7221"/>
    <cellStyle name="Moneda 4 2 3 2 13" xfId="2100"/>
    <cellStyle name="Moneda 4 2 3 2 2" xfId="809"/>
    <cellStyle name="Moneda 4 2 3 2 2 10" xfId="2101"/>
    <cellStyle name="Moneda 4 2 3 2 2 2" xfId="810"/>
    <cellStyle name="Moneda 4 2 3 2 2 2 2" xfId="6116"/>
    <cellStyle name="Moneda 4 2 3 2 2 2 2 2" xfId="16275"/>
    <cellStyle name="Moneda 4 2 3 2 2 2 2 2 2" xfId="28819"/>
    <cellStyle name="Moneda 4 2 3 2 2 2 2 3" xfId="19410"/>
    <cellStyle name="Moneda 4 2 3 2 2 2 2 3 2" xfId="31953"/>
    <cellStyle name="Moneda 4 2 3 2 2 2 2 4" xfId="13142"/>
    <cellStyle name="Moneda 4 2 3 2 2 2 2 4 2" xfId="25686"/>
    <cellStyle name="Moneda 4 2 3 2 2 2 2 5" xfId="22553"/>
    <cellStyle name="Moneda 4 2 3 2 2 2 2 6" xfId="10004"/>
    <cellStyle name="Moneda 4 2 3 2 2 2 3" xfId="6117"/>
    <cellStyle name="Moneda 4 2 3 2 2 2 3 2" xfId="27600"/>
    <cellStyle name="Moneda 4 2 3 2 2 2 3 3" xfId="15056"/>
    <cellStyle name="Moneda 4 2 3 2 2 2 4" xfId="6115"/>
    <cellStyle name="Moneda 4 2 3 2 2 2 4 2" xfId="30734"/>
    <cellStyle name="Moneda 4 2 3 2 2 2 4 3" xfId="18191"/>
    <cellStyle name="Moneda 4 2 3 2 2 2 5" xfId="3589"/>
    <cellStyle name="Moneda 4 2 3 2 2 2 5 2" xfId="24467"/>
    <cellStyle name="Moneda 4 2 3 2 2 2 5 3" xfId="11923"/>
    <cellStyle name="Moneda 4 2 3 2 2 2 6" xfId="21334"/>
    <cellStyle name="Moneda 4 2 3 2 2 2 7" xfId="8785"/>
    <cellStyle name="Moneda 4 2 3 2 2 2 8" xfId="2102"/>
    <cellStyle name="Moneda 4 2 3 2 2 3" xfId="811"/>
    <cellStyle name="Moneda 4 2 3 2 2 3 2" xfId="6119"/>
    <cellStyle name="Moneda 4 2 3 2 2 3 2 2" xfId="26911"/>
    <cellStyle name="Moneda 4 2 3 2 2 3 2 3" xfId="14367"/>
    <cellStyle name="Moneda 4 2 3 2 2 3 3" xfId="6118"/>
    <cellStyle name="Moneda 4 2 3 2 2 3 3 2" xfId="30044"/>
    <cellStyle name="Moneda 4 2 3 2 2 3 3 3" xfId="17500"/>
    <cellStyle name="Moneda 4 2 3 2 2 3 4" xfId="11234"/>
    <cellStyle name="Moneda 4 2 3 2 2 3 4 2" xfId="23778"/>
    <cellStyle name="Moneda 4 2 3 2 2 3 5" xfId="20645"/>
    <cellStyle name="Moneda 4 2 3 2 2 3 6" xfId="8096"/>
    <cellStyle name="Moneda 4 2 3 2 2 3 7" xfId="2103"/>
    <cellStyle name="Moneda 4 2 3 2 2 4" xfId="6120"/>
    <cellStyle name="Moneda 4 2 3 2 2 4 2" xfId="15586"/>
    <cellStyle name="Moneda 4 2 3 2 2 4 2 2" xfId="28130"/>
    <cellStyle name="Moneda 4 2 3 2 2 4 3" xfId="18721"/>
    <cellStyle name="Moneda 4 2 3 2 2 4 3 2" xfId="31264"/>
    <cellStyle name="Moneda 4 2 3 2 2 4 4" xfId="12453"/>
    <cellStyle name="Moneda 4 2 3 2 2 4 4 2" xfId="24997"/>
    <cellStyle name="Moneda 4 2 3 2 2 4 5" xfId="21864"/>
    <cellStyle name="Moneda 4 2 3 2 2 4 6" xfId="9315"/>
    <cellStyle name="Moneda 4 2 3 2 2 5" xfId="6121"/>
    <cellStyle name="Moneda 4 2 3 2 2 5 2" xfId="26221"/>
    <cellStyle name="Moneda 4 2 3 2 2 5 3" xfId="13677"/>
    <cellStyle name="Moneda 4 2 3 2 2 6" xfId="6114"/>
    <cellStyle name="Moneda 4 2 3 2 2 6 2" xfId="29354"/>
    <cellStyle name="Moneda 4 2 3 2 2 6 3" xfId="16810"/>
    <cellStyle name="Moneda 4 2 3 2 2 7" xfId="2884"/>
    <cellStyle name="Moneda 4 2 3 2 2 7 2" xfId="23088"/>
    <cellStyle name="Moneda 4 2 3 2 2 7 3" xfId="10544"/>
    <cellStyle name="Moneda 4 2 3 2 2 8" xfId="19955"/>
    <cellStyle name="Moneda 4 2 3 2 2 9" xfId="7406"/>
    <cellStyle name="Moneda 4 2 3 2 3" xfId="812"/>
    <cellStyle name="Moneda 4 2 3 2 3 10" xfId="2104"/>
    <cellStyle name="Moneda 4 2 3 2 3 2" xfId="813"/>
    <cellStyle name="Moneda 4 2 3 2 3 2 2" xfId="6124"/>
    <cellStyle name="Moneda 4 2 3 2 3 2 2 2" xfId="16486"/>
    <cellStyle name="Moneda 4 2 3 2 3 2 2 2 2" xfId="29030"/>
    <cellStyle name="Moneda 4 2 3 2 3 2 2 3" xfId="19621"/>
    <cellStyle name="Moneda 4 2 3 2 3 2 2 3 2" xfId="32164"/>
    <cellStyle name="Moneda 4 2 3 2 3 2 2 4" xfId="13353"/>
    <cellStyle name="Moneda 4 2 3 2 3 2 2 4 2" xfId="25897"/>
    <cellStyle name="Moneda 4 2 3 2 3 2 2 5" xfId="22764"/>
    <cellStyle name="Moneda 4 2 3 2 3 2 2 6" xfId="10215"/>
    <cellStyle name="Moneda 4 2 3 2 3 2 3" xfId="6125"/>
    <cellStyle name="Moneda 4 2 3 2 3 2 3 2" xfId="27811"/>
    <cellStyle name="Moneda 4 2 3 2 3 2 3 3" xfId="15267"/>
    <cellStyle name="Moneda 4 2 3 2 3 2 4" xfId="6123"/>
    <cellStyle name="Moneda 4 2 3 2 3 2 4 2" xfId="30945"/>
    <cellStyle name="Moneda 4 2 3 2 3 2 4 3" xfId="18402"/>
    <cellStyle name="Moneda 4 2 3 2 3 2 5" xfId="3802"/>
    <cellStyle name="Moneda 4 2 3 2 3 2 5 2" xfId="24678"/>
    <cellStyle name="Moneda 4 2 3 2 3 2 5 3" xfId="12134"/>
    <cellStyle name="Moneda 4 2 3 2 3 2 6" xfId="21545"/>
    <cellStyle name="Moneda 4 2 3 2 3 2 7" xfId="8996"/>
    <cellStyle name="Moneda 4 2 3 2 3 2 8" xfId="2105"/>
    <cellStyle name="Moneda 4 2 3 2 3 3" xfId="814"/>
    <cellStyle name="Moneda 4 2 3 2 3 3 2" xfId="6127"/>
    <cellStyle name="Moneda 4 2 3 2 3 3 2 2" xfId="27122"/>
    <cellStyle name="Moneda 4 2 3 2 3 3 2 3" xfId="14578"/>
    <cellStyle name="Moneda 4 2 3 2 3 3 3" xfId="6126"/>
    <cellStyle name="Moneda 4 2 3 2 3 3 3 2" xfId="30255"/>
    <cellStyle name="Moneda 4 2 3 2 3 3 3 3" xfId="17711"/>
    <cellStyle name="Moneda 4 2 3 2 3 3 4" xfId="11445"/>
    <cellStyle name="Moneda 4 2 3 2 3 3 4 2" xfId="23989"/>
    <cellStyle name="Moneda 4 2 3 2 3 3 5" xfId="20856"/>
    <cellStyle name="Moneda 4 2 3 2 3 3 6" xfId="8307"/>
    <cellStyle name="Moneda 4 2 3 2 3 3 7" xfId="2106"/>
    <cellStyle name="Moneda 4 2 3 2 3 4" xfId="6128"/>
    <cellStyle name="Moneda 4 2 3 2 3 4 2" xfId="15797"/>
    <cellStyle name="Moneda 4 2 3 2 3 4 2 2" xfId="28341"/>
    <cellStyle name="Moneda 4 2 3 2 3 4 3" xfId="18932"/>
    <cellStyle name="Moneda 4 2 3 2 3 4 3 2" xfId="31475"/>
    <cellStyle name="Moneda 4 2 3 2 3 4 4" xfId="12664"/>
    <cellStyle name="Moneda 4 2 3 2 3 4 4 2" xfId="25208"/>
    <cellStyle name="Moneda 4 2 3 2 3 4 5" xfId="22075"/>
    <cellStyle name="Moneda 4 2 3 2 3 4 6" xfId="9526"/>
    <cellStyle name="Moneda 4 2 3 2 3 5" xfId="6129"/>
    <cellStyle name="Moneda 4 2 3 2 3 5 2" xfId="26432"/>
    <cellStyle name="Moneda 4 2 3 2 3 5 3" xfId="13888"/>
    <cellStyle name="Moneda 4 2 3 2 3 6" xfId="6122"/>
    <cellStyle name="Moneda 4 2 3 2 3 6 2" xfId="29565"/>
    <cellStyle name="Moneda 4 2 3 2 3 6 3" xfId="17021"/>
    <cellStyle name="Moneda 4 2 3 2 3 7" xfId="3096"/>
    <cellStyle name="Moneda 4 2 3 2 3 7 2" xfId="23299"/>
    <cellStyle name="Moneda 4 2 3 2 3 7 3" xfId="10755"/>
    <cellStyle name="Moneda 4 2 3 2 3 8" xfId="20166"/>
    <cellStyle name="Moneda 4 2 3 2 3 9" xfId="7617"/>
    <cellStyle name="Moneda 4 2 3 2 4" xfId="815"/>
    <cellStyle name="Moneda 4 2 3 2 4 2" xfId="816"/>
    <cellStyle name="Moneda 4 2 3 2 4 2 2" xfId="6132"/>
    <cellStyle name="Moneda 4 2 3 2 4 2 2 2" xfId="27282"/>
    <cellStyle name="Moneda 4 2 3 2 4 2 2 3" xfId="14738"/>
    <cellStyle name="Moneda 4 2 3 2 4 2 3" xfId="6131"/>
    <cellStyle name="Moneda 4 2 3 2 4 2 3 2" xfId="30415"/>
    <cellStyle name="Moneda 4 2 3 2 4 2 3 3" xfId="17871"/>
    <cellStyle name="Moneda 4 2 3 2 4 2 4" xfId="11605"/>
    <cellStyle name="Moneda 4 2 3 2 4 2 4 2" xfId="24149"/>
    <cellStyle name="Moneda 4 2 3 2 4 2 5" xfId="21016"/>
    <cellStyle name="Moneda 4 2 3 2 4 2 6" xfId="8467"/>
    <cellStyle name="Moneda 4 2 3 2 4 2 7" xfId="2108"/>
    <cellStyle name="Moneda 4 2 3 2 4 3" xfId="6133"/>
    <cellStyle name="Moneda 4 2 3 2 4 3 2" xfId="15957"/>
    <cellStyle name="Moneda 4 2 3 2 4 3 2 2" xfId="28501"/>
    <cellStyle name="Moneda 4 2 3 2 4 3 3" xfId="19092"/>
    <cellStyle name="Moneda 4 2 3 2 4 3 3 2" xfId="31635"/>
    <cellStyle name="Moneda 4 2 3 2 4 3 4" xfId="12824"/>
    <cellStyle name="Moneda 4 2 3 2 4 3 4 2" xfId="25368"/>
    <cellStyle name="Moneda 4 2 3 2 4 3 5" xfId="22235"/>
    <cellStyle name="Moneda 4 2 3 2 4 3 6" xfId="9686"/>
    <cellStyle name="Moneda 4 2 3 2 4 4" xfId="6134"/>
    <cellStyle name="Moneda 4 2 3 2 4 4 2" xfId="26592"/>
    <cellStyle name="Moneda 4 2 3 2 4 4 3" xfId="14048"/>
    <cellStyle name="Moneda 4 2 3 2 4 5" xfId="6130"/>
    <cellStyle name="Moneda 4 2 3 2 4 5 2" xfId="29725"/>
    <cellStyle name="Moneda 4 2 3 2 4 5 3" xfId="17181"/>
    <cellStyle name="Moneda 4 2 3 2 4 6" xfId="3261"/>
    <cellStyle name="Moneda 4 2 3 2 4 6 2" xfId="23459"/>
    <cellStyle name="Moneda 4 2 3 2 4 6 3" xfId="10915"/>
    <cellStyle name="Moneda 4 2 3 2 4 7" xfId="20326"/>
    <cellStyle name="Moneda 4 2 3 2 4 8" xfId="7777"/>
    <cellStyle name="Moneda 4 2 3 2 4 9" xfId="2107"/>
    <cellStyle name="Moneda 4 2 3 2 5" xfId="817"/>
    <cellStyle name="Moneda 4 2 3 2 5 2" xfId="6136"/>
    <cellStyle name="Moneda 4 2 3 2 5 2 2" xfId="16121"/>
    <cellStyle name="Moneda 4 2 3 2 5 2 2 2" xfId="28665"/>
    <cellStyle name="Moneda 4 2 3 2 5 2 3" xfId="19256"/>
    <cellStyle name="Moneda 4 2 3 2 5 2 3 2" xfId="31799"/>
    <cellStyle name="Moneda 4 2 3 2 5 2 4" xfId="12988"/>
    <cellStyle name="Moneda 4 2 3 2 5 2 4 2" xfId="25532"/>
    <cellStyle name="Moneda 4 2 3 2 5 2 5" xfId="22399"/>
    <cellStyle name="Moneda 4 2 3 2 5 2 6" xfId="9850"/>
    <cellStyle name="Moneda 4 2 3 2 5 3" xfId="6137"/>
    <cellStyle name="Moneda 4 2 3 2 5 3 2" xfId="27446"/>
    <cellStyle name="Moneda 4 2 3 2 5 3 3" xfId="14902"/>
    <cellStyle name="Moneda 4 2 3 2 5 4" xfId="6135"/>
    <cellStyle name="Moneda 4 2 3 2 5 4 2" xfId="30580"/>
    <cellStyle name="Moneda 4 2 3 2 5 4 3" xfId="18037"/>
    <cellStyle name="Moneda 4 2 3 2 5 5" xfId="3435"/>
    <cellStyle name="Moneda 4 2 3 2 5 5 2" xfId="24313"/>
    <cellStyle name="Moneda 4 2 3 2 5 5 3" xfId="11769"/>
    <cellStyle name="Moneda 4 2 3 2 5 6" xfId="21180"/>
    <cellStyle name="Moneda 4 2 3 2 5 7" xfId="8631"/>
    <cellStyle name="Moneda 4 2 3 2 5 8" xfId="2109"/>
    <cellStyle name="Moneda 4 2 3 2 6" xfId="6138"/>
    <cellStyle name="Moneda 4 2 3 2 6 2" xfId="14182"/>
    <cellStyle name="Moneda 4 2 3 2 6 2 2" xfId="26726"/>
    <cellStyle name="Moneda 4 2 3 2 6 3" xfId="17315"/>
    <cellStyle name="Moneda 4 2 3 2 6 3 2" xfId="29859"/>
    <cellStyle name="Moneda 4 2 3 2 6 4" xfId="11049"/>
    <cellStyle name="Moneda 4 2 3 2 6 4 2" xfId="23593"/>
    <cellStyle name="Moneda 4 2 3 2 6 5" xfId="20460"/>
    <cellStyle name="Moneda 4 2 3 2 6 6" xfId="7911"/>
    <cellStyle name="Moneda 4 2 3 2 7" xfId="6139"/>
    <cellStyle name="Moneda 4 2 3 2 7 2" xfId="15401"/>
    <cellStyle name="Moneda 4 2 3 2 7 2 2" xfId="27945"/>
    <cellStyle name="Moneda 4 2 3 2 7 3" xfId="18536"/>
    <cellStyle name="Moneda 4 2 3 2 7 3 2" xfId="31079"/>
    <cellStyle name="Moneda 4 2 3 2 7 4" xfId="12268"/>
    <cellStyle name="Moneda 4 2 3 2 7 4 2" xfId="24812"/>
    <cellStyle name="Moneda 4 2 3 2 7 5" xfId="21679"/>
    <cellStyle name="Moneda 4 2 3 2 7 6" xfId="9130"/>
    <cellStyle name="Moneda 4 2 3 2 8" xfId="6113"/>
    <cellStyle name="Moneda 4 2 3 2 8 2" xfId="26036"/>
    <cellStyle name="Moneda 4 2 3 2 8 3" xfId="13492"/>
    <cellStyle name="Moneda 4 2 3 2 9" xfId="2689"/>
    <cellStyle name="Moneda 4 2 3 2 9 2" xfId="29169"/>
    <cellStyle name="Moneda 4 2 3 2 9 3" xfId="16625"/>
    <cellStyle name="Moneda 4 2 3 3" xfId="818"/>
    <cellStyle name="Moneda 4 2 3 3 10" xfId="2110"/>
    <cellStyle name="Moneda 4 2 3 3 2" xfId="819"/>
    <cellStyle name="Moneda 4 2 3 3 2 2" xfId="6142"/>
    <cellStyle name="Moneda 4 2 3 3 2 2 2" xfId="16221"/>
    <cellStyle name="Moneda 4 2 3 3 2 2 2 2" xfId="28765"/>
    <cellStyle name="Moneda 4 2 3 3 2 2 3" xfId="19356"/>
    <cellStyle name="Moneda 4 2 3 3 2 2 3 2" xfId="31899"/>
    <cellStyle name="Moneda 4 2 3 3 2 2 4" xfId="13088"/>
    <cellStyle name="Moneda 4 2 3 3 2 2 4 2" xfId="25632"/>
    <cellStyle name="Moneda 4 2 3 3 2 2 5" xfId="22499"/>
    <cellStyle name="Moneda 4 2 3 3 2 2 6" xfId="9950"/>
    <cellStyle name="Moneda 4 2 3 3 2 3" xfId="6143"/>
    <cellStyle name="Moneda 4 2 3 3 2 3 2" xfId="27546"/>
    <cellStyle name="Moneda 4 2 3 3 2 3 3" xfId="15002"/>
    <cellStyle name="Moneda 4 2 3 3 2 4" xfId="6141"/>
    <cellStyle name="Moneda 4 2 3 3 2 4 2" xfId="30680"/>
    <cellStyle name="Moneda 4 2 3 3 2 4 3" xfId="18137"/>
    <cellStyle name="Moneda 4 2 3 3 2 5" xfId="3535"/>
    <cellStyle name="Moneda 4 2 3 3 2 5 2" xfId="24413"/>
    <cellStyle name="Moneda 4 2 3 3 2 5 3" xfId="11869"/>
    <cellStyle name="Moneda 4 2 3 3 2 6" xfId="21280"/>
    <cellStyle name="Moneda 4 2 3 3 2 7" xfId="8731"/>
    <cellStyle name="Moneda 4 2 3 3 2 8" xfId="2111"/>
    <cellStyle name="Moneda 4 2 3 3 3" xfId="820"/>
    <cellStyle name="Moneda 4 2 3 3 3 2" xfId="6145"/>
    <cellStyle name="Moneda 4 2 3 3 3 2 2" xfId="26857"/>
    <cellStyle name="Moneda 4 2 3 3 3 2 3" xfId="14313"/>
    <cellStyle name="Moneda 4 2 3 3 3 3" xfId="6144"/>
    <cellStyle name="Moneda 4 2 3 3 3 3 2" xfId="29990"/>
    <cellStyle name="Moneda 4 2 3 3 3 3 3" xfId="17446"/>
    <cellStyle name="Moneda 4 2 3 3 3 4" xfId="11180"/>
    <cellStyle name="Moneda 4 2 3 3 3 4 2" xfId="23724"/>
    <cellStyle name="Moneda 4 2 3 3 3 5" xfId="20591"/>
    <cellStyle name="Moneda 4 2 3 3 3 6" xfId="8042"/>
    <cellStyle name="Moneda 4 2 3 3 3 7" xfId="2112"/>
    <cellStyle name="Moneda 4 2 3 3 4" xfId="6146"/>
    <cellStyle name="Moneda 4 2 3 3 4 2" xfId="15532"/>
    <cellStyle name="Moneda 4 2 3 3 4 2 2" xfId="28076"/>
    <cellStyle name="Moneda 4 2 3 3 4 3" xfId="18667"/>
    <cellStyle name="Moneda 4 2 3 3 4 3 2" xfId="31210"/>
    <cellStyle name="Moneda 4 2 3 3 4 4" xfId="12399"/>
    <cellStyle name="Moneda 4 2 3 3 4 4 2" xfId="24943"/>
    <cellStyle name="Moneda 4 2 3 3 4 5" xfId="21810"/>
    <cellStyle name="Moneda 4 2 3 3 4 6" xfId="9261"/>
    <cellStyle name="Moneda 4 2 3 3 5" xfId="6147"/>
    <cellStyle name="Moneda 4 2 3 3 5 2" xfId="26167"/>
    <cellStyle name="Moneda 4 2 3 3 5 3" xfId="13623"/>
    <cellStyle name="Moneda 4 2 3 3 6" xfId="6140"/>
    <cellStyle name="Moneda 4 2 3 3 6 2" xfId="29300"/>
    <cellStyle name="Moneda 4 2 3 3 6 3" xfId="16756"/>
    <cellStyle name="Moneda 4 2 3 3 7" xfId="2830"/>
    <cellStyle name="Moneda 4 2 3 3 7 2" xfId="23034"/>
    <cellStyle name="Moneda 4 2 3 3 7 3" xfId="10490"/>
    <cellStyle name="Moneda 4 2 3 3 8" xfId="19901"/>
    <cellStyle name="Moneda 4 2 3 3 9" xfId="7352"/>
    <cellStyle name="Moneda 4 2 3 4" xfId="821"/>
    <cellStyle name="Moneda 4 2 3 4 10" xfId="2113"/>
    <cellStyle name="Moneda 4 2 3 4 2" xfId="822"/>
    <cellStyle name="Moneda 4 2 3 4 2 2" xfId="6150"/>
    <cellStyle name="Moneda 4 2 3 4 2 2 2" xfId="16406"/>
    <cellStyle name="Moneda 4 2 3 4 2 2 2 2" xfId="28950"/>
    <cellStyle name="Moneda 4 2 3 4 2 2 3" xfId="19541"/>
    <cellStyle name="Moneda 4 2 3 4 2 2 3 2" xfId="32084"/>
    <cellStyle name="Moneda 4 2 3 4 2 2 4" xfId="13273"/>
    <cellStyle name="Moneda 4 2 3 4 2 2 4 2" xfId="25817"/>
    <cellStyle name="Moneda 4 2 3 4 2 2 5" xfId="22684"/>
    <cellStyle name="Moneda 4 2 3 4 2 2 6" xfId="10135"/>
    <cellStyle name="Moneda 4 2 3 4 2 3" xfId="6151"/>
    <cellStyle name="Moneda 4 2 3 4 2 3 2" xfId="27731"/>
    <cellStyle name="Moneda 4 2 3 4 2 3 3" xfId="15187"/>
    <cellStyle name="Moneda 4 2 3 4 2 4" xfId="6149"/>
    <cellStyle name="Moneda 4 2 3 4 2 4 2" xfId="30865"/>
    <cellStyle name="Moneda 4 2 3 4 2 4 3" xfId="18322"/>
    <cellStyle name="Moneda 4 2 3 4 2 5" xfId="3722"/>
    <cellStyle name="Moneda 4 2 3 4 2 5 2" xfId="24598"/>
    <cellStyle name="Moneda 4 2 3 4 2 5 3" xfId="12054"/>
    <cellStyle name="Moneda 4 2 3 4 2 6" xfId="21465"/>
    <cellStyle name="Moneda 4 2 3 4 2 7" xfId="8916"/>
    <cellStyle name="Moneda 4 2 3 4 2 8" xfId="2114"/>
    <cellStyle name="Moneda 4 2 3 4 3" xfId="823"/>
    <cellStyle name="Moneda 4 2 3 4 3 2" xfId="6153"/>
    <cellStyle name="Moneda 4 2 3 4 3 2 2" xfId="27042"/>
    <cellStyle name="Moneda 4 2 3 4 3 2 3" xfId="14498"/>
    <cellStyle name="Moneda 4 2 3 4 3 3" xfId="6152"/>
    <cellStyle name="Moneda 4 2 3 4 3 3 2" xfId="30175"/>
    <cellStyle name="Moneda 4 2 3 4 3 3 3" xfId="17631"/>
    <cellStyle name="Moneda 4 2 3 4 3 4" xfId="11365"/>
    <cellStyle name="Moneda 4 2 3 4 3 4 2" xfId="23909"/>
    <cellStyle name="Moneda 4 2 3 4 3 5" xfId="20776"/>
    <cellStyle name="Moneda 4 2 3 4 3 6" xfId="8227"/>
    <cellStyle name="Moneda 4 2 3 4 3 7" xfId="2115"/>
    <cellStyle name="Moneda 4 2 3 4 4" xfId="6154"/>
    <cellStyle name="Moneda 4 2 3 4 4 2" xfId="15717"/>
    <cellStyle name="Moneda 4 2 3 4 4 2 2" xfId="28261"/>
    <cellStyle name="Moneda 4 2 3 4 4 3" xfId="18852"/>
    <cellStyle name="Moneda 4 2 3 4 4 3 2" xfId="31395"/>
    <cellStyle name="Moneda 4 2 3 4 4 4" xfId="12584"/>
    <cellStyle name="Moneda 4 2 3 4 4 4 2" xfId="25128"/>
    <cellStyle name="Moneda 4 2 3 4 4 5" xfId="21995"/>
    <cellStyle name="Moneda 4 2 3 4 4 6" xfId="9446"/>
    <cellStyle name="Moneda 4 2 3 4 5" xfId="6155"/>
    <cellStyle name="Moneda 4 2 3 4 5 2" xfId="26352"/>
    <cellStyle name="Moneda 4 2 3 4 5 3" xfId="13808"/>
    <cellStyle name="Moneda 4 2 3 4 6" xfId="6148"/>
    <cellStyle name="Moneda 4 2 3 4 6 2" xfId="29485"/>
    <cellStyle name="Moneda 4 2 3 4 6 3" xfId="16941"/>
    <cellStyle name="Moneda 4 2 3 4 7" xfId="3016"/>
    <cellStyle name="Moneda 4 2 3 4 7 2" xfId="23219"/>
    <cellStyle name="Moneda 4 2 3 4 7 3" xfId="10675"/>
    <cellStyle name="Moneda 4 2 3 4 8" xfId="20086"/>
    <cellStyle name="Moneda 4 2 3 4 9" xfId="7537"/>
    <cellStyle name="Moneda 4 2 3 5" xfId="824"/>
    <cellStyle name="Moneda 4 2 3 5 2" xfId="825"/>
    <cellStyle name="Moneda 4 2 3 5 2 2" xfId="6158"/>
    <cellStyle name="Moneda 4 2 3 5 2 2 2" xfId="27202"/>
    <cellStyle name="Moneda 4 2 3 5 2 2 3" xfId="14658"/>
    <cellStyle name="Moneda 4 2 3 5 2 3" xfId="6157"/>
    <cellStyle name="Moneda 4 2 3 5 2 3 2" xfId="30335"/>
    <cellStyle name="Moneda 4 2 3 5 2 3 3" xfId="17791"/>
    <cellStyle name="Moneda 4 2 3 5 2 4" xfId="11525"/>
    <cellStyle name="Moneda 4 2 3 5 2 4 2" xfId="24069"/>
    <cellStyle name="Moneda 4 2 3 5 2 5" xfId="20936"/>
    <cellStyle name="Moneda 4 2 3 5 2 6" xfId="8387"/>
    <cellStyle name="Moneda 4 2 3 5 2 7" xfId="2117"/>
    <cellStyle name="Moneda 4 2 3 5 3" xfId="6159"/>
    <cellStyle name="Moneda 4 2 3 5 3 2" xfId="15877"/>
    <cellStyle name="Moneda 4 2 3 5 3 2 2" xfId="28421"/>
    <cellStyle name="Moneda 4 2 3 5 3 3" xfId="19012"/>
    <cellStyle name="Moneda 4 2 3 5 3 3 2" xfId="31555"/>
    <cellStyle name="Moneda 4 2 3 5 3 4" xfId="12744"/>
    <cellStyle name="Moneda 4 2 3 5 3 4 2" xfId="25288"/>
    <cellStyle name="Moneda 4 2 3 5 3 5" xfId="22155"/>
    <cellStyle name="Moneda 4 2 3 5 3 6" xfId="9606"/>
    <cellStyle name="Moneda 4 2 3 5 4" xfId="6160"/>
    <cellStyle name="Moneda 4 2 3 5 4 2" xfId="26512"/>
    <cellStyle name="Moneda 4 2 3 5 4 3" xfId="13968"/>
    <cellStyle name="Moneda 4 2 3 5 5" xfId="6156"/>
    <cellStyle name="Moneda 4 2 3 5 5 2" xfId="29645"/>
    <cellStyle name="Moneda 4 2 3 5 5 3" xfId="17101"/>
    <cellStyle name="Moneda 4 2 3 5 6" xfId="3181"/>
    <cellStyle name="Moneda 4 2 3 5 6 2" xfId="23379"/>
    <cellStyle name="Moneda 4 2 3 5 6 3" xfId="10835"/>
    <cellStyle name="Moneda 4 2 3 5 7" xfId="20246"/>
    <cellStyle name="Moneda 4 2 3 5 8" xfId="7697"/>
    <cellStyle name="Moneda 4 2 3 5 9" xfId="2116"/>
    <cellStyle name="Moneda 4 2 3 6" xfId="826"/>
    <cellStyle name="Moneda 4 2 3 6 2" xfId="6162"/>
    <cellStyle name="Moneda 4 2 3 6 2 2" xfId="16047"/>
    <cellStyle name="Moneda 4 2 3 6 2 2 2" xfId="28591"/>
    <cellStyle name="Moneda 4 2 3 6 2 3" xfId="19182"/>
    <cellStyle name="Moneda 4 2 3 6 2 3 2" xfId="31725"/>
    <cellStyle name="Moneda 4 2 3 6 2 4" xfId="12914"/>
    <cellStyle name="Moneda 4 2 3 6 2 4 2" xfId="25458"/>
    <cellStyle name="Moneda 4 2 3 6 2 5" xfId="22325"/>
    <cellStyle name="Moneda 4 2 3 6 2 6" xfId="9776"/>
    <cellStyle name="Moneda 4 2 3 6 3" xfId="6163"/>
    <cellStyle name="Moneda 4 2 3 6 3 2" xfId="27372"/>
    <cellStyle name="Moneda 4 2 3 6 3 3" xfId="14828"/>
    <cellStyle name="Moneda 4 2 3 6 4" xfId="6161"/>
    <cellStyle name="Moneda 4 2 3 6 4 2" xfId="30505"/>
    <cellStyle name="Moneda 4 2 3 6 4 3" xfId="17962"/>
    <cellStyle name="Moneda 4 2 3 6 5" xfId="3354"/>
    <cellStyle name="Moneda 4 2 3 6 5 2" xfId="24239"/>
    <cellStyle name="Moneda 4 2 3 6 5 3" xfId="11695"/>
    <cellStyle name="Moneda 4 2 3 6 6" xfId="21106"/>
    <cellStyle name="Moneda 4 2 3 6 7" xfId="8557"/>
    <cellStyle name="Moneda 4 2 3 6 8" xfId="2118"/>
    <cellStyle name="Moneda 4 2 3 7" xfId="3893"/>
    <cellStyle name="Moneda 4 2 3 7 2" xfId="6164"/>
    <cellStyle name="Moneda 4 2 3 7 2 2" xfId="26672"/>
    <cellStyle name="Moneda 4 2 3 7 2 3" xfId="14128"/>
    <cellStyle name="Moneda 4 2 3 7 3" xfId="17261"/>
    <cellStyle name="Moneda 4 2 3 7 3 2" xfId="29805"/>
    <cellStyle name="Moneda 4 2 3 7 4" xfId="10995"/>
    <cellStyle name="Moneda 4 2 3 7 4 2" xfId="23539"/>
    <cellStyle name="Moneda 4 2 3 7 5" xfId="20406"/>
    <cellStyle name="Moneda 4 2 3 7 6" xfId="7857"/>
    <cellStyle name="Moneda 4 2 3 8" xfId="6165"/>
    <cellStyle name="Moneda 4 2 3 8 2" xfId="15347"/>
    <cellStyle name="Moneda 4 2 3 8 2 2" xfId="27891"/>
    <cellStyle name="Moneda 4 2 3 8 3" xfId="18482"/>
    <cellStyle name="Moneda 4 2 3 8 3 2" xfId="31025"/>
    <cellStyle name="Moneda 4 2 3 8 4" xfId="12214"/>
    <cellStyle name="Moneda 4 2 3 8 4 2" xfId="24758"/>
    <cellStyle name="Moneda 4 2 3 8 5" xfId="21625"/>
    <cellStyle name="Moneda 4 2 3 8 6" xfId="9076"/>
    <cellStyle name="Moneda 4 2 3 9" xfId="6166"/>
    <cellStyle name="Moneda 4 2 3 9 2" xfId="25982"/>
    <cellStyle name="Moneda 4 2 3 9 3" xfId="13438"/>
    <cellStyle name="Moneda 4 2 4" xfId="827"/>
    <cellStyle name="Moneda 4 2 4 10" xfId="2653"/>
    <cellStyle name="Moneda 4 2 4 10 2" xfId="22867"/>
    <cellStyle name="Moneda 4 2 4 10 3" xfId="10323"/>
    <cellStyle name="Moneda 4 2 4 11" xfId="19734"/>
    <cellStyle name="Moneda 4 2 4 12" xfId="7185"/>
    <cellStyle name="Moneda 4 2 4 13" xfId="2119"/>
    <cellStyle name="Moneda 4 2 4 2" xfId="828"/>
    <cellStyle name="Moneda 4 2 4 2 10" xfId="2120"/>
    <cellStyle name="Moneda 4 2 4 2 2" xfId="829"/>
    <cellStyle name="Moneda 4 2 4 2 2 2" xfId="6170"/>
    <cellStyle name="Moneda 4 2 4 2 2 2 2" xfId="16239"/>
    <cellStyle name="Moneda 4 2 4 2 2 2 2 2" xfId="28783"/>
    <cellStyle name="Moneda 4 2 4 2 2 2 3" xfId="19374"/>
    <cellStyle name="Moneda 4 2 4 2 2 2 3 2" xfId="31917"/>
    <cellStyle name="Moneda 4 2 4 2 2 2 4" xfId="13106"/>
    <cellStyle name="Moneda 4 2 4 2 2 2 4 2" xfId="25650"/>
    <cellStyle name="Moneda 4 2 4 2 2 2 5" xfId="22517"/>
    <cellStyle name="Moneda 4 2 4 2 2 2 6" xfId="9968"/>
    <cellStyle name="Moneda 4 2 4 2 2 3" xfId="6171"/>
    <cellStyle name="Moneda 4 2 4 2 2 3 2" xfId="27564"/>
    <cellStyle name="Moneda 4 2 4 2 2 3 3" xfId="15020"/>
    <cellStyle name="Moneda 4 2 4 2 2 4" xfId="6169"/>
    <cellStyle name="Moneda 4 2 4 2 2 4 2" xfId="30698"/>
    <cellStyle name="Moneda 4 2 4 2 2 4 3" xfId="18155"/>
    <cellStyle name="Moneda 4 2 4 2 2 5" xfId="3553"/>
    <cellStyle name="Moneda 4 2 4 2 2 5 2" xfId="24431"/>
    <cellStyle name="Moneda 4 2 4 2 2 5 3" xfId="11887"/>
    <cellStyle name="Moneda 4 2 4 2 2 6" xfId="21298"/>
    <cellStyle name="Moneda 4 2 4 2 2 7" xfId="8749"/>
    <cellStyle name="Moneda 4 2 4 2 2 8" xfId="2121"/>
    <cellStyle name="Moneda 4 2 4 2 3" xfId="830"/>
    <cellStyle name="Moneda 4 2 4 2 3 2" xfId="6173"/>
    <cellStyle name="Moneda 4 2 4 2 3 2 2" xfId="26875"/>
    <cellStyle name="Moneda 4 2 4 2 3 2 3" xfId="14331"/>
    <cellStyle name="Moneda 4 2 4 2 3 3" xfId="6172"/>
    <cellStyle name="Moneda 4 2 4 2 3 3 2" xfId="30008"/>
    <cellStyle name="Moneda 4 2 4 2 3 3 3" xfId="17464"/>
    <cellStyle name="Moneda 4 2 4 2 3 4" xfId="11198"/>
    <cellStyle name="Moneda 4 2 4 2 3 4 2" xfId="23742"/>
    <cellStyle name="Moneda 4 2 4 2 3 5" xfId="20609"/>
    <cellStyle name="Moneda 4 2 4 2 3 6" xfId="8060"/>
    <cellStyle name="Moneda 4 2 4 2 3 7" xfId="2122"/>
    <cellStyle name="Moneda 4 2 4 2 4" xfId="6174"/>
    <cellStyle name="Moneda 4 2 4 2 4 2" xfId="15550"/>
    <cellStyle name="Moneda 4 2 4 2 4 2 2" xfId="28094"/>
    <cellStyle name="Moneda 4 2 4 2 4 3" xfId="18685"/>
    <cellStyle name="Moneda 4 2 4 2 4 3 2" xfId="31228"/>
    <cellStyle name="Moneda 4 2 4 2 4 4" xfId="12417"/>
    <cellStyle name="Moneda 4 2 4 2 4 4 2" xfId="24961"/>
    <cellStyle name="Moneda 4 2 4 2 4 5" xfId="21828"/>
    <cellStyle name="Moneda 4 2 4 2 4 6" xfId="9279"/>
    <cellStyle name="Moneda 4 2 4 2 5" xfId="6175"/>
    <cellStyle name="Moneda 4 2 4 2 5 2" xfId="26185"/>
    <cellStyle name="Moneda 4 2 4 2 5 3" xfId="13641"/>
    <cellStyle name="Moneda 4 2 4 2 6" xfId="6168"/>
    <cellStyle name="Moneda 4 2 4 2 6 2" xfId="29318"/>
    <cellStyle name="Moneda 4 2 4 2 6 3" xfId="16774"/>
    <cellStyle name="Moneda 4 2 4 2 7" xfId="2848"/>
    <cellStyle name="Moneda 4 2 4 2 7 2" xfId="23052"/>
    <cellStyle name="Moneda 4 2 4 2 7 3" xfId="10508"/>
    <cellStyle name="Moneda 4 2 4 2 8" xfId="19919"/>
    <cellStyle name="Moneda 4 2 4 2 9" xfId="7370"/>
    <cellStyle name="Moneda 4 2 4 3" xfId="831"/>
    <cellStyle name="Moneda 4 2 4 3 10" xfId="2123"/>
    <cellStyle name="Moneda 4 2 4 3 2" xfId="832"/>
    <cellStyle name="Moneda 4 2 4 3 2 2" xfId="6178"/>
    <cellStyle name="Moneda 4 2 4 3 2 2 2" xfId="16450"/>
    <cellStyle name="Moneda 4 2 4 3 2 2 2 2" xfId="28994"/>
    <cellStyle name="Moneda 4 2 4 3 2 2 3" xfId="19585"/>
    <cellStyle name="Moneda 4 2 4 3 2 2 3 2" xfId="32128"/>
    <cellStyle name="Moneda 4 2 4 3 2 2 4" xfId="13317"/>
    <cellStyle name="Moneda 4 2 4 3 2 2 4 2" xfId="25861"/>
    <cellStyle name="Moneda 4 2 4 3 2 2 5" xfId="22728"/>
    <cellStyle name="Moneda 4 2 4 3 2 2 6" xfId="10179"/>
    <cellStyle name="Moneda 4 2 4 3 2 3" xfId="6179"/>
    <cellStyle name="Moneda 4 2 4 3 2 3 2" xfId="27775"/>
    <cellStyle name="Moneda 4 2 4 3 2 3 3" xfId="15231"/>
    <cellStyle name="Moneda 4 2 4 3 2 4" xfId="6177"/>
    <cellStyle name="Moneda 4 2 4 3 2 4 2" xfId="30909"/>
    <cellStyle name="Moneda 4 2 4 3 2 4 3" xfId="18366"/>
    <cellStyle name="Moneda 4 2 4 3 2 5" xfId="3766"/>
    <cellStyle name="Moneda 4 2 4 3 2 5 2" xfId="24642"/>
    <cellStyle name="Moneda 4 2 4 3 2 5 3" xfId="12098"/>
    <cellStyle name="Moneda 4 2 4 3 2 6" xfId="21509"/>
    <cellStyle name="Moneda 4 2 4 3 2 7" xfId="8960"/>
    <cellStyle name="Moneda 4 2 4 3 2 8" xfId="2124"/>
    <cellStyle name="Moneda 4 2 4 3 3" xfId="833"/>
    <cellStyle name="Moneda 4 2 4 3 3 2" xfId="6181"/>
    <cellStyle name="Moneda 4 2 4 3 3 2 2" xfId="27086"/>
    <cellStyle name="Moneda 4 2 4 3 3 2 3" xfId="14542"/>
    <cellStyle name="Moneda 4 2 4 3 3 3" xfId="6180"/>
    <cellStyle name="Moneda 4 2 4 3 3 3 2" xfId="30219"/>
    <cellStyle name="Moneda 4 2 4 3 3 3 3" xfId="17675"/>
    <cellStyle name="Moneda 4 2 4 3 3 4" xfId="11409"/>
    <cellStyle name="Moneda 4 2 4 3 3 4 2" xfId="23953"/>
    <cellStyle name="Moneda 4 2 4 3 3 5" xfId="20820"/>
    <cellStyle name="Moneda 4 2 4 3 3 6" xfId="8271"/>
    <cellStyle name="Moneda 4 2 4 3 3 7" xfId="2125"/>
    <cellStyle name="Moneda 4 2 4 3 4" xfId="6182"/>
    <cellStyle name="Moneda 4 2 4 3 4 2" xfId="15761"/>
    <cellStyle name="Moneda 4 2 4 3 4 2 2" xfId="28305"/>
    <cellStyle name="Moneda 4 2 4 3 4 3" xfId="18896"/>
    <cellStyle name="Moneda 4 2 4 3 4 3 2" xfId="31439"/>
    <cellStyle name="Moneda 4 2 4 3 4 4" xfId="12628"/>
    <cellStyle name="Moneda 4 2 4 3 4 4 2" xfId="25172"/>
    <cellStyle name="Moneda 4 2 4 3 4 5" xfId="22039"/>
    <cellStyle name="Moneda 4 2 4 3 4 6" xfId="9490"/>
    <cellStyle name="Moneda 4 2 4 3 5" xfId="6183"/>
    <cellStyle name="Moneda 4 2 4 3 5 2" xfId="26396"/>
    <cellStyle name="Moneda 4 2 4 3 5 3" xfId="13852"/>
    <cellStyle name="Moneda 4 2 4 3 6" xfId="6176"/>
    <cellStyle name="Moneda 4 2 4 3 6 2" xfId="29529"/>
    <cellStyle name="Moneda 4 2 4 3 6 3" xfId="16985"/>
    <cellStyle name="Moneda 4 2 4 3 7" xfId="3060"/>
    <cellStyle name="Moneda 4 2 4 3 7 2" xfId="23263"/>
    <cellStyle name="Moneda 4 2 4 3 7 3" xfId="10719"/>
    <cellStyle name="Moneda 4 2 4 3 8" xfId="20130"/>
    <cellStyle name="Moneda 4 2 4 3 9" xfId="7581"/>
    <cellStyle name="Moneda 4 2 4 4" xfId="834"/>
    <cellStyle name="Moneda 4 2 4 4 2" xfId="835"/>
    <cellStyle name="Moneda 4 2 4 4 2 2" xfId="6186"/>
    <cellStyle name="Moneda 4 2 4 4 2 2 2" xfId="27246"/>
    <cellStyle name="Moneda 4 2 4 4 2 2 3" xfId="14702"/>
    <cellStyle name="Moneda 4 2 4 4 2 3" xfId="6185"/>
    <cellStyle name="Moneda 4 2 4 4 2 3 2" xfId="30379"/>
    <cellStyle name="Moneda 4 2 4 4 2 3 3" xfId="17835"/>
    <cellStyle name="Moneda 4 2 4 4 2 4" xfId="11569"/>
    <cellStyle name="Moneda 4 2 4 4 2 4 2" xfId="24113"/>
    <cellStyle name="Moneda 4 2 4 4 2 5" xfId="20980"/>
    <cellStyle name="Moneda 4 2 4 4 2 6" xfId="8431"/>
    <cellStyle name="Moneda 4 2 4 4 2 7" xfId="2127"/>
    <cellStyle name="Moneda 4 2 4 4 3" xfId="6187"/>
    <cellStyle name="Moneda 4 2 4 4 3 2" xfId="15921"/>
    <cellStyle name="Moneda 4 2 4 4 3 2 2" xfId="28465"/>
    <cellStyle name="Moneda 4 2 4 4 3 3" xfId="19056"/>
    <cellStyle name="Moneda 4 2 4 4 3 3 2" xfId="31599"/>
    <cellStyle name="Moneda 4 2 4 4 3 4" xfId="12788"/>
    <cellStyle name="Moneda 4 2 4 4 3 4 2" xfId="25332"/>
    <cellStyle name="Moneda 4 2 4 4 3 5" xfId="22199"/>
    <cellStyle name="Moneda 4 2 4 4 3 6" xfId="9650"/>
    <cellStyle name="Moneda 4 2 4 4 4" xfId="6188"/>
    <cellStyle name="Moneda 4 2 4 4 4 2" xfId="26556"/>
    <cellStyle name="Moneda 4 2 4 4 4 3" xfId="14012"/>
    <cellStyle name="Moneda 4 2 4 4 5" xfId="6184"/>
    <cellStyle name="Moneda 4 2 4 4 5 2" xfId="29689"/>
    <cellStyle name="Moneda 4 2 4 4 5 3" xfId="17145"/>
    <cellStyle name="Moneda 4 2 4 4 6" xfId="3225"/>
    <cellStyle name="Moneda 4 2 4 4 6 2" xfId="23423"/>
    <cellStyle name="Moneda 4 2 4 4 6 3" xfId="10879"/>
    <cellStyle name="Moneda 4 2 4 4 7" xfId="20290"/>
    <cellStyle name="Moneda 4 2 4 4 8" xfId="7741"/>
    <cellStyle name="Moneda 4 2 4 4 9" xfId="2126"/>
    <cellStyle name="Moneda 4 2 4 5" xfId="836"/>
    <cellStyle name="Moneda 4 2 4 5 2" xfId="6190"/>
    <cellStyle name="Moneda 4 2 4 5 2 2" xfId="16015"/>
    <cellStyle name="Moneda 4 2 4 5 2 2 2" xfId="28559"/>
    <cellStyle name="Moneda 4 2 4 5 2 3" xfId="19150"/>
    <cellStyle name="Moneda 4 2 4 5 2 3 2" xfId="31693"/>
    <cellStyle name="Moneda 4 2 4 5 2 4" xfId="12882"/>
    <cellStyle name="Moneda 4 2 4 5 2 4 2" xfId="25426"/>
    <cellStyle name="Moneda 4 2 4 5 2 5" xfId="22293"/>
    <cellStyle name="Moneda 4 2 4 5 2 6" xfId="9744"/>
    <cellStyle name="Moneda 4 2 4 5 3" xfId="6191"/>
    <cellStyle name="Moneda 4 2 4 5 3 2" xfId="27340"/>
    <cellStyle name="Moneda 4 2 4 5 3 3" xfId="14796"/>
    <cellStyle name="Moneda 4 2 4 5 4" xfId="6189"/>
    <cellStyle name="Moneda 4 2 4 5 4 2" xfId="30473"/>
    <cellStyle name="Moneda 4 2 4 5 4 3" xfId="17930"/>
    <cellStyle name="Moneda 4 2 4 5 5" xfId="3322"/>
    <cellStyle name="Moneda 4 2 4 5 5 2" xfId="24207"/>
    <cellStyle name="Moneda 4 2 4 5 5 3" xfId="11663"/>
    <cellStyle name="Moneda 4 2 4 5 6" xfId="21074"/>
    <cellStyle name="Moneda 4 2 4 5 7" xfId="8525"/>
    <cellStyle name="Moneda 4 2 4 5 8" xfId="2128"/>
    <cellStyle name="Moneda 4 2 4 6" xfId="3861"/>
    <cellStyle name="Moneda 4 2 4 6 2" xfId="6192"/>
    <cellStyle name="Moneda 4 2 4 6 2 2" xfId="26690"/>
    <cellStyle name="Moneda 4 2 4 6 2 3" xfId="14146"/>
    <cellStyle name="Moneda 4 2 4 6 3" xfId="17279"/>
    <cellStyle name="Moneda 4 2 4 6 3 2" xfId="29823"/>
    <cellStyle name="Moneda 4 2 4 6 4" xfId="11013"/>
    <cellStyle name="Moneda 4 2 4 6 4 2" xfId="23557"/>
    <cellStyle name="Moneda 4 2 4 6 5" xfId="20424"/>
    <cellStyle name="Moneda 4 2 4 6 6" xfId="7875"/>
    <cellStyle name="Moneda 4 2 4 7" xfId="6193"/>
    <cellStyle name="Moneda 4 2 4 7 2" xfId="15365"/>
    <cellStyle name="Moneda 4 2 4 7 2 2" xfId="27909"/>
    <cellStyle name="Moneda 4 2 4 7 3" xfId="18500"/>
    <cellStyle name="Moneda 4 2 4 7 3 2" xfId="31043"/>
    <cellStyle name="Moneda 4 2 4 7 4" xfId="12232"/>
    <cellStyle name="Moneda 4 2 4 7 4 2" xfId="24776"/>
    <cellStyle name="Moneda 4 2 4 7 5" xfId="21643"/>
    <cellStyle name="Moneda 4 2 4 7 6" xfId="9094"/>
    <cellStyle name="Moneda 4 2 4 8" xfId="6194"/>
    <cellStyle name="Moneda 4 2 4 8 2" xfId="26000"/>
    <cellStyle name="Moneda 4 2 4 8 3" xfId="13456"/>
    <cellStyle name="Moneda 4 2 4 9" xfId="6167"/>
    <cellStyle name="Moneda 4 2 4 9 2" xfId="29133"/>
    <cellStyle name="Moneda 4 2 4 9 3" xfId="16589"/>
    <cellStyle name="Moneda 4 2 5" xfId="837"/>
    <cellStyle name="Moneda 4 2 5 2" xfId="838"/>
    <cellStyle name="Moneda 4 2 5 2 2" xfId="6196"/>
    <cellStyle name="Moneda 4 2 5 2 3" xfId="2130"/>
    <cellStyle name="Moneda 4 2 5 3" xfId="839"/>
    <cellStyle name="Moneda 4 2 5 3 2" xfId="6197"/>
    <cellStyle name="Moneda 4 2 5 3 3" xfId="2131"/>
    <cellStyle name="Moneda 4 2 5 4" xfId="6198"/>
    <cellStyle name="Moneda 4 2 5 5" xfId="6195"/>
    <cellStyle name="Moneda 4 2 5 6" xfId="2777"/>
    <cellStyle name="Moneda 4 2 5 7" xfId="2129"/>
    <cellStyle name="Moneda 4 2 6" xfId="840"/>
    <cellStyle name="Moneda 4 2 6 10" xfId="2132"/>
    <cellStyle name="Moneda 4 2 6 2" xfId="841"/>
    <cellStyle name="Moneda 4 2 6 2 2" xfId="6201"/>
    <cellStyle name="Moneda 4 2 6 2 2 2" xfId="16185"/>
    <cellStyle name="Moneda 4 2 6 2 2 2 2" xfId="28729"/>
    <cellStyle name="Moneda 4 2 6 2 2 3" xfId="19320"/>
    <cellStyle name="Moneda 4 2 6 2 2 3 2" xfId="31863"/>
    <cellStyle name="Moneda 4 2 6 2 2 4" xfId="13052"/>
    <cellStyle name="Moneda 4 2 6 2 2 4 2" xfId="25596"/>
    <cellStyle name="Moneda 4 2 6 2 2 5" xfId="22463"/>
    <cellStyle name="Moneda 4 2 6 2 2 6" xfId="9914"/>
    <cellStyle name="Moneda 4 2 6 2 3" xfId="6202"/>
    <cellStyle name="Moneda 4 2 6 2 3 2" xfId="27510"/>
    <cellStyle name="Moneda 4 2 6 2 3 3" xfId="14966"/>
    <cellStyle name="Moneda 4 2 6 2 4" xfId="6200"/>
    <cellStyle name="Moneda 4 2 6 2 4 2" xfId="30644"/>
    <cellStyle name="Moneda 4 2 6 2 4 3" xfId="18101"/>
    <cellStyle name="Moneda 4 2 6 2 5" xfId="3499"/>
    <cellStyle name="Moneda 4 2 6 2 5 2" xfId="24377"/>
    <cellStyle name="Moneda 4 2 6 2 5 3" xfId="11833"/>
    <cellStyle name="Moneda 4 2 6 2 6" xfId="21244"/>
    <cellStyle name="Moneda 4 2 6 2 7" xfId="8695"/>
    <cellStyle name="Moneda 4 2 6 2 8" xfId="2133"/>
    <cellStyle name="Moneda 4 2 6 3" xfId="842"/>
    <cellStyle name="Moneda 4 2 6 3 2" xfId="6204"/>
    <cellStyle name="Moneda 4 2 6 3 2 2" xfId="26821"/>
    <cellStyle name="Moneda 4 2 6 3 2 3" xfId="14277"/>
    <cellStyle name="Moneda 4 2 6 3 3" xfId="6203"/>
    <cellStyle name="Moneda 4 2 6 3 3 2" xfId="29954"/>
    <cellStyle name="Moneda 4 2 6 3 3 3" xfId="17410"/>
    <cellStyle name="Moneda 4 2 6 3 4" xfId="11144"/>
    <cellStyle name="Moneda 4 2 6 3 4 2" xfId="23688"/>
    <cellStyle name="Moneda 4 2 6 3 5" xfId="20555"/>
    <cellStyle name="Moneda 4 2 6 3 6" xfId="8006"/>
    <cellStyle name="Moneda 4 2 6 3 7" xfId="2134"/>
    <cellStyle name="Moneda 4 2 6 4" xfId="6205"/>
    <cellStyle name="Moneda 4 2 6 4 2" xfId="15496"/>
    <cellStyle name="Moneda 4 2 6 4 2 2" xfId="28040"/>
    <cellStyle name="Moneda 4 2 6 4 3" xfId="18631"/>
    <cellStyle name="Moneda 4 2 6 4 3 2" xfId="31174"/>
    <cellStyle name="Moneda 4 2 6 4 4" xfId="12363"/>
    <cellStyle name="Moneda 4 2 6 4 4 2" xfId="24907"/>
    <cellStyle name="Moneda 4 2 6 4 5" xfId="21774"/>
    <cellStyle name="Moneda 4 2 6 4 6" xfId="9225"/>
    <cellStyle name="Moneda 4 2 6 5" xfId="6206"/>
    <cellStyle name="Moneda 4 2 6 5 2" xfId="26131"/>
    <cellStyle name="Moneda 4 2 6 5 3" xfId="13587"/>
    <cellStyle name="Moneda 4 2 6 6" xfId="6199"/>
    <cellStyle name="Moneda 4 2 6 6 2" xfId="29264"/>
    <cellStyle name="Moneda 4 2 6 6 3" xfId="16720"/>
    <cellStyle name="Moneda 4 2 6 7" xfId="2794"/>
    <cellStyle name="Moneda 4 2 6 7 2" xfId="22998"/>
    <cellStyle name="Moneda 4 2 6 7 3" xfId="10454"/>
    <cellStyle name="Moneda 4 2 6 8" xfId="19865"/>
    <cellStyle name="Moneda 4 2 6 9" xfId="7316"/>
    <cellStyle name="Moneda 4 2 7" xfId="843"/>
    <cellStyle name="Moneda 4 2 7 10" xfId="2135"/>
    <cellStyle name="Moneda 4 2 7 2" xfId="844"/>
    <cellStyle name="Moneda 4 2 7 2 2" xfId="6209"/>
    <cellStyle name="Moneda 4 2 7 2 2 2" xfId="16370"/>
    <cellStyle name="Moneda 4 2 7 2 2 2 2" xfId="28914"/>
    <cellStyle name="Moneda 4 2 7 2 2 3" xfId="19505"/>
    <cellStyle name="Moneda 4 2 7 2 2 3 2" xfId="32048"/>
    <cellStyle name="Moneda 4 2 7 2 2 4" xfId="13237"/>
    <cellStyle name="Moneda 4 2 7 2 2 4 2" xfId="25781"/>
    <cellStyle name="Moneda 4 2 7 2 2 5" xfId="22648"/>
    <cellStyle name="Moneda 4 2 7 2 2 6" xfId="10099"/>
    <cellStyle name="Moneda 4 2 7 2 3" xfId="6210"/>
    <cellStyle name="Moneda 4 2 7 2 3 2" xfId="27695"/>
    <cellStyle name="Moneda 4 2 7 2 3 3" xfId="15151"/>
    <cellStyle name="Moneda 4 2 7 2 4" xfId="6208"/>
    <cellStyle name="Moneda 4 2 7 2 4 2" xfId="30829"/>
    <cellStyle name="Moneda 4 2 7 2 4 3" xfId="18286"/>
    <cellStyle name="Moneda 4 2 7 2 5" xfId="3686"/>
    <cellStyle name="Moneda 4 2 7 2 5 2" xfId="24562"/>
    <cellStyle name="Moneda 4 2 7 2 5 3" xfId="12018"/>
    <cellStyle name="Moneda 4 2 7 2 6" xfId="21429"/>
    <cellStyle name="Moneda 4 2 7 2 7" xfId="8880"/>
    <cellStyle name="Moneda 4 2 7 2 8" xfId="2136"/>
    <cellStyle name="Moneda 4 2 7 3" xfId="845"/>
    <cellStyle name="Moneda 4 2 7 3 2" xfId="6212"/>
    <cellStyle name="Moneda 4 2 7 3 2 2" xfId="27006"/>
    <cellStyle name="Moneda 4 2 7 3 2 3" xfId="14462"/>
    <cellStyle name="Moneda 4 2 7 3 3" xfId="6211"/>
    <cellStyle name="Moneda 4 2 7 3 3 2" xfId="30139"/>
    <cellStyle name="Moneda 4 2 7 3 3 3" xfId="17595"/>
    <cellStyle name="Moneda 4 2 7 3 4" xfId="11329"/>
    <cellStyle name="Moneda 4 2 7 3 4 2" xfId="23873"/>
    <cellStyle name="Moneda 4 2 7 3 5" xfId="20740"/>
    <cellStyle name="Moneda 4 2 7 3 6" xfId="8191"/>
    <cellStyle name="Moneda 4 2 7 3 7" xfId="2137"/>
    <cellStyle name="Moneda 4 2 7 4" xfId="6213"/>
    <cellStyle name="Moneda 4 2 7 4 2" xfId="15681"/>
    <cellStyle name="Moneda 4 2 7 4 2 2" xfId="28225"/>
    <cellStyle name="Moneda 4 2 7 4 3" xfId="18816"/>
    <cellStyle name="Moneda 4 2 7 4 3 2" xfId="31359"/>
    <cellStyle name="Moneda 4 2 7 4 4" xfId="12548"/>
    <cellStyle name="Moneda 4 2 7 4 4 2" xfId="25092"/>
    <cellStyle name="Moneda 4 2 7 4 5" xfId="21959"/>
    <cellStyle name="Moneda 4 2 7 4 6" xfId="9410"/>
    <cellStyle name="Moneda 4 2 7 5" xfId="6214"/>
    <cellStyle name="Moneda 4 2 7 5 2" xfId="26316"/>
    <cellStyle name="Moneda 4 2 7 5 3" xfId="13772"/>
    <cellStyle name="Moneda 4 2 7 6" xfId="6207"/>
    <cellStyle name="Moneda 4 2 7 6 2" xfId="29449"/>
    <cellStyle name="Moneda 4 2 7 6 3" xfId="16905"/>
    <cellStyle name="Moneda 4 2 7 7" xfId="2980"/>
    <cellStyle name="Moneda 4 2 7 7 2" xfId="23183"/>
    <cellStyle name="Moneda 4 2 7 7 3" xfId="10639"/>
    <cellStyle name="Moneda 4 2 7 8" xfId="20050"/>
    <cellStyle name="Moneda 4 2 7 9" xfId="7501"/>
    <cellStyle name="Moneda 4 2 8" xfId="846"/>
    <cellStyle name="Moneda 4 2 8 2" xfId="847"/>
    <cellStyle name="Moneda 4 2 8 2 2" xfId="6217"/>
    <cellStyle name="Moneda 4 2 8 2 2 2" xfId="27166"/>
    <cellStyle name="Moneda 4 2 8 2 2 3" xfId="14622"/>
    <cellStyle name="Moneda 4 2 8 2 3" xfId="6216"/>
    <cellStyle name="Moneda 4 2 8 2 3 2" xfId="30299"/>
    <cellStyle name="Moneda 4 2 8 2 3 3" xfId="17755"/>
    <cellStyle name="Moneda 4 2 8 2 4" xfId="11489"/>
    <cellStyle name="Moneda 4 2 8 2 4 2" xfId="24033"/>
    <cellStyle name="Moneda 4 2 8 2 5" xfId="20900"/>
    <cellStyle name="Moneda 4 2 8 2 6" xfId="8351"/>
    <cellStyle name="Moneda 4 2 8 2 7" xfId="2139"/>
    <cellStyle name="Moneda 4 2 8 3" xfId="6218"/>
    <cellStyle name="Moneda 4 2 8 3 2" xfId="15841"/>
    <cellStyle name="Moneda 4 2 8 3 2 2" xfId="28385"/>
    <cellStyle name="Moneda 4 2 8 3 3" xfId="18976"/>
    <cellStyle name="Moneda 4 2 8 3 3 2" xfId="31519"/>
    <cellStyle name="Moneda 4 2 8 3 4" xfId="12708"/>
    <cellStyle name="Moneda 4 2 8 3 4 2" xfId="25252"/>
    <cellStyle name="Moneda 4 2 8 3 5" xfId="22119"/>
    <cellStyle name="Moneda 4 2 8 3 6" xfId="9570"/>
    <cellStyle name="Moneda 4 2 8 4" xfId="6219"/>
    <cellStyle name="Moneda 4 2 8 4 2" xfId="26476"/>
    <cellStyle name="Moneda 4 2 8 4 3" xfId="13932"/>
    <cellStyle name="Moneda 4 2 8 5" xfId="6215"/>
    <cellStyle name="Moneda 4 2 8 5 2" xfId="29609"/>
    <cellStyle name="Moneda 4 2 8 5 3" xfId="17065"/>
    <cellStyle name="Moneda 4 2 8 6" xfId="3145"/>
    <cellStyle name="Moneda 4 2 8 6 2" xfId="23343"/>
    <cellStyle name="Moneda 4 2 8 6 3" xfId="10799"/>
    <cellStyle name="Moneda 4 2 8 7" xfId="20210"/>
    <cellStyle name="Moneda 4 2 8 8" xfId="7661"/>
    <cellStyle name="Moneda 4 2 8 9" xfId="2138"/>
    <cellStyle name="Moneda 4 2 9" xfId="848"/>
    <cellStyle name="Moneda 4 2 9 2" xfId="6221"/>
    <cellStyle name="Moneda 4 2 9 2 2" xfId="26636"/>
    <cellStyle name="Moneda 4 2 9 2 3" xfId="14092"/>
    <cellStyle name="Moneda 4 2 9 3" xfId="6220"/>
    <cellStyle name="Moneda 4 2 9 3 2" xfId="29769"/>
    <cellStyle name="Moneda 4 2 9 3 3" xfId="17225"/>
    <cellStyle name="Moneda 4 2 9 4" xfId="10959"/>
    <cellStyle name="Moneda 4 2 9 4 2" xfId="23503"/>
    <cellStyle name="Moneda 4 2 9 5" xfId="20370"/>
    <cellStyle name="Moneda 4 2 9 6" xfId="7821"/>
    <cellStyle name="Moneda 4 2 9 7" xfId="2140"/>
    <cellStyle name="Moneda 4 3" xfId="849"/>
    <cellStyle name="Moneda 4 3 10" xfId="6222"/>
    <cellStyle name="Moneda 4 3 10 2" xfId="29088"/>
    <cellStyle name="Moneda 4 3 10 3" xfId="16544"/>
    <cellStyle name="Moneda 4 3 11" xfId="2607"/>
    <cellStyle name="Moneda 4 3 11 2" xfId="22822"/>
    <cellStyle name="Moneda 4 3 11 3" xfId="10278"/>
    <cellStyle name="Moneda 4 3 12" xfId="19689"/>
    <cellStyle name="Moneda 4 3 13" xfId="7140"/>
    <cellStyle name="Moneda 4 3 14" xfId="2141"/>
    <cellStyle name="Moneda 4 3 2" xfId="850"/>
    <cellStyle name="Moneda 4 3 2 10" xfId="10332"/>
    <cellStyle name="Moneda 4 3 2 10 2" xfId="22876"/>
    <cellStyle name="Moneda 4 3 2 11" xfId="19743"/>
    <cellStyle name="Moneda 4 3 2 12" xfId="7194"/>
    <cellStyle name="Moneda 4 3 2 13" xfId="2142"/>
    <cellStyle name="Moneda 4 3 2 2" xfId="851"/>
    <cellStyle name="Moneda 4 3 2 2 10" xfId="2143"/>
    <cellStyle name="Moneda 4 3 2 2 2" xfId="852"/>
    <cellStyle name="Moneda 4 3 2 2 2 2" xfId="6226"/>
    <cellStyle name="Moneda 4 3 2 2 2 2 2" xfId="16248"/>
    <cellStyle name="Moneda 4 3 2 2 2 2 2 2" xfId="28792"/>
    <cellStyle name="Moneda 4 3 2 2 2 2 3" xfId="19383"/>
    <cellStyle name="Moneda 4 3 2 2 2 2 3 2" xfId="31926"/>
    <cellStyle name="Moneda 4 3 2 2 2 2 4" xfId="13115"/>
    <cellStyle name="Moneda 4 3 2 2 2 2 4 2" xfId="25659"/>
    <cellStyle name="Moneda 4 3 2 2 2 2 5" xfId="22526"/>
    <cellStyle name="Moneda 4 3 2 2 2 2 6" xfId="9977"/>
    <cellStyle name="Moneda 4 3 2 2 2 3" xfId="6227"/>
    <cellStyle name="Moneda 4 3 2 2 2 3 2" xfId="27573"/>
    <cellStyle name="Moneda 4 3 2 2 2 3 3" xfId="15029"/>
    <cellStyle name="Moneda 4 3 2 2 2 4" xfId="6225"/>
    <cellStyle name="Moneda 4 3 2 2 2 4 2" xfId="30707"/>
    <cellStyle name="Moneda 4 3 2 2 2 4 3" xfId="18164"/>
    <cellStyle name="Moneda 4 3 2 2 2 5" xfId="3562"/>
    <cellStyle name="Moneda 4 3 2 2 2 5 2" xfId="24440"/>
    <cellStyle name="Moneda 4 3 2 2 2 5 3" xfId="11896"/>
    <cellStyle name="Moneda 4 3 2 2 2 6" xfId="21307"/>
    <cellStyle name="Moneda 4 3 2 2 2 7" xfId="8758"/>
    <cellStyle name="Moneda 4 3 2 2 2 8" xfId="2144"/>
    <cellStyle name="Moneda 4 3 2 2 3" xfId="853"/>
    <cellStyle name="Moneda 4 3 2 2 3 2" xfId="6229"/>
    <cellStyle name="Moneda 4 3 2 2 3 2 2" xfId="26884"/>
    <cellStyle name="Moneda 4 3 2 2 3 2 3" xfId="14340"/>
    <cellStyle name="Moneda 4 3 2 2 3 3" xfId="6228"/>
    <cellStyle name="Moneda 4 3 2 2 3 3 2" xfId="30017"/>
    <cellStyle name="Moneda 4 3 2 2 3 3 3" xfId="17473"/>
    <cellStyle name="Moneda 4 3 2 2 3 4" xfId="11207"/>
    <cellStyle name="Moneda 4 3 2 2 3 4 2" xfId="23751"/>
    <cellStyle name="Moneda 4 3 2 2 3 5" xfId="20618"/>
    <cellStyle name="Moneda 4 3 2 2 3 6" xfId="8069"/>
    <cellStyle name="Moneda 4 3 2 2 3 7" xfId="2145"/>
    <cellStyle name="Moneda 4 3 2 2 4" xfId="6230"/>
    <cellStyle name="Moneda 4 3 2 2 4 2" xfId="15559"/>
    <cellStyle name="Moneda 4 3 2 2 4 2 2" xfId="28103"/>
    <cellStyle name="Moneda 4 3 2 2 4 3" xfId="18694"/>
    <cellStyle name="Moneda 4 3 2 2 4 3 2" xfId="31237"/>
    <cellStyle name="Moneda 4 3 2 2 4 4" xfId="12426"/>
    <cellStyle name="Moneda 4 3 2 2 4 4 2" xfId="24970"/>
    <cellStyle name="Moneda 4 3 2 2 4 5" xfId="21837"/>
    <cellStyle name="Moneda 4 3 2 2 4 6" xfId="9288"/>
    <cellStyle name="Moneda 4 3 2 2 5" xfId="6231"/>
    <cellStyle name="Moneda 4 3 2 2 5 2" xfId="26194"/>
    <cellStyle name="Moneda 4 3 2 2 5 3" xfId="13650"/>
    <cellStyle name="Moneda 4 3 2 2 6" xfId="6224"/>
    <cellStyle name="Moneda 4 3 2 2 6 2" xfId="29327"/>
    <cellStyle name="Moneda 4 3 2 2 6 3" xfId="16783"/>
    <cellStyle name="Moneda 4 3 2 2 7" xfId="2857"/>
    <cellStyle name="Moneda 4 3 2 2 7 2" xfId="23061"/>
    <cellStyle name="Moneda 4 3 2 2 7 3" xfId="10517"/>
    <cellStyle name="Moneda 4 3 2 2 8" xfId="19928"/>
    <cellStyle name="Moneda 4 3 2 2 9" xfId="7379"/>
    <cellStyle name="Moneda 4 3 2 3" xfId="854"/>
    <cellStyle name="Moneda 4 3 2 3 10" xfId="2146"/>
    <cellStyle name="Moneda 4 3 2 3 2" xfId="855"/>
    <cellStyle name="Moneda 4 3 2 3 2 2" xfId="6234"/>
    <cellStyle name="Moneda 4 3 2 3 2 2 2" xfId="16459"/>
    <cellStyle name="Moneda 4 3 2 3 2 2 2 2" xfId="29003"/>
    <cellStyle name="Moneda 4 3 2 3 2 2 3" xfId="19594"/>
    <cellStyle name="Moneda 4 3 2 3 2 2 3 2" xfId="32137"/>
    <cellStyle name="Moneda 4 3 2 3 2 2 4" xfId="13326"/>
    <cellStyle name="Moneda 4 3 2 3 2 2 4 2" xfId="25870"/>
    <cellStyle name="Moneda 4 3 2 3 2 2 5" xfId="22737"/>
    <cellStyle name="Moneda 4 3 2 3 2 2 6" xfId="10188"/>
    <cellStyle name="Moneda 4 3 2 3 2 3" xfId="6235"/>
    <cellStyle name="Moneda 4 3 2 3 2 3 2" xfId="27784"/>
    <cellStyle name="Moneda 4 3 2 3 2 3 3" xfId="15240"/>
    <cellStyle name="Moneda 4 3 2 3 2 4" xfId="6233"/>
    <cellStyle name="Moneda 4 3 2 3 2 4 2" xfId="30918"/>
    <cellStyle name="Moneda 4 3 2 3 2 4 3" xfId="18375"/>
    <cellStyle name="Moneda 4 3 2 3 2 5" xfId="3775"/>
    <cellStyle name="Moneda 4 3 2 3 2 5 2" xfId="24651"/>
    <cellStyle name="Moneda 4 3 2 3 2 5 3" xfId="12107"/>
    <cellStyle name="Moneda 4 3 2 3 2 6" xfId="21518"/>
    <cellStyle name="Moneda 4 3 2 3 2 7" xfId="8969"/>
    <cellStyle name="Moneda 4 3 2 3 2 8" xfId="2147"/>
    <cellStyle name="Moneda 4 3 2 3 3" xfId="856"/>
    <cellStyle name="Moneda 4 3 2 3 3 2" xfId="6237"/>
    <cellStyle name="Moneda 4 3 2 3 3 2 2" xfId="27095"/>
    <cellStyle name="Moneda 4 3 2 3 3 2 3" xfId="14551"/>
    <cellStyle name="Moneda 4 3 2 3 3 3" xfId="6236"/>
    <cellStyle name="Moneda 4 3 2 3 3 3 2" xfId="30228"/>
    <cellStyle name="Moneda 4 3 2 3 3 3 3" xfId="17684"/>
    <cellStyle name="Moneda 4 3 2 3 3 4" xfId="11418"/>
    <cellStyle name="Moneda 4 3 2 3 3 4 2" xfId="23962"/>
    <cellStyle name="Moneda 4 3 2 3 3 5" xfId="20829"/>
    <cellStyle name="Moneda 4 3 2 3 3 6" xfId="8280"/>
    <cellStyle name="Moneda 4 3 2 3 3 7" xfId="2148"/>
    <cellStyle name="Moneda 4 3 2 3 4" xfId="6238"/>
    <cellStyle name="Moneda 4 3 2 3 4 2" xfId="15770"/>
    <cellStyle name="Moneda 4 3 2 3 4 2 2" xfId="28314"/>
    <cellStyle name="Moneda 4 3 2 3 4 3" xfId="18905"/>
    <cellStyle name="Moneda 4 3 2 3 4 3 2" xfId="31448"/>
    <cellStyle name="Moneda 4 3 2 3 4 4" xfId="12637"/>
    <cellStyle name="Moneda 4 3 2 3 4 4 2" xfId="25181"/>
    <cellStyle name="Moneda 4 3 2 3 4 5" xfId="22048"/>
    <cellStyle name="Moneda 4 3 2 3 4 6" xfId="9499"/>
    <cellStyle name="Moneda 4 3 2 3 5" xfId="6239"/>
    <cellStyle name="Moneda 4 3 2 3 5 2" xfId="26405"/>
    <cellStyle name="Moneda 4 3 2 3 5 3" xfId="13861"/>
    <cellStyle name="Moneda 4 3 2 3 6" xfId="6232"/>
    <cellStyle name="Moneda 4 3 2 3 6 2" xfId="29538"/>
    <cellStyle name="Moneda 4 3 2 3 6 3" xfId="16994"/>
    <cellStyle name="Moneda 4 3 2 3 7" xfId="3069"/>
    <cellStyle name="Moneda 4 3 2 3 7 2" xfId="23272"/>
    <cellStyle name="Moneda 4 3 2 3 7 3" xfId="10728"/>
    <cellStyle name="Moneda 4 3 2 3 8" xfId="20139"/>
    <cellStyle name="Moneda 4 3 2 3 9" xfId="7590"/>
    <cellStyle name="Moneda 4 3 2 4" xfId="857"/>
    <cellStyle name="Moneda 4 3 2 4 2" xfId="858"/>
    <cellStyle name="Moneda 4 3 2 4 2 2" xfId="6242"/>
    <cellStyle name="Moneda 4 3 2 4 2 2 2" xfId="27255"/>
    <cellStyle name="Moneda 4 3 2 4 2 2 3" xfId="14711"/>
    <cellStyle name="Moneda 4 3 2 4 2 3" xfId="6241"/>
    <cellStyle name="Moneda 4 3 2 4 2 3 2" xfId="30388"/>
    <cellStyle name="Moneda 4 3 2 4 2 3 3" xfId="17844"/>
    <cellStyle name="Moneda 4 3 2 4 2 4" xfId="11578"/>
    <cellStyle name="Moneda 4 3 2 4 2 4 2" xfId="24122"/>
    <cellStyle name="Moneda 4 3 2 4 2 5" xfId="20989"/>
    <cellStyle name="Moneda 4 3 2 4 2 6" xfId="8440"/>
    <cellStyle name="Moneda 4 3 2 4 2 7" xfId="2150"/>
    <cellStyle name="Moneda 4 3 2 4 3" xfId="6243"/>
    <cellStyle name="Moneda 4 3 2 4 3 2" xfId="15930"/>
    <cellStyle name="Moneda 4 3 2 4 3 2 2" xfId="28474"/>
    <cellStyle name="Moneda 4 3 2 4 3 3" xfId="19065"/>
    <cellStyle name="Moneda 4 3 2 4 3 3 2" xfId="31608"/>
    <cellStyle name="Moneda 4 3 2 4 3 4" xfId="12797"/>
    <cellStyle name="Moneda 4 3 2 4 3 4 2" xfId="25341"/>
    <cellStyle name="Moneda 4 3 2 4 3 5" xfId="22208"/>
    <cellStyle name="Moneda 4 3 2 4 3 6" xfId="9659"/>
    <cellStyle name="Moneda 4 3 2 4 4" xfId="6244"/>
    <cellStyle name="Moneda 4 3 2 4 4 2" xfId="26565"/>
    <cellStyle name="Moneda 4 3 2 4 4 3" xfId="14021"/>
    <cellStyle name="Moneda 4 3 2 4 5" xfId="6240"/>
    <cellStyle name="Moneda 4 3 2 4 5 2" xfId="29698"/>
    <cellStyle name="Moneda 4 3 2 4 5 3" xfId="17154"/>
    <cellStyle name="Moneda 4 3 2 4 6" xfId="3234"/>
    <cellStyle name="Moneda 4 3 2 4 6 2" xfId="23432"/>
    <cellStyle name="Moneda 4 3 2 4 6 3" xfId="10888"/>
    <cellStyle name="Moneda 4 3 2 4 7" xfId="20299"/>
    <cellStyle name="Moneda 4 3 2 4 8" xfId="7750"/>
    <cellStyle name="Moneda 4 3 2 4 9" xfId="2149"/>
    <cellStyle name="Moneda 4 3 2 5" xfId="859"/>
    <cellStyle name="Moneda 4 3 2 5 2" xfId="6246"/>
    <cellStyle name="Moneda 4 3 2 5 2 2" xfId="16094"/>
    <cellStyle name="Moneda 4 3 2 5 2 2 2" xfId="28638"/>
    <cellStyle name="Moneda 4 3 2 5 2 3" xfId="19229"/>
    <cellStyle name="Moneda 4 3 2 5 2 3 2" xfId="31772"/>
    <cellStyle name="Moneda 4 3 2 5 2 4" xfId="12961"/>
    <cellStyle name="Moneda 4 3 2 5 2 4 2" xfId="25505"/>
    <cellStyle name="Moneda 4 3 2 5 2 5" xfId="22372"/>
    <cellStyle name="Moneda 4 3 2 5 2 6" xfId="9823"/>
    <cellStyle name="Moneda 4 3 2 5 3" xfId="6247"/>
    <cellStyle name="Moneda 4 3 2 5 3 2" xfId="27419"/>
    <cellStyle name="Moneda 4 3 2 5 3 3" xfId="14875"/>
    <cellStyle name="Moneda 4 3 2 5 4" xfId="6245"/>
    <cellStyle name="Moneda 4 3 2 5 4 2" xfId="30553"/>
    <cellStyle name="Moneda 4 3 2 5 4 3" xfId="18010"/>
    <cellStyle name="Moneda 4 3 2 5 5" xfId="3408"/>
    <cellStyle name="Moneda 4 3 2 5 5 2" xfId="24286"/>
    <cellStyle name="Moneda 4 3 2 5 5 3" xfId="11742"/>
    <cellStyle name="Moneda 4 3 2 5 6" xfId="21153"/>
    <cellStyle name="Moneda 4 3 2 5 7" xfId="8604"/>
    <cellStyle name="Moneda 4 3 2 5 8" xfId="2151"/>
    <cellStyle name="Moneda 4 3 2 6" xfId="6248"/>
    <cellStyle name="Moneda 4 3 2 6 2" xfId="14155"/>
    <cellStyle name="Moneda 4 3 2 6 2 2" xfId="26699"/>
    <cellStyle name="Moneda 4 3 2 6 3" xfId="17288"/>
    <cellStyle name="Moneda 4 3 2 6 3 2" xfId="29832"/>
    <cellStyle name="Moneda 4 3 2 6 4" xfId="11022"/>
    <cellStyle name="Moneda 4 3 2 6 4 2" xfId="23566"/>
    <cellStyle name="Moneda 4 3 2 6 5" xfId="20433"/>
    <cellStyle name="Moneda 4 3 2 6 6" xfId="7884"/>
    <cellStyle name="Moneda 4 3 2 7" xfId="6249"/>
    <cellStyle name="Moneda 4 3 2 7 2" xfId="15374"/>
    <cellStyle name="Moneda 4 3 2 7 2 2" xfId="27918"/>
    <cellStyle name="Moneda 4 3 2 7 3" xfId="18509"/>
    <cellStyle name="Moneda 4 3 2 7 3 2" xfId="31052"/>
    <cellStyle name="Moneda 4 3 2 7 4" xfId="12241"/>
    <cellStyle name="Moneda 4 3 2 7 4 2" xfId="24785"/>
    <cellStyle name="Moneda 4 3 2 7 5" xfId="21652"/>
    <cellStyle name="Moneda 4 3 2 7 6" xfId="9103"/>
    <cellStyle name="Moneda 4 3 2 8" xfId="6223"/>
    <cellStyle name="Moneda 4 3 2 8 2" xfId="26009"/>
    <cellStyle name="Moneda 4 3 2 8 3" xfId="13465"/>
    <cellStyle name="Moneda 4 3 2 9" xfId="2662"/>
    <cellStyle name="Moneda 4 3 2 9 2" xfId="29142"/>
    <cellStyle name="Moneda 4 3 2 9 3" xfId="16598"/>
    <cellStyle name="Moneda 4 3 3" xfId="860"/>
    <cellStyle name="Moneda 4 3 3 10" xfId="2152"/>
    <cellStyle name="Moneda 4 3 3 2" xfId="861"/>
    <cellStyle name="Moneda 4 3 3 2 2" xfId="6252"/>
    <cellStyle name="Moneda 4 3 3 2 2 2" xfId="16194"/>
    <cellStyle name="Moneda 4 3 3 2 2 2 2" xfId="28738"/>
    <cellStyle name="Moneda 4 3 3 2 2 3" xfId="19329"/>
    <cellStyle name="Moneda 4 3 3 2 2 3 2" xfId="31872"/>
    <cellStyle name="Moneda 4 3 3 2 2 4" xfId="13061"/>
    <cellStyle name="Moneda 4 3 3 2 2 4 2" xfId="25605"/>
    <cellStyle name="Moneda 4 3 3 2 2 5" xfId="22472"/>
    <cellStyle name="Moneda 4 3 3 2 2 6" xfId="9923"/>
    <cellStyle name="Moneda 4 3 3 2 3" xfId="6253"/>
    <cellStyle name="Moneda 4 3 3 2 3 2" xfId="27519"/>
    <cellStyle name="Moneda 4 3 3 2 3 3" xfId="14975"/>
    <cellStyle name="Moneda 4 3 3 2 4" xfId="6251"/>
    <cellStyle name="Moneda 4 3 3 2 4 2" xfId="30653"/>
    <cellStyle name="Moneda 4 3 3 2 4 3" xfId="18110"/>
    <cellStyle name="Moneda 4 3 3 2 5" xfId="3508"/>
    <cellStyle name="Moneda 4 3 3 2 5 2" xfId="24386"/>
    <cellStyle name="Moneda 4 3 3 2 5 3" xfId="11842"/>
    <cellStyle name="Moneda 4 3 3 2 6" xfId="21253"/>
    <cellStyle name="Moneda 4 3 3 2 7" xfId="8704"/>
    <cellStyle name="Moneda 4 3 3 2 8" xfId="2153"/>
    <cellStyle name="Moneda 4 3 3 3" xfId="862"/>
    <cellStyle name="Moneda 4 3 3 3 2" xfId="6255"/>
    <cellStyle name="Moneda 4 3 3 3 2 2" xfId="26830"/>
    <cellStyle name="Moneda 4 3 3 3 2 3" xfId="14286"/>
    <cellStyle name="Moneda 4 3 3 3 3" xfId="6254"/>
    <cellStyle name="Moneda 4 3 3 3 3 2" xfId="29963"/>
    <cellStyle name="Moneda 4 3 3 3 3 3" xfId="17419"/>
    <cellStyle name="Moneda 4 3 3 3 4" xfId="11153"/>
    <cellStyle name="Moneda 4 3 3 3 4 2" xfId="23697"/>
    <cellStyle name="Moneda 4 3 3 3 5" xfId="20564"/>
    <cellStyle name="Moneda 4 3 3 3 6" xfId="8015"/>
    <cellStyle name="Moneda 4 3 3 3 7" xfId="2154"/>
    <cellStyle name="Moneda 4 3 3 4" xfId="6256"/>
    <cellStyle name="Moneda 4 3 3 4 2" xfId="15505"/>
    <cellStyle name="Moneda 4 3 3 4 2 2" xfId="28049"/>
    <cellStyle name="Moneda 4 3 3 4 3" xfId="18640"/>
    <cellStyle name="Moneda 4 3 3 4 3 2" xfId="31183"/>
    <cellStyle name="Moneda 4 3 3 4 4" xfId="12372"/>
    <cellStyle name="Moneda 4 3 3 4 4 2" xfId="24916"/>
    <cellStyle name="Moneda 4 3 3 4 5" xfId="21783"/>
    <cellStyle name="Moneda 4 3 3 4 6" xfId="9234"/>
    <cellStyle name="Moneda 4 3 3 5" xfId="6257"/>
    <cellStyle name="Moneda 4 3 3 5 2" xfId="26140"/>
    <cellStyle name="Moneda 4 3 3 5 3" xfId="13596"/>
    <cellStyle name="Moneda 4 3 3 6" xfId="6250"/>
    <cellStyle name="Moneda 4 3 3 6 2" xfId="29273"/>
    <cellStyle name="Moneda 4 3 3 6 3" xfId="16729"/>
    <cellStyle name="Moneda 4 3 3 7" xfId="2803"/>
    <cellStyle name="Moneda 4 3 3 7 2" xfId="23007"/>
    <cellStyle name="Moneda 4 3 3 7 3" xfId="10463"/>
    <cellStyle name="Moneda 4 3 3 8" xfId="19874"/>
    <cellStyle name="Moneda 4 3 3 9" xfId="7325"/>
    <cellStyle name="Moneda 4 3 4" xfId="863"/>
    <cellStyle name="Moneda 4 3 4 10" xfId="2155"/>
    <cellStyle name="Moneda 4 3 4 2" xfId="864"/>
    <cellStyle name="Moneda 4 3 4 2 2" xfId="6260"/>
    <cellStyle name="Moneda 4 3 4 2 2 2" xfId="16379"/>
    <cellStyle name="Moneda 4 3 4 2 2 2 2" xfId="28923"/>
    <cellStyle name="Moneda 4 3 4 2 2 3" xfId="19514"/>
    <cellStyle name="Moneda 4 3 4 2 2 3 2" xfId="32057"/>
    <cellStyle name="Moneda 4 3 4 2 2 4" xfId="13246"/>
    <cellStyle name="Moneda 4 3 4 2 2 4 2" xfId="25790"/>
    <cellStyle name="Moneda 4 3 4 2 2 5" xfId="22657"/>
    <cellStyle name="Moneda 4 3 4 2 2 6" xfId="10108"/>
    <cellStyle name="Moneda 4 3 4 2 3" xfId="6261"/>
    <cellStyle name="Moneda 4 3 4 2 3 2" xfId="27704"/>
    <cellStyle name="Moneda 4 3 4 2 3 3" xfId="15160"/>
    <cellStyle name="Moneda 4 3 4 2 4" xfId="6259"/>
    <cellStyle name="Moneda 4 3 4 2 4 2" xfId="30838"/>
    <cellStyle name="Moneda 4 3 4 2 4 3" xfId="18295"/>
    <cellStyle name="Moneda 4 3 4 2 5" xfId="3695"/>
    <cellStyle name="Moneda 4 3 4 2 5 2" xfId="24571"/>
    <cellStyle name="Moneda 4 3 4 2 5 3" xfId="12027"/>
    <cellStyle name="Moneda 4 3 4 2 6" xfId="21438"/>
    <cellStyle name="Moneda 4 3 4 2 7" xfId="8889"/>
    <cellStyle name="Moneda 4 3 4 2 8" xfId="2156"/>
    <cellStyle name="Moneda 4 3 4 3" xfId="865"/>
    <cellStyle name="Moneda 4 3 4 3 2" xfId="6263"/>
    <cellStyle name="Moneda 4 3 4 3 2 2" xfId="27015"/>
    <cellStyle name="Moneda 4 3 4 3 2 3" xfId="14471"/>
    <cellStyle name="Moneda 4 3 4 3 3" xfId="6262"/>
    <cellStyle name="Moneda 4 3 4 3 3 2" xfId="30148"/>
    <cellStyle name="Moneda 4 3 4 3 3 3" xfId="17604"/>
    <cellStyle name="Moneda 4 3 4 3 4" xfId="11338"/>
    <cellStyle name="Moneda 4 3 4 3 4 2" xfId="23882"/>
    <cellStyle name="Moneda 4 3 4 3 5" xfId="20749"/>
    <cellStyle name="Moneda 4 3 4 3 6" xfId="8200"/>
    <cellStyle name="Moneda 4 3 4 3 7" xfId="2157"/>
    <cellStyle name="Moneda 4 3 4 4" xfId="6264"/>
    <cellStyle name="Moneda 4 3 4 4 2" xfId="15690"/>
    <cellStyle name="Moneda 4 3 4 4 2 2" xfId="28234"/>
    <cellStyle name="Moneda 4 3 4 4 3" xfId="18825"/>
    <cellStyle name="Moneda 4 3 4 4 3 2" xfId="31368"/>
    <cellStyle name="Moneda 4 3 4 4 4" xfId="12557"/>
    <cellStyle name="Moneda 4 3 4 4 4 2" xfId="25101"/>
    <cellStyle name="Moneda 4 3 4 4 5" xfId="21968"/>
    <cellStyle name="Moneda 4 3 4 4 6" xfId="9419"/>
    <cellStyle name="Moneda 4 3 4 5" xfId="6265"/>
    <cellStyle name="Moneda 4 3 4 5 2" xfId="26325"/>
    <cellStyle name="Moneda 4 3 4 5 3" xfId="13781"/>
    <cellStyle name="Moneda 4 3 4 6" xfId="6258"/>
    <cellStyle name="Moneda 4 3 4 6 2" xfId="29458"/>
    <cellStyle name="Moneda 4 3 4 6 3" xfId="16914"/>
    <cellStyle name="Moneda 4 3 4 7" xfId="2989"/>
    <cellStyle name="Moneda 4 3 4 7 2" xfId="23192"/>
    <cellStyle name="Moneda 4 3 4 7 3" xfId="10648"/>
    <cellStyle name="Moneda 4 3 4 8" xfId="20059"/>
    <cellStyle name="Moneda 4 3 4 9" xfId="7510"/>
    <cellStyle name="Moneda 4 3 5" xfId="866"/>
    <cellStyle name="Moneda 4 3 5 2" xfId="867"/>
    <cellStyle name="Moneda 4 3 5 2 2" xfId="6268"/>
    <cellStyle name="Moneda 4 3 5 2 2 2" xfId="27175"/>
    <cellStyle name="Moneda 4 3 5 2 2 3" xfId="14631"/>
    <cellStyle name="Moneda 4 3 5 2 3" xfId="6267"/>
    <cellStyle name="Moneda 4 3 5 2 3 2" xfId="30308"/>
    <cellStyle name="Moneda 4 3 5 2 3 3" xfId="17764"/>
    <cellStyle name="Moneda 4 3 5 2 4" xfId="11498"/>
    <cellStyle name="Moneda 4 3 5 2 4 2" xfId="24042"/>
    <cellStyle name="Moneda 4 3 5 2 5" xfId="20909"/>
    <cellStyle name="Moneda 4 3 5 2 6" xfId="8360"/>
    <cellStyle name="Moneda 4 3 5 2 7" xfId="2159"/>
    <cellStyle name="Moneda 4 3 5 3" xfId="6269"/>
    <cellStyle name="Moneda 4 3 5 3 2" xfId="15850"/>
    <cellStyle name="Moneda 4 3 5 3 2 2" xfId="28394"/>
    <cellStyle name="Moneda 4 3 5 3 3" xfId="18985"/>
    <cellStyle name="Moneda 4 3 5 3 3 2" xfId="31528"/>
    <cellStyle name="Moneda 4 3 5 3 4" xfId="12717"/>
    <cellStyle name="Moneda 4 3 5 3 4 2" xfId="25261"/>
    <cellStyle name="Moneda 4 3 5 3 5" xfId="22128"/>
    <cellStyle name="Moneda 4 3 5 3 6" xfId="9579"/>
    <cellStyle name="Moneda 4 3 5 4" xfId="6270"/>
    <cellStyle name="Moneda 4 3 5 4 2" xfId="26485"/>
    <cellStyle name="Moneda 4 3 5 4 3" xfId="13941"/>
    <cellStyle name="Moneda 4 3 5 5" xfId="6266"/>
    <cellStyle name="Moneda 4 3 5 5 2" xfId="29618"/>
    <cellStyle name="Moneda 4 3 5 5 3" xfId="17074"/>
    <cellStyle name="Moneda 4 3 5 6" xfId="3154"/>
    <cellStyle name="Moneda 4 3 5 6 2" xfId="23352"/>
    <cellStyle name="Moneda 4 3 5 6 3" xfId="10808"/>
    <cellStyle name="Moneda 4 3 5 7" xfId="20219"/>
    <cellStyle name="Moneda 4 3 5 8" xfId="7670"/>
    <cellStyle name="Moneda 4 3 5 9" xfId="2158"/>
    <cellStyle name="Moneda 4 3 6" xfId="868"/>
    <cellStyle name="Moneda 4 3 6 2" xfId="6272"/>
    <cellStyle name="Moneda 4 3 6 2 2" xfId="16021"/>
    <cellStyle name="Moneda 4 3 6 2 2 2" xfId="28565"/>
    <cellStyle name="Moneda 4 3 6 2 3" xfId="19156"/>
    <cellStyle name="Moneda 4 3 6 2 3 2" xfId="31699"/>
    <cellStyle name="Moneda 4 3 6 2 4" xfId="12888"/>
    <cellStyle name="Moneda 4 3 6 2 4 2" xfId="25432"/>
    <cellStyle name="Moneda 4 3 6 2 5" xfId="22299"/>
    <cellStyle name="Moneda 4 3 6 2 6" xfId="9750"/>
    <cellStyle name="Moneda 4 3 6 3" xfId="6273"/>
    <cellStyle name="Moneda 4 3 6 3 2" xfId="27346"/>
    <cellStyle name="Moneda 4 3 6 3 3" xfId="14802"/>
    <cellStyle name="Moneda 4 3 6 4" xfId="6271"/>
    <cellStyle name="Moneda 4 3 6 4 2" xfId="30479"/>
    <cellStyle name="Moneda 4 3 6 4 3" xfId="17936"/>
    <cellStyle name="Moneda 4 3 6 5" xfId="3328"/>
    <cellStyle name="Moneda 4 3 6 5 2" xfId="24213"/>
    <cellStyle name="Moneda 4 3 6 5 3" xfId="11669"/>
    <cellStyle name="Moneda 4 3 6 6" xfId="21080"/>
    <cellStyle name="Moneda 4 3 6 7" xfId="8531"/>
    <cellStyle name="Moneda 4 3 6 8" xfId="2160"/>
    <cellStyle name="Moneda 4 3 7" xfId="3867"/>
    <cellStyle name="Moneda 4 3 7 2" xfId="6274"/>
    <cellStyle name="Moneda 4 3 7 2 2" xfId="26645"/>
    <cellStyle name="Moneda 4 3 7 2 3" xfId="14101"/>
    <cellStyle name="Moneda 4 3 7 3" xfId="17234"/>
    <cellStyle name="Moneda 4 3 7 3 2" xfId="29778"/>
    <cellStyle name="Moneda 4 3 7 4" xfId="10968"/>
    <cellStyle name="Moneda 4 3 7 4 2" xfId="23512"/>
    <cellStyle name="Moneda 4 3 7 5" xfId="20379"/>
    <cellStyle name="Moneda 4 3 7 6" xfId="7830"/>
    <cellStyle name="Moneda 4 3 8" xfId="6275"/>
    <cellStyle name="Moneda 4 3 8 2" xfId="15320"/>
    <cellStyle name="Moneda 4 3 8 2 2" xfId="27864"/>
    <cellStyle name="Moneda 4 3 8 3" xfId="18455"/>
    <cellStyle name="Moneda 4 3 8 3 2" xfId="30998"/>
    <cellStyle name="Moneda 4 3 8 4" xfId="12187"/>
    <cellStyle name="Moneda 4 3 8 4 2" xfId="24731"/>
    <cellStyle name="Moneda 4 3 8 5" xfId="21598"/>
    <cellStyle name="Moneda 4 3 8 6" xfId="9049"/>
    <cellStyle name="Moneda 4 3 9" xfId="6276"/>
    <cellStyle name="Moneda 4 3 9 2" xfId="25955"/>
    <cellStyle name="Moneda 4 3 9 3" xfId="13411"/>
    <cellStyle name="Moneda 4 4" xfId="869"/>
    <cellStyle name="Moneda 4 4 10" xfId="6277"/>
    <cellStyle name="Moneda 4 4 10 2" xfId="29106"/>
    <cellStyle name="Moneda 4 4 10 3" xfId="16562"/>
    <cellStyle name="Moneda 4 4 11" xfId="2625"/>
    <cellStyle name="Moneda 4 4 11 2" xfId="22840"/>
    <cellStyle name="Moneda 4 4 11 3" xfId="10296"/>
    <cellStyle name="Moneda 4 4 12" xfId="19707"/>
    <cellStyle name="Moneda 4 4 13" xfId="7158"/>
    <cellStyle name="Moneda 4 4 14" xfId="2161"/>
    <cellStyle name="Moneda 4 4 2" xfId="870"/>
    <cellStyle name="Moneda 4 4 2 10" xfId="10350"/>
    <cellStyle name="Moneda 4 4 2 10 2" xfId="22894"/>
    <cellStyle name="Moneda 4 4 2 11" xfId="19761"/>
    <cellStyle name="Moneda 4 4 2 12" xfId="7212"/>
    <cellStyle name="Moneda 4 4 2 13" xfId="2162"/>
    <cellStyle name="Moneda 4 4 2 2" xfId="871"/>
    <cellStyle name="Moneda 4 4 2 2 10" xfId="2163"/>
    <cellStyle name="Moneda 4 4 2 2 2" xfId="872"/>
    <cellStyle name="Moneda 4 4 2 2 2 2" xfId="6281"/>
    <cellStyle name="Moneda 4 4 2 2 2 2 2" xfId="16266"/>
    <cellStyle name="Moneda 4 4 2 2 2 2 2 2" xfId="28810"/>
    <cellStyle name="Moneda 4 4 2 2 2 2 3" xfId="19401"/>
    <cellStyle name="Moneda 4 4 2 2 2 2 3 2" xfId="31944"/>
    <cellStyle name="Moneda 4 4 2 2 2 2 4" xfId="13133"/>
    <cellStyle name="Moneda 4 4 2 2 2 2 4 2" xfId="25677"/>
    <cellStyle name="Moneda 4 4 2 2 2 2 5" xfId="22544"/>
    <cellStyle name="Moneda 4 4 2 2 2 2 6" xfId="9995"/>
    <cellStyle name="Moneda 4 4 2 2 2 3" xfId="6282"/>
    <cellStyle name="Moneda 4 4 2 2 2 3 2" xfId="27591"/>
    <cellStyle name="Moneda 4 4 2 2 2 3 3" xfId="15047"/>
    <cellStyle name="Moneda 4 4 2 2 2 4" xfId="6280"/>
    <cellStyle name="Moneda 4 4 2 2 2 4 2" xfId="30725"/>
    <cellStyle name="Moneda 4 4 2 2 2 4 3" xfId="18182"/>
    <cellStyle name="Moneda 4 4 2 2 2 5" xfId="3580"/>
    <cellStyle name="Moneda 4 4 2 2 2 5 2" xfId="24458"/>
    <cellStyle name="Moneda 4 4 2 2 2 5 3" xfId="11914"/>
    <cellStyle name="Moneda 4 4 2 2 2 6" xfId="21325"/>
    <cellStyle name="Moneda 4 4 2 2 2 7" xfId="8776"/>
    <cellStyle name="Moneda 4 4 2 2 2 8" xfId="2164"/>
    <cellStyle name="Moneda 4 4 2 2 3" xfId="873"/>
    <cellStyle name="Moneda 4 4 2 2 3 2" xfId="6284"/>
    <cellStyle name="Moneda 4 4 2 2 3 2 2" xfId="26902"/>
    <cellStyle name="Moneda 4 4 2 2 3 2 3" xfId="14358"/>
    <cellStyle name="Moneda 4 4 2 2 3 3" xfId="6283"/>
    <cellStyle name="Moneda 4 4 2 2 3 3 2" xfId="30035"/>
    <cellStyle name="Moneda 4 4 2 2 3 3 3" xfId="17491"/>
    <cellStyle name="Moneda 4 4 2 2 3 4" xfId="11225"/>
    <cellStyle name="Moneda 4 4 2 2 3 4 2" xfId="23769"/>
    <cellStyle name="Moneda 4 4 2 2 3 5" xfId="20636"/>
    <cellStyle name="Moneda 4 4 2 2 3 6" xfId="8087"/>
    <cellStyle name="Moneda 4 4 2 2 3 7" xfId="2165"/>
    <cellStyle name="Moneda 4 4 2 2 4" xfId="6285"/>
    <cellStyle name="Moneda 4 4 2 2 4 2" xfId="15577"/>
    <cellStyle name="Moneda 4 4 2 2 4 2 2" xfId="28121"/>
    <cellStyle name="Moneda 4 4 2 2 4 3" xfId="18712"/>
    <cellStyle name="Moneda 4 4 2 2 4 3 2" xfId="31255"/>
    <cellStyle name="Moneda 4 4 2 2 4 4" xfId="12444"/>
    <cellStyle name="Moneda 4 4 2 2 4 4 2" xfId="24988"/>
    <cellStyle name="Moneda 4 4 2 2 4 5" xfId="21855"/>
    <cellStyle name="Moneda 4 4 2 2 4 6" xfId="9306"/>
    <cellStyle name="Moneda 4 4 2 2 5" xfId="6286"/>
    <cellStyle name="Moneda 4 4 2 2 5 2" xfId="26212"/>
    <cellStyle name="Moneda 4 4 2 2 5 3" xfId="13668"/>
    <cellStyle name="Moneda 4 4 2 2 6" xfId="6279"/>
    <cellStyle name="Moneda 4 4 2 2 6 2" xfId="29345"/>
    <cellStyle name="Moneda 4 4 2 2 6 3" xfId="16801"/>
    <cellStyle name="Moneda 4 4 2 2 7" xfId="2875"/>
    <cellStyle name="Moneda 4 4 2 2 7 2" xfId="23079"/>
    <cellStyle name="Moneda 4 4 2 2 7 3" xfId="10535"/>
    <cellStyle name="Moneda 4 4 2 2 8" xfId="19946"/>
    <cellStyle name="Moneda 4 4 2 2 9" xfId="7397"/>
    <cellStyle name="Moneda 4 4 2 3" xfId="874"/>
    <cellStyle name="Moneda 4 4 2 3 10" xfId="2166"/>
    <cellStyle name="Moneda 4 4 2 3 2" xfId="875"/>
    <cellStyle name="Moneda 4 4 2 3 2 2" xfId="6289"/>
    <cellStyle name="Moneda 4 4 2 3 2 2 2" xfId="16477"/>
    <cellStyle name="Moneda 4 4 2 3 2 2 2 2" xfId="29021"/>
    <cellStyle name="Moneda 4 4 2 3 2 2 3" xfId="19612"/>
    <cellStyle name="Moneda 4 4 2 3 2 2 3 2" xfId="32155"/>
    <cellStyle name="Moneda 4 4 2 3 2 2 4" xfId="13344"/>
    <cellStyle name="Moneda 4 4 2 3 2 2 4 2" xfId="25888"/>
    <cellStyle name="Moneda 4 4 2 3 2 2 5" xfId="22755"/>
    <cellStyle name="Moneda 4 4 2 3 2 2 6" xfId="10206"/>
    <cellStyle name="Moneda 4 4 2 3 2 3" xfId="6290"/>
    <cellStyle name="Moneda 4 4 2 3 2 3 2" xfId="27802"/>
    <cellStyle name="Moneda 4 4 2 3 2 3 3" xfId="15258"/>
    <cellStyle name="Moneda 4 4 2 3 2 4" xfId="6288"/>
    <cellStyle name="Moneda 4 4 2 3 2 4 2" xfId="30936"/>
    <cellStyle name="Moneda 4 4 2 3 2 4 3" xfId="18393"/>
    <cellStyle name="Moneda 4 4 2 3 2 5" xfId="3793"/>
    <cellStyle name="Moneda 4 4 2 3 2 5 2" xfId="24669"/>
    <cellStyle name="Moneda 4 4 2 3 2 5 3" xfId="12125"/>
    <cellStyle name="Moneda 4 4 2 3 2 6" xfId="21536"/>
    <cellStyle name="Moneda 4 4 2 3 2 7" xfId="8987"/>
    <cellStyle name="Moneda 4 4 2 3 2 8" xfId="2167"/>
    <cellStyle name="Moneda 4 4 2 3 3" xfId="876"/>
    <cellStyle name="Moneda 4 4 2 3 3 2" xfId="6292"/>
    <cellStyle name="Moneda 4 4 2 3 3 2 2" xfId="27113"/>
    <cellStyle name="Moneda 4 4 2 3 3 2 3" xfId="14569"/>
    <cellStyle name="Moneda 4 4 2 3 3 3" xfId="6291"/>
    <cellStyle name="Moneda 4 4 2 3 3 3 2" xfId="30246"/>
    <cellStyle name="Moneda 4 4 2 3 3 3 3" xfId="17702"/>
    <cellStyle name="Moneda 4 4 2 3 3 4" xfId="11436"/>
    <cellStyle name="Moneda 4 4 2 3 3 4 2" xfId="23980"/>
    <cellStyle name="Moneda 4 4 2 3 3 5" xfId="20847"/>
    <cellStyle name="Moneda 4 4 2 3 3 6" xfId="8298"/>
    <cellStyle name="Moneda 4 4 2 3 3 7" xfId="2168"/>
    <cellStyle name="Moneda 4 4 2 3 4" xfId="6293"/>
    <cellStyle name="Moneda 4 4 2 3 4 2" xfId="15788"/>
    <cellStyle name="Moneda 4 4 2 3 4 2 2" xfId="28332"/>
    <cellStyle name="Moneda 4 4 2 3 4 3" xfId="18923"/>
    <cellStyle name="Moneda 4 4 2 3 4 3 2" xfId="31466"/>
    <cellStyle name="Moneda 4 4 2 3 4 4" xfId="12655"/>
    <cellStyle name="Moneda 4 4 2 3 4 4 2" xfId="25199"/>
    <cellStyle name="Moneda 4 4 2 3 4 5" xfId="22066"/>
    <cellStyle name="Moneda 4 4 2 3 4 6" xfId="9517"/>
    <cellStyle name="Moneda 4 4 2 3 5" xfId="6294"/>
    <cellStyle name="Moneda 4 4 2 3 5 2" xfId="26423"/>
    <cellStyle name="Moneda 4 4 2 3 5 3" xfId="13879"/>
    <cellStyle name="Moneda 4 4 2 3 6" xfId="6287"/>
    <cellStyle name="Moneda 4 4 2 3 6 2" xfId="29556"/>
    <cellStyle name="Moneda 4 4 2 3 6 3" xfId="17012"/>
    <cellStyle name="Moneda 4 4 2 3 7" xfId="3087"/>
    <cellStyle name="Moneda 4 4 2 3 7 2" xfId="23290"/>
    <cellStyle name="Moneda 4 4 2 3 7 3" xfId="10746"/>
    <cellStyle name="Moneda 4 4 2 3 8" xfId="20157"/>
    <cellStyle name="Moneda 4 4 2 3 9" xfId="7608"/>
    <cellStyle name="Moneda 4 4 2 4" xfId="877"/>
    <cellStyle name="Moneda 4 4 2 4 2" xfId="878"/>
    <cellStyle name="Moneda 4 4 2 4 2 2" xfId="6297"/>
    <cellStyle name="Moneda 4 4 2 4 2 2 2" xfId="27273"/>
    <cellStyle name="Moneda 4 4 2 4 2 2 3" xfId="14729"/>
    <cellStyle name="Moneda 4 4 2 4 2 3" xfId="6296"/>
    <cellStyle name="Moneda 4 4 2 4 2 3 2" xfId="30406"/>
    <cellStyle name="Moneda 4 4 2 4 2 3 3" xfId="17862"/>
    <cellStyle name="Moneda 4 4 2 4 2 4" xfId="11596"/>
    <cellStyle name="Moneda 4 4 2 4 2 4 2" xfId="24140"/>
    <cellStyle name="Moneda 4 4 2 4 2 5" xfId="21007"/>
    <cellStyle name="Moneda 4 4 2 4 2 6" xfId="8458"/>
    <cellStyle name="Moneda 4 4 2 4 2 7" xfId="2170"/>
    <cellStyle name="Moneda 4 4 2 4 3" xfId="6298"/>
    <cellStyle name="Moneda 4 4 2 4 3 2" xfId="15948"/>
    <cellStyle name="Moneda 4 4 2 4 3 2 2" xfId="28492"/>
    <cellStyle name="Moneda 4 4 2 4 3 3" xfId="19083"/>
    <cellStyle name="Moneda 4 4 2 4 3 3 2" xfId="31626"/>
    <cellStyle name="Moneda 4 4 2 4 3 4" xfId="12815"/>
    <cellStyle name="Moneda 4 4 2 4 3 4 2" xfId="25359"/>
    <cellStyle name="Moneda 4 4 2 4 3 5" xfId="22226"/>
    <cellStyle name="Moneda 4 4 2 4 3 6" xfId="9677"/>
    <cellStyle name="Moneda 4 4 2 4 4" xfId="6299"/>
    <cellStyle name="Moneda 4 4 2 4 4 2" xfId="26583"/>
    <cellStyle name="Moneda 4 4 2 4 4 3" xfId="14039"/>
    <cellStyle name="Moneda 4 4 2 4 5" xfId="6295"/>
    <cellStyle name="Moneda 4 4 2 4 5 2" xfId="29716"/>
    <cellStyle name="Moneda 4 4 2 4 5 3" xfId="17172"/>
    <cellStyle name="Moneda 4 4 2 4 6" xfId="3252"/>
    <cellStyle name="Moneda 4 4 2 4 6 2" xfId="23450"/>
    <cellStyle name="Moneda 4 4 2 4 6 3" xfId="10906"/>
    <cellStyle name="Moneda 4 4 2 4 7" xfId="20317"/>
    <cellStyle name="Moneda 4 4 2 4 8" xfId="7768"/>
    <cellStyle name="Moneda 4 4 2 4 9" xfId="2169"/>
    <cellStyle name="Moneda 4 4 2 5" xfId="879"/>
    <cellStyle name="Moneda 4 4 2 5 2" xfId="6301"/>
    <cellStyle name="Moneda 4 4 2 5 2 2" xfId="16112"/>
    <cellStyle name="Moneda 4 4 2 5 2 2 2" xfId="28656"/>
    <cellStyle name="Moneda 4 4 2 5 2 3" xfId="19247"/>
    <cellStyle name="Moneda 4 4 2 5 2 3 2" xfId="31790"/>
    <cellStyle name="Moneda 4 4 2 5 2 4" xfId="12979"/>
    <cellStyle name="Moneda 4 4 2 5 2 4 2" xfId="25523"/>
    <cellStyle name="Moneda 4 4 2 5 2 5" xfId="22390"/>
    <cellStyle name="Moneda 4 4 2 5 2 6" xfId="9841"/>
    <cellStyle name="Moneda 4 4 2 5 3" xfId="6302"/>
    <cellStyle name="Moneda 4 4 2 5 3 2" xfId="27437"/>
    <cellStyle name="Moneda 4 4 2 5 3 3" xfId="14893"/>
    <cellStyle name="Moneda 4 4 2 5 4" xfId="6300"/>
    <cellStyle name="Moneda 4 4 2 5 4 2" xfId="30571"/>
    <cellStyle name="Moneda 4 4 2 5 4 3" xfId="18028"/>
    <cellStyle name="Moneda 4 4 2 5 5" xfId="3426"/>
    <cellStyle name="Moneda 4 4 2 5 5 2" xfId="24304"/>
    <cellStyle name="Moneda 4 4 2 5 5 3" xfId="11760"/>
    <cellStyle name="Moneda 4 4 2 5 6" xfId="21171"/>
    <cellStyle name="Moneda 4 4 2 5 7" xfId="8622"/>
    <cellStyle name="Moneda 4 4 2 5 8" xfId="2171"/>
    <cellStyle name="Moneda 4 4 2 6" xfId="6303"/>
    <cellStyle name="Moneda 4 4 2 6 2" xfId="14173"/>
    <cellStyle name="Moneda 4 4 2 6 2 2" xfId="26717"/>
    <cellStyle name="Moneda 4 4 2 6 3" xfId="17306"/>
    <cellStyle name="Moneda 4 4 2 6 3 2" xfId="29850"/>
    <cellStyle name="Moneda 4 4 2 6 4" xfId="11040"/>
    <cellStyle name="Moneda 4 4 2 6 4 2" xfId="23584"/>
    <cellStyle name="Moneda 4 4 2 6 5" xfId="20451"/>
    <cellStyle name="Moneda 4 4 2 6 6" xfId="7902"/>
    <cellStyle name="Moneda 4 4 2 7" xfId="6304"/>
    <cellStyle name="Moneda 4 4 2 7 2" xfId="15392"/>
    <cellStyle name="Moneda 4 4 2 7 2 2" xfId="27936"/>
    <cellStyle name="Moneda 4 4 2 7 3" xfId="18527"/>
    <cellStyle name="Moneda 4 4 2 7 3 2" xfId="31070"/>
    <cellStyle name="Moneda 4 4 2 7 4" xfId="12259"/>
    <cellStyle name="Moneda 4 4 2 7 4 2" xfId="24803"/>
    <cellStyle name="Moneda 4 4 2 7 5" xfId="21670"/>
    <cellStyle name="Moneda 4 4 2 7 6" xfId="9121"/>
    <cellStyle name="Moneda 4 4 2 8" xfId="6278"/>
    <cellStyle name="Moneda 4 4 2 8 2" xfId="26027"/>
    <cellStyle name="Moneda 4 4 2 8 3" xfId="13483"/>
    <cellStyle name="Moneda 4 4 2 9" xfId="2680"/>
    <cellStyle name="Moneda 4 4 2 9 2" xfId="29160"/>
    <cellStyle name="Moneda 4 4 2 9 3" xfId="16616"/>
    <cellStyle name="Moneda 4 4 3" xfId="880"/>
    <cellStyle name="Moneda 4 4 3 10" xfId="2172"/>
    <cellStyle name="Moneda 4 4 3 2" xfId="881"/>
    <cellStyle name="Moneda 4 4 3 2 2" xfId="6307"/>
    <cellStyle name="Moneda 4 4 3 2 2 2" xfId="16212"/>
    <cellStyle name="Moneda 4 4 3 2 2 2 2" xfId="28756"/>
    <cellStyle name="Moneda 4 4 3 2 2 3" xfId="19347"/>
    <cellStyle name="Moneda 4 4 3 2 2 3 2" xfId="31890"/>
    <cellStyle name="Moneda 4 4 3 2 2 4" xfId="13079"/>
    <cellStyle name="Moneda 4 4 3 2 2 4 2" xfId="25623"/>
    <cellStyle name="Moneda 4 4 3 2 2 5" xfId="22490"/>
    <cellStyle name="Moneda 4 4 3 2 2 6" xfId="9941"/>
    <cellStyle name="Moneda 4 4 3 2 3" xfId="6308"/>
    <cellStyle name="Moneda 4 4 3 2 3 2" xfId="27537"/>
    <cellStyle name="Moneda 4 4 3 2 3 3" xfId="14993"/>
    <cellStyle name="Moneda 4 4 3 2 4" xfId="6306"/>
    <cellStyle name="Moneda 4 4 3 2 4 2" xfId="30671"/>
    <cellStyle name="Moneda 4 4 3 2 4 3" xfId="18128"/>
    <cellStyle name="Moneda 4 4 3 2 5" xfId="3526"/>
    <cellStyle name="Moneda 4 4 3 2 5 2" xfId="24404"/>
    <cellStyle name="Moneda 4 4 3 2 5 3" xfId="11860"/>
    <cellStyle name="Moneda 4 4 3 2 6" xfId="21271"/>
    <cellStyle name="Moneda 4 4 3 2 7" xfId="8722"/>
    <cellStyle name="Moneda 4 4 3 2 8" xfId="2173"/>
    <cellStyle name="Moneda 4 4 3 3" xfId="882"/>
    <cellStyle name="Moneda 4 4 3 3 2" xfId="6310"/>
    <cellStyle name="Moneda 4 4 3 3 2 2" xfId="26848"/>
    <cellStyle name="Moneda 4 4 3 3 2 3" xfId="14304"/>
    <cellStyle name="Moneda 4 4 3 3 3" xfId="6309"/>
    <cellStyle name="Moneda 4 4 3 3 3 2" xfId="29981"/>
    <cellStyle name="Moneda 4 4 3 3 3 3" xfId="17437"/>
    <cellStyle name="Moneda 4 4 3 3 4" xfId="11171"/>
    <cellStyle name="Moneda 4 4 3 3 4 2" xfId="23715"/>
    <cellStyle name="Moneda 4 4 3 3 5" xfId="20582"/>
    <cellStyle name="Moneda 4 4 3 3 6" xfId="8033"/>
    <cellStyle name="Moneda 4 4 3 3 7" xfId="2174"/>
    <cellStyle name="Moneda 4 4 3 4" xfId="6311"/>
    <cellStyle name="Moneda 4 4 3 4 2" xfId="15523"/>
    <cellStyle name="Moneda 4 4 3 4 2 2" xfId="28067"/>
    <cellStyle name="Moneda 4 4 3 4 3" xfId="18658"/>
    <cellStyle name="Moneda 4 4 3 4 3 2" xfId="31201"/>
    <cellStyle name="Moneda 4 4 3 4 4" xfId="12390"/>
    <cellStyle name="Moneda 4 4 3 4 4 2" xfId="24934"/>
    <cellStyle name="Moneda 4 4 3 4 5" xfId="21801"/>
    <cellStyle name="Moneda 4 4 3 4 6" xfId="9252"/>
    <cellStyle name="Moneda 4 4 3 5" xfId="6312"/>
    <cellStyle name="Moneda 4 4 3 5 2" xfId="26158"/>
    <cellStyle name="Moneda 4 4 3 5 3" xfId="13614"/>
    <cellStyle name="Moneda 4 4 3 6" xfId="6305"/>
    <cellStyle name="Moneda 4 4 3 6 2" xfId="29291"/>
    <cellStyle name="Moneda 4 4 3 6 3" xfId="16747"/>
    <cellStyle name="Moneda 4 4 3 7" xfId="2821"/>
    <cellStyle name="Moneda 4 4 3 7 2" xfId="23025"/>
    <cellStyle name="Moneda 4 4 3 7 3" xfId="10481"/>
    <cellStyle name="Moneda 4 4 3 8" xfId="19892"/>
    <cellStyle name="Moneda 4 4 3 9" xfId="7343"/>
    <cellStyle name="Moneda 4 4 4" xfId="883"/>
    <cellStyle name="Moneda 4 4 4 10" xfId="2175"/>
    <cellStyle name="Moneda 4 4 4 2" xfId="884"/>
    <cellStyle name="Moneda 4 4 4 2 2" xfId="6315"/>
    <cellStyle name="Moneda 4 4 4 2 2 2" xfId="16397"/>
    <cellStyle name="Moneda 4 4 4 2 2 2 2" xfId="28941"/>
    <cellStyle name="Moneda 4 4 4 2 2 3" xfId="19532"/>
    <cellStyle name="Moneda 4 4 4 2 2 3 2" xfId="32075"/>
    <cellStyle name="Moneda 4 4 4 2 2 4" xfId="13264"/>
    <cellStyle name="Moneda 4 4 4 2 2 4 2" xfId="25808"/>
    <cellStyle name="Moneda 4 4 4 2 2 5" xfId="22675"/>
    <cellStyle name="Moneda 4 4 4 2 2 6" xfId="10126"/>
    <cellStyle name="Moneda 4 4 4 2 3" xfId="6316"/>
    <cellStyle name="Moneda 4 4 4 2 3 2" xfId="27722"/>
    <cellStyle name="Moneda 4 4 4 2 3 3" xfId="15178"/>
    <cellStyle name="Moneda 4 4 4 2 4" xfId="6314"/>
    <cellStyle name="Moneda 4 4 4 2 4 2" xfId="30856"/>
    <cellStyle name="Moneda 4 4 4 2 4 3" xfId="18313"/>
    <cellStyle name="Moneda 4 4 4 2 5" xfId="3713"/>
    <cellStyle name="Moneda 4 4 4 2 5 2" xfId="24589"/>
    <cellStyle name="Moneda 4 4 4 2 5 3" xfId="12045"/>
    <cellStyle name="Moneda 4 4 4 2 6" xfId="21456"/>
    <cellStyle name="Moneda 4 4 4 2 7" xfId="8907"/>
    <cellStyle name="Moneda 4 4 4 2 8" xfId="2176"/>
    <cellStyle name="Moneda 4 4 4 3" xfId="885"/>
    <cellStyle name="Moneda 4 4 4 3 2" xfId="6318"/>
    <cellStyle name="Moneda 4 4 4 3 2 2" xfId="27033"/>
    <cellStyle name="Moneda 4 4 4 3 2 3" xfId="14489"/>
    <cellStyle name="Moneda 4 4 4 3 3" xfId="6317"/>
    <cellStyle name="Moneda 4 4 4 3 3 2" xfId="30166"/>
    <cellStyle name="Moneda 4 4 4 3 3 3" xfId="17622"/>
    <cellStyle name="Moneda 4 4 4 3 4" xfId="11356"/>
    <cellStyle name="Moneda 4 4 4 3 4 2" xfId="23900"/>
    <cellStyle name="Moneda 4 4 4 3 5" xfId="20767"/>
    <cellStyle name="Moneda 4 4 4 3 6" xfId="8218"/>
    <cellStyle name="Moneda 4 4 4 3 7" xfId="2177"/>
    <cellStyle name="Moneda 4 4 4 4" xfId="6319"/>
    <cellStyle name="Moneda 4 4 4 4 2" xfId="15708"/>
    <cellStyle name="Moneda 4 4 4 4 2 2" xfId="28252"/>
    <cellStyle name="Moneda 4 4 4 4 3" xfId="18843"/>
    <cellStyle name="Moneda 4 4 4 4 3 2" xfId="31386"/>
    <cellStyle name="Moneda 4 4 4 4 4" xfId="12575"/>
    <cellStyle name="Moneda 4 4 4 4 4 2" xfId="25119"/>
    <cellStyle name="Moneda 4 4 4 4 5" xfId="21986"/>
    <cellStyle name="Moneda 4 4 4 4 6" xfId="9437"/>
    <cellStyle name="Moneda 4 4 4 5" xfId="6320"/>
    <cellStyle name="Moneda 4 4 4 5 2" xfId="26343"/>
    <cellStyle name="Moneda 4 4 4 5 3" xfId="13799"/>
    <cellStyle name="Moneda 4 4 4 6" xfId="6313"/>
    <cellStyle name="Moneda 4 4 4 6 2" xfId="29476"/>
    <cellStyle name="Moneda 4 4 4 6 3" xfId="16932"/>
    <cellStyle name="Moneda 4 4 4 7" xfId="3007"/>
    <cellStyle name="Moneda 4 4 4 7 2" xfId="23210"/>
    <cellStyle name="Moneda 4 4 4 7 3" xfId="10666"/>
    <cellStyle name="Moneda 4 4 4 8" xfId="20077"/>
    <cellStyle name="Moneda 4 4 4 9" xfId="7528"/>
    <cellStyle name="Moneda 4 4 5" xfId="886"/>
    <cellStyle name="Moneda 4 4 5 2" xfId="887"/>
    <cellStyle name="Moneda 4 4 5 2 2" xfId="6323"/>
    <cellStyle name="Moneda 4 4 5 2 2 2" xfId="27193"/>
    <cellStyle name="Moneda 4 4 5 2 2 3" xfId="14649"/>
    <cellStyle name="Moneda 4 4 5 2 3" xfId="6322"/>
    <cellStyle name="Moneda 4 4 5 2 3 2" xfId="30326"/>
    <cellStyle name="Moneda 4 4 5 2 3 3" xfId="17782"/>
    <cellStyle name="Moneda 4 4 5 2 4" xfId="11516"/>
    <cellStyle name="Moneda 4 4 5 2 4 2" xfId="24060"/>
    <cellStyle name="Moneda 4 4 5 2 5" xfId="20927"/>
    <cellStyle name="Moneda 4 4 5 2 6" xfId="8378"/>
    <cellStyle name="Moneda 4 4 5 2 7" xfId="2179"/>
    <cellStyle name="Moneda 4 4 5 3" xfId="6324"/>
    <cellStyle name="Moneda 4 4 5 3 2" xfId="15868"/>
    <cellStyle name="Moneda 4 4 5 3 2 2" xfId="28412"/>
    <cellStyle name="Moneda 4 4 5 3 3" xfId="19003"/>
    <cellStyle name="Moneda 4 4 5 3 3 2" xfId="31546"/>
    <cellStyle name="Moneda 4 4 5 3 4" xfId="12735"/>
    <cellStyle name="Moneda 4 4 5 3 4 2" xfId="25279"/>
    <cellStyle name="Moneda 4 4 5 3 5" xfId="22146"/>
    <cellStyle name="Moneda 4 4 5 3 6" xfId="9597"/>
    <cellStyle name="Moneda 4 4 5 4" xfId="6325"/>
    <cellStyle name="Moneda 4 4 5 4 2" xfId="26503"/>
    <cellStyle name="Moneda 4 4 5 4 3" xfId="13959"/>
    <cellStyle name="Moneda 4 4 5 5" xfId="6321"/>
    <cellStyle name="Moneda 4 4 5 5 2" xfId="29636"/>
    <cellStyle name="Moneda 4 4 5 5 3" xfId="17092"/>
    <cellStyle name="Moneda 4 4 5 6" xfId="3172"/>
    <cellStyle name="Moneda 4 4 5 6 2" xfId="23370"/>
    <cellStyle name="Moneda 4 4 5 6 3" xfId="10826"/>
    <cellStyle name="Moneda 4 4 5 7" xfId="20237"/>
    <cellStyle name="Moneda 4 4 5 8" xfId="7688"/>
    <cellStyle name="Moneda 4 4 5 9" xfId="2178"/>
    <cellStyle name="Moneda 4 4 6" xfId="888"/>
    <cellStyle name="Moneda 4 4 6 2" xfId="6327"/>
    <cellStyle name="Moneda 4 4 6 2 2" xfId="16038"/>
    <cellStyle name="Moneda 4 4 6 2 2 2" xfId="28582"/>
    <cellStyle name="Moneda 4 4 6 2 3" xfId="19173"/>
    <cellStyle name="Moneda 4 4 6 2 3 2" xfId="31716"/>
    <cellStyle name="Moneda 4 4 6 2 4" xfId="12905"/>
    <cellStyle name="Moneda 4 4 6 2 4 2" xfId="25449"/>
    <cellStyle name="Moneda 4 4 6 2 5" xfId="22316"/>
    <cellStyle name="Moneda 4 4 6 2 6" xfId="9767"/>
    <cellStyle name="Moneda 4 4 6 3" xfId="6328"/>
    <cellStyle name="Moneda 4 4 6 3 2" xfId="27363"/>
    <cellStyle name="Moneda 4 4 6 3 3" xfId="14819"/>
    <cellStyle name="Moneda 4 4 6 4" xfId="6326"/>
    <cellStyle name="Moneda 4 4 6 4 2" xfId="30496"/>
    <cellStyle name="Moneda 4 4 6 4 3" xfId="17953"/>
    <cellStyle name="Moneda 4 4 6 5" xfId="3345"/>
    <cellStyle name="Moneda 4 4 6 5 2" xfId="24230"/>
    <cellStyle name="Moneda 4 4 6 5 3" xfId="11686"/>
    <cellStyle name="Moneda 4 4 6 6" xfId="21097"/>
    <cellStyle name="Moneda 4 4 6 7" xfId="8548"/>
    <cellStyle name="Moneda 4 4 6 8" xfId="2180"/>
    <cellStyle name="Moneda 4 4 7" xfId="3884"/>
    <cellStyle name="Moneda 4 4 7 2" xfId="6329"/>
    <cellStyle name="Moneda 4 4 7 2 2" xfId="26663"/>
    <cellStyle name="Moneda 4 4 7 2 3" xfId="14119"/>
    <cellStyle name="Moneda 4 4 7 3" xfId="17252"/>
    <cellStyle name="Moneda 4 4 7 3 2" xfId="29796"/>
    <cellStyle name="Moneda 4 4 7 4" xfId="10986"/>
    <cellStyle name="Moneda 4 4 7 4 2" xfId="23530"/>
    <cellStyle name="Moneda 4 4 7 5" xfId="20397"/>
    <cellStyle name="Moneda 4 4 7 6" xfId="7848"/>
    <cellStyle name="Moneda 4 4 8" xfId="6330"/>
    <cellStyle name="Moneda 4 4 8 2" xfId="15338"/>
    <cellStyle name="Moneda 4 4 8 2 2" xfId="27882"/>
    <cellStyle name="Moneda 4 4 8 3" xfId="18473"/>
    <cellStyle name="Moneda 4 4 8 3 2" xfId="31016"/>
    <cellStyle name="Moneda 4 4 8 4" xfId="12205"/>
    <cellStyle name="Moneda 4 4 8 4 2" xfId="24749"/>
    <cellStyle name="Moneda 4 4 8 5" xfId="21616"/>
    <cellStyle name="Moneda 4 4 8 6" xfId="9067"/>
    <cellStyle name="Moneda 4 4 9" xfId="6331"/>
    <cellStyle name="Moneda 4 4 9 2" xfId="25973"/>
    <cellStyle name="Moneda 4 4 9 3" xfId="13429"/>
    <cellStyle name="Moneda 4 5" xfId="889"/>
    <cellStyle name="Moneda 4 5 2" xfId="890"/>
    <cellStyle name="Moneda 4 5 2 2" xfId="891"/>
    <cellStyle name="Moneda 4 5 2 2 2" xfId="6334"/>
    <cellStyle name="Moneda 4 5 2 2 3" xfId="2183"/>
    <cellStyle name="Moneda 4 5 2 3" xfId="892"/>
    <cellStyle name="Moneda 4 5 2 3 2" xfId="6335"/>
    <cellStyle name="Moneda 4 5 2 3 3" xfId="2184"/>
    <cellStyle name="Moneda 4 5 2 4" xfId="6336"/>
    <cellStyle name="Moneda 4 5 2 5" xfId="6333"/>
    <cellStyle name="Moneda 4 5 2 6" xfId="3106"/>
    <cellStyle name="Moneda 4 5 2 7" xfId="2182"/>
    <cellStyle name="Moneda 4 5 3" xfId="893"/>
    <cellStyle name="Moneda 4 5 3 2" xfId="6337"/>
    <cellStyle name="Moneda 4 5 3 3" xfId="2185"/>
    <cellStyle name="Moneda 4 5 4" xfId="894"/>
    <cellStyle name="Moneda 4 5 4 2" xfId="6338"/>
    <cellStyle name="Moneda 4 5 4 3" xfId="2186"/>
    <cellStyle name="Moneda 4 5 5" xfId="6339"/>
    <cellStyle name="Moneda 4 5 6" xfId="6332"/>
    <cellStyle name="Moneda 4 5 7" xfId="2701"/>
    <cellStyle name="Moneda 4 5 8" xfId="2181"/>
    <cellStyle name="Moneda 4 6" xfId="895"/>
    <cellStyle name="Moneda 4 6 10" xfId="2644"/>
    <cellStyle name="Moneda 4 6 10 2" xfId="22858"/>
    <cellStyle name="Moneda 4 6 10 3" xfId="10314"/>
    <cellStyle name="Moneda 4 6 11" xfId="19725"/>
    <cellStyle name="Moneda 4 6 12" xfId="7176"/>
    <cellStyle name="Moneda 4 6 13" xfId="2187"/>
    <cellStyle name="Moneda 4 6 2" xfId="896"/>
    <cellStyle name="Moneda 4 6 2 10" xfId="2188"/>
    <cellStyle name="Moneda 4 6 2 2" xfId="897"/>
    <cellStyle name="Moneda 4 6 2 2 2" xfId="6343"/>
    <cellStyle name="Moneda 4 6 2 2 2 2" xfId="16230"/>
    <cellStyle name="Moneda 4 6 2 2 2 2 2" xfId="28774"/>
    <cellStyle name="Moneda 4 6 2 2 2 3" xfId="19365"/>
    <cellStyle name="Moneda 4 6 2 2 2 3 2" xfId="31908"/>
    <cellStyle name="Moneda 4 6 2 2 2 4" xfId="13097"/>
    <cellStyle name="Moneda 4 6 2 2 2 4 2" xfId="25641"/>
    <cellStyle name="Moneda 4 6 2 2 2 5" xfId="22508"/>
    <cellStyle name="Moneda 4 6 2 2 2 6" xfId="9959"/>
    <cellStyle name="Moneda 4 6 2 2 3" xfId="6344"/>
    <cellStyle name="Moneda 4 6 2 2 3 2" xfId="27555"/>
    <cellStyle name="Moneda 4 6 2 2 3 3" xfId="15011"/>
    <cellStyle name="Moneda 4 6 2 2 4" xfId="6342"/>
    <cellStyle name="Moneda 4 6 2 2 4 2" xfId="30689"/>
    <cellStyle name="Moneda 4 6 2 2 4 3" xfId="18146"/>
    <cellStyle name="Moneda 4 6 2 2 5" xfId="3544"/>
    <cellStyle name="Moneda 4 6 2 2 5 2" xfId="24422"/>
    <cellStyle name="Moneda 4 6 2 2 5 3" xfId="11878"/>
    <cellStyle name="Moneda 4 6 2 2 6" xfId="21289"/>
    <cellStyle name="Moneda 4 6 2 2 7" xfId="8740"/>
    <cellStyle name="Moneda 4 6 2 2 8" xfId="2189"/>
    <cellStyle name="Moneda 4 6 2 3" xfId="898"/>
    <cellStyle name="Moneda 4 6 2 3 2" xfId="6346"/>
    <cellStyle name="Moneda 4 6 2 3 2 2" xfId="26866"/>
    <cellStyle name="Moneda 4 6 2 3 2 3" xfId="14322"/>
    <cellStyle name="Moneda 4 6 2 3 3" xfId="6345"/>
    <cellStyle name="Moneda 4 6 2 3 3 2" xfId="29999"/>
    <cellStyle name="Moneda 4 6 2 3 3 3" xfId="17455"/>
    <cellStyle name="Moneda 4 6 2 3 4" xfId="11189"/>
    <cellStyle name="Moneda 4 6 2 3 4 2" xfId="23733"/>
    <cellStyle name="Moneda 4 6 2 3 5" xfId="20600"/>
    <cellStyle name="Moneda 4 6 2 3 6" xfId="8051"/>
    <cellStyle name="Moneda 4 6 2 3 7" xfId="2190"/>
    <cellStyle name="Moneda 4 6 2 4" xfId="6347"/>
    <cellStyle name="Moneda 4 6 2 4 2" xfId="15541"/>
    <cellStyle name="Moneda 4 6 2 4 2 2" xfId="28085"/>
    <cellStyle name="Moneda 4 6 2 4 3" xfId="18676"/>
    <cellStyle name="Moneda 4 6 2 4 3 2" xfId="31219"/>
    <cellStyle name="Moneda 4 6 2 4 4" xfId="12408"/>
    <cellStyle name="Moneda 4 6 2 4 4 2" xfId="24952"/>
    <cellStyle name="Moneda 4 6 2 4 5" xfId="21819"/>
    <cellStyle name="Moneda 4 6 2 4 6" xfId="9270"/>
    <cellStyle name="Moneda 4 6 2 5" xfId="6348"/>
    <cellStyle name="Moneda 4 6 2 5 2" xfId="26176"/>
    <cellStyle name="Moneda 4 6 2 5 3" xfId="13632"/>
    <cellStyle name="Moneda 4 6 2 6" xfId="6341"/>
    <cellStyle name="Moneda 4 6 2 6 2" xfId="29309"/>
    <cellStyle name="Moneda 4 6 2 6 3" xfId="16765"/>
    <cellStyle name="Moneda 4 6 2 7" xfId="2839"/>
    <cellStyle name="Moneda 4 6 2 7 2" xfId="23043"/>
    <cellStyle name="Moneda 4 6 2 7 3" xfId="10499"/>
    <cellStyle name="Moneda 4 6 2 8" xfId="19910"/>
    <cellStyle name="Moneda 4 6 2 9" xfId="7361"/>
    <cellStyle name="Moneda 4 6 3" xfId="899"/>
    <cellStyle name="Moneda 4 6 3 10" xfId="2191"/>
    <cellStyle name="Moneda 4 6 3 2" xfId="900"/>
    <cellStyle name="Moneda 4 6 3 2 2" xfId="6351"/>
    <cellStyle name="Moneda 4 6 3 2 2 2" xfId="16441"/>
    <cellStyle name="Moneda 4 6 3 2 2 2 2" xfId="28985"/>
    <cellStyle name="Moneda 4 6 3 2 2 3" xfId="19576"/>
    <cellStyle name="Moneda 4 6 3 2 2 3 2" xfId="32119"/>
    <cellStyle name="Moneda 4 6 3 2 2 4" xfId="13308"/>
    <cellStyle name="Moneda 4 6 3 2 2 4 2" xfId="25852"/>
    <cellStyle name="Moneda 4 6 3 2 2 5" xfId="22719"/>
    <cellStyle name="Moneda 4 6 3 2 2 6" xfId="10170"/>
    <cellStyle name="Moneda 4 6 3 2 3" xfId="6352"/>
    <cellStyle name="Moneda 4 6 3 2 3 2" xfId="27766"/>
    <cellStyle name="Moneda 4 6 3 2 3 3" xfId="15222"/>
    <cellStyle name="Moneda 4 6 3 2 4" xfId="6350"/>
    <cellStyle name="Moneda 4 6 3 2 4 2" xfId="30900"/>
    <cellStyle name="Moneda 4 6 3 2 4 3" xfId="18357"/>
    <cellStyle name="Moneda 4 6 3 2 5" xfId="3757"/>
    <cellStyle name="Moneda 4 6 3 2 5 2" xfId="24633"/>
    <cellStyle name="Moneda 4 6 3 2 5 3" xfId="12089"/>
    <cellStyle name="Moneda 4 6 3 2 6" xfId="21500"/>
    <cellStyle name="Moneda 4 6 3 2 7" xfId="8951"/>
    <cellStyle name="Moneda 4 6 3 2 8" xfId="2192"/>
    <cellStyle name="Moneda 4 6 3 3" xfId="901"/>
    <cellStyle name="Moneda 4 6 3 3 2" xfId="6354"/>
    <cellStyle name="Moneda 4 6 3 3 2 2" xfId="27077"/>
    <cellStyle name="Moneda 4 6 3 3 2 3" xfId="14533"/>
    <cellStyle name="Moneda 4 6 3 3 3" xfId="6353"/>
    <cellStyle name="Moneda 4 6 3 3 3 2" xfId="30210"/>
    <cellStyle name="Moneda 4 6 3 3 3 3" xfId="17666"/>
    <cellStyle name="Moneda 4 6 3 3 4" xfId="11400"/>
    <cellStyle name="Moneda 4 6 3 3 4 2" xfId="23944"/>
    <cellStyle name="Moneda 4 6 3 3 5" xfId="20811"/>
    <cellStyle name="Moneda 4 6 3 3 6" xfId="8262"/>
    <cellStyle name="Moneda 4 6 3 3 7" xfId="2193"/>
    <cellStyle name="Moneda 4 6 3 4" xfId="6355"/>
    <cellStyle name="Moneda 4 6 3 4 2" xfId="15752"/>
    <cellStyle name="Moneda 4 6 3 4 2 2" xfId="28296"/>
    <cellStyle name="Moneda 4 6 3 4 3" xfId="18887"/>
    <cellStyle name="Moneda 4 6 3 4 3 2" xfId="31430"/>
    <cellStyle name="Moneda 4 6 3 4 4" xfId="12619"/>
    <cellStyle name="Moneda 4 6 3 4 4 2" xfId="25163"/>
    <cellStyle name="Moneda 4 6 3 4 5" xfId="22030"/>
    <cellStyle name="Moneda 4 6 3 4 6" xfId="9481"/>
    <cellStyle name="Moneda 4 6 3 5" xfId="6356"/>
    <cellStyle name="Moneda 4 6 3 5 2" xfId="26387"/>
    <cellStyle name="Moneda 4 6 3 5 3" xfId="13843"/>
    <cellStyle name="Moneda 4 6 3 6" xfId="6349"/>
    <cellStyle name="Moneda 4 6 3 6 2" xfId="29520"/>
    <cellStyle name="Moneda 4 6 3 6 3" xfId="16976"/>
    <cellStyle name="Moneda 4 6 3 7" xfId="3051"/>
    <cellStyle name="Moneda 4 6 3 7 2" xfId="23254"/>
    <cellStyle name="Moneda 4 6 3 7 3" xfId="10710"/>
    <cellStyle name="Moneda 4 6 3 8" xfId="20121"/>
    <cellStyle name="Moneda 4 6 3 9" xfId="7572"/>
    <cellStyle name="Moneda 4 6 4" xfId="902"/>
    <cellStyle name="Moneda 4 6 4 2" xfId="903"/>
    <cellStyle name="Moneda 4 6 4 2 2" xfId="6359"/>
    <cellStyle name="Moneda 4 6 4 2 2 2" xfId="27237"/>
    <cellStyle name="Moneda 4 6 4 2 2 3" xfId="14693"/>
    <cellStyle name="Moneda 4 6 4 2 3" xfId="6358"/>
    <cellStyle name="Moneda 4 6 4 2 3 2" xfId="30370"/>
    <cellStyle name="Moneda 4 6 4 2 3 3" xfId="17826"/>
    <cellStyle name="Moneda 4 6 4 2 4" xfId="11560"/>
    <cellStyle name="Moneda 4 6 4 2 4 2" xfId="24104"/>
    <cellStyle name="Moneda 4 6 4 2 5" xfId="20971"/>
    <cellStyle name="Moneda 4 6 4 2 6" xfId="8422"/>
    <cellStyle name="Moneda 4 6 4 2 7" xfId="2195"/>
    <cellStyle name="Moneda 4 6 4 3" xfId="6360"/>
    <cellStyle name="Moneda 4 6 4 3 2" xfId="15912"/>
    <cellStyle name="Moneda 4 6 4 3 2 2" xfId="28456"/>
    <cellStyle name="Moneda 4 6 4 3 3" xfId="19047"/>
    <cellStyle name="Moneda 4 6 4 3 3 2" xfId="31590"/>
    <cellStyle name="Moneda 4 6 4 3 4" xfId="12779"/>
    <cellStyle name="Moneda 4 6 4 3 4 2" xfId="25323"/>
    <cellStyle name="Moneda 4 6 4 3 5" xfId="22190"/>
    <cellStyle name="Moneda 4 6 4 3 6" xfId="9641"/>
    <cellStyle name="Moneda 4 6 4 4" xfId="6361"/>
    <cellStyle name="Moneda 4 6 4 4 2" xfId="26547"/>
    <cellStyle name="Moneda 4 6 4 4 3" xfId="14003"/>
    <cellStyle name="Moneda 4 6 4 5" xfId="6357"/>
    <cellStyle name="Moneda 4 6 4 5 2" xfId="29680"/>
    <cellStyle name="Moneda 4 6 4 5 3" xfId="17136"/>
    <cellStyle name="Moneda 4 6 4 6" xfId="3216"/>
    <cellStyle name="Moneda 4 6 4 6 2" xfId="23414"/>
    <cellStyle name="Moneda 4 6 4 6 3" xfId="10870"/>
    <cellStyle name="Moneda 4 6 4 7" xfId="20281"/>
    <cellStyle name="Moneda 4 6 4 8" xfId="7732"/>
    <cellStyle name="Moneda 4 6 4 9" xfId="2194"/>
    <cellStyle name="Moneda 4 6 5" xfId="904"/>
    <cellStyle name="Moneda 4 6 5 2" xfId="6363"/>
    <cellStyle name="Moneda 4 6 5 2 2" xfId="16012"/>
    <cellStyle name="Moneda 4 6 5 2 2 2" xfId="28556"/>
    <cellStyle name="Moneda 4 6 5 2 3" xfId="19147"/>
    <cellStyle name="Moneda 4 6 5 2 3 2" xfId="31690"/>
    <cellStyle name="Moneda 4 6 5 2 4" xfId="12879"/>
    <cellStyle name="Moneda 4 6 5 2 4 2" xfId="25423"/>
    <cellStyle name="Moneda 4 6 5 2 5" xfId="22290"/>
    <cellStyle name="Moneda 4 6 5 2 6" xfId="9741"/>
    <cellStyle name="Moneda 4 6 5 3" xfId="6364"/>
    <cellStyle name="Moneda 4 6 5 3 2" xfId="27337"/>
    <cellStyle name="Moneda 4 6 5 3 3" xfId="14793"/>
    <cellStyle name="Moneda 4 6 5 4" xfId="6362"/>
    <cellStyle name="Moneda 4 6 5 4 2" xfId="30470"/>
    <cellStyle name="Moneda 4 6 5 4 3" xfId="17927"/>
    <cellStyle name="Moneda 4 6 5 5" xfId="3319"/>
    <cellStyle name="Moneda 4 6 5 5 2" xfId="24204"/>
    <cellStyle name="Moneda 4 6 5 5 3" xfId="11660"/>
    <cellStyle name="Moneda 4 6 5 6" xfId="21071"/>
    <cellStyle name="Moneda 4 6 5 7" xfId="8522"/>
    <cellStyle name="Moneda 4 6 5 8" xfId="2196"/>
    <cellStyle name="Moneda 4 6 6" xfId="3858"/>
    <cellStyle name="Moneda 4 6 6 2" xfId="6365"/>
    <cellStyle name="Moneda 4 6 6 2 2" xfId="26681"/>
    <cellStyle name="Moneda 4 6 6 2 3" xfId="14137"/>
    <cellStyle name="Moneda 4 6 6 3" xfId="17270"/>
    <cellStyle name="Moneda 4 6 6 3 2" xfId="29814"/>
    <cellStyle name="Moneda 4 6 6 4" xfId="11004"/>
    <cellStyle name="Moneda 4 6 6 4 2" xfId="23548"/>
    <cellStyle name="Moneda 4 6 6 5" xfId="20415"/>
    <cellStyle name="Moneda 4 6 6 6" xfId="7866"/>
    <cellStyle name="Moneda 4 6 7" xfId="6366"/>
    <cellStyle name="Moneda 4 6 7 2" xfId="15356"/>
    <cellStyle name="Moneda 4 6 7 2 2" xfId="27900"/>
    <cellStyle name="Moneda 4 6 7 3" xfId="18491"/>
    <cellStyle name="Moneda 4 6 7 3 2" xfId="31034"/>
    <cellStyle name="Moneda 4 6 7 4" xfId="12223"/>
    <cellStyle name="Moneda 4 6 7 4 2" xfId="24767"/>
    <cellStyle name="Moneda 4 6 7 5" xfId="21634"/>
    <cellStyle name="Moneda 4 6 7 6" xfId="9085"/>
    <cellStyle name="Moneda 4 6 8" xfId="6367"/>
    <cellStyle name="Moneda 4 6 8 2" xfId="25991"/>
    <cellStyle name="Moneda 4 6 8 3" xfId="13447"/>
    <cellStyle name="Moneda 4 6 9" xfId="6340"/>
    <cellStyle name="Moneda 4 6 9 2" xfId="29124"/>
    <cellStyle name="Moneda 4 6 9 3" xfId="16580"/>
    <cellStyle name="Moneda 4 7" xfId="905"/>
    <cellStyle name="Moneda 4 7 10" xfId="2197"/>
    <cellStyle name="Moneda 4 7 2" xfId="906"/>
    <cellStyle name="Moneda 4 7 2 2" xfId="6370"/>
    <cellStyle name="Moneda 4 7 2 2 2" xfId="16176"/>
    <cellStyle name="Moneda 4 7 2 2 2 2" xfId="28720"/>
    <cellStyle name="Moneda 4 7 2 2 3" xfId="19311"/>
    <cellStyle name="Moneda 4 7 2 2 3 2" xfId="31854"/>
    <cellStyle name="Moneda 4 7 2 2 4" xfId="13043"/>
    <cellStyle name="Moneda 4 7 2 2 4 2" xfId="25587"/>
    <cellStyle name="Moneda 4 7 2 2 5" xfId="22454"/>
    <cellStyle name="Moneda 4 7 2 2 6" xfId="9905"/>
    <cellStyle name="Moneda 4 7 2 3" xfId="6371"/>
    <cellStyle name="Moneda 4 7 2 3 2" xfId="27501"/>
    <cellStyle name="Moneda 4 7 2 3 3" xfId="14957"/>
    <cellStyle name="Moneda 4 7 2 4" xfId="6369"/>
    <cellStyle name="Moneda 4 7 2 4 2" xfId="30635"/>
    <cellStyle name="Moneda 4 7 2 4 3" xfId="18092"/>
    <cellStyle name="Moneda 4 7 2 5" xfId="3490"/>
    <cellStyle name="Moneda 4 7 2 5 2" xfId="24368"/>
    <cellStyle name="Moneda 4 7 2 5 3" xfId="11824"/>
    <cellStyle name="Moneda 4 7 2 6" xfId="21235"/>
    <cellStyle name="Moneda 4 7 2 7" xfId="8686"/>
    <cellStyle name="Moneda 4 7 2 8" xfId="2198"/>
    <cellStyle name="Moneda 4 7 3" xfId="907"/>
    <cellStyle name="Moneda 4 7 3 2" xfId="6373"/>
    <cellStyle name="Moneda 4 7 3 2 2" xfId="26812"/>
    <cellStyle name="Moneda 4 7 3 2 3" xfId="14268"/>
    <cellStyle name="Moneda 4 7 3 3" xfId="6372"/>
    <cellStyle name="Moneda 4 7 3 3 2" xfId="29945"/>
    <cellStyle name="Moneda 4 7 3 3 3" xfId="17401"/>
    <cellStyle name="Moneda 4 7 3 4" xfId="11135"/>
    <cellStyle name="Moneda 4 7 3 4 2" xfId="23679"/>
    <cellStyle name="Moneda 4 7 3 5" xfId="20546"/>
    <cellStyle name="Moneda 4 7 3 6" xfId="7997"/>
    <cellStyle name="Moneda 4 7 3 7" xfId="2199"/>
    <cellStyle name="Moneda 4 7 4" xfId="6374"/>
    <cellStyle name="Moneda 4 7 4 2" xfId="15487"/>
    <cellStyle name="Moneda 4 7 4 2 2" xfId="28031"/>
    <cellStyle name="Moneda 4 7 4 3" xfId="18622"/>
    <cellStyle name="Moneda 4 7 4 3 2" xfId="31165"/>
    <cellStyle name="Moneda 4 7 4 4" xfId="12354"/>
    <cellStyle name="Moneda 4 7 4 4 2" xfId="24898"/>
    <cellStyle name="Moneda 4 7 4 5" xfId="21765"/>
    <cellStyle name="Moneda 4 7 4 6" xfId="9216"/>
    <cellStyle name="Moneda 4 7 5" xfId="6375"/>
    <cellStyle name="Moneda 4 7 5 2" xfId="26122"/>
    <cellStyle name="Moneda 4 7 5 3" xfId="13578"/>
    <cellStyle name="Moneda 4 7 6" xfId="6368"/>
    <cellStyle name="Moneda 4 7 6 2" xfId="29255"/>
    <cellStyle name="Moneda 4 7 6 3" xfId="16711"/>
    <cellStyle name="Moneda 4 7 7" xfId="2785"/>
    <cellStyle name="Moneda 4 7 7 2" xfId="22989"/>
    <cellStyle name="Moneda 4 7 7 3" xfId="10445"/>
    <cellStyle name="Moneda 4 7 8" xfId="19856"/>
    <cellStyle name="Moneda 4 7 9" xfId="7307"/>
    <cellStyle name="Moneda 4 8" xfId="908"/>
    <cellStyle name="Moneda 4 8 10" xfId="2200"/>
    <cellStyle name="Moneda 4 8 2" xfId="909"/>
    <cellStyle name="Moneda 4 8 2 2" xfId="6378"/>
    <cellStyle name="Moneda 4 8 2 2 2" xfId="16361"/>
    <cellStyle name="Moneda 4 8 2 2 2 2" xfId="28905"/>
    <cellStyle name="Moneda 4 8 2 2 3" xfId="19496"/>
    <cellStyle name="Moneda 4 8 2 2 3 2" xfId="32039"/>
    <cellStyle name="Moneda 4 8 2 2 4" xfId="13228"/>
    <cellStyle name="Moneda 4 8 2 2 4 2" xfId="25772"/>
    <cellStyle name="Moneda 4 8 2 2 5" xfId="22639"/>
    <cellStyle name="Moneda 4 8 2 2 6" xfId="10090"/>
    <cellStyle name="Moneda 4 8 2 3" xfId="6379"/>
    <cellStyle name="Moneda 4 8 2 3 2" xfId="27686"/>
    <cellStyle name="Moneda 4 8 2 3 3" xfId="15142"/>
    <cellStyle name="Moneda 4 8 2 4" xfId="6377"/>
    <cellStyle name="Moneda 4 8 2 4 2" xfId="30820"/>
    <cellStyle name="Moneda 4 8 2 4 3" xfId="18277"/>
    <cellStyle name="Moneda 4 8 2 5" xfId="3677"/>
    <cellStyle name="Moneda 4 8 2 5 2" xfId="24553"/>
    <cellStyle name="Moneda 4 8 2 5 3" xfId="12009"/>
    <cellStyle name="Moneda 4 8 2 6" xfId="21420"/>
    <cellStyle name="Moneda 4 8 2 7" xfId="8871"/>
    <cellStyle name="Moneda 4 8 2 8" xfId="2201"/>
    <cellStyle name="Moneda 4 8 3" xfId="910"/>
    <cellStyle name="Moneda 4 8 3 2" xfId="6381"/>
    <cellStyle name="Moneda 4 8 3 2 2" xfId="26997"/>
    <cellStyle name="Moneda 4 8 3 2 3" xfId="14453"/>
    <cellStyle name="Moneda 4 8 3 3" xfId="6380"/>
    <cellStyle name="Moneda 4 8 3 3 2" xfId="30130"/>
    <cellStyle name="Moneda 4 8 3 3 3" xfId="17586"/>
    <cellStyle name="Moneda 4 8 3 4" xfId="11320"/>
    <cellStyle name="Moneda 4 8 3 4 2" xfId="23864"/>
    <cellStyle name="Moneda 4 8 3 5" xfId="20731"/>
    <cellStyle name="Moneda 4 8 3 6" xfId="8182"/>
    <cellStyle name="Moneda 4 8 3 7" xfId="2202"/>
    <cellStyle name="Moneda 4 8 4" xfId="6382"/>
    <cellStyle name="Moneda 4 8 4 2" xfId="15672"/>
    <cellStyle name="Moneda 4 8 4 2 2" xfId="28216"/>
    <cellStyle name="Moneda 4 8 4 3" xfId="18807"/>
    <cellStyle name="Moneda 4 8 4 3 2" xfId="31350"/>
    <cellStyle name="Moneda 4 8 4 4" xfId="12539"/>
    <cellStyle name="Moneda 4 8 4 4 2" xfId="25083"/>
    <cellStyle name="Moneda 4 8 4 5" xfId="21950"/>
    <cellStyle name="Moneda 4 8 4 6" xfId="9401"/>
    <cellStyle name="Moneda 4 8 5" xfId="6383"/>
    <cellStyle name="Moneda 4 8 5 2" xfId="26307"/>
    <cellStyle name="Moneda 4 8 5 3" xfId="13763"/>
    <cellStyle name="Moneda 4 8 6" xfId="6376"/>
    <cellStyle name="Moneda 4 8 6 2" xfId="29440"/>
    <cellStyle name="Moneda 4 8 6 3" xfId="16896"/>
    <cellStyle name="Moneda 4 8 7" xfId="2971"/>
    <cellStyle name="Moneda 4 8 7 2" xfId="23174"/>
    <cellStyle name="Moneda 4 8 7 3" xfId="10630"/>
    <cellStyle name="Moneda 4 8 8" xfId="20041"/>
    <cellStyle name="Moneda 4 8 9" xfId="7492"/>
    <cellStyle name="Moneda 4 9" xfId="911"/>
    <cellStyle name="Moneda 4 9 2" xfId="912"/>
    <cellStyle name="Moneda 4 9 2 2" xfId="6386"/>
    <cellStyle name="Moneda 4 9 2 2 2" xfId="27157"/>
    <cellStyle name="Moneda 4 9 2 2 3" xfId="14613"/>
    <cellStyle name="Moneda 4 9 2 3" xfId="6385"/>
    <cellStyle name="Moneda 4 9 2 3 2" xfId="30290"/>
    <cellStyle name="Moneda 4 9 2 3 3" xfId="17746"/>
    <cellStyle name="Moneda 4 9 2 4" xfId="11480"/>
    <cellStyle name="Moneda 4 9 2 4 2" xfId="24024"/>
    <cellStyle name="Moneda 4 9 2 5" xfId="20891"/>
    <cellStyle name="Moneda 4 9 2 6" xfId="8342"/>
    <cellStyle name="Moneda 4 9 2 7" xfId="2204"/>
    <cellStyle name="Moneda 4 9 3" xfId="6387"/>
    <cellStyle name="Moneda 4 9 3 2" xfId="15832"/>
    <cellStyle name="Moneda 4 9 3 2 2" xfId="28376"/>
    <cellStyle name="Moneda 4 9 3 3" xfId="18967"/>
    <cellStyle name="Moneda 4 9 3 3 2" xfId="31510"/>
    <cellStyle name="Moneda 4 9 3 4" xfId="12699"/>
    <cellStyle name="Moneda 4 9 3 4 2" xfId="25243"/>
    <cellStyle name="Moneda 4 9 3 5" xfId="22110"/>
    <cellStyle name="Moneda 4 9 3 6" xfId="9561"/>
    <cellStyle name="Moneda 4 9 4" xfId="6388"/>
    <cellStyle name="Moneda 4 9 4 2" xfId="26467"/>
    <cellStyle name="Moneda 4 9 4 3" xfId="13923"/>
    <cellStyle name="Moneda 4 9 5" xfId="6384"/>
    <cellStyle name="Moneda 4 9 5 2" xfId="29600"/>
    <cellStyle name="Moneda 4 9 5 3" xfId="17056"/>
    <cellStyle name="Moneda 4 9 6" xfId="3136"/>
    <cellStyle name="Moneda 4 9 6 2" xfId="23334"/>
    <cellStyle name="Moneda 4 9 6 3" xfId="10790"/>
    <cellStyle name="Moneda 4 9 7" xfId="20201"/>
    <cellStyle name="Moneda 4 9 8" xfId="7652"/>
    <cellStyle name="Moneda 4 9 9" xfId="2203"/>
    <cellStyle name="Moneda 5" xfId="913"/>
    <cellStyle name="Moneda 5 10" xfId="6390"/>
    <cellStyle name="Moneda 5 10 2" xfId="22910"/>
    <cellStyle name="Moneda 5 10 3" xfId="10366"/>
    <cellStyle name="Moneda 5 11" xfId="6389"/>
    <cellStyle name="Moneda 5 11 2" xfId="19777"/>
    <cellStyle name="Moneda 5 12" xfId="2696"/>
    <cellStyle name="Moneda 5 13" xfId="7228"/>
    <cellStyle name="Moneda 5 14" xfId="2205"/>
    <cellStyle name="Moneda 5 2" xfId="914"/>
    <cellStyle name="Moneda 5 2 2" xfId="915"/>
    <cellStyle name="Moneda 5 2 2 10" xfId="2207"/>
    <cellStyle name="Moneda 5 2 2 2" xfId="916"/>
    <cellStyle name="Moneda 5 2 2 2 2" xfId="6394"/>
    <cellStyle name="Moneda 5 2 2 2 2 2" xfId="16493"/>
    <cellStyle name="Moneda 5 2 2 2 2 2 2" xfId="29037"/>
    <cellStyle name="Moneda 5 2 2 2 2 3" xfId="19628"/>
    <cellStyle name="Moneda 5 2 2 2 2 3 2" xfId="32171"/>
    <cellStyle name="Moneda 5 2 2 2 2 4" xfId="13360"/>
    <cellStyle name="Moneda 5 2 2 2 2 4 2" xfId="25904"/>
    <cellStyle name="Moneda 5 2 2 2 2 5" xfId="22771"/>
    <cellStyle name="Moneda 5 2 2 2 2 6" xfId="10222"/>
    <cellStyle name="Moneda 5 2 2 2 3" xfId="6395"/>
    <cellStyle name="Moneda 5 2 2 2 3 2" xfId="27818"/>
    <cellStyle name="Moneda 5 2 2 2 3 3" xfId="15274"/>
    <cellStyle name="Moneda 5 2 2 2 4" xfId="6393"/>
    <cellStyle name="Moneda 5 2 2 2 4 2" xfId="30952"/>
    <cellStyle name="Moneda 5 2 2 2 4 3" xfId="18409"/>
    <cellStyle name="Moneda 5 2 2 2 5" xfId="3809"/>
    <cellStyle name="Moneda 5 2 2 2 5 2" xfId="24685"/>
    <cellStyle name="Moneda 5 2 2 2 5 3" xfId="12141"/>
    <cellStyle name="Moneda 5 2 2 2 6" xfId="21552"/>
    <cellStyle name="Moneda 5 2 2 2 7" xfId="9003"/>
    <cellStyle name="Moneda 5 2 2 2 8" xfId="2208"/>
    <cellStyle name="Moneda 5 2 2 3" xfId="917"/>
    <cellStyle name="Moneda 5 2 2 3 2" xfId="6397"/>
    <cellStyle name="Moneda 5 2 2 3 2 2" xfId="27129"/>
    <cellStyle name="Moneda 5 2 2 3 2 3" xfId="14585"/>
    <cellStyle name="Moneda 5 2 2 3 3" xfId="6396"/>
    <cellStyle name="Moneda 5 2 2 3 3 2" xfId="30262"/>
    <cellStyle name="Moneda 5 2 2 3 3 3" xfId="17718"/>
    <cellStyle name="Moneda 5 2 2 3 4" xfId="11452"/>
    <cellStyle name="Moneda 5 2 2 3 4 2" xfId="23996"/>
    <cellStyle name="Moneda 5 2 2 3 5" xfId="20863"/>
    <cellStyle name="Moneda 5 2 2 3 6" xfId="8314"/>
    <cellStyle name="Moneda 5 2 2 3 7" xfId="2209"/>
    <cellStyle name="Moneda 5 2 2 4" xfId="6398"/>
    <cellStyle name="Moneda 5 2 2 4 2" xfId="15804"/>
    <cellStyle name="Moneda 5 2 2 4 2 2" xfId="28348"/>
    <cellStyle name="Moneda 5 2 2 4 3" xfId="18939"/>
    <cellStyle name="Moneda 5 2 2 4 3 2" xfId="31482"/>
    <cellStyle name="Moneda 5 2 2 4 4" xfId="12671"/>
    <cellStyle name="Moneda 5 2 2 4 4 2" xfId="25215"/>
    <cellStyle name="Moneda 5 2 2 4 5" xfId="22082"/>
    <cellStyle name="Moneda 5 2 2 4 6" xfId="9533"/>
    <cellStyle name="Moneda 5 2 2 5" xfId="6399"/>
    <cellStyle name="Moneda 5 2 2 5 2" xfId="26439"/>
    <cellStyle name="Moneda 5 2 2 5 3" xfId="13895"/>
    <cellStyle name="Moneda 5 2 2 6" xfId="6392"/>
    <cellStyle name="Moneda 5 2 2 6 2" xfId="29572"/>
    <cellStyle name="Moneda 5 2 2 6 3" xfId="17028"/>
    <cellStyle name="Moneda 5 2 2 7" xfId="3103"/>
    <cellStyle name="Moneda 5 2 2 7 2" xfId="23306"/>
    <cellStyle name="Moneda 5 2 2 7 3" xfId="10762"/>
    <cellStyle name="Moneda 5 2 2 8" xfId="20173"/>
    <cellStyle name="Moneda 5 2 2 9" xfId="7624"/>
    <cellStyle name="Moneda 5 2 3" xfId="918"/>
    <cellStyle name="Moneda 5 2 3 2" xfId="919"/>
    <cellStyle name="Moneda 5 2 3 2 2" xfId="6402"/>
    <cellStyle name="Moneda 5 2 3 2 2 2" xfId="27289"/>
    <cellStyle name="Moneda 5 2 3 2 2 3" xfId="14745"/>
    <cellStyle name="Moneda 5 2 3 2 3" xfId="6401"/>
    <cellStyle name="Moneda 5 2 3 2 3 2" xfId="30422"/>
    <cellStyle name="Moneda 5 2 3 2 3 3" xfId="17878"/>
    <cellStyle name="Moneda 5 2 3 2 4" xfId="11612"/>
    <cellStyle name="Moneda 5 2 3 2 4 2" xfId="24156"/>
    <cellStyle name="Moneda 5 2 3 2 5" xfId="21023"/>
    <cellStyle name="Moneda 5 2 3 2 6" xfId="8474"/>
    <cellStyle name="Moneda 5 2 3 2 7" xfId="2211"/>
    <cellStyle name="Moneda 5 2 3 3" xfId="6403"/>
    <cellStyle name="Moneda 5 2 3 3 2" xfId="15964"/>
    <cellStyle name="Moneda 5 2 3 3 2 2" xfId="28508"/>
    <cellStyle name="Moneda 5 2 3 3 3" xfId="19099"/>
    <cellStyle name="Moneda 5 2 3 3 3 2" xfId="31642"/>
    <cellStyle name="Moneda 5 2 3 3 4" xfId="12831"/>
    <cellStyle name="Moneda 5 2 3 3 4 2" xfId="25375"/>
    <cellStyle name="Moneda 5 2 3 3 5" xfId="22242"/>
    <cellStyle name="Moneda 5 2 3 3 6" xfId="9693"/>
    <cellStyle name="Moneda 5 2 3 4" xfId="6400"/>
    <cellStyle name="Moneda 5 2 3 4 2" xfId="26599"/>
    <cellStyle name="Moneda 5 2 3 4 3" xfId="14055"/>
    <cellStyle name="Moneda 5 2 3 5" xfId="3268"/>
    <cellStyle name="Moneda 5 2 3 5 2" xfId="29732"/>
    <cellStyle name="Moneda 5 2 3 5 3" xfId="17188"/>
    <cellStyle name="Moneda 5 2 3 6" xfId="10922"/>
    <cellStyle name="Moneda 5 2 3 6 2" xfId="23466"/>
    <cellStyle name="Moneda 5 2 3 7" xfId="20333"/>
    <cellStyle name="Moneda 5 2 3 8" xfId="7784"/>
    <cellStyle name="Moneda 5 2 3 9" xfId="2210"/>
    <cellStyle name="Moneda 5 2 4" xfId="3361"/>
    <cellStyle name="Moneda 5 2 4 2" xfId="6404"/>
    <cellStyle name="Moneda 5 2 4 2 2" xfId="16054"/>
    <cellStyle name="Moneda 5 2 4 2 2 2" xfId="28598"/>
    <cellStyle name="Moneda 5 2 4 2 3" xfId="19189"/>
    <cellStyle name="Moneda 5 2 4 2 3 2" xfId="31732"/>
    <cellStyle name="Moneda 5 2 4 2 4" xfId="12921"/>
    <cellStyle name="Moneda 5 2 4 2 4 2" xfId="25465"/>
    <cellStyle name="Moneda 5 2 4 2 5" xfId="22332"/>
    <cellStyle name="Moneda 5 2 4 2 6" xfId="9783"/>
    <cellStyle name="Moneda 5 2 4 3" xfId="14835"/>
    <cellStyle name="Moneda 5 2 4 3 2" xfId="27379"/>
    <cellStyle name="Moneda 5 2 4 4" xfId="17969"/>
    <cellStyle name="Moneda 5 2 4 4 2" xfId="30512"/>
    <cellStyle name="Moneda 5 2 4 5" xfId="11702"/>
    <cellStyle name="Moneda 5 2 4 5 2" xfId="24246"/>
    <cellStyle name="Moneda 5 2 4 6" xfId="21113"/>
    <cellStyle name="Moneda 5 2 4 7" xfId="8564"/>
    <cellStyle name="Moneda 5 2 5" xfId="3900"/>
    <cellStyle name="Moneda 5 2 5 2" xfId="6406"/>
    <cellStyle name="Moneda 5 2 5 3" xfId="6405"/>
    <cellStyle name="Moneda 5 2 5 4" xfId="32200"/>
    <cellStyle name="Moneda 5 2 6" xfId="6391"/>
    <cellStyle name="Moneda 5 2 7" xfId="2779"/>
    <cellStyle name="Moneda 5 2 8" xfId="2206"/>
    <cellStyle name="Moneda 5 3" xfId="920"/>
    <cellStyle name="Moneda 5 3 10" xfId="2212"/>
    <cellStyle name="Moneda 5 3 2" xfId="921"/>
    <cellStyle name="Moneda 5 3 2 2" xfId="6409"/>
    <cellStyle name="Moneda 5 3 2 2 2" xfId="16282"/>
    <cellStyle name="Moneda 5 3 2 2 2 2" xfId="28826"/>
    <cellStyle name="Moneda 5 3 2 2 3" xfId="19417"/>
    <cellStyle name="Moneda 5 3 2 2 3 2" xfId="31960"/>
    <cellStyle name="Moneda 5 3 2 2 4" xfId="13149"/>
    <cellStyle name="Moneda 5 3 2 2 4 2" xfId="25693"/>
    <cellStyle name="Moneda 5 3 2 2 5" xfId="22560"/>
    <cellStyle name="Moneda 5 3 2 2 6" xfId="10011"/>
    <cellStyle name="Moneda 5 3 2 3" xfId="6410"/>
    <cellStyle name="Moneda 5 3 2 3 2" xfId="27607"/>
    <cellStyle name="Moneda 5 3 2 3 3" xfId="15063"/>
    <cellStyle name="Moneda 5 3 2 4" xfId="6408"/>
    <cellStyle name="Moneda 5 3 2 4 2" xfId="30741"/>
    <cellStyle name="Moneda 5 3 2 4 3" xfId="18198"/>
    <cellStyle name="Moneda 5 3 2 5" xfId="3596"/>
    <cellStyle name="Moneda 5 3 2 5 2" xfId="24474"/>
    <cellStyle name="Moneda 5 3 2 5 3" xfId="11930"/>
    <cellStyle name="Moneda 5 3 2 6" xfId="21341"/>
    <cellStyle name="Moneda 5 3 2 7" xfId="8792"/>
    <cellStyle name="Moneda 5 3 2 8" xfId="2213"/>
    <cellStyle name="Moneda 5 3 3" xfId="922"/>
    <cellStyle name="Moneda 5 3 3 2" xfId="6412"/>
    <cellStyle name="Moneda 5 3 3 2 2" xfId="26918"/>
    <cellStyle name="Moneda 5 3 3 2 3" xfId="14374"/>
    <cellStyle name="Moneda 5 3 3 3" xfId="6411"/>
    <cellStyle name="Moneda 5 3 3 3 2" xfId="30051"/>
    <cellStyle name="Moneda 5 3 3 3 3" xfId="17507"/>
    <cellStyle name="Moneda 5 3 3 4" xfId="11241"/>
    <cellStyle name="Moneda 5 3 3 4 2" xfId="23785"/>
    <cellStyle name="Moneda 5 3 3 5" xfId="20652"/>
    <cellStyle name="Moneda 5 3 3 6" xfId="8103"/>
    <cellStyle name="Moneda 5 3 3 7" xfId="2214"/>
    <cellStyle name="Moneda 5 3 4" xfId="6413"/>
    <cellStyle name="Moneda 5 3 4 2" xfId="15593"/>
    <cellStyle name="Moneda 5 3 4 2 2" xfId="28137"/>
    <cellStyle name="Moneda 5 3 4 3" xfId="18728"/>
    <cellStyle name="Moneda 5 3 4 3 2" xfId="31271"/>
    <cellStyle name="Moneda 5 3 4 4" xfId="12460"/>
    <cellStyle name="Moneda 5 3 4 4 2" xfId="25004"/>
    <cellStyle name="Moneda 5 3 4 5" xfId="21871"/>
    <cellStyle name="Moneda 5 3 4 6" xfId="9322"/>
    <cellStyle name="Moneda 5 3 5" xfId="6414"/>
    <cellStyle name="Moneda 5 3 5 2" xfId="26228"/>
    <cellStyle name="Moneda 5 3 5 3" xfId="13684"/>
    <cellStyle name="Moneda 5 3 6" xfId="6407"/>
    <cellStyle name="Moneda 5 3 6 2" xfId="29361"/>
    <cellStyle name="Moneda 5 3 6 3" xfId="16817"/>
    <cellStyle name="Moneda 5 3 7" xfId="2891"/>
    <cellStyle name="Moneda 5 3 7 2" xfId="23095"/>
    <cellStyle name="Moneda 5 3 7 3" xfId="10551"/>
    <cellStyle name="Moneda 5 3 8" xfId="19962"/>
    <cellStyle name="Moneda 5 3 9" xfId="7413"/>
    <cellStyle name="Moneda 5 4" xfId="923"/>
    <cellStyle name="Moneda 5 4 10" xfId="2215"/>
    <cellStyle name="Moneda 5 4 2" xfId="924"/>
    <cellStyle name="Moneda 5 4 2 2" xfId="6417"/>
    <cellStyle name="Moneda 5 4 2 2 2" xfId="16413"/>
    <cellStyle name="Moneda 5 4 2 2 2 2" xfId="28957"/>
    <cellStyle name="Moneda 5 4 2 2 3" xfId="19548"/>
    <cellStyle name="Moneda 5 4 2 2 3 2" xfId="32091"/>
    <cellStyle name="Moneda 5 4 2 2 4" xfId="13280"/>
    <cellStyle name="Moneda 5 4 2 2 4 2" xfId="25824"/>
    <cellStyle name="Moneda 5 4 2 2 5" xfId="22691"/>
    <cellStyle name="Moneda 5 4 2 2 6" xfId="10142"/>
    <cellStyle name="Moneda 5 4 2 3" xfId="6418"/>
    <cellStyle name="Moneda 5 4 2 3 2" xfId="27738"/>
    <cellStyle name="Moneda 5 4 2 3 3" xfId="15194"/>
    <cellStyle name="Moneda 5 4 2 4" xfId="6416"/>
    <cellStyle name="Moneda 5 4 2 4 2" xfId="30872"/>
    <cellStyle name="Moneda 5 4 2 4 3" xfId="18329"/>
    <cellStyle name="Moneda 5 4 2 5" xfId="3729"/>
    <cellStyle name="Moneda 5 4 2 5 2" xfId="24605"/>
    <cellStyle name="Moneda 5 4 2 5 3" xfId="12061"/>
    <cellStyle name="Moneda 5 4 2 6" xfId="21472"/>
    <cellStyle name="Moneda 5 4 2 7" xfId="8923"/>
    <cellStyle name="Moneda 5 4 2 8" xfId="2216"/>
    <cellStyle name="Moneda 5 4 3" xfId="925"/>
    <cellStyle name="Moneda 5 4 3 2" xfId="6420"/>
    <cellStyle name="Moneda 5 4 3 2 2" xfId="27049"/>
    <cellStyle name="Moneda 5 4 3 2 3" xfId="14505"/>
    <cellStyle name="Moneda 5 4 3 3" xfId="6419"/>
    <cellStyle name="Moneda 5 4 3 3 2" xfId="30182"/>
    <cellStyle name="Moneda 5 4 3 3 3" xfId="17638"/>
    <cellStyle name="Moneda 5 4 3 4" xfId="11372"/>
    <cellStyle name="Moneda 5 4 3 4 2" xfId="23916"/>
    <cellStyle name="Moneda 5 4 3 5" xfId="20783"/>
    <cellStyle name="Moneda 5 4 3 6" xfId="8234"/>
    <cellStyle name="Moneda 5 4 3 7" xfId="2217"/>
    <cellStyle name="Moneda 5 4 4" xfId="6421"/>
    <cellStyle name="Moneda 5 4 4 2" xfId="15724"/>
    <cellStyle name="Moneda 5 4 4 2 2" xfId="28268"/>
    <cellStyle name="Moneda 5 4 4 3" xfId="18859"/>
    <cellStyle name="Moneda 5 4 4 3 2" xfId="31402"/>
    <cellStyle name="Moneda 5 4 4 4" xfId="12591"/>
    <cellStyle name="Moneda 5 4 4 4 2" xfId="25135"/>
    <cellStyle name="Moneda 5 4 4 5" xfId="22002"/>
    <cellStyle name="Moneda 5 4 4 6" xfId="9453"/>
    <cellStyle name="Moneda 5 4 5" xfId="6422"/>
    <cellStyle name="Moneda 5 4 5 2" xfId="26359"/>
    <cellStyle name="Moneda 5 4 5 3" xfId="13815"/>
    <cellStyle name="Moneda 5 4 6" xfId="6415"/>
    <cellStyle name="Moneda 5 4 6 2" xfId="29492"/>
    <cellStyle name="Moneda 5 4 6 3" xfId="16948"/>
    <cellStyle name="Moneda 5 4 7" xfId="3023"/>
    <cellStyle name="Moneda 5 4 7 2" xfId="23226"/>
    <cellStyle name="Moneda 5 4 7 3" xfId="10682"/>
    <cellStyle name="Moneda 5 4 8" xfId="20093"/>
    <cellStyle name="Moneda 5 4 9" xfId="7544"/>
    <cellStyle name="Moneda 5 5" xfId="926"/>
    <cellStyle name="Moneda 5 5 2" xfId="927"/>
    <cellStyle name="Moneda 5 5 2 2" xfId="6425"/>
    <cellStyle name="Moneda 5 5 2 2 2" xfId="27209"/>
    <cellStyle name="Moneda 5 5 2 2 3" xfId="14665"/>
    <cellStyle name="Moneda 5 5 2 3" xfId="6424"/>
    <cellStyle name="Moneda 5 5 2 3 2" xfId="30342"/>
    <cellStyle name="Moneda 5 5 2 3 3" xfId="17798"/>
    <cellStyle name="Moneda 5 5 2 4" xfId="11532"/>
    <cellStyle name="Moneda 5 5 2 4 2" xfId="24076"/>
    <cellStyle name="Moneda 5 5 2 5" xfId="20943"/>
    <cellStyle name="Moneda 5 5 2 6" xfId="8394"/>
    <cellStyle name="Moneda 5 5 2 7" xfId="2219"/>
    <cellStyle name="Moneda 5 5 3" xfId="6426"/>
    <cellStyle name="Moneda 5 5 3 2" xfId="15884"/>
    <cellStyle name="Moneda 5 5 3 2 2" xfId="28428"/>
    <cellStyle name="Moneda 5 5 3 3" xfId="19019"/>
    <cellStyle name="Moneda 5 5 3 3 2" xfId="31562"/>
    <cellStyle name="Moneda 5 5 3 4" xfId="12751"/>
    <cellStyle name="Moneda 5 5 3 4 2" xfId="25295"/>
    <cellStyle name="Moneda 5 5 3 5" xfId="22162"/>
    <cellStyle name="Moneda 5 5 3 6" xfId="9613"/>
    <cellStyle name="Moneda 5 5 4" xfId="6427"/>
    <cellStyle name="Moneda 5 5 4 2" xfId="26519"/>
    <cellStyle name="Moneda 5 5 4 3" xfId="13975"/>
    <cellStyle name="Moneda 5 5 5" xfId="6423"/>
    <cellStyle name="Moneda 5 5 5 2" xfId="29652"/>
    <cellStyle name="Moneda 5 5 5 3" xfId="17108"/>
    <cellStyle name="Moneda 5 5 6" xfId="3188"/>
    <cellStyle name="Moneda 5 5 6 2" xfId="23386"/>
    <cellStyle name="Moneda 5 5 6 3" xfId="10842"/>
    <cellStyle name="Moneda 5 5 7" xfId="20253"/>
    <cellStyle name="Moneda 5 5 8" xfId="7704"/>
    <cellStyle name="Moneda 5 5 9" xfId="2218"/>
    <cellStyle name="Moneda 5 6" xfId="928"/>
    <cellStyle name="Moneda 5 6 2" xfId="6429"/>
    <cellStyle name="Moneda 5 6 2 2" xfId="26733"/>
    <cellStyle name="Moneda 5 6 2 3" xfId="14189"/>
    <cellStyle name="Moneda 5 6 3" xfId="6428"/>
    <cellStyle name="Moneda 5 6 3 2" xfId="29866"/>
    <cellStyle name="Moneda 5 6 3 3" xfId="17322"/>
    <cellStyle name="Moneda 5 6 4" xfId="11056"/>
    <cellStyle name="Moneda 5 6 4 2" xfId="23600"/>
    <cellStyle name="Moneda 5 6 5" xfId="20467"/>
    <cellStyle name="Moneda 5 6 6" xfId="7918"/>
    <cellStyle name="Moneda 5 6 7" xfId="2220"/>
    <cellStyle name="Moneda 5 7" xfId="1294"/>
    <cellStyle name="Moneda 5 7 2" xfId="6430"/>
    <cellStyle name="Moneda 5 7 2 2" xfId="27952"/>
    <cellStyle name="Moneda 5 7 2 3" xfId="15408"/>
    <cellStyle name="Moneda 5 7 3" xfId="18543"/>
    <cellStyle name="Moneda 5 7 3 2" xfId="31086"/>
    <cellStyle name="Moneda 5 7 4" xfId="12275"/>
    <cellStyle name="Moneda 5 7 4 2" xfId="24819"/>
    <cellStyle name="Moneda 5 7 5" xfId="21686"/>
    <cellStyle name="Moneda 5 7 6" xfId="9137"/>
    <cellStyle name="Moneda 5 8" xfId="6431"/>
    <cellStyle name="Moneda 5 8 2" xfId="26043"/>
    <cellStyle name="Moneda 5 8 3" xfId="13499"/>
    <cellStyle name="Moneda 5 9" xfId="6432"/>
    <cellStyle name="Moneda 5 9 2" xfId="29176"/>
    <cellStyle name="Moneda 5 9 3" xfId="16632"/>
    <cellStyle name="Moneda 6" xfId="929"/>
    <cellStyle name="Moneda 6 10" xfId="7251"/>
    <cellStyle name="Moneda 6 11" xfId="2221"/>
    <cellStyle name="Moneda 6 2" xfId="930"/>
    <cellStyle name="Moneda 6 2 10" xfId="2222"/>
    <cellStyle name="Moneda 6 2 2" xfId="931"/>
    <cellStyle name="Moneda 6 2 2 2" xfId="6436"/>
    <cellStyle name="Moneda 6 2 2 2 2" xfId="16305"/>
    <cellStyle name="Moneda 6 2 2 2 2 2" xfId="28849"/>
    <cellStyle name="Moneda 6 2 2 2 3" xfId="19440"/>
    <cellStyle name="Moneda 6 2 2 2 3 2" xfId="31983"/>
    <cellStyle name="Moneda 6 2 2 2 4" xfId="13172"/>
    <cellStyle name="Moneda 6 2 2 2 4 2" xfId="25716"/>
    <cellStyle name="Moneda 6 2 2 2 5" xfId="22583"/>
    <cellStyle name="Moneda 6 2 2 2 6" xfId="10034"/>
    <cellStyle name="Moneda 6 2 2 3" xfId="6437"/>
    <cellStyle name="Moneda 6 2 2 3 2" xfId="27630"/>
    <cellStyle name="Moneda 6 2 2 3 3" xfId="15086"/>
    <cellStyle name="Moneda 6 2 2 4" xfId="6435"/>
    <cellStyle name="Moneda 6 2 2 4 2" xfId="30764"/>
    <cellStyle name="Moneda 6 2 2 4 3" xfId="18221"/>
    <cellStyle name="Moneda 6 2 2 5" xfId="3619"/>
    <cellStyle name="Moneda 6 2 2 5 2" xfId="24497"/>
    <cellStyle name="Moneda 6 2 2 5 3" xfId="11953"/>
    <cellStyle name="Moneda 6 2 2 6" xfId="21364"/>
    <cellStyle name="Moneda 6 2 2 7" xfId="8815"/>
    <cellStyle name="Moneda 6 2 2 8" xfId="2223"/>
    <cellStyle name="Moneda 6 2 3" xfId="932"/>
    <cellStyle name="Moneda 6 2 3 2" xfId="6439"/>
    <cellStyle name="Moneda 6 2 3 2 2" xfId="26941"/>
    <cellStyle name="Moneda 6 2 3 2 3" xfId="14397"/>
    <cellStyle name="Moneda 6 2 3 3" xfId="6438"/>
    <cellStyle name="Moneda 6 2 3 3 2" xfId="30074"/>
    <cellStyle name="Moneda 6 2 3 3 3" xfId="17530"/>
    <cellStyle name="Moneda 6 2 3 4" xfId="11264"/>
    <cellStyle name="Moneda 6 2 3 4 2" xfId="23808"/>
    <cellStyle name="Moneda 6 2 3 5" xfId="20675"/>
    <cellStyle name="Moneda 6 2 3 6" xfId="8126"/>
    <cellStyle name="Moneda 6 2 3 7" xfId="2224"/>
    <cellStyle name="Moneda 6 2 4" xfId="6440"/>
    <cellStyle name="Moneda 6 2 4 2" xfId="15616"/>
    <cellStyle name="Moneda 6 2 4 2 2" xfId="28160"/>
    <cellStyle name="Moneda 6 2 4 3" xfId="18751"/>
    <cellStyle name="Moneda 6 2 4 3 2" xfId="31294"/>
    <cellStyle name="Moneda 6 2 4 4" xfId="12483"/>
    <cellStyle name="Moneda 6 2 4 4 2" xfId="25027"/>
    <cellStyle name="Moneda 6 2 4 5" xfId="21894"/>
    <cellStyle name="Moneda 6 2 4 6" xfId="9345"/>
    <cellStyle name="Moneda 6 2 5" xfId="6441"/>
    <cellStyle name="Moneda 6 2 5 2" xfId="26251"/>
    <cellStyle name="Moneda 6 2 5 3" xfId="13707"/>
    <cellStyle name="Moneda 6 2 6" xfId="6434"/>
    <cellStyle name="Moneda 6 2 6 2" xfId="29384"/>
    <cellStyle name="Moneda 6 2 6 3" xfId="16840"/>
    <cellStyle name="Moneda 6 2 7" xfId="2915"/>
    <cellStyle name="Moneda 6 2 7 2" xfId="23118"/>
    <cellStyle name="Moneda 6 2 7 3" xfId="10574"/>
    <cellStyle name="Moneda 6 2 8" xfId="19985"/>
    <cellStyle name="Moneda 6 2 9" xfId="7436"/>
    <cellStyle name="Moneda 6 3" xfId="933"/>
    <cellStyle name="Moneda 6 3 2" xfId="6443"/>
    <cellStyle name="Moneda 6 3 2 2" xfId="16011"/>
    <cellStyle name="Moneda 6 3 2 2 2" xfId="28555"/>
    <cellStyle name="Moneda 6 3 2 3" xfId="19146"/>
    <cellStyle name="Moneda 6 3 2 3 2" xfId="31689"/>
    <cellStyle name="Moneda 6 3 2 4" xfId="12878"/>
    <cellStyle name="Moneda 6 3 2 4 2" xfId="25422"/>
    <cellStyle name="Moneda 6 3 2 5" xfId="22289"/>
    <cellStyle name="Moneda 6 3 2 6" xfId="9740"/>
    <cellStyle name="Moneda 6 3 3" xfId="6444"/>
    <cellStyle name="Moneda 6 3 3 2" xfId="27336"/>
    <cellStyle name="Moneda 6 3 3 3" xfId="14792"/>
    <cellStyle name="Moneda 6 3 4" xfId="6442"/>
    <cellStyle name="Moneda 6 3 4 2" xfId="30469"/>
    <cellStyle name="Moneda 6 3 4 3" xfId="17925"/>
    <cellStyle name="Moneda 6 3 5" xfId="3315"/>
    <cellStyle name="Moneda 6 3 5 2" xfId="24203"/>
    <cellStyle name="Moneda 6 3 5 3" xfId="11659"/>
    <cellStyle name="Moneda 6 3 6" xfId="21070"/>
    <cellStyle name="Moneda 6 3 7" xfId="8521"/>
    <cellStyle name="Moneda 6 3 8" xfId="2225"/>
    <cellStyle name="Moneda 6 4" xfId="934"/>
    <cellStyle name="Moneda 6 4 2" xfId="6446"/>
    <cellStyle name="Moneda 6 4 2 2" xfId="26756"/>
    <cellStyle name="Moneda 6 4 2 3" xfId="14212"/>
    <cellStyle name="Moneda 6 4 3" xfId="6447"/>
    <cellStyle name="Moneda 6 4 3 2" xfId="29889"/>
    <cellStyle name="Moneda 6 4 3 3" xfId="17345"/>
    <cellStyle name="Moneda 6 4 4" xfId="6445"/>
    <cellStyle name="Moneda 6 4 4 2" xfId="23623"/>
    <cellStyle name="Moneda 6 4 4 3" xfId="11079"/>
    <cellStyle name="Moneda 6 4 5" xfId="3857"/>
    <cellStyle name="Moneda 6 4 5 2" xfId="20490"/>
    <cellStyle name="Moneda 6 4 6" xfId="7941"/>
    <cellStyle name="Moneda 6 4 7" xfId="2226"/>
    <cellStyle name="Moneda 6 5" xfId="6448"/>
    <cellStyle name="Moneda 6 5 2" xfId="15431"/>
    <cellStyle name="Moneda 6 5 2 2" xfId="27975"/>
    <cellStyle name="Moneda 6 5 3" xfId="18566"/>
    <cellStyle name="Moneda 6 5 3 2" xfId="31109"/>
    <cellStyle name="Moneda 6 5 4" xfId="12298"/>
    <cellStyle name="Moneda 6 5 4 2" xfId="24842"/>
    <cellStyle name="Moneda 6 5 5" xfId="21709"/>
    <cellStyle name="Moneda 6 5 6" xfId="9160"/>
    <cellStyle name="Moneda 6 6" xfId="6449"/>
    <cellStyle name="Moneda 6 6 2" xfId="26066"/>
    <cellStyle name="Moneda 6 6 3" xfId="13522"/>
    <cellStyle name="Moneda 6 7" xfId="6433"/>
    <cellStyle name="Moneda 6 7 2" xfId="29199"/>
    <cellStyle name="Moneda 6 7 3" xfId="16655"/>
    <cellStyle name="Moneda 6 8" xfId="2724"/>
    <cellStyle name="Moneda 6 8 2" xfId="22933"/>
    <cellStyle name="Moneda 6 8 3" xfId="10389"/>
    <cellStyle name="Moneda 6 9" xfId="19800"/>
    <cellStyle name="Moneda 7" xfId="935"/>
    <cellStyle name="Moneda 7 10" xfId="7301"/>
    <cellStyle name="Moneda 7 11" xfId="2227"/>
    <cellStyle name="Moneda 7 2" xfId="936"/>
    <cellStyle name="Moneda 7 2 10" xfId="2228"/>
    <cellStyle name="Moneda 7 2 2" xfId="937"/>
    <cellStyle name="Moneda 7 2 2 2" xfId="6453"/>
    <cellStyle name="Moneda 7 2 2 2 2" xfId="16355"/>
    <cellStyle name="Moneda 7 2 2 2 2 2" xfId="28899"/>
    <cellStyle name="Moneda 7 2 2 2 3" xfId="19490"/>
    <cellStyle name="Moneda 7 2 2 2 3 2" xfId="32033"/>
    <cellStyle name="Moneda 7 2 2 2 4" xfId="13222"/>
    <cellStyle name="Moneda 7 2 2 2 4 2" xfId="25766"/>
    <cellStyle name="Moneda 7 2 2 2 5" xfId="22633"/>
    <cellStyle name="Moneda 7 2 2 2 6" xfId="10084"/>
    <cellStyle name="Moneda 7 2 2 3" xfId="6454"/>
    <cellStyle name="Moneda 7 2 2 3 2" xfId="27680"/>
    <cellStyle name="Moneda 7 2 2 3 3" xfId="15136"/>
    <cellStyle name="Moneda 7 2 2 4" xfId="6452"/>
    <cellStyle name="Moneda 7 2 2 4 2" xfId="30814"/>
    <cellStyle name="Moneda 7 2 2 4 3" xfId="18271"/>
    <cellStyle name="Moneda 7 2 2 5" xfId="3669"/>
    <cellStyle name="Moneda 7 2 2 5 2" xfId="24547"/>
    <cellStyle name="Moneda 7 2 2 5 3" xfId="12003"/>
    <cellStyle name="Moneda 7 2 2 6" xfId="21414"/>
    <cellStyle name="Moneda 7 2 2 7" xfId="8865"/>
    <cellStyle name="Moneda 7 2 2 8" xfId="2229"/>
    <cellStyle name="Moneda 7 2 3" xfId="938"/>
    <cellStyle name="Moneda 7 2 3 2" xfId="6456"/>
    <cellStyle name="Moneda 7 2 3 2 2" xfId="26991"/>
    <cellStyle name="Moneda 7 2 3 2 3" xfId="14447"/>
    <cellStyle name="Moneda 7 2 3 3" xfId="6455"/>
    <cellStyle name="Moneda 7 2 3 3 2" xfId="30124"/>
    <cellStyle name="Moneda 7 2 3 3 3" xfId="17580"/>
    <cellStyle name="Moneda 7 2 3 4" xfId="11314"/>
    <cellStyle name="Moneda 7 2 3 4 2" xfId="23858"/>
    <cellStyle name="Moneda 7 2 3 5" xfId="20725"/>
    <cellStyle name="Moneda 7 2 3 6" xfId="8176"/>
    <cellStyle name="Moneda 7 2 3 7" xfId="2230"/>
    <cellStyle name="Moneda 7 2 4" xfId="6457"/>
    <cellStyle name="Moneda 7 2 4 2" xfId="15666"/>
    <cellStyle name="Moneda 7 2 4 2 2" xfId="28210"/>
    <cellStyle name="Moneda 7 2 4 3" xfId="18801"/>
    <cellStyle name="Moneda 7 2 4 3 2" xfId="31344"/>
    <cellStyle name="Moneda 7 2 4 4" xfId="12533"/>
    <cellStyle name="Moneda 7 2 4 4 2" xfId="25077"/>
    <cellStyle name="Moneda 7 2 4 5" xfId="21944"/>
    <cellStyle name="Moneda 7 2 4 6" xfId="9395"/>
    <cellStyle name="Moneda 7 2 5" xfId="6458"/>
    <cellStyle name="Moneda 7 2 5 2" xfId="26301"/>
    <cellStyle name="Moneda 7 2 5 3" xfId="13757"/>
    <cellStyle name="Moneda 7 2 6" xfId="6451"/>
    <cellStyle name="Moneda 7 2 6 2" xfId="29434"/>
    <cellStyle name="Moneda 7 2 6 3" xfId="16890"/>
    <cellStyle name="Moneda 7 2 7" xfId="2965"/>
    <cellStyle name="Moneda 7 2 7 2" xfId="23168"/>
    <cellStyle name="Moneda 7 2 7 3" xfId="10624"/>
    <cellStyle name="Moneda 7 2 8" xfId="20035"/>
    <cellStyle name="Moneda 7 2 9" xfId="7486"/>
    <cellStyle name="Moneda 7 3" xfId="939"/>
    <cellStyle name="Moneda 7 3 2" xfId="6460"/>
    <cellStyle name="Moneda 7 3 2 2" xfId="16170"/>
    <cellStyle name="Moneda 7 3 2 2 2" xfId="28714"/>
    <cellStyle name="Moneda 7 3 2 3" xfId="19305"/>
    <cellStyle name="Moneda 7 3 2 3 2" xfId="31848"/>
    <cellStyle name="Moneda 7 3 2 4" xfId="13037"/>
    <cellStyle name="Moneda 7 3 2 4 2" xfId="25581"/>
    <cellStyle name="Moneda 7 3 2 5" xfId="22448"/>
    <cellStyle name="Moneda 7 3 2 6" xfId="9899"/>
    <cellStyle name="Moneda 7 3 3" xfId="6461"/>
    <cellStyle name="Moneda 7 3 3 2" xfId="27495"/>
    <cellStyle name="Moneda 7 3 3 3" xfId="14951"/>
    <cellStyle name="Moneda 7 3 4" xfId="6459"/>
    <cellStyle name="Moneda 7 3 4 2" xfId="30629"/>
    <cellStyle name="Moneda 7 3 4 3" xfId="18086"/>
    <cellStyle name="Moneda 7 3 5" xfId="3484"/>
    <cellStyle name="Moneda 7 3 5 2" xfId="24362"/>
    <cellStyle name="Moneda 7 3 5 3" xfId="11818"/>
    <cellStyle name="Moneda 7 3 6" xfId="21229"/>
    <cellStyle name="Moneda 7 3 7" xfId="8680"/>
    <cellStyle name="Moneda 7 3 8" xfId="2231"/>
    <cellStyle name="Moneda 7 4" xfId="940"/>
    <cellStyle name="Moneda 7 4 2" xfId="6463"/>
    <cellStyle name="Moneda 7 4 2 2" xfId="26806"/>
    <cellStyle name="Moneda 7 4 2 3" xfId="14262"/>
    <cellStyle name="Moneda 7 4 3" xfId="6462"/>
    <cellStyle name="Moneda 7 4 3 2" xfId="29939"/>
    <cellStyle name="Moneda 7 4 3 3" xfId="17395"/>
    <cellStyle name="Moneda 7 4 4" xfId="11129"/>
    <cellStyle name="Moneda 7 4 4 2" xfId="23673"/>
    <cellStyle name="Moneda 7 4 5" xfId="20540"/>
    <cellStyle name="Moneda 7 4 6" xfId="7991"/>
    <cellStyle name="Moneda 7 4 7" xfId="2232"/>
    <cellStyle name="Moneda 7 5" xfId="6464"/>
    <cellStyle name="Moneda 7 5 2" xfId="15481"/>
    <cellStyle name="Moneda 7 5 2 2" xfId="28025"/>
    <cellStyle name="Moneda 7 5 3" xfId="18616"/>
    <cellStyle name="Moneda 7 5 3 2" xfId="31159"/>
    <cellStyle name="Moneda 7 5 4" xfId="12348"/>
    <cellStyle name="Moneda 7 5 4 2" xfId="24892"/>
    <cellStyle name="Moneda 7 5 5" xfId="21759"/>
    <cellStyle name="Moneda 7 5 6" xfId="9210"/>
    <cellStyle name="Moneda 7 6" xfId="6465"/>
    <cellStyle name="Moneda 7 6 2" xfId="26116"/>
    <cellStyle name="Moneda 7 6 3" xfId="13572"/>
    <cellStyle name="Moneda 7 7" xfId="6450"/>
    <cellStyle name="Moneda 7 7 2" xfId="29249"/>
    <cellStyle name="Moneda 7 7 3" xfId="16705"/>
    <cellStyle name="Moneda 7 8" xfId="2774"/>
    <cellStyle name="Moneda 7 8 2" xfId="22983"/>
    <cellStyle name="Moneda 7 8 3" xfId="10439"/>
    <cellStyle name="Moneda 7 9" xfId="19850"/>
    <cellStyle name="Moneda 8" xfId="941"/>
    <cellStyle name="Moneda 8 2" xfId="942"/>
    <cellStyle name="Moneda 8 2 2" xfId="6467"/>
    <cellStyle name="Moneda 8 2 3" xfId="2234"/>
    <cellStyle name="Moneda 8 3" xfId="943"/>
    <cellStyle name="Moneda 8 3 2" xfId="6468"/>
    <cellStyle name="Moneda 8 3 3" xfId="2235"/>
    <cellStyle name="Moneda 8 4" xfId="6469"/>
    <cellStyle name="Moneda 8 5" xfId="6466"/>
    <cellStyle name="Moneda 8 6" xfId="2914"/>
    <cellStyle name="Moneda 8 7" xfId="2233"/>
    <cellStyle name="Moneda 9" xfId="944"/>
    <cellStyle name="Moneda 9 2" xfId="945"/>
    <cellStyle name="Moneda 9 2 2" xfId="6470"/>
    <cellStyle name="Moneda 9 2 3" xfId="29064"/>
    <cellStyle name="Moneda 9 2 4" xfId="16520"/>
    <cellStyle name="Moneda 9 2 5" xfId="2237"/>
    <cellStyle name="Moneda 9 3" xfId="2723"/>
    <cellStyle name="Moneda 9 3 2" xfId="19659"/>
    <cellStyle name="Moneda 9 3 3" xfId="32198"/>
    <cellStyle name="Moneda 9 3 4" xfId="19655"/>
    <cellStyle name="Moneda 9 4" xfId="19663"/>
    <cellStyle name="Moneda 9 4 2" xfId="22798"/>
    <cellStyle name="Moneda 9 5" xfId="19656"/>
    <cellStyle name="Moneda 9 6" xfId="13387"/>
    <cellStyle name="Moneda 9 6 2" xfId="25931"/>
    <cellStyle name="Moneda 9 7" xfId="10254"/>
    <cellStyle name="Moneda 9 8" xfId="2236"/>
    <cellStyle name="Normal" xfId="0" builtinId="0"/>
    <cellStyle name="Normal 10" xfId="946"/>
    <cellStyle name="Normal 10 10" xfId="2720"/>
    <cellStyle name="Normal 10 10 2" xfId="26063"/>
    <cellStyle name="Normal 10 10 3" xfId="13519"/>
    <cellStyle name="Normal 10 11" xfId="16652"/>
    <cellStyle name="Normal 10 11 2" xfId="29196"/>
    <cellStyle name="Normal 10 12" xfId="10386"/>
    <cellStyle name="Normal 10 12 2" xfId="22930"/>
    <cellStyle name="Normal 10 13" xfId="19797"/>
    <cellStyle name="Normal 10 14" xfId="7248"/>
    <cellStyle name="Normal 10 15" xfId="2238"/>
    <cellStyle name="Normal 10 2" xfId="947"/>
    <cellStyle name="Normal 10 2 10" xfId="10412"/>
    <cellStyle name="Normal 10 2 10 2" xfId="22956"/>
    <cellStyle name="Normal 10 2 11" xfId="19823"/>
    <cellStyle name="Normal 10 2 12" xfId="7274"/>
    <cellStyle name="Normal 10 2 13" xfId="2239"/>
    <cellStyle name="Normal 10 2 2" xfId="948"/>
    <cellStyle name="Normal 10 2 2 10" xfId="2240"/>
    <cellStyle name="Normal 10 2 2 2" xfId="3642"/>
    <cellStyle name="Normal 10 2 2 2 2" xfId="6474"/>
    <cellStyle name="Normal 10 2 2 2 2 2" xfId="16328"/>
    <cellStyle name="Normal 10 2 2 2 2 2 2" xfId="28872"/>
    <cellStyle name="Normal 10 2 2 2 2 3" xfId="19463"/>
    <cellStyle name="Normal 10 2 2 2 2 3 2" xfId="32006"/>
    <cellStyle name="Normal 10 2 2 2 2 4" xfId="13195"/>
    <cellStyle name="Normal 10 2 2 2 2 4 2" xfId="25739"/>
    <cellStyle name="Normal 10 2 2 2 2 5" xfId="22606"/>
    <cellStyle name="Normal 10 2 2 2 2 6" xfId="10057"/>
    <cellStyle name="Normal 10 2 2 2 3" xfId="15109"/>
    <cellStyle name="Normal 10 2 2 2 3 2" xfId="27653"/>
    <cellStyle name="Normal 10 2 2 2 4" xfId="18244"/>
    <cellStyle name="Normal 10 2 2 2 4 2" xfId="30787"/>
    <cellStyle name="Normal 10 2 2 2 5" xfId="11976"/>
    <cellStyle name="Normal 10 2 2 2 5 2" xfId="24520"/>
    <cellStyle name="Normal 10 2 2 2 6" xfId="21387"/>
    <cellStyle name="Normal 10 2 2 2 7" xfId="8838"/>
    <cellStyle name="Normal 10 2 2 3" xfId="6473"/>
    <cellStyle name="Normal 10 2 2 3 2" xfId="14420"/>
    <cellStyle name="Normal 10 2 2 3 2 2" xfId="26964"/>
    <cellStyle name="Normal 10 2 2 3 3" xfId="17553"/>
    <cellStyle name="Normal 10 2 2 3 3 2" xfId="30097"/>
    <cellStyle name="Normal 10 2 2 3 4" xfId="11287"/>
    <cellStyle name="Normal 10 2 2 3 4 2" xfId="23831"/>
    <cellStyle name="Normal 10 2 2 3 5" xfId="20698"/>
    <cellStyle name="Normal 10 2 2 3 6" xfId="8149"/>
    <cellStyle name="Normal 10 2 2 4" xfId="2938"/>
    <cellStyle name="Normal 10 2 2 4 2" xfId="15639"/>
    <cellStyle name="Normal 10 2 2 4 2 2" xfId="28183"/>
    <cellStyle name="Normal 10 2 2 4 3" xfId="18774"/>
    <cellStyle name="Normal 10 2 2 4 3 2" xfId="31317"/>
    <cellStyle name="Normal 10 2 2 4 4" xfId="12506"/>
    <cellStyle name="Normal 10 2 2 4 4 2" xfId="25050"/>
    <cellStyle name="Normal 10 2 2 4 5" xfId="21917"/>
    <cellStyle name="Normal 10 2 2 4 6" xfId="9368"/>
    <cellStyle name="Normal 10 2 2 5" xfId="13730"/>
    <cellStyle name="Normal 10 2 2 5 2" xfId="26274"/>
    <cellStyle name="Normal 10 2 2 6" xfId="16863"/>
    <cellStyle name="Normal 10 2 2 6 2" xfId="29407"/>
    <cellStyle name="Normal 10 2 2 7" xfId="10597"/>
    <cellStyle name="Normal 10 2 2 7 2" xfId="23141"/>
    <cellStyle name="Normal 10 2 2 8" xfId="20008"/>
    <cellStyle name="Normal 10 2 2 9" xfId="7459"/>
    <cellStyle name="Normal 10 2 3" xfId="949"/>
    <cellStyle name="Normal 10 2 3 10" xfId="2241"/>
    <cellStyle name="Normal 10 2 3 2" xfId="3829"/>
    <cellStyle name="Normal 10 2 3 2 2" xfId="6476"/>
    <cellStyle name="Normal 10 2 3 2 2 2" xfId="16513"/>
    <cellStyle name="Normal 10 2 3 2 2 2 2" xfId="29057"/>
    <cellStyle name="Normal 10 2 3 2 2 3" xfId="19648"/>
    <cellStyle name="Normal 10 2 3 2 2 3 2" xfId="32191"/>
    <cellStyle name="Normal 10 2 3 2 2 4" xfId="13380"/>
    <cellStyle name="Normal 10 2 3 2 2 4 2" xfId="25924"/>
    <cellStyle name="Normal 10 2 3 2 2 5" xfId="22791"/>
    <cellStyle name="Normal 10 2 3 2 2 6" xfId="10242"/>
    <cellStyle name="Normal 10 2 3 2 3" xfId="15294"/>
    <cellStyle name="Normal 10 2 3 2 3 2" xfId="27838"/>
    <cellStyle name="Normal 10 2 3 2 4" xfId="18429"/>
    <cellStyle name="Normal 10 2 3 2 4 2" xfId="30972"/>
    <cellStyle name="Normal 10 2 3 2 5" xfId="12161"/>
    <cellStyle name="Normal 10 2 3 2 5 2" xfId="24705"/>
    <cellStyle name="Normal 10 2 3 2 6" xfId="21572"/>
    <cellStyle name="Normal 10 2 3 2 7" xfId="9023"/>
    <cellStyle name="Normal 10 2 3 3" xfId="6475"/>
    <cellStyle name="Normal 10 2 3 3 2" xfId="14605"/>
    <cellStyle name="Normal 10 2 3 3 2 2" xfId="27149"/>
    <cellStyle name="Normal 10 2 3 3 3" xfId="17738"/>
    <cellStyle name="Normal 10 2 3 3 3 2" xfId="30282"/>
    <cellStyle name="Normal 10 2 3 3 4" xfId="11472"/>
    <cellStyle name="Normal 10 2 3 3 4 2" xfId="24016"/>
    <cellStyle name="Normal 10 2 3 3 5" xfId="20883"/>
    <cellStyle name="Normal 10 2 3 3 6" xfId="8334"/>
    <cellStyle name="Normal 10 2 3 4" xfId="3124"/>
    <cellStyle name="Normal 10 2 3 4 2" xfId="15824"/>
    <cellStyle name="Normal 10 2 3 4 2 2" xfId="28368"/>
    <cellStyle name="Normal 10 2 3 4 3" xfId="18959"/>
    <cellStyle name="Normal 10 2 3 4 3 2" xfId="31502"/>
    <cellStyle name="Normal 10 2 3 4 4" xfId="12691"/>
    <cellStyle name="Normal 10 2 3 4 4 2" xfId="25235"/>
    <cellStyle name="Normal 10 2 3 4 5" xfId="22102"/>
    <cellStyle name="Normal 10 2 3 4 6" xfId="9553"/>
    <cellStyle name="Normal 10 2 3 5" xfId="13915"/>
    <cellStyle name="Normal 10 2 3 5 2" xfId="26459"/>
    <cellStyle name="Normal 10 2 3 6" xfId="17048"/>
    <cellStyle name="Normal 10 2 3 6 2" xfId="29592"/>
    <cellStyle name="Normal 10 2 3 7" xfId="10782"/>
    <cellStyle name="Normal 10 2 3 7 2" xfId="23326"/>
    <cellStyle name="Normal 10 2 3 8" xfId="20193"/>
    <cellStyle name="Normal 10 2 3 9" xfId="7644"/>
    <cellStyle name="Normal 10 2 4" xfId="950"/>
    <cellStyle name="Normal 10 2 4 2" xfId="6477"/>
    <cellStyle name="Normal 10 2 4 2 2" xfId="14765"/>
    <cellStyle name="Normal 10 2 4 2 2 2" xfId="27309"/>
    <cellStyle name="Normal 10 2 4 2 3" xfId="17898"/>
    <cellStyle name="Normal 10 2 4 2 3 2" xfId="30442"/>
    <cellStyle name="Normal 10 2 4 2 4" xfId="11632"/>
    <cellStyle name="Normal 10 2 4 2 4 2" xfId="24176"/>
    <cellStyle name="Normal 10 2 4 2 5" xfId="21043"/>
    <cellStyle name="Normal 10 2 4 2 6" xfId="8494"/>
    <cellStyle name="Normal 10 2 4 3" xfId="3288"/>
    <cellStyle name="Normal 10 2 4 3 2" xfId="15984"/>
    <cellStyle name="Normal 10 2 4 3 2 2" xfId="28528"/>
    <cellStyle name="Normal 10 2 4 3 3" xfId="19119"/>
    <cellStyle name="Normal 10 2 4 3 3 2" xfId="31662"/>
    <cellStyle name="Normal 10 2 4 3 4" xfId="12851"/>
    <cellStyle name="Normal 10 2 4 3 4 2" xfId="25395"/>
    <cellStyle name="Normal 10 2 4 3 5" xfId="22262"/>
    <cellStyle name="Normal 10 2 4 3 6" xfId="9713"/>
    <cellStyle name="Normal 10 2 4 4" xfId="14075"/>
    <cellStyle name="Normal 10 2 4 4 2" xfId="26619"/>
    <cellStyle name="Normal 10 2 4 5" xfId="17208"/>
    <cellStyle name="Normal 10 2 4 5 2" xfId="29752"/>
    <cellStyle name="Normal 10 2 4 6" xfId="10942"/>
    <cellStyle name="Normal 10 2 4 6 2" xfId="23486"/>
    <cellStyle name="Normal 10 2 4 7" xfId="20353"/>
    <cellStyle name="Normal 10 2 4 8" xfId="7804"/>
    <cellStyle name="Normal 10 2 4 9" xfId="2242"/>
    <cellStyle name="Normal 10 2 5" xfId="3459"/>
    <cellStyle name="Normal 10 2 5 2" xfId="6478"/>
    <cellStyle name="Normal 10 2 5 2 2" xfId="16145"/>
    <cellStyle name="Normal 10 2 5 2 2 2" xfId="28689"/>
    <cellStyle name="Normal 10 2 5 2 3" xfId="19280"/>
    <cellStyle name="Normal 10 2 5 2 3 2" xfId="31823"/>
    <cellStyle name="Normal 10 2 5 2 4" xfId="13012"/>
    <cellStyle name="Normal 10 2 5 2 4 2" xfId="25556"/>
    <cellStyle name="Normal 10 2 5 2 5" xfId="22423"/>
    <cellStyle name="Normal 10 2 5 2 6" xfId="9874"/>
    <cellStyle name="Normal 10 2 5 3" xfId="14926"/>
    <cellStyle name="Normal 10 2 5 3 2" xfId="27470"/>
    <cellStyle name="Normal 10 2 5 4" xfId="18061"/>
    <cellStyle name="Normal 10 2 5 4 2" xfId="30604"/>
    <cellStyle name="Normal 10 2 5 5" xfId="11793"/>
    <cellStyle name="Normal 10 2 5 5 2" xfId="24337"/>
    <cellStyle name="Normal 10 2 5 6" xfId="21204"/>
    <cellStyle name="Normal 10 2 5 7" xfId="8655"/>
    <cellStyle name="Normal 10 2 6" xfId="6472"/>
    <cellStyle name="Normal 10 2 6 2" xfId="14235"/>
    <cellStyle name="Normal 10 2 6 2 2" xfId="26779"/>
    <cellStyle name="Normal 10 2 6 3" xfId="17368"/>
    <cellStyle name="Normal 10 2 6 3 2" xfId="29912"/>
    <cellStyle name="Normal 10 2 6 4" xfId="11102"/>
    <cellStyle name="Normal 10 2 6 4 2" xfId="23646"/>
    <cellStyle name="Normal 10 2 6 5" xfId="20513"/>
    <cellStyle name="Normal 10 2 6 6" xfId="7964"/>
    <cellStyle name="Normal 10 2 7" xfId="2747"/>
    <cellStyle name="Normal 10 2 7 2" xfId="15454"/>
    <cellStyle name="Normal 10 2 7 2 2" xfId="27998"/>
    <cellStyle name="Normal 10 2 7 3" xfId="18589"/>
    <cellStyle name="Normal 10 2 7 3 2" xfId="31132"/>
    <cellStyle name="Normal 10 2 7 4" xfId="12321"/>
    <cellStyle name="Normal 10 2 7 4 2" xfId="24865"/>
    <cellStyle name="Normal 10 2 7 5" xfId="21732"/>
    <cellStyle name="Normal 10 2 7 6" xfId="9183"/>
    <cellStyle name="Normal 10 2 8" xfId="13545"/>
    <cellStyle name="Normal 10 2 8 2" xfId="26089"/>
    <cellStyle name="Normal 10 2 9" xfId="16678"/>
    <cellStyle name="Normal 10 2 9 2" xfId="29222"/>
    <cellStyle name="Normal 10 3" xfId="951"/>
    <cellStyle name="Normal 10 3 10" xfId="7288"/>
    <cellStyle name="Normal 10 3 11" xfId="2243"/>
    <cellStyle name="Normal 10 3 2" xfId="952"/>
    <cellStyle name="Normal 10 3 2 10" xfId="2244"/>
    <cellStyle name="Normal 10 3 2 2" xfId="3656"/>
    <cellStyle name="Normal 10 3 2 2 2" xfId="6481"/>
    <cellStyle name="Normal 10 3 2 2 2 2" xfId="16342"/>
    <cellStyle name="Normal 10 3 2 2 2 2 2" xfId="28886"/>
    <cellStyle name="Normal 10 3 2 2 2 3" xfId="19477"/>
    <cellStyle name="Normal 10 3 2 2 2 3 2" xfId="32020"/>
    <cellStyle name="Normal 10 3 2 2 2 4" xfId="13209"/>
    <cellStyle name="Normal 10 3 2 2 2 4 2" xfId="25753"/>
    <cellStyle name="Normal 10 3 2 2 2 5" xfId="22620"/>
    <cellStyle name="Normal 10 3 2 2 2 6" xfId="10071"/>
    <cellStyle name="Normal 10 3 2 2 3" xfId="15123"/>
    <cellStyle name="Normal 10 3 2 2 3 2" xfId="27667"/>
    <cellStyle name="Normal 10 3 2 2 4" xfId="18258"/>
    <cellStyle name="Normal 10 3 2 2 4 2" xfId="30801"/>
    <cellStyle name="Normal 10 3 2 2 5" xfId="11990"/>
    <cellStyle name="Normal 10 3 2 2 5 2" xfId="24534"/>
    <cellStyle name="Normal 10 3 2 2 6" xfId="21401"/>
    <cellStyle name="Normal 10 3 2 2 7" xfId="8852"/>
    <cellStyle name="Normal 10 3 2 3" xfId="6480"/>
    <cellStyle name="Normal 10 3 2 3 2" xfId="14434"/>
    <cellStyle name="Normal 10 3 2 3 2 2" xfId="26978"/>
    <cellStyle name="Normal 10 3 2 3 3" xfId="17567"/>
    <cellStyle name="Normal 10 3 2 3 3 2" xfId="30111"/>
    <cellStyle name="Normal 10 3 2 3 4" xfId="11301"/>
    <cellStyle name="Normal 10 3 2 3 4 2" xfId="23845"/>
    <cellStyle name="Normal 10 3 2 3 5" xfId="20712"/>
    <cellStyle name="Normal 10 3 2 3 6" xfId="8163"/>
    <cellStyle name="Normal 10 3 2 4" xfId="2952"/>
    <cellStyle name="Normal 10 3 2 4 2" xfId="15653"/>
    <cellStyle name="Normal 10 3 2 4 2 2" xfId="28197"/>
    <cellStyle name="Normal 10 3 2 4 3" xfId="18788"/>
    <cellStyle name="Normal 10 3 2 4 3 2" xfId="31331"/>
    <cellStyle name="Normal 10 3 2 4 4" xfId="12520"/>
    <cellStyle name="Normal 10 3 2 4 4 2" xfId="25064"/>
    <cellStyle name="Normal 10 3 2 4 5" xfId="21931"/>
    <cellStyle name="Normal 10 3 2 4 6" xfId="9382"/>
    <cellStyle name="Normal 10 3 2 5" xfId="13744"/>
    <cellStyle name="Normal 10 3 2 5 2" xfId="26288"/>
    <cellStyle name="Normal 10 3 2 6" xfId="16877"/>
    <cellStyle name="Normal 10 3 2 6 2" xfId="29421"/>
    <cellStyle name="Normal 10 3 2 7" xfId="10611"/>
    <cellStyle name="Normal 10 3 2 7 2" xfId="23155"/>
    <cellStyle name="Normal 10 3 2 8" xfId="20022"/>
    <cellStyle name="Normal 10 3 2 9" xfId="7473"/>
    <cellStyle name="Normal 10 3 3" xfId="3471"/>
    <cellStyle name="Normal 10 3 3 2" xfId="6482"/>
    <cellStyle name="Normal 10 3 3 2 2" xfId="16157"/>
    <cellStyle name="Normal 10 3 3 2 2 2" xfId="28701"/>
    <cellStyle name="Normal 10 3 3 2 3" xfId="19292"/>
    <cellStyle name="Normal 10 3 3 2 3 2" xfId="31835"/>
    <cellStyle name="Normal 10 3 3 2 4" xfId="13024"/>
    <cellStyle name="Normal 10 3 3 2 4 2" xfId="25568"/>
    <cellStyle name="Normal 10 3 3 2 5" xfId="22435"/>
    <cellStyle name="Normal 10 3 3 2 6" xfId="9886"/>
    <cellStyle name="Normal 10 3 3 3" xfId="14938"/>
    <cellStyle name="Normal 10 3 3 3 2" xfId="27482"/>
    <cellStyle name="Normal 10 3 3 4" xfId="18073"/>
    <cellStyle name="Normal 10 3 3 4 2" xfId="30616"/>
    <cellStyle name="Normal 10 3 3 5" xfId="11805"/>
    <cellStyle name="Normal 10 3 3 5 2" xfId="24349"/>
    <cellStyle name="Normal 10 3 3 6" xfId="21216"/>
    <cellStyle name="Normal 10 3 3 7" xfId="8667"/>
    <cellStyle name="Normal 10 3 4" xfId="6479"/>
    <cellStyle name="Normal 10 3 4 2" xfId="14249"/>
    <cellStyle name="Normal 10 3 4 2 2" xfId="26793"/>
    <cellStyle name="Normal 10 3 4 3" xfId="17382"/>
    <cellStyle name="Normal 10 3 4 3 2" xfId="29926"/>
    <cellStyle name="Normal 10 3 4 4" xfId="11116"/>
    <cellStyle name="Normal 10 3 4 4 2" xfId="23660"/>
    <cellStyle name="Normal 10 3 4 5" xfId="20527"/>
    <cellStyle name="Normal 10 3 4 6" xfId="7978"/>
    <cellStyle name="Normal 10 3 5" xfId="2761"/>
    <cellStyle name="Normal 10 3 5 2" xfId="15468"/>
    <cellStyle name="Normal 10 3 5 2 2" xfId="28012"/>
    <cellStyle name="Normal 10 3 5 3" xfId="18603"/>
    <cellStyle name="Normal 10 3 5 3 2" xfId="31146"/>
    <cellStyle name="Normal 10 3 5 4" xfId="12335"/>
    <cellStyle name="Normal 10 3 5 4 2" xfId="24879"/>
    <cellStyle name="Normal 10 3 5 5" xfId="21746"/>
    <cellStyle name="Normal 10 3 5 6" xfId="9197"/>
    <cellStyle name="Normal 10 3 6" xfId="13559"/>
    <cellStyle name="Normal 10 3 6 2" xfId="26103"/>
    <cellStyle name="Normal 10 3 7" xfId="16692"/>
    <cellStyle name="Normal 10 3 7 2" xfId="29236"/>
    <cellStyle name="Normal 10 3 8" xfId="10426"/>
    <cellStyle name="Normal 10 3 8 2" xfId="22970"/>
    <cellStyle name="Normal 10 3 9" xfId="19837"/>
    <cellStyle name="Normal 10 4" xfId="953"/>
    <cellStyle name="Normal 10 4 10" xfId="2245"/>
    <cellStyle name="Normal 10 4 2" xfId="3616"/>
    <cellStyle name="Normal 10 4 2 2" xfId="6484"/>
    <cellStyle name="Normal 10 4 2 2 2" xfId="16302"/>
    <cellStyle name="Normal 10 4 2 2 2 2" xfId="28846"/>
    <cellStyle name="Normal 10 4 2 2 3" xfId="19437"/>
    <cellStyle name="Normal 10 4 2 2 3 2" xfId="31980"/>
    <cellStyle name="Normal 10 4 2 2 4" xfId="13169"/>
    <cellStyle name="Normal 10 4 2 2 4 2" xfId="25713"/>
    <cellStyle name="Normal 10 4 2 2 5" xfId="22580"/>
    <cellStyle name="Normal 10 4 2 2 6" xfId="10031"/>
    <cellStyle name="Normal 10 4 2 3" xfId="15083"/>
    <cellStyle name="Normal 10 4 2 3 2" xfId="27627"/>
    <cellStyle name="Normal 10 4 2 4" xfId="18218"/>
    <cellStyle name="Normal 10 4 2 4 2" xfId="30761"/>
    <cellStyle name="Normal 10 4 2 5" xfId="11950"/>
    <cellStyle name="Normal 10 4 2 5 2" xfId="24494"/>
    <cellStyle name="Normal 10 4 2 6" xfId="21361"/>
    <cellStyle name="Normal 10 4 2 7" xfId="8812"/>
    <cellStyle name="Normal 10 4 3" xfId="6483"/>
    <cellStyle name="Normal 10 4 3 2" xfId="14394"/>
    <cellStyle name="Normal 10 4 3 2 2" xfId="26938"/>
    <cellStyle name="Normal 10 4 3 3" xfId="17527"/>
    <cellStyle name="Normal 10 4 3 3 2" xfId="30071"/>
    <cellStyle name="Normal 10 4 3 4" xfId="11261"/>
    <cellStyle name="Normal 10 4 3 4 2" xfId="23805"/>
    <cellStyle name="Normal 10 4 3 5" xfId="20672"/>
    <cellStyle name="Normal 10 4 3 6" xfId="8123"/>
    <cellStyle name="Normal 10 4 4" xfId="2911"/>
    <cellStyle name="Normal 10 4 4 2" xfId="15613"/>
    <cellStyle name="Normal 10 4 4 2 2" xfId="28157"/>
    <cellStyle name="Normal 10 4 4 3" xfId="18748"/>
    <cellStyle name="Normal 10 4 4 3 2" xfId="31291"/>
    <cellStyle name="Normal 10 4 4 4" xfId="12480"/>
    <cellStyle name="Normal 10 4 4 4 2" xfId="25024"/>
    <cellStyle name="Normal 10 4 4 5" xfId="21891"/>
    <cellStyle name="Normal 10 4 4 6" xfId="9342"/>
    <cellStyle name="Normal 10 4 5" xfId="13704"/>
    <cellStyle name="Normal 10 4 5 2" xfId="26248"/>
    <cellStyle name="Normal 10 4 6" xfId="16837"/>
    <cellStyle name="Normal 10 4 6 2" xfId="29381"/>
    <cellStyle name="Normal 10 4 7" xfId="10571"/>
    <cellStyle name="Normal 10 4 7 2" xfId="23115"/>
    <cellStyle name="Normal 10 4 8" xfId="19982"/>
    <cellStyle name="Normal 10 4 9" xfId="7433"/>
    <cellStyle name="Normal 10 5" xfId="954"/>
    <cellStyle name="Normal 10 5 10" xfId="2246"/>
    <cellStyle name="Normal 10 5 2" xfId="3749"/>
    <cellStyle name="Normal 10 5 2 2" xfId="6486"/>
    <cellStyle name="Normal 10 5 2 2 2" xfId="16433"/>
    <cellStyle name="Normal 10 5 2 2 2 2" xfId="28977"/>
    <cellStyle name="Normal 10 5 2 2 3" xfId="19568"/>
    <cellStyle name="Normal 10 5 2 2 3 2" xfId="32111"/>
    <cellStyle name="Normal 10 5 2 2 4" xfId="13300"/>
    <cellStyle name="Normal 10 5 2 2 4 2" xfId="25844"/>
    <cellStyle name="Normal 10 5 2 2 5" xfId="22711"/>
    <cellStyle name="Normal 10 5 2 2 6" xfId="10162"/>
    <cellStyle name="Normal 10 5 2 3" xfId="15214"/>
    <cellStyle name="Normal 10 5 2 3 2" xfId="27758"/>
    <cellStyle name="Normal 10 5 2 4" xfId="18349"/>
    <cellStyle name="Normal 10 5 2 4 2" xfId="30892"/>
    <cellStyle name="Normal 10 5 2 5" xfId="12081"/>
    <cellStyle name="Normal 10 5 2 5 2" xfId="24625"/>
    <cellStyle name="Normal 10 5 2 6" xfId="21492"/>
    <cellStyle name="Normal 10 5 2 7" xfId="8943"/>
    <cellStyle name="Normal 10 5 3" xfId="6485"/>
    <cellStyle name="Normal 10 5 3 2" xfId="14525"/>
    <cellStyle name="Normal 10 5 3 2 2" xfId="27069"/>
    <cellStyle name="Normal 10 5 3 3" xfId="17658"/>
    <cellStyle name="Normal 10 5 3 3 2" xfId="30202"/>
    <cellStyle name="Normal 10 5 3 4" xfId="11392"/>
    <cellStyle name="Normal 10 5 3 4 2" xfId="23936"/>
    <cellStyle name="Normal 10 5 3 5" xfId="20803"/>
    <cellStyle name="Normal 10 5 3 6" xfId="8254"/>
    <cellStyle name="Normal 10 5 4" xfId="3043"/>
    <cellStyle name="Normal 10 5 4 2" xfId="15744"/>
    <cellStyle name="Normal 10 5 4 2 2" xfId="28288"/>
    <cellStyle name="Normal 10 5 4 3" xfId="18879"/>
    <cellStyle name="Normal 10 5 4 3 2" xfId="31422"/>
    <cellStyle name="Normal 10 5 4 4" xfId="12611"/>
    <cellStyle name="Normal 10 5 4 4 2" xfId="25155"/>
    <cellStyle name="Normal 10 5 4 5" xfId="22022"/>
    <cellStyle name="Normal 10 5 4 6" xfId="9473"/>
    <cellStyle name="Normal 10 5 5" xfId="13835"/>
    <cellStyle name="Normal 10 5 5 2" xfId="26379"/>
    <cellStyle name="Normal 10 5 6" xfId="16968"/>
    <cellStyle name="Normal 10 5 6 2" xfId="29512"/>
    <cellStyle name="Normal 10 5 7" xfId="10702"/>
    <cellStyle name="Normal 10 5 7 2" xfId="23246"/>
    <cellStyle name="Normal 10 5 8" xfId="20113"/>
    <cellStyle name="Normal 10 5 9" xfId="7564"/>
    <cellStyle name="Normal 10 6" xfId="955"/>
    <cellStyle name="Normal 10 6 2" xfId="6487"/>
    <cellStyle name="Normal 10 6 2 2" xfId="14685"/>
    <cellStyle name="Normal 10 6 2 2 2" xfId="27229"/>
    <cellStyle name="Normal 10 6 2 3" xfId="17818"/>
    <cellStyle name="Normal 10 6 2 3 2" xfId="30362"/>
    <cellStyle name="Normal 10 6 2 4" xfId="11552"/>
    <cellStyle name="Normal 10 6 2 4 2" xfId="24096"/>
    <cellStyle name="Normal 10 6 2 5" xfId="20963"/>
    <cellStyle name="Normal 10 6 2 6" xfId="8414"/>
    <cellStyle name="Normal 10 6 3" xfId="3208"/>
    <cellStyle name="Normal 10 6 3 2" xfId="15904"/>
    <cellStyle name="Normal 10 6 3 2 2" xfId="28448"/>
    <cellStyle name="Normal 10 6 3 3" xfId="19039"/>
    <cellStyle name="Normal 10 6 3 3 2" xfId="31582"/>
    <cellStyle name="Normal 10 6 3 4" xfId="12771"/>
    <cellStyle name="Normal 10 6 3 4 2" xfId="25315"/>
    <cellStyle name="Normal 10 6 3 5" xfId="22182"/>
    <cellStyle name="Normal 10 6 3 6" xfId="9633"/>
    <cellStyle name="Normal 10 6 4" xfId="13995"/>
    <cellStyle name="Normal 10 6 4 2" xfId="26539"/>
    <cellStyle name="Normal 10 6 5" xfId="17128"/>
    <cellStyle name="Normal 10 6 5 2" xfId="29672"/>
    <cellStyle name="Normal 10 6 6" xfId="10862"/>
    <cellStyle name="Normal 10 6 6 2" xfId="23406"/>
    <cellStyle name="Normal 10 6 7" xfId="20273"/>
    <cellStyle name="Normal 10 6 8" xfId="7724"/>
    <cellStyle name="Normal 10 6 9" xfId="2247"/>
    <cellStyle name="Normal 10 7" xfId="3302"/>
    <cellStyle name="Normal 10 7 2" xfId="6488"/>
    <cellStyle name="Normal 10 7 2 2" xfId="15998"/>
    <cellStyle name="Normal 10 7 2 2 2" xfId="28542"/>
    <cellStyle name="Normal 10 7 2 3" xfId="19133"/>
    <cellStyle name="Normal 10 7 2 3 2" xfId="31676"/>
    <cellStyle name="Normal 10 7 2 4" xfId="12865"/>
    <cellStyle name="Normal 10 7 2 4 2" xfId="25409"/>
    <cellStyle name="Normal 10 7 2 5" xfId="22276"/>
    <cellStyle name="Normal 10 7 2 6" xfId="9727"/>
    <cellStyle name="Normal 10 7 3" xfId="14779"/>
    <cellStyle name="Normal 10 7 3 2" xfId="27323"/>
    <cellStyle name="Normal 10 7 4" xfId="17912"/>
    <cellStyle name="Normal 10 7 4 2" xfId="30456"/>
    <cellStyle name="Normal 10 7 5" xfId="11646"/>
    <cellStyle name="Normal 10 7 5 2" xfId="24190"/>
    <cellStyle name="Normal 10 7 6" xfId="21057"/>
    <cellStyle name="Normal 10 7 7" xfId="8508"/>
    <cellStyle name="Normal 10 8" xfId="3844"/>
    <cellStyle name="Normal 10 8 2" xfId="6489"/>
    <cellStyle name="Normal 10 8 2 2" xfId="26753"/>
    <cellStyle name="Normal 10 8 2 3" xfId="14209"/>
    <cellStyle name="Normal 10 8 3" xfId="17342"/>
    <cellStyle name="Normal 10 8 3 2" xfId="29886"/>
    <cellStyle name="Normal 10 8 4" xfId="11076"/>
    <cellStyle name="Normal 10 8 4 2" xfId="23620"/>
    <cellStyle name="Normal 10 8 5" xfId="20487"/>
    <cellStyle name="Normal 10 8 6" xfId="7938"/>
    <cellStyle name="Normal 10 9" xfId="6471"/>
    <cellStyle name="Normal 10 9 2" xfId="15428"/>
    <cellStyle name="Normal 10 9 2 2" xfId="27972"/>
    <cellStyle name="Normal 10 9 3" xfId="18563"/>
    <cellStyle name="Normal 10 9 3 2" xfId="31106"/>
    <cellStyle name="Normal 10 9 4" xfId="12295"/>
    <cellStyle name="Normal 10 9 4 2" xfId="24839"/>
    <cellStyle name="Normal 10 9 5" xfId="21706"/>
    <cellStyle name="Normal 10 9 6" xfId="9157"/>
    <cellStyle name="Normal 11" xfId="956"/>
    <cellStyle name="Normal 11 2" xfId="957"/>
    <cellStyle name="Normal 11 2 2" xfId="3363"/>
    <cellStyle name="Normal 11 2 2 2" xfId="6492"/>
    <cellStyle name="Normal 11 2 3" xfId="6491"/>
    <cellStyle name="Normal 11 2 4" xfId="2775"/>
    <cellStyle name="Normal 11 2 5" xfId="2249"/>
    <cellStyle name="Normal 11 3" xfId="6490"/>
    <cellStyle name="Normal 11 4" xfId="2698"/>
    <cellStyle name="Normal 11 5" xfId="2248"/>
    <cellStyle name="Normal 12" xfId="958"/>
    <cellStyle name="Normal 12 10" xfId="10363"/>
    <cellStyle name="Normal 12 10 2" xfId="22907"/>
    <cellStyle name="Normal 12 11" xfId="19774"/>
    <cellStyle name="Normal 12 12" xfId="7225"/>
    <cellStyle name="Normal 12 13" xfId="2250"/>
    <cellStyle name="Normal 12 2" xfId="959"/>
    <cellStyle name="Normal 12 2 2" xfId="960"/>
    <cellStyle name="Normal 12 2 2 10" xfId="2252"/>
    <cellStyle name="Normal 12 2 2 2" xfId="3806"/>
    <cellStyle name="Normal 12 2 2 2 2" xfId="6496"/>
    <cellStyle name="Normal 12 2 2 2 2 2" xfId="16490"/>
    <cellStyle name="Normal 12 2 2 2 2 2 2" xfId="29034"/>
    <cellStyle name="Normal 12 2 2 2 2 3" xfId="19625"/>
    <cellStyle name="Normal 12 2 2 2 2 3 2" xfId="32168"/>
    <cellStyle name="Normal 12 2 2 2 2 4" xfId="13357"/>
    <cellStyle name="Normal 12 2 2 2 2 4 2" xfId="25901"/>
    <cellStyle name="Normal 12 2 2 2 2 5" xfId="22768"/>
    <cellStyle name="Normal 12 2 2 2 2 6" xfId="10219"/>
    <cellStyle name="Normal 12 2 2 2 3" xfId="15271"/>
    <cellStyle name="Normal 12 2 2 2 3 2" xfId="27815"/>
    <cellStyle name="Normal 12 2 2 2 4" xfId="18406"/>
    <cellStyle name="Normal 12 2 2 2 4 2" xfId="30949"/>
    <cellStyle name="Normal 12 2 2 2 5" xfId="12138"/>
    <cellStyle name="Normal 12 2 2 2 5 2" xfId="24682"/>
    <cellStyle name="Normal 12 2 2 2 6" xfId="21549"/>
    <cellStyle name="Normal 12 2 2 2 7" xfId="9000"/>
    <cellStyle name="Normal 12 2 2 3" xfId="6495"/>
    <cellStyle name="Normal 12 2 2 3 2" xfId="14582"/>
    <cellStyle name="Normal 12 2 2 3 2 2" xfId="27126"/>
    <cellStyle name="Normal 12 2 2 3 3" xfId="17715"/>
    <cellStyle name="Normal 12 2 2 3 3 2" xfId="30259"/>
    <cellStyle name="Normal 12 2 2 3 4" xfId="11449"/>
    <cellStyle name="Normal 12 2 2 3 4 2" xfId="23993"/>
    <cellStyle name="Normal 12 2 2 3 5" xfId="20860"/>
    <cellStyle name="Normal 12 2 2 3 6" xfId="8311"/>
    <cellStyle name="Normal 12 2 2 4" xfId="3100"/>
    <cellStyle name="Normal 12 2 2 4 2" xfId="15801"/>
    <cellStyle name="Normal 12 2 2 4 2 2" xfId="28345"/>
    <cellStyle name="Normal 12 2 2 4 3" xfId="18936"/>
    <cellStyle name="Normal 12 2 2 4 3 2" xfId="31479"/>
    <cellStyle name="Normal 12 2 2 4 4" xfId="12668"/>
    <cellStyle name="Normal 12 2 2 4 4 2" xfId="25212"/>
    <cellStyle name="Normal 12 2 2 4 5" xfId="22079"/>
    <cellStyle name="Normal 12 2 2 4 6" xfId="9530"/>
    <cellStyle name="Normal 12 2 2 5" xfId="13892"/>
    <cellStyle name="Normal 12 2 2 5 2" xfId="26436"/>
    <cellStyle name="Normal 12 2 2 6" xfId="17025"/>
    <cellStyle name="Normal 12 2 2 6 2" xfId="29569"/>
    <cellStyle name="Normal 12 2 2 7" xfId="10759"/>
    <cellStyle name="Normal 12 2 2 7 2" xfId="23303"/>
    <cellStyle name="Normal 12 2 2 8" xfId="20170"/>
    <cellStyle name="Normal 12 2 2 9" xfId="7621"/>
    <cellStyle name="Normal 12 2 3" xfId="961"/>
    <cellStyle name="Normal 12 2 3 2" xfId="6497"/>
    <cellStyle name="Normal 12 2 3 2 2" xfId="14742"/>
    <cellStyle name="Normal 12 2 3 2 2 2" xfId="27286"/>
    <cellStyle name="Normal 12 2 3 2 3" xfId="17875"/>
    <cellStyle name="Normal 12 2 3 2 3 2" xfId="30419"/>
    <cellStyle name="Normal 12 2 3 2 4" xfId="11609"/>
    <cellStyle name="Normal 12 2 3 2 4 2" xfId="24153"/>
    <cellStyle name="Normal 12 2 3 2 5" xfId="21020"/>
    <cellStyle name="Normal 12 2 3 2 6" xfId="8471"/>
    <cellStyle name="Normal 12 2 3 3" xfId="3265"/>
    <cellStyle name="Normal 12 2 3 3 2" xfId="15961"/>
    <cellStyle name="Normal 12 2 3 3 2 2" xfId="28505"/>
    <cellStyle name="Normal 12 2 3 3 3" xfId="19096"/>
    <cellStyle name="Normal 12 2 3 3 3 2" xfId="31639"/>
    <cellStyle name="Normal 12 2 3 3 4" xfId="12828"/>
    <cellStyle name="Normal 12 2 3 3 4 2" xfId="25372"/>
    <cellStyle name="Normal 12 2 3 3 5" xfId="22239"/>
    <cellStyle name="Normal 12 2 3 3 6" xfId="9690"/>
    <cellStyle name="Normal 12 2 3 4" xfId="14052"/>
    <cellStyle name="Normal 12 2 3 4 2" xfId="26596"/>
    <cellStyle name="Normal 12 2 3 5" xfId="17185"/>
    <cellStyle name="Normal 12 2 3 5 2" xfId="29729"/>
    <cellStyle name="Normal 12 2 3 6" xfId="10919"/>
    <cellStyle name="Normal 12 2 3 6 2" xfId="23463"/>
    <cellStyle name="Normal 12 2 3 7" xfId="20330"/>
    <cellStyle name="Normal 12 2 3 8" xfId="7781"/>
    <cellStyle name="Normal 12 2 3 9" xfId="2253"/>
    <cellStyle name="Normal 12 2 4" xfId="3358"/>
    <cellStyle name="Normal 12 2 4 2" xfId="6498"/>
    <cellStyle name="Normal 12 2 4 2 2" xfId="16051"/>
    <cellStyle name="Normal 12 2 4 2 2 2" xfId="28595"/>
    <cellStyle name="Normal 12 2 4 2 3" xfId="19186"/>
    <cellStyle name="Normal 12 2 4 2 3 2" xfId="31729"/>
    <cellStyle name="Normal 12 2 4 2 4" xfId="12918"/>
    <cellStyle name="Normal 12 2 4 2 4 2" xfId="25462"/>
    <cellStyle name="Normal 12 2 4 2 5" xfId="22329"/>
    <cellStyle name="Normal 12 2 4 2 6" xfId="9780"/>
    <cellStyle name="Normal 12 2 4 3" xfId="14832"/>
    <cellStyle name="Normal 12 2 4 3 2" xfId="27376"/>
    <cellStyle name="Normal 12 2 4 4" xfId="17966"/>
    <cellStyle name="Normal 12 2 4 4 2" xfId="30509"/>
    <cellStyle name="Normal 12 2 4 5" xfId="11699"/>
    <cellStyle name="Normal 12 2 4 5 2" xfId="24243"/>
    <cellStyle name="Normal 12 2 4 6" xfId="21110"/>
    <cellStyle name="Normal 12 2 4 7" xfId="8561"/>
    <cellStyle name="Normal 12 2 5" xfId="3897"/>
    <cellStyle name="Normal 12 2 5 2" xfId="6499"/>
    <cellStyle name="Normal 12 2 5 3" xfId="32199"/>
    <cellStyle name="Normal 12 2 6" xfId="6494"/>
    <cellStyle name="Normal 12 2 7" xfId="2778"/>
    <cellStyle name="Normal 12 2 8" xfId="2251"/>
    <cellStyle name="Normal 12 3" xfId="962"/>
    <cellStyle name="Normal 12 3 10" xfId="7410"/>
    <cellStyle name="Normal 12 3 11" xfId="2254"/>
    <cellStyle name="Normal 12 3 2" xfId="3379"/>
    <cellStyle name="Normal 12 3 2 2" xfId="6501"/>
    <cellStyle name="Normal 12 3 3" xfId="3593"/>
    <cellStyle name="Normal 12 3 3 2" xfId="6502"/>
    <cellStyle name="Normal 12 3 3 2 2" xfId="16279"/>
    <cellStyle name="Normal 12 3 3 2 2 2" xfId="28823"/>
    <cellStyle name="Normal 12 3 3 2 3" xfId="19414"/>
    <cellStyle name="Normal 12 3 3 2 3 2" xfId="31957"/>
    <cellStyle name="Normal 12 3 3 2 4" xfId="13146"/>
    <cellStyle name="Normal 12 3 3 2 4 2" xfId="25690"/>
    <cellStyle name="Normal 12 3 3 2 5" xfId="22557"/>
    <cellStyle name="Normal 12 3 3 2 6" xfId="10008"/>
    <cellStyle name="Normal 12 3 3 3" xfId="15060"/>
    <cellStyle name="Normal 12 3 3 3 2" xfId="27604"/>
    <cellStyle name="Normal 12 3 3 4" xfId="18195"/>
    <cellStyle name="Normal 12 3 3 4 2" xfId="30738"/>
    <cellStyle name="Normal 12 3 3 5" xfId="11927"/>
    <cellStyle name="Normal 12 3 3 5 2" xfId="24471"/>
    <cellStyle name="Normal 12 3 3 6" xfId="21338"/>
    <cellStyle name="Normal 12 3 3 7" xfId="8789"/>
    <cellStyle name="Normal 12 3 4" xfId="6500"/>
    <cellStyle name="Normal 12 3 4 2" xfId="14371"/>
    <cellStyle name="Normal 12 3 4 2 2" xfId="26915"/>
    <cellStyle name="Normal 12 3 4 3" xfId="17504"/>
    <cellStyle name="Normal 12 3 4 3 2" xfId="30048"/>
    <cellStyle name="Normal 12 3 4 4" xfId="11238"/>
    <cellStyle name="Normal 12 3 4 4 2" xfId="23782"/>
    <cellStyle name="Normal 12 3 4 5" xfId="20649"/>
    <cellStyle name="Normal 12 3 4 6" xfId="8100"/>
    <cellStyle name="Normal 12 3 5" xfId="2888"/>
    <cellStyle name="Normal 12 3 5 2" xfId="15590"/>
    <cellStyle name="Normal 12 3 5 2 2" xfId="28134"/>
    <cellStyle name="Normal 12 3 5 3" xfId="18725"/>
    <cellStyle name="Normal 12 3 5 3 2" xfId="31268"/>
    <cellStyle name="Normal 12 3 5 4" xfId="12457"/>
    <cellStyle name="Normal 12 3 5 4 2" xfId="25001"/>
    <cellStyle name="Normal 12 3 5 5" xfId="21868"/>
    <cellStyle name="Normal 12 3 5 6" xfId="9319"/>
    <cellStyle name="Normal 12 3 6" xfId="13681"/>
    <cellStyle name="Normal 12 3 6 2" xfId="26225"/>
    <cellStyle name="Normal 12 3 7" xfId="16814"/>
    <cellStyle name="Normal 12 3 7 2" xfId="29358"/>
    <cellStyle name="Normal 12 3 8" xfId="10548"/>
    <cellStyle name="Normal 12 3 8 2" xfId="23092"/>
    <cellStyle name="Normal 12 3 9" xfId="19959"/>
    <cellStyle name="Normal 12 4" xfId="963"/>
    <cellStyle name="Normal 12 4 10" xfId="2255"/>
    <cellStyle name="Normal 12 4 2" xfId="3726"/>
    <cellStyle name="Normal 12 4 2 2" xfId="6504"/>
    <cellStyle name="Normal 12 4 2 2 2" xfId="16410"/>
    <cellStyle name="Normal 12 4 2 2 2 2" xfId="28954"/>
    <cellStyle name="Normal 12 4 2 2 3" xfId="19545"/>
    <cellStyle name="Normal 12 4 2 2 3 2" xfId="32088"/>
    <cellStyle name="Normal 12 4 2 2 4" xfId="13277"/>
    <cellStyle name="Normal 12 4 2 2 4 2" xfId="25821"/>
    <cellStyle name="Normal 12 4 2 2 5" xfId="22688"/>
    <cellStyle name="Normal 12 4 2 2 6" xfId="10139"/>
    <cellStyle name="Normal 12 4 2 3" xfId="15191"/>
    <cellStyle name="Normal 12 4 2 3 2" xfId="27735"/>
    <cellStyle name="Normal 12 4 2 4" xfId="18326"/>
    <cellStyle name="Normal 12 4 2 4 2" xfId="30869"/>
    <cellStyle name="Normal 12 4 2 5" xfId="12058"/>
    <cellStyle name="Normal 12 4 2 5 2" xfId="24602"/>
    <cellStyle name="Normal 12 4 2 6" xfId="21469"/>
    <cellStyle name="Normal 12 4 2 7" xfId="8920"/>
    <cellStyle name="Normal 12 4 3" xfId="6503"/>
    <cellStyle name="Normal 12 4 3 2" xfId="14502"/>
    <cellStyle name="Normal 12 4 3 2 2" xfId="27046"/>
    <cellStyle name="Normal 12 4 3 3" xfId="17635"/>
    <cellStyle name="Normal 12 4 3 3 2" xfId="30179"/>
    <cellStyle name="Normal 12 4 3 4" xfId="11369"/>
    <cellStyle name="Normal 12 4 3 4 2" xfId="23913"/>
    <cellStyle name="Normal 12 4 3 5" xfId="20780"/>
    <cellStyle name="Normal 12 4 3 6" xfId="8231"/>
    <cellStyle name="Normal 12 4 4" xfId="3020"/>
    <cellStyle name="Normal 12 4 4 2" xfId="15721"/>
    <cellStyle name="Normal 12 4 4 2 2" xfId="28265"/>
    <cellStyle name="Normal 12 4 4 3" xfId="18856"/>
    <cellStyle name="Normal 12 4 4 3 2" xfId="31399"/>
    <cellStyle name="Normal 12 4 4 4" xfId="12588"/>
    <cellStyle name="Normal 12 4 4 4 2" xfId="25132"/>
    <cellStyle name="Normal 12 4 4 5" xfId="21999"/>
    <cellStyle name="Normal 12 4 4 6" xfId="9450"/>
    <cellStyle name="Normal 12 4 5" xfId="13812"/>
    <cellStyle name="Normal 12 4 5 2" xfId="26356"/>
    <cellStyle name="Normal 12 4 6" xfId="16945"/>
    <cellStyle name="Normal 12 4 6 2" xfId="29489"/>
    <cellStyle name="Normal 12 4 7" xfId="10679"/>
    <cellStyle name="Normal 12 4 7 2" xfId="23223"/>
    <cellStyle name="Normal 12 4 8" xfId="20090"/>
    <cellStyle name="Normal 12 4 9" xfId="7541"/>
    <cellStyle name="Normal 12 5" xfId="964"/>
    <cellStyle name="Normal 12 5 2" xfId="6505"/>
    <cellStyle name="Normal 12 5 2 2" xfId="14662"/>
    <cellStyle name="Normal 12 5 2 2 2" xfId="27206"/>
    <cellStyle name="Normal 12 5 2 3" xfId="17795"/>
    <cellStyle name="Normal 12 5 2 3 2" xfId="30339"/>
    <cellStyle name="Normal 12 5 2 4" xfId="11529"/>
    <cellStyle name="Normal 12 5 2 4 2" xfId="24073"/>
    <cellStyle name="Normal 12 5 2 5" xfId="20940"/>
    <cellStyle name="Normal 12 5 2 6" xfId="8391"/>
    <cellStyle name="Normal 12 5 3" xfId="3185"/>
    <cellStyle name="Normal 12 5 3 2" xfId="15881"/>
    <cellStyle name="Normal 12 5 3 2 2" xfId="28425"/>
    <cellStyle name="Normal 12 5 3 3" xfId="19016"/>
    <cellStyle name="Normal 12 5 3 3 2" xfId="31559"/>
    <cellStyle name="Normal 12 5 3 4" xfId="12748"/>
    <cellStyle name="Normal 12 5 3 4 2" xfId="25292"/>
    <cellStyle name="Normal 12 5 3 5" xfId="22159"/>
    <cellStyle name="Normal 12 5 3 6" xfId="9610"/>
    <cellStyle name="Normal 12 5 4" xfId="13972"/>
    <cellStyle name="Normal 12 5 4 2" xfId="26516"/>
    <cellStyle name="Normal 12 5 5" xfId="17105"/>
    <cellStyle name="Normal 12 5 5 2" xfId="29649"/>
    <cellStyle name="Normal 12 5 6" xfId="10839"/>
    <cellStyle name="Normal 12 5 6 2" xfId="23383"/>
    <cellStyle name="Normal 12 5 7" xfId="20250"/>
    <cellStyle name="Normal 12 5 8" xfId="7701"/>
    <cellStyle name="Normal 12 5 9" xfId="2256"/>
    <cellStyle name="Normal 12 6" xfId="6493"/>
    <cellStyle name="Normal 12 6 2" xfId="14186"/>
    <cellStyle name="Normal 12 6 2 2" xfId="26730"/>
    <cellStyle name="Normal 12 6 3" xfId="17319"/>
    <cellStyle name="Normal 12 6 3 2" xfId="29863"/>
    <cellStyle name="Normal 12 6 4" xfId="11053"/>
    <cellStyle name="Normal 12 6 4 2" xfId="23597"/>
    <cellStyle name="Normal 12 6 5" xfId="20464"/>
    <cellStyle name="Normal 12 6 6" xfId="7915"/>
    <cellStyle name="Normal 12 7" xfId="2693"/>
    <cellStyle name="Normal 12 7 2" xfId="15405"/>
    <cellStyle name="Normal 12 7 2 2" xfId="27949"/>
    <cellStyle name="Normal 12 7 3" xfId="18540"/>
    <cellStyle name="Normal 12 7 3 2" xfId="31083"/>
    <cellStyle name="Normal 12 7 4" xfId="12272"/>
    <cellStyle name="Normal 12 7 4 2" xfId="24816"/>
    <cellStyle name="Normal 12 7 5" xfId="21683"/>
    <cellStyle name="Normal 12 7 6" xfId="9134"/>
    <cellStyle name="Normal 12 8" xfId="13496"/>
    <cellStyle name="Normal 12 8 2" xfId="26040"/>
    <cellStyle name="Normal 12 9" xfId="16629"/>
    <cellStyle name="Normal 12 9 2" xfId="29173"/>
    <cellStyle name="Normal 13" xfId="965"/>
    <cellStyle name="Normal 13 10" xfId="7252"/>
    <cellStyle name="Normal 13 11" xfId="2257"/>
    <cellStyle name="Normal 13 2" xfId="966"/>
    <cellStyle name="Normal 13 2 10" xfId="2258"/>
    <cellStyle name="Normal 13 2 2" xfId="3620"/>
    <cellStyle name="Normal 13 2 2 2" xfId="6508"/>
    <cellStyle name="Normal 13 2 2 2 2" xfId="16306"/>
    <cellStyle name="Normal 13 2 2 2 2 2" xfId="28850"/>
    <cellStyle name="Normal 13 2 2 2 3" xfId="19441"/>
    <cellStyle name="Normal 13 2 2 2 3 2" xfId="31984"/>
    <cellStyle name="Normal 13 2 2 2 4" xfId="13173"/>
    <cellStyle name="Normal 13 2 2 2 4 2" xfId="25717"/>
    <cellStyle name="Normal 13 2 2 2 5" xfId="22584"/>
    <cellStyle name="Normal 13 2 2 2 6" xfId="10035"/>
    <cellStyle name="Normal 13 2 2 3" xfId="15087"/>
    <cellStyle name="Normal 13 2 2 3 2" xfId="27631"/>
    <cellStyle name="Normal 13 2 2 4" xfId="18222"/>
    <cellStyle name="Normal 13 2 2 4 2" xfId="30765"/>
    <cellStyle name="Normal 13 2 2 5" xfId="11954"/>
    <cellStyle name="Normal 13 2 2 5 2" xfId="24498"/>
    <cellStyle name="Normal 13 2 2 6" xfId="21365"/>
    <cellStyle name="Normal 13 2 2 7" xfId="8816"/>
    <cellStyle name="Normal 13 2 3" xfId="6507"/>
    <cellStyle name="Normal 13 2 3 2" xfId="14398"/>
    <cellStyle name="Normal 13 2 3 2 2" xfId="26942"/>
    <cellStyle name="Normal 13 2 3 3" xfId="17531"/>
    <cellStyle name="Normal 13 2 3 3 2" xfId="30075"/>
    <cellStyle name="Normal 13 2 3 4" xfId="11265"/>
    <cellStyle name="Normal 13 2 3 4 2" xfId="23809"/>
    <cellStyle name="Normal 13 2 3 5" xfId="20676"/>
    <cellStyle name="Normal 13 2 3 6" xfId="8127"/>
    <cellStyle name="Normal 13 2 4" xfId="2916"/>
    <cellStyle name="Normal 13 2 4 2" xfId="15617"/>
    <cellStyle name="Normal 13 2 4 2 2" xfId="28161"/>
    <cellStyle name="Normal 13 2 4 3" xfId="18752"/>
    <cellStyle name="Normal 13 2 4 3 2" xfId="31295"/>
    <cellStyle name="Normal 13 2 4 4" xfId="12484"/>
    <cellStyle name="Normal 13 2 4 4 2" xfId="25028"/>
    <cellStyle name="Normal 13 2 4 5" xfId="21895"/>
    <cellStyle name="Normal 13 2 4 6" xfId="9346"/>
    <cellStyle name="Normal 13 2 5" xfId="13708"/>
    <cellStyle name="Normal 13 2 5 2" xfId="26252"/>
    <cellStyle name="Normal 13 2 6" xfId="16841"/>
    <cellStyle name="Normal 13 2 6 2" xfId="29385"/>
    <cellStyle name="Normal 13 2 7" xfId="10575"/>
    <cellStyle name="Normal 13 2 7 2" xfId="23119"/>
    <cellStyle name="Normal 13 2 8" xfId="19986"/>
    <cellStyle name="Normal 13 2 9" xfId="7437"/>
    <cellStyle name="Normal 13 3" xfId="3380"/>
    <cellStyle name="Normal 13 3 2" xfId="3439"/>
    <cellStyle name="Normal 13 3 2 2" xfId="6510"/>
    <cellStyle name="Normal 13 3 2 2 2" xfId="16125"/>
    <cellStyle name="Normal 13 3 2 2 2 2" xfId="28669"/>
    <cellStyle name="Normal 13 3 2 2 3" xfId="19260"/>
    <cellStyle name="Normal 13 3 2 2 3 2" xfId="31803"/>
    <cellStyle name="Normal 13 3 2 2 4" xfId="12992"/>
    <cellStyle name="Normal 13 3 2 2 4 2" xfId="25536"/>
    <cellStyle name="Normal 13 3 2 2 5" xfId="22403"/>
    <cellStyle name="Normal 13 3 2 2 6" xfId="9854"/>
    <cellStyle name="Normal 13 3 2 3" xfId="14906"/>
    <cellStyle name="Normal 13 3 2 3 2" xfId="27450"/>
    <cellStyle name="Normal 13 3 2 4" xfId="18041"/>
    <cellStyle name="Normal 13 3 2 4 2" xfId="30584"/>
    <cellStyle name="Normal 13 3 2 5" xfId="11773"/>
    <cellStyle name="Normal 13 3 2 5 2" xfId="24317"/>
    <cellStyle name="Normal 13 3 2 6" xfId="21184"/>
    <cellStyle name="Normal 13 3 2 7" xfId="8635"/>
    <cellStyle name="Normal 13 3 3" xfId="6509"/>
    <cellStyle name="Normal 13 4" xfId="6506"/>
    <cellStyle name="Normal 13 4 2" xfId="14213"/>
    <cellStyle name="Normal 13 4 2 2" xfId="26757"/>
    <cellStyle name="Normal 13 4 3" xfId="17346"/>
    <cellStyle name="Normal 13 4 3 2" xfId="29890"/>
    <cellStyle name="Normal 13 4 4" xfId="11080"/>
    <cellStyle name="Normal 13 4 4 2" xfId="23624"/>
    <cellStyle name="Normal 13 4 5" xfId="20491"/>
    <cellStyle name="Normal 13 4 6" xfId="7942"/>
    <cellStyle name="Normal 13 5" xfId="2725"/>
    <cellStyle name="Normal 13 5 2" xfId="15432"/>
    <cellStyle name="Normal 13 5 2 2" xfId="27976"/>
    <cellStyle name="Normal 13 5 3" xfId="18567"/>
    <cellStyle name="Normal 13 5 3 2" xfId="31110"/>
    <cellStyle name="Normal 13 5 4" xfId="12299"/>
    <cellStyle name="Normal 13 5 4 2" xfId="24843"/>
    <cellStyle name="Normal 13 5 5" xfId="21710"/>
    <cellStyle name="Normal 13 5 6" xfId="9161"/>
    <cellStyle name="Normal 13 6" xfId="13523"/>
    <cellStyle name="Normal 13 6 2" xfId="26067"/>
    <cellStyle name="Normal 13 7" xfId="16656"/>
    <cellStyle name="Normal 13 7 2" xfId="29200"/>
    <cellStyle name="Normal 13 8" xfId="10390"/>
    <cellStyle name="Normal 13 8 2" xfId="22934"/>
    <cellStyle name="Normal 13 9" xfId="19801"/>
    <cellStyle name="Normal 14" xfId="967"/>
    <cellStyle name="Normal 14 10" xfId="7277"/>
    <cellStyle name="Normal 14 11" xfId="2259"/>
    <cellStyle name="Normal 14 2" xfId="968"/>
    <cellStyle name="Normal 14 2 10" xfId="2260"/>
    <cellStyle name="Normal 14 2 2" xfId="3645"/>
    <cellStyle name="Normal 14 2 2 2" xfId="6513"/>
    <cellStyle name="Normal 14 2 2 2 2" xfId="16331"/>
    <cellStyle name="Normal 14 2 2 2 2 2" xfId="28875"/>
    <cellStyle name="Normal 14 2 2 2 3" xfId="19466"/>
    <cellStyle name="Normal 14 2 2 2 3 2" xfId="32009"/>
    <cellStyle name="Normal 14 2 2 2 4" xfId="13198"/>
    <cellStyle name="Normal 14 2 2 2 4 2" xfId="25742"/>
    <cellStyle name="Normal 14 2 2 2 5" xfId="22609"/>
    <cellStyle name="Normal 14 2 2 2 6" xfId="10060"/>
    <cellStyle name="Normal 14 2 2 3" xfId="15112"/>
    <cellStyle name="Normal 14 2 2 3 2" xfId="27656"/>
    <cellStyle name="Normal 14 2 2 4" xfId="18247"/>
    <cellStyle name="Normal 14 2 2 4 2" xfId="30790"/>
    <cellStyle name="Normal 14 2 2 5" xfId="11979"/>
    <cellStyle name="Normal 14 2 2 5 2" xfId="24523"/>
    <cellStyle name="Normal 14 2 2 6" xfId="21390"/>
    <cellStyle name="Normal 14 2 2 7" xfId="8841"/>
    <cellStyle name="Normal 14 2 3" xfId="6512"/>
    <cellStyle name="Normal 14 2 3 2" xfId="14423"/>
    <cellStyle name="Normal 14 2 3 2 2" xfId="26967"/>
    <cellStyle name="Normal 14 2 3 3" xfId="17556"/>
    <cellStyle name="Normal 14 2 3 3 2" xfId="30100"/>
    <cellStyle name="Normal 14 2 3 4" xfId="11290"/>
    <cellStyle name="Normal 14 2 3 4 2" xfId="23834"/>
    <cellStyle name="Normal 14 2 3 5" xfId="20701"/>
    <cellStyle name="Normal 14 2 3 6" xfId="8152"/>
    <cellStyle name="Normal 14 2 4" xfId="2941"/>
    <cellStyle name="Normal 14 2 4 2" xfId="15642"/>
    <cellStyle name="Normal 14 2 4 2 2" xfId="28186"/>
    <cellStyle name="Normal 14 2 4 3" xfId="18777"/>
    <cellStyle name="Normal 14 2 4 3 2" xfId="31320"/>
    <cellStyle name="Normal 14 2 4 4" xfId="12509"/>
    <cellStyle name="Normal 14 2 4 4 2" xfId="25053"/>
    <cellStyle name="Normal 14 2 4 5" xfId="21920"/>
    <cellStyle name="Normal 14 2 4 6" xfId="9371"/>
    <cellStyle name="Normal 14 2 5" xfId="13733"/>
    <cellStyle name="Normal 14 2 5 2" xfId="26277"/>
    <cellStyle name="Normal 14 2 6" xfId="16866"/>
    <cellStyle name="Normal 14 2 6 2" xfId="29410"/>
    <cellStyle name="Normal 14 2 7" xfId="10600"/>
    <cellStyle name="Normal 14 2 7 2" xfId="23144"/>
    <cellStyle name="Normal 14 2 8" xfId="20011"/>
    <cellStyle name="Normal 14 2 9" xfId="7462"/>
    <cellStyle name="Normal 14 3" xfId="3291"/>
    <cellStyle name="Normal 14 3 2" xfId="6514"/>
    <cellStyle name="Normal 14 3 2 2" xfId="15987"/>
    <cellStyle name="Normal 14 3 2 2 2" xfId="28531"/>
    <cellStyle name="Normal 14 3 2 3" xfId="19122"/>
    <cellStyle name="Normal 14 3 2 3 2" xfId="31665"/>
    <cellStyle name="Normal 14 3 2 4" xfId="12854"/>
    <cellStyle name="Normal 14 3 2 4 2" xfId="25398"/>
    <cellStyle name="Normal 14 3 2 5" xfId="22265"/>
    <cellStyle name="Normal 14 3 2 6" xfId="9716"/>
    <cellStyle name="Normal 14 3 3" xfId="14768"/>
    <cellStyle name="Normal 14 3 3 2" xfId="27312"/>
    <cellStyle name="Normal 14 3 4" xfId="17901"/>
    <cellStyle name="Normal 14 3 4 2" xfId="30445"/>
    <cellStyle name="Normal 14 3 5" xfId="11635"/>
    <cellStyle name="Normal 14 3 5 2" xfId="24179"/>
    <cellStyle name="Normal 14 3 6" xfId="21046"/>
    <cellStyle name="Normal 14 3 7" xfId="8497"/>
    <cellStyle name="Normal 14 4" xfId="3833"/>
    <cellStyle name="Normal 14 4 2" xfId="6515"/>
    <cellStyle name="Normal 14 4 2 2" xfId="26782"/>
    <cellStyle name="Normal 14 4 2 3" xfId="14238"/>
    <cellStyle name="Normal 14 4 3" xfId="17371"/>
    <cellStyle name="Normal 14 4 3 2" xfId="29915"/>
    <cellStyle name="Normal 14 4 4" xfId="11105"/>
    <cellStyle name="Normal 14 4 4 2" xfId="23649"/>
    <cellStyle name="Normal 14 4 5" xfId="20516"/>
    <cellStyle name="Normal 14 4 6" xfId="7967"/>
    <cellStyle name="Normal 14 5" xfId="6511"/>
    <cellStyle name="Normal 14 5 2" xfId="15457"/>
    <cellStyle name="Normal 14 5 2 2" xfId="28001"/>
    <cellStyle name="Normal 14 5 3" xfId="18592"/>
    <cellStyle name="Normal 14 5 3 2" xfId="31135"/>
    <cellStyle name="Normal 14 5 4" xfId="12324"/>
    <cellStyle name="Normal 14 5 4 2" xfId="24868"/>
    <cellStyle name="Normal 14 5 5" xfId="21735"/>
    <cellStyle name="Normal 14 5 6" xfId="9186"/>
    <cellStyle name="Normal 14 6" xfId="2750"/>
    <cellStyle name="Normal 14 6 2" xfId="26092"/>
    <cellStyle name="Normal 14 6 3" xfId="13548"/>
    <cellStyle name="Normal 14 7" xfId="16681"/>
    <cellStyle name="Normal 14 7 2" xfId="29225"/>
    <cellStyle name="Normal 14 8" xfId="10415"/>
    <cellStyle name="Normal 14 8 2" xfId="22959"/>
    <cellStyle name="Normal 14 9" xfId="19826"/>
    <cellStyle name="Normal 15" xfId="1"/>
    <cellStyle name="Normal 15 2" xfId="16516"/>
    <cellStyle name="Normal 15 2 2" xfId="19657"/>
    <cellStyle name="Normal 15 2 3" xfId="29060"/>
    <cellStyle name="Normal 15 3" xfId="19651"/>
    <cellStyle name="Normal 15 3 2" xfId="19658"/>
    <cellStyle name="Normal 15 3 3" xfId="32194"/>
    <cellStyle name="Normal 15 4" xfId="19661"/>
    <cellStyle name="Normal 15 4 2" xfId="22794"/>
    <cellStyle name="Normal 15 5" xfId="17926"/>
    <cellStyle name="Normal 15 6" xfId="13383"/>
    <cellStyle name="Normal 15 6 2" xfId="25927"/>
    <cellStyle name="Normal 15 7" xfId="10245"/>
    <cellStyle name="Normal 16" xfId="3916"/>
    <cellStyle name="Normal 16 2" xfId="6516"/>
    <cellStyle name="Normal 16 3" xfId="19660"/>
    <cellStyle name="Normal 17" xfId="19664"/>
    <cellStyle name="Normal 18" xfId="7116"/>
    <cellStyle name="Normal 2" xfId="969"/>
    <cellStyle name="Normal 2 2" xfId="1288"/>
    <cellStyle name="Normal 2 2 2" xfId="6518"/>
    <cellStyle name="Normal 2 2 3" xfId="3316"/>
    <cellStyle name="Normal 2 3" xfId="6519"/>
    <cellStyle name="Normal 2 4" xfId="6520"/>
    <cellStyle name="Normal 2 5" xfId="6517"/>
    <cellStyle name="Normal 2 6" xfId="2582"/>
    <cellStyle name="Normal 2 7" xfId="2261"/>
    <cellStyle name="Normal 3" xfId="970"/>
    <cellStyle name="Normal 3 2" xfId="971"/>
    <cellStyle name="Normal 3 2 2" xfId="6522"/>
    <cellStyle name="Normal 3 2 3" xfId="3129"/>
    <cellStyle name="Normal 3 2 4" xfId="2263"/>
    <cellStyle name="Normal 3 3" xfId="972"/>
    <cellStyle name="Normal 3 3 2" xfId="6523"/>
    <cellStyle name="Normal 3 3 3" xfId="3127"/>
    <cellStyle name="Normal 3 3 4" xfId="2264"/>
    <cellStyle name="Normal 3 4" xfId="1293"/>
    <cellStyle name="Normal 3 4 2" xfId="6524"/>
    <cellStyle name="Normal 3 5" xfId="6525"/>
    <cellStyle name="Normal 3 6" xfId="6521"/>
    <cellStyle name="Normal 3 7" xfId="2585"/>
    <cellStyle name="Normal 3 8" xfId="2262"/>
    <cellStyle name="Normal 4" xfId="973"/>
    <cellStyle name="Normal 5" xfId="974"/>
    <cellStyle name="Normal 5 10" xfId="975"/>
    <cellStyle name="Normal 5 10 10" xfId="7289"/>
    <cellStyle name="Normal 5 10 11" xfId="2266"/>
    <cellStyle name="Normal 5 10 2" xfId="976"/>
    <cellStyle name="Normal 5 10 2 10" xfId="2267"/>
    <cellStyle name="Normal 5 10 2 2" xfId="3657"/>
    <cellStyle name="Normal 5 10 2 2 2" xfId="6529"/>
    <cellStyle name="Normal 5 10 2 2 2 2" xfId="16343"/>
    <cellStyle name="Normal 5 10 2 2 2 2 2" xfId="28887"/>
    <cellStyle name="Normal 5 10 2 2 2 3" xfId="19478"/>
    <cellStyle name="Normal 5 10 2 2 2 3 2" xfId="32021"/>
    <cellStyle name="Normal 5 10 2 2 2 4" xfId="13210"/>
    <cellStyle name="Normal 5 10 2 2 2 4 2" xfId="25754"/>
    <cellStyle name="Normal 5 10 2 2 2 5" xfId="22621"/>
    <cellStyle name="Normal 5 10 2 2 2 6" xfId="10072"/>
    <cellStyle name="Normal 5 10 2 2 3" xfId="15124"/>
    <cellStyle name="Normal 5 10 2 2 3 2" xfId="27668"/>
    <cellStyle name="Normal 5 10 2 2 4" xfId="18259"/>
    <cellStyle name="Normal 5 10 2 2 4 2" xfId="30802"/>
    <cellStyle name="Normal 5 10 2 2 5" xfId="11991"/>
    <cellStyle name="Normal 5 10 2 2 5 2" xfId="24535"/>
    <cellStyle name="Normal 5 10 2 2 6" xfId="21402"/>
    <cellStyle name="Normal 5 10 2 2 7" xfId="8853"/>
    <cellStyle name="Normal 5 10 2 3" xfId="6528"/>
    <cellStyle name="Normal 5 10 2 3 2" xfId="14435"/>
    <cellStyle name="Normal 5 10 2 3 2 2" xfId="26979"/>
    <cellStyle name="Normal 5 10 2 3 3" xfId="17568"/>
    <cellStyle name="Normal 5 10 2 3 3 2" xfId="30112"/>
    <cellStyle name="Normal 5 10 2 3 4" xfId="11302"/>
    <cellStyle name="Normal 5 10 2 3 4 2" xfId="23846"/>
    <cellStyle name="Normal 5 10 2 3 5" xfId="20713"/>
    <cellStyle name="Normal 5 10 2 3 6" xfId="8164"/>
    <cellStyle name="Normal 5 10 2 4" xfId="2953"/>
    <cellStyle name="Normal 5 10 2 4 2" xfId="15654"/>
    <cellStyle name="Normal 5 10 2 4 2 2" xfId="28198"/>
    <cellStyle name="Normal 5 10 2 4 3" xfId="18789"/>
    <cellStyle name="Normal 5 10 2 4 3 2" xfId="31332"/>
    <cellStyle name="Normal 5 10 2 4 4" xfId="12521"/>
    <cellStyle name="Normal 5 10 2 4 4 2" xfId="25065"/>
    <cellStyle name="Normal 5 10 2 4 5" xfId="21932"/>
    <cellStyle name="Normal 5 10 2 4 6" xfId="9383"/>
    <cellStyle name="Normal 5 10 2 5" xfId="13745"/>
    <cellStyle name="Normal 5 10 2 5 2" xfId="26289"/>
    <cellStyle name="Normal 5 10 2 6" xfId="16878"/>
    <cellStyle name="Normal 5 10 2 6 2" xfId="29422"/>
    <cellStyle name="Normal 5 10 2 7" xfId="10612"/>
    <cellStyle name="Normal 5 10 2 7 2" xfId="23156"/>
    <cellStyle name="Normal 5 10 2 8" xfId="20023"/>
    <cellStyle name="Normal 5 10 2 9" xfId="7474"/>
    <cellStyle name="Normal 5 10 3" xfId="3472"/>
    <cellStyle name="Normal 5 10 3 2" xfId="6530"/>
    <cellStyle name="Normal 5 10 3 2 2" xfId="16158"/>
    <cellStyle name="Normal 5 10 3 2 2 2" xfId="28702"/>
    <cellStyle name="Normal 5 10 3 2 3" xfId="19293"/>
    <cellStyle name="Normal 5 10 3 2 3 2" xfId="31836"/>
    <cellStyle name="Normal 5 10 3 2 4" xfId="13025"/>
    <cellStyle name="Normal 5 10 3 2 4 2" xfId="25569"/>
    <cellStyle name="Normal 5 10 3 2 5" xfId="22436"/>
    <cellStyle name="Normal 5 10 3 2 6" xfId="9887"/>
    <cellStyle name="Normal 5 10 3 3" xfId="14939"/>
    <cellStyle name="Normal 5 10 3 3 2" xfId="27483"/>
    <cellStyle name="Normal 5 10 3 4" xfId="18074"/>
    <cellStyle name="Normal 5 10 3 4 2" xfId="30617"/>
    <cellStyle name="Normal 5 10 3 5" xfId="11806"/>
    <cellStyle name="Normal 5 10 3 5 2" xfId="24350"/>
    <cellStyle name="Normal 5 10 3 6" xfId="21217"/>
    <cellStyle name="Normal 5 10 3 7" xfId="8668"/>
    <cellStyle name="Normal 5 10 4" xfId="6527"/>
    <cellStyle name="Normal 5 10 4 2" xfId="14250"/>
    <cellStyle name="Normal 5 10 4 2 2" xfId="26794"/>
    <cellStyle name="Normal 5 10 4 3" xfId="17383"/>
    <cellStyle name="Normal 5 10 4 3 2" xfId="29927"/>
    <cellStyle name="Normal 5 10 4 4" xfId="11117"/>
    <cellStyle name="Normal 5 10 4 4 2" xfId="23661"/>
    <cellStyle name="Normal 5 10 4 5" xfId="20528"/>
    <cellStyle name="Normal 5 10 4 6" xfId="7979"/>
    <cellStyle name="Normal 5 10 5" xfId="2762"/>
    <cellStyle name="Normal 5 10 5 2" xfId="15469"/>
    <cellStyle name="Normal 5 10 5 2 2" xfId="28013"/>
    <cellStyle name="Normal 5 10 5 3" xfId="18604"/>
    <cellStyle name="Normal 5 10 5 3 2" xfId="31147"/>
    <cellStyle name="Normal 5 10 5 4" xfId="12336"/>
    <cellStyle name="Normal 5 10 5 4 2" xfId="24880"/>
    <cellStyle name="Normal 5 10 5 5" xfId="21747"/>
    <cellStyle name="Normal 5 10 5 6" xfId="9198"/>
    <cellStyle name="Normal 5 10 6" xfId="13560"/>
    <cellStyle name="Normal 5 10 6 2" xfId="26104"/>
    <cellStyle name="Normal 5 10 7" xfId="16693"/>
    <cellStyle name="Normal 5 10 7 2" xfId="29237"/>
    <cellStyle name="Normal 5 10 8" xfId="10427"/>
    <cellStyle name="Normal 5 10 8 2" xfId="22971"/>
    <cellStyle name="Normal 5 10 9" xfId="19838"/>
    <cellStyle name="Normal 5 11" xfId="977"/>
    <cellStyle name="Normal 5 11 10" xfId="2268"/>
    <cellStyle name="Normal 5 11 2" xfId="3487"/>
    <cellStyle name="Normal 5 11 2 2" xfId="6532"/>
    <cellStyle name="Normal 5 11 2 2 2" xfId="16173"/>
    <cellStyle name="Normal 5 11 2 2 2 2" xfId="28717"/>
    <cellStyle name="Normal 5 11 2 2 3" xfId="19308"/>
    <cellStyle name="Normal 5 11 2 2 3 2" xfId="31851"/>
    <cellStyle name="Normal 5 11 2 2 4" xfId="13040"/>
    <cellStyle name="Normal 5 11 2 2 4 2" xfId="25584"/>
    <cellStyle name="Normal 5 11 2 2 5" xfId="22451"/>
    <cellStyle name="Normal 5 11 2 2 6" xfId="9902"/>
    <cellStyle name="Normal 5 11 2 3" xfId="14954"/>
    <cellStyle name="Normal 5 11 2 3 2" xfId="27498"/>
    <cellStyle name="Normal 5 11 2 4" xfId="18089"/>
    <cellStyle name="Normal 5 11 2 4 2" xfId="30632"/>
    <cellStyle name="Normal 5 11 2 5" xfId="11821"/>
    <cellStyle name="Normal 5 11 2 5 2" xfId="24365"/>
    <cellStyle name="Normal 5 11 2 6" xfId="21232"/>
    <cellStyle name="Normal 5 11 2 7" xfId="8683"/>
    <cellStyle name="Normal 5 11 3" xfId="6531"/>
    <cellStyle name="Normal 5 11 3 2" xfId="14265"/>
    <cellStyle name="Normal 5 11 3 2 2" xfId="26809"/>
    <cellStyle name="Normal 5 11 3 3" xfId="17398"/>
    <cellStyle name="Normal 5 11 3 3 2" xfId="29942"/>
    <cellStyle name="Normal 5 11 3 4" xfId="11132"/>
    <cellStyle name="Normal 5 11 3 4 2" xfId="23676"/>
    <cellStyle name="Normal 5 11 3 5" xfId="20543"/>
    <cellStyle name="Normal 5 11 3 6" xfId="7994"/>
    <cellStyle name="Normal 5 11 4" xfId="2782"/>
    <cellStyle name="Normal 5 11 4 2" xfId="15484"/>
    <cellStyle name="Normal 5 11 4 2 2" xfId="28028"/>
    <cellStyle name="Normal 5 11 4 3" xfId="18619"/>
    <cellStyle name="Normal 5 11 4 3 2" xfId="31162"/>
    <cellStyle name="Normal 5 11 4 4" xfId="12351"/>
    <cellStyle name="Normal 5 11 4 4 2" xfId="24895"/>
    <cellStyle name="Normal 5 11 4 5" xfId="21762"/>
    <cellStyle name="Normal 5 11 4 6" xfId="9213"/>
    <cellStyle name="Normal 5 11 5" xfId="13575"/>
    <cellStyle name="Normal 5 11 5 2" xfId="26119"/>
    <cellStyle name="Normal 5 11 6" xfId="16708"/>
    <cellStyle name="Normal 5 11 6 2" xfId="29252"/>
    <cellStyle name="Normal 5 11 7" xfId="10442"/>
    <cellStyle name="Normal 5 11 7 2" xfId="22986"/>
    <cellStyle name="Normal 5 11 8" xfId="19853"/>
    <cellStyle name="Normal 5 11 9" xfId="7304"/>
    <cellStyle name="Normal 5 12" xfId="978"/>
    <cellStyle name="Normal 5 12 10" xfId="2269"/>
    <cellStyle name="Normal 5 12 2" xfId="3674"/>
    <cellStyle name="Normal 5 12 2 2" xfId="6534"/>
    <cellStyle name="Normal 5 12 2 2 2" xfId="16358"/>
    <cellStyle name="Normal 5 12 2 2 2 2" xfId="28902"/>
    <cellStyle name="Normal 5 12 2 2 3" xfId="19493"/>
    <cellStyle name="Normal 5 12 2 2 3 2" xfId="32036"/>
    <cellStyle name="Normal 5 12 2 2 4" xfId="13225"/>
    <cellStyle name="Normal 5 12 2 2 4 2" xfId="25769"/>
    <cellStyle name="Normal 5 12 2 2 5" xfId="22636"/>
    <cellStyle name="Normal 5 12 2 2 6" xfId="10087"/>
    <cellStyle name="Normal 5 12 2 3" xfId="15139"/>
    <cellStyle name="Normal 5 12 2 3 2" xfId="27683"/>
    <cellStyle name="Normal 5 12 2 4" xfId="18274"/>
    <cellStyle name="Normal 5 12 2 4 2" xfId="30817"/>
    <cellStyle name="Normal 5 12 2 5" xfId="12006"/>
    <cellStyle name="Normal 5 12 2 5 2" xfId="24550"/>
    <cellStyle name="Normal 5 12 2 6" xfId="21417"/>
    <cellStyle name="Normal 5 12 2 7" xfId="8868"/>
    <cellStyle name="Normal 5 12 3" xfId="6533"/>
    <cellStyle name="Normal 5 12 3 2" xfId="14450"/>
    <cellStyle name="Normal 5 12 3 2 2" xfId="26994"/>
    <cellStyle name="Normal 5 12 3 3" xfId="17583"/>
    <cellStyle name="Normal 5 12 3 3 2" xfId="30127"/>
    <cellStyle name="Normal 5 12 3 4" xfId="11317"/>
    <cellStyle name="Normal 5 12 3 4 2" xfId="23861"/>
    <cellStyle name="Normal 5 12 3 5" xfId="20728"/>
    <cellStyle name="Normal 5 12 3 6" xfId="8179"/>
    <cellStyle name="Normal 5 12 4" xfId="2968"/>
    <cellStyle name="Normal 5 12 4 2" xfId="15669"/>
    <cellStyle name="Normal 5 12 4 2 2" xfId="28213"/>
    <cellStyle name="Normal 5 12 4 3" xfId="18804"/>
    <cellStyle name="Normal 5 12 4 3 2" xfId="31347"/>
    <cellStyle name="Normal 5 12 4 4" xfId="12536"/>
    <cellStyle name="Normal 5 12 4 4 2" xfId="25080"/>
    <cellStyle name="Normal 5 12 4 5" xfId="21947"/>
    <cellStyle name="Normal 5 12 4 6" xfId="9398"/>
    <cellStyle name="Normal 5 12 5" xfId="13760"/>
    <cellStyle name="Normal 5 12 5 2" xfId="26304"/>
    <cellStyle name="Normal 5 12 6" xfId="16893"/>
    <cellStyle name="Normal 5 12 6 2" xfId="29437"/>
    <cellStyle name="Normal 5 12 7" xfId="10627"/>
    <cellStyle name="Normal 5 12 7 2" xfId="23171"/>
    <cellStyle name="Normal 5 12 8" xfId="20038"/>
    <cellStyle name="Normal 5 12 9" xfId="7489"/>
    <cellStyle name="Normal 5 13" xfId="979"/>
    <cellStyle name="Normal 5 13 2" xfId="6535"/>
    <cellStyle name="Normal 5 13 2 2" xfId="14610"/>
    <cellStyle name="Normal 5 13 2 2 2" xfId="27154"/>
    <cellStyle name="Normal 5 13 2 3" xfId="17743"/>
    <cellStyle name="Normal 5 13 2 3 2" xfId="30287"/>
    <cellStyle name="Normal 5 13 2 4" xfId="11477"/>
    <cellStyle name="Normal 5 13 2 4 2" xfId="24021"/>
    <cellStyle name="Normal 5 13 2 5" xfId="20888"/>
    <cellStyle name="Normal 5 13 2 6" xfId="8339"/>
    <cellStyle name="Normal 5 13 3" xfId="3133"/>
    <cellStyle name="Normal 5 13 3 2" xfId="15829"/>
    <cellStyle name="Normal 5 13 3 2 2" xfId="28373"/>
    <cellStyle name="Normal 5 13 3 3" xfId="18964"/>
    <cellStyle name="Normal 5 13 3 3 2" xfId="31507"/>
    <cellStyle name="Normal 5 13 3 4" xfId="12696"/>
    <cellStyle name="Normal 5 13 3 4 2" xfId="25240"/>
    <cellStyle name="Normal 5 13 3 5" xfId="22107"/>
    <cellStyle name="Normal 5 13 3 6" xfId="9558"/>
    <cellStyle name="Normal 5 13 4" xfId="13920"/>
    <cellStyle name="Normal 5 13 4 2" xfId="26464"/>
    <cellStyle name="Normal 5 13 5" xfId="17053"/>
    <cellStyle name="Normal 5 13 5 2" xfId="29597"/>
    <cellStyle name="Normal 5 13 6" xfId="10787"/>
    <cellStyle name="Normal 5 13 6 2" xfId="23331"/>
    <cellStyle name="Normal 5 13 7" xfId="20198"/>
    <cellStyle name="Normal 5 13 8" xfId="7649"/>
    <cellStyle name="Normal 5 13 9" xfId="2270"/>
    <cellStyle name="Normal 5 14" xfId="1290"/>
    <cellStyle name="Normal 5 14 2" xfId="6536"/>
    <cellStyle name="Normal 5 14 2 2" xfId="15999"/>
    <cellStyle name="Normal 5 14 2 2 2" xfId="28543"/>
    <cellStyle name="Normal 5 14 2 3" xfId="19134"/>
    <cellStyle name="Normal 5 14 2 3 2" xfId="31677"/>
    <cellStyle name="Normal 5 14 2 4" xfId="12866"/>
    <cellStyle name="Normal 5 14 2 4 2" xfId="25410"/>
    <cellStyle name="Normal 5 14 2 5" xfId="22277"/>
    <cellStyle name="Normal 5 14 2 6" xfId="9728"/>
    <cellStyle name="Normal 5 14 3" xfId="3303"/>
    <cellStyle name="Normal 5 14 3 2" xfId="27324"/>
    <cellStyle name="Normal 5 14 3 3" xfId="14780"/>
    <cellStyle name="Normal 5 14 4" xfId="17913"/>
    <cellStyle name="Normal 5 14 4 2" xfId="30457"/>
    <cellStyle name="Normal 5 14 5" xfId="11647"/>
    <cellStyle name="Normal 5 14 5 2" xfId="24191"/>
    <cellStyle name="Normal 5 14 6" xfId="21058"/>
    <cellStyle name="Normal 5 14 7" xfId="8509"/>
    <cellStyle name="Normal 5 15" xfId="3845"/>
    <cellStyle name="Normal 5 15 2" xfId="6537"/>
    <cellStyle name="Normal 5 15 2 2" xfId="26624"/>
    <cellStyle name="Normal 5 15 2 3" xfId="14080"/>
    <cellStyle name="Normal 5 15 3" xfId="17213"/>
    <cellStyle name="Normal 5 15 3 2" xfId="29757"/>
    <cellStyle name="Normal 5 15 4" xfId="10947"/>
    <cellStyle name="Normal 5 15 4 2" xfId="23491"/>
    <cellStyle name="Normal 5 15 5" xfId="20358"/>
    <cellStyle name="Normal 5 15 6" xfId="7809"/>
    <cellStyle name="Normal 5 16" xfId="6538"/>
    <cellStyle name="Normal 5 16 2" xfId="15299"/>
    <cellStyle name="Normal 5 16 2 2" xfId="27843"/>
    <cellStyle name="Normal 5 16 3" xfId="18434"/>
    <cellStyle name="Normal 5 16 3 2" xfId="30977"/>
    <cellStyle name="Normal 5 16 4" xfId="12166"/>
    <cellStyle name="Normal 5 16 4 2" xfId="24710"/>
    <cellStyle name="Normal 5 16 5" xfId="21577"/>
    <cellStyle name="Normal 5 16 6" xfId="9028"/>
    <cellStyle name="Normal 5 17" xfId="6526"/>
    <cellStyle name="Normal 5 17 2" xfId="16517"/>
    <cellStyle name="Normal 5 17 2 2" xfId="29061"/>
    <cellStyle name="Normal 5 17 3" xfId="19652"/>
    <cellStyle name="Normal 5 17 3 2" xfId="32195"/>
    <cellStyle name="Normal 5 17 4" xfId="13384"/>
    <cellStyle name="Normal 5 17 4 2" xfId="25928"/>
    <cellStyle name="Normal 5 17 5" xfId="22795"/>
    <cellStyle name="Normal 5 17 6" xfId="10246"/>
    <cellStyle name="Normal 5 18" xfId="2586"/>
    <cellStyle name="Normal 5 18 2" xfId="25934"/>
    <cellStyle name="Normal 5 18 3" xfId="13390"/>
    <cellStyle name="Normal 5 19" xfId="16523"/>
    <cellStyle name="Normal 5 19 2" xfId="29067"/>
    <cellStyle name="Normal 5 2" xfId="980"/>
    <cellStyle name="Normal 5 2 10" xfId="981"/>
    <cellStyle name="Normal 5 2 10 10" xfId="2272"/>
    <cellStyle name="Normal 5 2 10 2" xfId="3679"/>
    <cellStyle name="Normal 5 2 10 2 2" xfId="6541"/>
    <cellStyle name="Normal 5 2 10 2 2 2" xfId="16363"/>
    <cellStyle name="Normal 5 2 10 2 2 2 2" xfId="28907"/>
    <cellStyle name="Normal 5 2 10 2 2 3" xfId="19498"/>
    <cellStyle name="Normal 5 2 10 2 2 3 2" xfId="32041"/>
    <cellStyle name="Normal 5 2 10 2 2 4" xfId="13230"/>
    <cellStyle name="Normal 5 2 10 2 2 4 2" xfId="25774"/>
    <cellStyle name="Normal 5 2 10 2 2 5" xfId="22641"/>
    <cellStyle name="Normal 5 2 10 2 2 6" xfId="10092"/>
    <cellStyle name="Normal 5 2 10 2 3" xfId="15144"/>
    <cellStyle name="Normal 5 2 10 2 3 2" xfId="27688"/>
    <cellStyle name="Normal 5 2 10 2 4" xfId="18279"/>
    <cellStyle name="Normal 5 2 10 2 4 2" xfId="30822"/>
    <cellStyle name="Normal 5 2 10 2 5" xfId="12011"/>
    <cellStyle name="Normal 5 2 10 2 5 2" xfId="24555"/>
    <cellStyle name="Normal 5 2 10 2 6" xfId="21422"/>
    <cellStyle name="Normal 5 2 10 2 7" xfId="8873"/>
    <cellStyle name="Normal 5 2 10 3" xfId="6540"/>
    <cellStyle name="Normal 5 2 10 3 2" xfId="14455"/>
    <cellStyle name="Normal 5 2 10 3 2 2" xfId="26999"/>
    <cellStyle name="Normal 5 2 10 3 3" xfId="17588"/>
    <cellStyle name="Normal 5 2 10 3 3 2" xfId="30132"/>
    <cellStyle name="Normal 5 2 10 3 4" xfId="11322"/>
    <cellStyle name="Normal 5 2 10 3 4 2" xfId="23866"/>
    <cellStyle name="Normal 5 2 10 3 5" xfId="20733"/>
    <cellStyle name="Normal 5 2 10 3 6" xfId="8184"/>
    <cellStyle name="Normal 5 2 10 4" xfId="2973"/>
    <cellStyle name="Normal 5 2 10 4 2" xfId="15674"/>
    <cellStyle name="Normal 5 2 10 4 2 2" xfId="28218"/>
    <cellStyle name="Normal 5 2 10 4 3" xfId="18809"/>
    <cellStyle name="Normal 5 2 10 4 3 2" xfId="31352"/>
    <cellStyle name="Normal 5 2 10 4 4" xfId="12541"/>
    <cellStyle name="Normal 5 2 10 4 4 2" xfId="25085"/>
    <cellStyle name="Normal 5 2 10 4 5" xfId="21952"/>
    <cellStyle name="Normal 5 2 10 4 6" xfId="9403"/>
    <cellStyle name="Normal 5 2 10 5" xfId="13765"/>
    <cellStyle name="Normal 5 2 10 5 2" xfId="26309"/>
    <cellStyle name="Normal 5 2 10 6" xfId="16898"/>
    <cellStyle name="Normal 5 2 10 6 2" xfId="29442"/>
    <cellStyle name="Normal 5 2 10 7" xfId="10632"/>
    <cellStyle name="Normal 5 2 10 7 2" xfId="23176"/>
    <cellStyle name="Normal 5 2 10 8" xfId="20043"/>
    <cellStyle name="Normal 5 2 10 9" xfId="7494"/>
    <cellStyle name="Normal 5 2 11" xfId="982"/>
    <cellStyle name="Normal 5 2 11 2" xfId="6542"/>
    <cellStyle name="Normal 5 2 11 2 2" xfId="14615"/>
    <cellStyle name="Normal 5 2 11 2 2 2" xfId="27159"/>
    <cellStyle name="Normal 5 2 11 2 3" xfId="17748"/>
    <cellStyle name="Normal 5 2 11 2 3 2" xfId="30292"/>
    <cellStyle name="Normal 5 2 11 2 4" xfId="11482"/>
    <cellStyle name="Normal 5 2 11 2 4 2" xfId="24026"/>
    <cellStyle name="Normal 5 2 11 2 5" xfId="20893"/>
    <cellStyle name="Normal 5 2 11 2 6" xfId="8344"/>
    <cellStyle name="Normal 5 2 11 3" xfId="3138"/>
    <cellStyle name="Normal 5 2 11 3 2" xfId="15834"/>
    <cellStyle name="Normal 5 2 11 3 2 2" xfId="28378"/>
    <cellStyle name="Normal 5 2 11 3 3" xfId="18969"/>
    <cellStyle name="Normal 5 2 11 3 3 2" xfId="31512"/>
    <cellStyle name="Normal 5 2 11 3 4" xfId="12701"/>
    <cellStyle name="Normal 5 2 11 3 4 2" xfId="25245"/>
    <cellStyle name="Normal 5 2 11 3 5" xfId="22112"/>
    <cellStyle name="Normal 5 2 11 3 6" xfId="9563"/>
    <cellStyle name="Normal 5 2 11 4" xfId="13925"/>
    <cellStyle name="Normal 5 2 11 4 2" xfId="26469"/>
    <cellStyle name="Normal 5 2 11 5" xfId="17058"/>
    <cellStyle name="Normal 5 2 11 5 2" xfId="29602"/>
    <cellStyle name="Normal 5 2 11 6" xfId="10792"/>
    <cellStyle name="Normal 5 2 11 6 2" xfId="23336"/>
    <cellStyle name="Normal 5 2 11 7" xfId="20203"/>
    <cellStyle name="Normal 5 2 11 8" xfId="7654"/>
    <cellStyle name="Normal 5 2 11 9" xfId="2273"/>
    <cellStyle name="Normal 5 2 12" xfId="3304"/>
    <cellStyle name="Normal 5 2 12 2" xfId="6543"/>
    <cellStyle name="Normal 5 2 12 2 2" xfId="16000"/>
    <cellStyle name="Normal 5 2 12 2 2 2" xfId="28544"/>
    <cellStyle name="Normal 5 2 12 2 3" xfId="19135"/>
    <cellStyle name="Normal 5 2 12 2 3 2" xfId="31678"/>
    <cellStyle name="Normal 5 2 12 2 4" xfId="12867"/>
    <cellStyle name="Normal 5 2 12 2 4 2" xfId="25411"/>
    <cellStyle name="Normal 5 2 12 2 5" xfId="22278"/>
    <cellStyle name="Normal 5 2 12 2 6" xfId="9729"/>
    <cellStyle name="Normal 5 2 12 3" xfId="14781"/>
    <cellStyle name="Normal 5 2 12 3 2" xfId="27325"/>
    <cellStyle name="Normal 5 2 12 4" xfId="17914"/>
    <cellStyle name="Normal 5 2 12 4 2" xfId="30458"/>
    <cellStyle name="Normal 5 2 12 5" xfId="11648"/>
    <cellStyle name="Normal 5 2 12 5 2" xfId="24192"/>
    <cellStyle name="Normal 5 2 12 6" xfId="21059"/>
    <cellStyle name="Normal 5 2 12 7" xfId="8510"/>
    <cellStyle name="Normal 5 2 13" xfId="3846"/>
    <cellStyle name="Normal 5 2 13 2" xfId="6544"/>
    <cellStyle name="Normal 5 2 13 2 2" xfId="26629"/>
    <cellStyle name="Normal 5 2 13 2 3" xfId="14085"/>
    <cellStyle name="Normal 5 2 13 3" xfId="17218"/>
    <cellStyle name="Normal 5 2 13 3 2" xfId="29762"/>
    <cellStyle name="Normal 5 2 13 4" xfId="10952"/>
    <cellStyle name="Normal 5 2 13 4 2" xfId="23496"/>
    <cellStyle name="Normal 5 2 13 5" xfId="20363"/>
    <cellStyle name="Normal 5 2 13 6" xfId="7814"/>
    <cellStyle name="Normal 5 2 14" xfId="6539"/>
    <cellStyle name="Normal 5 2 14 2" xfId="15304"/>
    <cellStyle name="Normal 5 2 14 2 2" xfId="27848"/>
    <cellStyle name="Normal 5 2 14 3" xfId="18439"/>
    <cellStyle name="Normal 5 2 14 3 2" xfId="30982"/>
    <cellStyle name="Normal 5 2 14 4" xfId="12171"/>
    <cellStyle name="Normal 5 2 14 4 2" xfId="24715"/>
    <cellStyle name="Normal 5 2 14 5" xfId="21582"/>
    <cellStyle name="Normal 5 2 14 6" xfId="9033"/>
    <cellStyle name="Normal 5 2 15" xfId="2591"/>
    <cellStyle name="Normal 5 2 15 2" xfId="25939"/>
    <cellStyle name="Normal 5 2 15 3" xfId="13395"/>
    <cellStyle name="Normal 5 2 16" xfId="16528"/>
    <cellStyle name="Normal 5 2 16 2" xfId="29072"/>
    <cellStyle name="Normal 5 2 17" xfId="10262"/>
    <cellStyle name="Normal 5 2 17 2" xfId="22806"/>
    <cellStyle name="Normal 5 2 18" xfId="19673"/>
    <cellStyle name="Normal 5 2 19" xfId="7124"/>
    <cellStyle name="Normal 5 2 2" xfId="983"/>
    <cellStyle name="Normal 5 2 2 10" xfId="6545"/>
    <cellStyle name="Normal 5 2 2 10 2" xfId="15313"/>
    <cellStyle name="Normal 5 2 2 10 2 2" xfId="27857"/>
    <cellStyle name="Normal 5 2 2 10 3" xfId="18448"/>
    <cellStyle name="Normal 5 2 2 10 3 2" xfId="30991"/>
    <cellStyle name="Normal 5 2 2 10 4" xfId="12180"/>
    <cellStyle name="Normal 5 2 2 10 4 2" xfId="24724"/>
    <cellStyle name="Normal 5 2 2 10 5" xfId="21591"/>
    <cellStyle name="Normal 5 2 2 10 6" xfId="9042"/>
    <cellStyle name="Normal 5 2 2 11" xfId="2600"/>
    <cellStyle name="Normal 5 2 2 11 2" xfId="25948"/>
    <cellStyle name="Normal 5 2 2 11 3" xfId="13404"/>
    <cellStyle name="Normal 5 2 2 12" xfId="16537"/>
    <cellStyle name="Normal 5 2 2 12 2" xfId="29081"/>
    <cellStyle name="Normal 5 2 2 13" xfId="10271"/>
    <cellStyle name="Normal 5 2 2 13 2" xfId="22815"/>
    <cellStyle name="Normal 5 2 2 14" xfId="19682"/>
    <cellStyle name="Normal 5 2 2 15" xfId="7133"/>
    <cellStyle name="Normal 5 2 2 16" xfId="2274"/>
    <cellStyle name="Normal 5 2 2 2" xfId="984"/>
    <cellStyle name="Normal 5 2 2 2 10" xfId="16555"/>
    <cellStyle name="Normal 5 2 2 2 10 2" xfId="29099"/>
    <cellStyle name="Normal 5 2 2 2 11" xfId="10289"/>
    <cellStyle name="Normal 5 2 2 2 11 2" xfId="22833"/>
    <cellStyle name="Normal 5 2 2 2 12" xfId="19700"/>
    <cellStyle name="Normal 5 2 2 2 13" xfId="7151"/>
    <cellStyle name="Normal 5 2 2 2 14" xfId="2275"/>
    <cellStyle name="Normal 5 2 2 2 2" xfId="985"/>
    <cellStyle name="Normal 5 2 2 2 2 10" xfId="10343"/>
    <cellStyle name="Normal 5 2 2 2 2 10 2" xfId="22887"/>
    <cellStyle name="Normal 5 2 2 2 2 11" xfId="19754"/>
    <cellStyle name="Normal 5 2 2 2 2 12" xfId="7205"/>
    <cellStyle name="Normal 5 2 2 2 2 13" xfId="2276"/>
    <cellStyle name="Normal 5 2 2 2 2 2" xfId="986"/>
    <cellStyle name="Normal 5 2 2 2 2 2 10" xfId="2277"/>
    <cellStyle name="Normal 5 2 2 2 2 2 2" xfId="3573"/>
    <cellStyle name="Normal 5 2 2 2 2 2 2 2" xfId="6549"/>
    <cellStyle name="Normal 5 2 2 2 2 2 2 2 2" xfId="16259"/>
    <cellStyle name="Normal 5 2 2 2 2 2 2 2 2 2" xfId="28803"/>
    <cellStyle name="Normal 5 2 2 2 2 2 2 2 3" xfId="19394"/>
    <cellStyle name="Normal 5 2 2 2 2 2 2 2 3 2" xfId="31937"/>
    <cellStyle name="Normal 5 2 2 2 2 2 2 2 4" xfId="13126"/>
    <cellStyle name="Normal 5 2 2 2 2 2 2 2 4 2" xfId="25670"/>
    <cellStyle name="Normal 5 2 2 2 2 2 2 2 5" xfId="22537"/>
    <cellStyle name="Normal 5 2 2 2 2 2 2 2 6" xfId="9988"/>
    <cellStyle name="Normal 5 2 2 2 2 2 2 3" xfId="15040"/>
    <cellStyle name="Normal 5 2 2 2 2 2 2 3 2" xfId="27584"/>
    <cellStyle name="Normal 5 2 2 2 2 2 2 4" xfId="18175"/>
    <cellStyle name="Normal 5 2 2 2 2 2 2 4 2" xfId="30718"/>
    <cellStyle name="Normal 5 2 2 2 2 2 2 5" xfId="11907"/>
    <cellStyle name="Normal 5 2 2 2 2 2 2 5 2" xfId="24451"/>
    <cellStyle name="Normal 5 2 2 2 2 2 2 6" xfId="21318"/>
    <cellStyle name="Normal 5 2 2 2 2 2 2 7" xfId="8769"/>
    <cellStyle name="Normal 5 2 2 2 2 2 3" xfId="6548"/>
    <cellStyle name="Normal 5 2 2 2 2 2 3 2" xfId="14351"/>
    <cellStyle name="Normal 5 2 2 2 2 2 3 2 2" xfId="26895"/>
    <cellStyle name="Normal 5 2 2 2 2 2 3 3" xfId="17484"/>
    <cellStyle name="Normal 5 2 2 2 2 2 3 3 2" xfId="30028"/>
    <cellStyle name="Normal 5 2 2 2 2 2 3 4" xfId="11218"/>
    <cellStyle name="Normal 5 2 2 2 2 2 3 4 2" xfId="23762"/>
    <cellStyle name="Normal 5 2 2 2 2 2 3 5" xfId="20629"/>
    <cellStyle name="Normal 5 2 2 2 2 2 3 6" xfId="8080"/>
    <cellStyle name="Normal 5 2 2 2 2 2 4" xfId="2868"/>
    <cellStyle name="Normal 5 2 2 2 2 2 4 2" xfId="15570"/>
    <cellStyle name="Normal 5 2 2 2 2 2 4 2 2" xfId="28114"/>
    <cellStyle name="Normal 5 2 2 2 2 2 4 3" xfId="18705"/>
    <cellStyle name="Normal 5 2 2 2 2 2 4 3 2" xfId="31248"/>
    <cellStyle name="Normal 5 2 2 2 2 2 4 4" xfId="12437"/>
    <cellStyle name="Normal 5 2 2 2 2 2 4 4 2" xfId="24981"/>
    <cellStyle name="Normal 5 2 2 2 2 2 4 5" xfId="21848"/>
    <cellStyle name="Normal 5 2 2 2 2 2 4 6" xfId="9299"/>
    <cellStyle name="Normal 5 2 2 2 2 2 5" xfId="13661"/>
    <cellStyle name="Normal 5 2 2 2 2 2 5 2" xfId="26205"/>
    <cellStyle name="Normal 5 2 2 2 2 2 6" xfId="16794"/>
    <cellStyle name="Normal 5 2 2 2 2 2 6 2" xfId="29338"/>
    <cellStyle name="Normal 5 2 2 2 2 2 7" xfId="10528"/>
    <cellStyle name="Normal 5 2 2 2 2 2 7 2" xfId="23072"/>
    <cellStyle name="Normal 5 2 2 2 2 2 8" xfId="19939"/>
    <cellStyle name="Normal 5 2 2 2 2 2 9" xfId="7390"/>
    <cellStyle name="Normal 5 2 2 2 2 3" xfId="987"/>
    <cellStyle name="Normal 5 2 2 2 2 3 10" xfId="2278"/>
    <cellStyle name="Normal 5 2 2 2 2 3 2" xfId="3786"/>
    <cellStyle name="Normal 5 2 2 2 2 3 2 2" xfId="6551"/>
    <cellStyle name="Normal 5 2 2 2 2 3 2 2 2" xfId="16470"/>
    <cellStyle name="Normal 5 2 2 2 2 3 2 2 2 2" xfId="29014"/>
    <cellStyle name="Normal 5 2 2 2 2 3 2 2 3" xfId="19605"/>
    <cellStyle name="Normal 5 2 2 2 2 3 2 2 3 2" xfId="32148"/>
    <cellStyle name="Normal 5 2 2 2 2 3 2 2 4" xfId="13337"/>
    <cellStyle name="Normal 5 2 2 2 2 3 2 2 4 2" xfId="25881"/>
    <cellStyle name="Normal 5 2 2 2 2 3 2 2 5" xfId="22748"/>
    <cellStyle name="Normal 5 2 2 2 2 3 2 2 6" xfId="10199"/>
    <cellStyle name="Normal 5 2 2 2 2 3 2 3" xfId="15251"/>
    <cellStyle name="Normal 5 2 2 2 2 3 2 3 2" xfId="27795"/>
    <cellStyle name="Normal 5 2 2 2 2 3 2 4" xfId="18386"/>
    <cellStyle name="Normal 5 2 2 2 2 3 2 4 2" xfId="30929"/>
    <cellStyle name="Normal 5 2 2 2 2 3 2 5" xfId="12118"/>
    <cellStyle name="Normal 5 2 2 2 2 3 2 5 2" xfId="24662"/>
    <cellStyle name="Normal 5 2 2 2 2 3 2 6" xfId="21529"/>
    <cellStyle name="Normal 5 2 2 2 2 3 2 7" xfId="8980"/>
    <cellStyle name="Normal 5 2 2 2 2 3 3" xfId="6550"/>
    <cellStyle name="Normal 5 2 2 2 2 3 3 2" xfId="14562"/>
    <cellStyle name="Normal 5 2 2 2 2 3 3 2 2" xfId="27106"/>
    <cellStyle name="Normal 5 2 2 2 2 3 3 3" xfId="17695"/>
    <cellStyle name="Normal 5 2 2 2 2 3 3 3 2" xfId="30239"/>
    <cellStyle name="Normal 5 2 2 2 2 3 3 4" xfId="11429"/>
    <cellStyle name="Normal 5 2 2 2 2 3 3 4 2" xfId="23973"/>
    <cellStyle name="Normal 5 2 2 2 2 3 3 5" xfId="20840"/>
    <cellStyle name="Normal 5 2 2 2 2 3 3 6" xfId="8291"/>
    <cellStyle name="Normal 5 2 2 2 2 3 4" xfId="3080"/>
    <cellStyle name="Normal 5 2 2 2 2 3 4 2" xfId="15781"/>
    <cellStyle name="Normal 5 2 2 2 2 3 4 2 2" xfId="28325"/>
    <cellStyle name="Normal 5 2 2 2 2 3 4 3" xfId="18916"/>
    <cellStyle name="Normal 5 2 2 2 2 3 4 3 2" xfId="31459"/>
    <cellStyle name="Normal 5 2 2 2 2 3 4 4" xfId="12648"/>
    <cellStyle name="Normal 5 2 2 2 2 3 4 4 2" xfId="25192"/>
    <cellStyle name="Normal 5 2 2 2 2 3 4 5" xfId="22059"/>
    <cellStyle name="Normal 5 2 2 2 2 3 4 6" xfId="9510"/>
    <cellStyle name="Normal 5 2 2 2 2 3 5" xfId="13872"/>
    <cellStyle name="Normal 5 2 2 2 2 3 5 2" xfId="26416"/>
    <cellStyle name="Normal 5 2 2 2 2 3 6" xfId="17005"/>
    <cellStyle name="Normal 5 2 2 2 2 3 6 2" xfId="29549"/>
    <cellStyle name="Normal 5 2 2 2 2 3 7" xfId="10739"/>
    <cellStyle name="Normal 5 2 2 2 2 3 7 2" xfId="23283"/>
    <cellStyle name="Normal 5 2 2 2 2 3 8" xfId="20150"/>
    <cellStyle name="Normal 5 2 2 2 2 3 9" xfId="7601"/>
    <cellStyle name="Normal 5 2 2 2 2 4" xfId="988"/>
    <cellStyle name="Normal 5 2 2 2 2 4 2" xfId="6552"/>
    <cellStyle name="Normal 5 2 2 2 2 4 2 2" xfId="14722"/>
    <cellStyle name="Normal 5 2 2 2 2 4 2 2 2" xfId="27266"/>
    <cellStyle name="Normal 5 2 2 2 2 4 2 3" xfId="17855"/>
    <cellStyle name="Normal 5 2 2 2 2 4 2 3 2" xfId="30399"/>
    <cellStyle name="Normal 5 2 2 2 2 4 2 4" xfId="11589"/>
    <cellStyle name="Normal 5 2 2 2 2 4 2 4 2" xfId="24133"/>
    <cellStyle name="Normal 5 2 2 2 2 4 2 5" xfId="21000"/>
    <cellStyle name="Normal 5 2 2 2 2 4 2 6" xfId="8451"/>
    <cellStyle name="Normal 5 2 2 2 2 4 3" xfId="3245"/>
    <cellStyle name="Normal 5 2 2 2 2 4 3 2" xfId="15941"/>
    <cellStyle name="Normal 5 2 2 2 2 4 3 2 2" xfId="28485"/>
    <cellStyle name="Normal 5 2 2 2 2 4 3 3" xfId="19076"/>
    <cellStyle name="Normal 5 2 2 2 2 4 3 3 2" xfId="31619"/>
    <cellStyle name="Normal 5 2 2 2 2 4 3 4" xfId="12808"/>
    <cellStyle name="Normal 5 2 2 2 2 4 3 4 2" xfId="25352"/>
    <cellStyle name="Normal 5 2 2 2 2 4 3 5" xfId="22219"/>
    <cellStyle name="Normal 5 2 2 2 2 4 3 6" xfId="9670"/>
    <cellStyle name="Normal 5 2 2 2 2 4 4" xfId="14032"/>
    <cellStyle name="Normal 5 2 2 2 2 4 4 2" xfId="26576"/>
    <cellStyle name="Normal 5 2 2 2 2 4 5" xfId="17165"/>
    <cellStyle name="Normal 5 2 2 2 2 4 5 2" xfId="29709"/>
    <cellStyle name="Normal 5 2 2 2 2 4 6" xfId="10899"/>
    <cellStyle name="Normal 5 2 2 2 2 4 6 2" xfId="23443"/>
    <cellStyle name="Normal 5 2 2 2 2 4 7" xfId="20310"/>
    <cellStyle name="Normal 5 2 2 2 2 4 8" xfId="7761"/>
    <cellStyle name="Normal 5 2 2 2 2 4 9" xfId="2279"/>
    <cellStyle name="Normal 5 2 2 2 2 5" xfId="3419"/>
    <cellStyle name="Normal 5 2 2 2 2 5 2" xfId="6553"/>
    <cellStyle name="Normal 5 2 2 2 2 5 2 2" xfId="16105"/>
    <cellStyle name="Normal 5 2 2 2 2 5 2 2 2" xfId="28649"/>
    <cellStyle name="Normal 5 2 2 2 2 5 2 3" xfId="19240"/>
    <cellStyle name="Normal 5 2 2 2 2 5 2 3 2" xfId="31783"/>
    <cellStyle name="Normal 5 2 2 2 2 5 2 4" xfId="12972"/>
    <cellStyle name="Normal 5 2 2 2 2 5 2 4 2" xfId="25516"/>
    <cellStyle name="Normal 5 2 2 2 2 5 2 5" xfId="22383"/>
    <cellStyle name="Normal 5 2 2 2 2 5 2 6" xfId="9834"/>
    <cellStyle name="Normal 5 2 2 2 2 5 3" xfId="14886"/>
    <cellStyle name="Normal 5 2 2 2 2 5 3 2" xfId="27430"/>
    <cellStyle name="Normal 5 2 2 2 2 5 4" xfId="18021"/>
    <cellStyle name="Normal 5 2 2 2 2 5 4 2" xfId="30564"/>
    <cellStyle name="Normal 5 2 2 2 2 5 5" xfId="11753"/>
    <cellStyle name="Normal 5 2 2 2 2 5 5 2" xfId="24297"/>
    <cellStyle name="Normal 5 2 2 2 2 5 6" xfId="21164"/>
    <cellStyle name="Normal 5 2 2 2 2 5 7" xfId="8615"/>
    <cellStyle name="Normal 5 2 2 2 2 6" xfId="6547"/>
    <cellStyle name="Normal 5 2 2 2 2 6 2" xfId="14166"/>
    <cellStyle name="Normal 5 2 2 2 2 6 2 2" xfId="26710"/>
    <cellStyle name="Normal 5 2 2 2 2 6 3" xfId="17299"/>
    <cellStyle name="Normal 5 2 2 2 2 6 3 2" xfId="29843"/>
    <cellStyle name="Normal 5 2 2 2 2 6 4" xfId="11033"/>
    <cellStyle name="Normal 5 2 2 2 2 6 4 2" xfId="23577"/>
    <cellStyle name="Normal 5 2 2 2 2 6 5" xfId="20444"/>
    <cellStyle name="Normal 5 2 2 2 2 6 6" xfId="7895"/>
    <cellStyle name="Normal 5 2 2 2 2 7" xfId="2673"/>
    <cellStyle name="Normal 5 2 2 2 2 7 2" xfId="15385"/>
    <cellStyle name="Normal 5 2 2 2 2 7 2 2" xfId="27929"/>
    <cellStyle name="Normal 5 2 2 2 2 7 3" xfId="18520"/>
    <cellStyle name="Normal 5 2 2 2 2 7 3 2" xfId="31063"/>
    <cellStyle name="Normal 5 2 2 2 2 7 4" xfId="12252"/>
    <cellStyle name="Normal 5 2 2 2 2 7 4 2" xfId="24796"/>
    <cellStyle name="Normal 5 2 2 2 2 7 5" xfId="21663"/>
    <cellStyle name="Normal 5 2 2 2 2 7 6" xfId="9114"/>
    <cellStyle name="Normal 5 2 2 2 2 8" xfId="13476"/>
    <cellStyle name="Normal 5 2 2 2 2 8 2" xfId="26020"/>
    <cellStyle name="Normal 5 2 2 2 2 9" xfId="16609"/>
    <cellStyle name="Normal 5 2 2 2 2 9 2" xfId="29153"/>
    <cellStyle name="Normal 5 2 2 2 3" xfId="989"/>
    <cellStyle name="Normal 5 2 2 2 3 10" xfId="2280"/>
    <cellStyle name="Normal 5 2 2 2 3 2" xfId="3519"/>
    <cellStyle name="Normal 5 2 2 2 3 2 2" xfId="6555"/>
    <cellStyle name="Normal 5 2 2 2 3 2 2 2" xfId="16205"/>
    <cellStyle name="Normal 5 2 2 2 3 2 2 2 2" xfId="28749"/>
    <cellStyle name="Normal 5 2 2 2 3 2 2 3" xfId="19340"/>
    <cellStyle name="Normal 5 2 2 2 3 2 2 3 2" xfId="31883"/>
    <cellStyle name="Normal 5 2 2 2 3 2 2 4" xfId="13072"/>
    <cellStyle name="Normal 5 2 2 2 3 2 2 4 2" xfId="25616"/>
    <cellStyle name="Normal 5 2 2 2 3 2 2 5" xfId="22483"/>
    <cellStyle name="Normal 5 2 2 2 3 2 2 6" xfId="9934"/>
    <cellStyle name="Normal 5 2 2 2 3 2 3" xfId="14986"/>
    <cellStyle name="Normal 5 2 2 2 3 2 3 2" xfId="27530"/>
    <cellStyle name="Normal 5 2 2 2 3 2 4" xfId="18121"/>
    <cellStyle name="Normal 5 2 2 2 3 2 4 2" xfId="30664"/>
    <cellStyle name="Normal 5 2 2 2 3 2 5" xfId="11853"/>
    <cellStyle name="Normal 5 2 2 2 3 2 5 2" xfId="24397"/>
    <cellStyle name="Normal 5 2 2 2 3 2 6" xfId="21264"/>
    <cellStyle name="Normal 5 2 2 2 3 2 7" xfId="8715"/>
    <cellStyle name="Normal 5 2 2 2 3 3" xfId="6554"/>
    <cellStyle name="Normal 5 2 2 2 3 3 2" xfId="14297"/>
    <cellStyle name="Normal 5 2 2 2 3 3 2 2" xfId="26841"/>
    <cellStyle name="Normal 5 2 2 2 3 3 3" xfId="17430"/>
    <cellStyle name="Normal 5 2 2 2 3 3 3 2" xfId="29974"/>
    <cellStyle name="Normal 5 2 2 2 3 3 4" xfId="11164"/>
    <cellStyle name="Normal 5 2 2 2 3 3 4 2" xfId="23708"/>
    <cellStyle name="Normal 5 2 2 2 3 3 5" xfId="20575"/>
    <cellStyle name="Normal 5 2 2 2 3 3 6" xfId="8026"/>
    <cellStyle name="Normal 5 2 2 2 3 4" xfId="2814"/>
    <cellStyle name="Normal 5 2 2 2 3 4 2" xfId="15516"/>
    <cellStyle name="Normal 5 2 2 2 3 4 2 2" xfId="28060"/>
    <cellStyle name="Normal 5 2 2 2 3 4 3" xfId="18651"/>
    <cellStyle name="Normal 5 2 2 2 3 4 3 2" xfId="31194"/>
    <cellStyle name="Normal 5 2 2 2 3 4 4" xfId="12383"/>
    <cellStyle name="Normal 5 2 2 2 3 4 4 2" xfId="24927"/>
    <cellStyle name="Normal 5 2 2 2 3 4 5" xfId="21794"/>
    <cellStyle name="Normal 5 2 2 2 3 4 6" xfId="9245"/>
    <cellStyle name="Normal 5 2 2 2 3 5" xfId="13607"/>
    <cellStyle name="Normal 5 2 2 2 3 5 2" xfId="26151"/>
    <cellStyle name="Normal 5 2 2 2 3 6" xfId="16740"/>
    <cellStyle name="Normal 5 2 2 2 3 6 2" xfId="29284"/>
    <cellStyle name="Normal 5 2 2 2 3 7" xfId="10474"/>
    <cellStyle name="Normal 5 2 2 2 3 7 2" xfId="23018"/>
    <cellStyle name="Normal 5 2 2 2 3 8" xfId="19885"/>
    <cellStyle name="Normal 5 2 2 2 3 9" xfId="7336"/>
    <cellStyle name="Normal 5 2 2 2 4" xfId="990"/>
    <cellStyle name="Normal 5 2 2 2 4 10" xfId="2281"/>
    <cellStyle name="Normal 5 2 2 2 4 2" xfId="3706"/>
    <cellStyle name="Normal 5 2 2 2 4 2 2" xfId="6557"/>
    <cellStyle name="Normal 5 2 2 2 4 2 2 2" xfId="16390"/>
    <cellStyle name="Normal 5 2 2 2 4 2 2 2 2" xfId="28934"/>
    <cellStyle name="Normal 5 2 2 2 4 2 2 3" xfId="19525"/>
    <cellStyle name="Normal 5 2 2 2 4 2 2 3 2" xfId="32068"/>
    <cellStyle name="Normal 5 2 2 2 4 2 2 4" xfId="13257"/>
    <cellStyle name="Normal 5 2 2 2 4 2 2 4 2" xfId="25801"/>
    <cellStyle name="Normal 5 2 2 2 4 2 2 5" xfId="22668"/>
    <cellStyle name="Normal 5 2 2 2 4 2 2 6" xfId="10119"/>
    <cellStyle name="Normal 5 2 2 2 4 2 3" xfId="15171"/>
    <cellStyle name="Normal 5 2 2 2 4 2 3 2" xfId="27715"/>
    <cellStyle name="Normal 5 2 2 2 4 2 4" xfId="18306"/>
    <cellStyle name="Normal 5 2 2 2 4 2 4 2" xfId="30849"/>
    <cellStyle name="Normal 5 2 2 2 4 2 5" xfId="12038"/>
    <cellStyle name="Normal 5 2 2 2 4 2 5 2" xfId="24582"/>
    <cellStyle name="Normal 5 2 2 2 4 2 6" xfId="21449"/>
    <cellStyle name="Normal 5 2 2 2 4 2 7" xfId="8900"/>
    <cellStyle name="Normal 5 2 2 2 4 3" xfId="6556"/>
    <cellStyle name="Normal 5 2 2 2 4 3 2" xfId="14482"/>
    <cellStyle name="Normal 5 2 2 2 4 3 2 2" xfId="27026"/>
    <cellStyle name="Normal 5 2 2 2 4 3 3" xfId="17615"/>
    <cellStyle name="Normal 5 2 2 2 4 3 3 2" xfId="30159"/>
    <cellStyle name="Normal 5 2 2 2 4 3 4" xfId="11349"/>
    <cellStyle name="Normal 5 2 2 2 4 3 4 2" xfId="23893"/>
    <cellStyle name="Normal 5 2 2 2 4 3 5" xfId="20760"/>
    <cellStyle name="Normal 5 2 2 2 4 3 6" xfId="8211"/>
    <cellStyle name="Normal 5 2 2 2 4 4" xfId="3000"/>
    <cellStyle name="Normal 5 2 2 2 4 4 2" xfId="15701"/>
    <cellStyle name="Normal 5 2 2 2 4 4 2 2" xfId="28245"/>
    <cellStyle name="Normal 5 2 2 2 4 4 3" xfId="18836"/>
    <cellStyle name="Normal 5 2 2 2 4 4 3 2" xfId="31379"/>
    <cellStyle name="Normal 5 2 2 2 4 4 4" xfId="12568"/>
    <cellStyle name="Normal 5 2 2 2 4 4 4 2" xfId="25112"/>
    <cellStyle name="Normal 5 2 2 2 4 4 5" xfId="21979"/>
    <cellStyle name="Normal 5 2 2 2 4 4 6" xfId="9430"/>
    <cellStyle name="Normal 5 2 2 2 4 5" xfId="13792"/>
    <cellStyle name="Normal 5 2 2 2 4 5 2" xfId="26336"/>
    <cellStyle name="Normal 5 2 2 2 4 6" xfId="16925"/>
    <cellStyle name="Normal 5 2 2 2 4 6 2" xfId="29469"/>
    <cellStyle name="Normal 5 2 2 2 4 7" xfId="10659"/>
    <cellStyle name="Normal 5 2 2 2 4 7 2" xfId="23203"/>
    <cellStyle name="Normal 5 2 2 2 4 8" xfId="20070"/>
    <cellStyle name="Normal 5 2 2 2 4 9" xfId="7521"/>
    <cellStyle name="Normal 5 2 2 2 5" xfId="991"/>
    <cellStyle name="Normal 5 2 2 2 5 2" xfId="6558"/>
    <cellStyle name="Normal 5 2 2 2 5 2 2" xfId="14642"/>
    <cellStyle name="Normal 5 2 2 2 5 2 2 2" xfId="27186"/>
    <cellStyle name="Normal 5 2 2 2 5 2 3" xfId="17775"/>
    <cellStyle name="Normal 5 2 2 2 5 2 3 2" xfId="30319"/>
    <cellStyle name="Normal 5 2 2 2 5 2 4" xfId="11509"/>
    <cellStyle name="Normal 5 2 2 2 5 2 4 2" xfId="24053"/>
    <cellStyle name="Normal 5 2 2 2 5 2 5" xfId="20920"/>
    <cellStyle name="Normal 5 2 2 2 5 2 6" xfId="8371"/>
    <cellStyle name="Normal 5 2 2 2 5 3" xfId="3165"/>
    <cellStyle name="Normal 5 2 2 2 5 3 2" xfId="15861"/>
    <cellStyle name="Normal 5 2 2 2 5 3 2 2" xfId="28405"/>
    <cellStyle name="Normal 5 2 2 2 5 3 3" xfId="18996"/>
    <cellStyle name="Normal 5 2 2 2 5 3 3 2" xfId="31539"/>
    <cellStyle name="Normal 5 2 2 2 5 3 4" xfId="12728"/>
    <cellStyle name="Normal 5 2 2 2 5 3 4 2" xfId="25272"/>
    <cellStyle name="Normal 5 2 2 2 5 3 5" xfId="22139"/>
    <cellStyle name="Normal 5 2 2 2 5 3 6" xfId="9590"/>
    <cellStyle name="Normal 5 2 2 2 5 4" xfId="13952"/>
    <cellStyle name="Normal 5 2 2 2 5 4 2" xfId="26496"/>
    <cellStyle name="Normal 5 2 2 2 5 5" xfId="17085"/>
    <cellStyle name="Normal 5 2 2 2 5 5 2" xfId="29629"/>
    <cellStyle name="Normal 5 2 2 2 5 6" xfId="10819"/>
    <cellStyle name="Normal 5 2 2 2 5 6 2" xfId="23363"/>
    <cellStyle name="Normal 5 2 2 2 5 7" xfId="20230"/>
    <cellStyle name="Normal 5 2 2 2 5 8" xfId="7681"/>
    <cellStyle name="Normal 5 2 2 2 5 9" xfId="2282"/>
    <cellStyle name="Normal 5 2 2 2 6" xfId="3339"/>
    <cellStyle name="Normal 5 2 2 2 6 2" xfId="6559"/>
    <cellStyle name="Normal 5 2 2 2 6 2 2" xfId="16032"/>
    <cellStyle name="Normal 5 2 2 2 6 2 2 2" xfId="28576"/>
    <cellStyle name="Normal 5 2 2 2 6 2 3" xfId="19167"/>
    <cellStyle name="Normal 5 2 2 2 6 2 3 2" xfId="31710"/>
    <cellStyle name="Normal 5 2 2 2 6 2 4" xfId="12899"/>
    <cellStyle name="Normal 5 2 2 2 6 2 4 2" xfId="25443"/>
    <cellStyle name="Normal 5 2 2 2 6 2 5" xfId="22310"/>
    <cellStyle name="Normal 5 2 2 2 6 2 6" xfId="9761"/>
    <cellStyle name="Normal 5 2 2 2 6 3" xfId="14813"/>
    <cellStyle name="Normal 5 2 2 2 6 3 2" xfId="27357"/>
    <cellStyle name="Normal 5 2 2 2 6 4" xfId="17947"/>
    <cellStyle name="Normal 5 2 2 2 6 4 2" xfId="30490"/>
    <cellStyle name="Normal 5 2 2 2 6 5" xfId="11680"/>
    <cellStyle name="Normal 5 2 2 2 6 5 2" xfId="24224"/>
    <cellStyle name="Normal 5 2 2 2 6 6" xfId="21091"/>
    <cellStyle name="Normal 5 2 2 2 6 7" xfId="8542"/>
    <cellStyle name="Normal 5 2 2 2 7" xfId="3878"/>
    <cellStyle name="Normal 5 2 2 2 7 2" xfId="6560"/>
    <cellStyle name="Normal 5 2 2 2 7 2 2" xfId="26656"/>
    <cellStyle name="Normal 5 2 2 2 7 2 3" xfId="14112"/>
    <cellStyle name="Normal 5 2 2 2 7 3" xfId="17245"/>
    <cellStyle name="Normal 5 2 2 2 7 3 2" xfId="29789"/>
    <cellStyle name="Normal 5 2 2 2 7 4" xfId="10979"/>
    <cellStyle name="Normal 5 2 2 2 7 4 2" xfId="23523"/>
    <cellStyle name="Normal 5 2 2 2 7 5" xfId="20390"/>
    <cellStyle name="Normal 5 2 2 2 7 6" xfId="7841"/>
    <cellStyle name="Normal 5 2 2 2 8" xfId="6546"/>
    <cellStyle name="Normal 5 2 2 2 8 2" xfId="15331"/>
    <cellStyle name="Normal 5 2 2 2 8 2 2" xfId="27875"/>
    <cellStyle name="Normal 5 2 2 2 8 3" xfId="18466"/>
    <cellStyle name="Normal 5 2 2 2 8 3 2" xfId="31009"/>
    <cellStyle name="Normal 5 2 2 2 8 4" xfId="12198"/>
    <cellStyle name="Normal 5 2 2 2 8 4 2" xfId="24742"/>
    <cellStyle name="Normal 5 2 2 2 8 5" xfId="21609"/>
    <cellStyle name="Normal 5 2 2 2 8 6" xfId="9060"/>
    <cellStyle name="Normal 5 2 2 2 9" xfId="2618"/>
    <cellStyle name="Normal 5 2 2 2 9 2" xfId="25966"/>
    <cellStyle name="Normal 5 2 2 2 9 3" xfId="13422"/>
    <cellStyle name="Normal 5 2 2 3" xfId="992"/>
    <cellStyle name="Normal 5 2 2 3 10" xfId="16573"/>
    <cellStyle name="Normal 5 2 2 3 10 2" xfId="29117"/>
    <cellStyle name="Normal 5 2 2 3 11" xfId="10307"/>
    <cellStyle name="Normal 5 2 2 3 11 2" xfId="22851"/>
    <cellStyle name="Normal 5 2 2 3 12" xfId="19718"/>
    <cellStyle name="Normal 5 2 2 3 13" xfId="7169"/>
    <cellStyle name="Normal 5 2 2 3 14" xfId="2283"/>
    <cellStyle name="Normal 5 2 2 3 2" xfId="993"/>
    <cellStyle name="Normal 5 2 2 3 2 10" xfId="10361"/>
    <cellStyle name="Normal 5 2 2 3 2 10 2" xfId="22905"/>
    <cellStyle name="Normal 5 2 2 3 2 11" xfId="19772"/>
    <cellStyle name="Normal 5 2 2 3 2 12" xfId="7223"/>
    <cellStyle name="Normal 5 2 2 3 2 13" xfId="2284"/>
    <cellStyle name="Normal 5 2 2 3 2 2" xfId="994"/>
    <cellStyle name="Normal 5 2 2 3 2 2 10" xfId="2285"/>
    <cellStyle name="Normal 5 2 2 3 2 2 2" xfId="3591"/>
    <cellStyle name="Normal 5 2 2 3 2 2 2 2" xfId="6564"/>
    <cellStyle name="Normal 5 2 2 3 2 2 2 2 2" xfId="16277"/>
    <cellStyle name="Normal 5 2 2 3 2 2 2 2 2 2" xfId="28821"/>
    <cellStyle name="Normal 5 2 2 3 2 2 2 2 3" xfId="19412"/>
    <cellStyle name="Normal 5 2 2 3 2 2 2 2 3 2" xfId="31955"/>
    <cellStyle name="Normal 5 2 2 3 2 2 2 2 4" xfId="13144"/>
    <cellStyle name="Normal 5 2 2 3 2 2 2 2 4 2" xfId="25688"/>
    <cellStyle name="Normal 5 2 2 3 2 2 2 2 5" xfId="22555"/>
    <cellStyle name="Normal 5 2 2 3 2 2 2 2 6" xfId="10006"/>
    <cellStyle name="Normal 5 2 2 3 2 2 2 3" xfId="15058"/>
    <cellStyle name="Normal 5 2 2 3 2 2 2 3 2" xfId="27602"/>
    <cellStyle name="Normal 5 2 2 3 2 2 2 4" xfId="18193"/>
    <cellStyle name="Normal 5 2 2 3 2 2 2 4 2" xfId="30736"/>
    <cellStyle name="Normal 5 2 2 3 2 2 2 5" xfId="11925"/>
    <cellStyle name="Normal 5 2 2 3 2 2 2 5 2" xfId="24469"/>
    <cellStyle name="Normal 5 2 2 3 2 2 2 6" xfId="21336"/>
    <cellStyle name="Normal 5 2 2 3 2 2 2 7" xfId="8787"/>
    <cellStyle name="Normal 5 2 2 3 2 2 3" xfId="6563"/>
    <cellStyle name="Normal 5 2 2 3 2 2 3 2" xfId="14369"/>
    <cellStyle name="Normal 5 2 2 3 2 2 3 2 2" xfId="26913"/>
    <cellStyle name="Normal 5 2 2 3 2 2 3 3" xfId="17502"/>
    <cellStyle name="Normal 5 2 2 3 2 2 3 3 2" xfId="30046"/>
    <cellStyle name="Normal 5 2 2 3 2 2 3 4" xfId="11236"/>
    <cellStyle name="Normal 5 2 2 3 2 2 3 4 2" xfId="23780"/>
    <cellStyle name="Normal 5 2 2 3 2 2 3 5" xfId="20647"/>
    <cellStyle name="Normal 5 2 2 3 2 2 3 6" xfId="8098"/>
    <cellStyle name="Normal 5 2 2 3 2 2 4" xfId="2886"/>
    <cellStyle name="Normal 5 2 2 3 2 2 4 2" xfId="15588"/>
    <cellStyle name="Normal 5 2 2 3 2 2 4 2 2" xfId="28132"/>
    <cellStyle name="Normal 5 2 2 3 2 2 4 3" xfId="18723"/>
    <cellStyle name="Normal 5 2 2 3 2 2 4 3 2" xfId="31266"/>
    <cellStyle name="Normal 5 2 2 3 2 2 4 4" xfId="12455"/>
    <cellStyle name="Normal 5 2 2 3 2 2 4 4 2" xfId="24999"/>
    <cellStyle name="Normal 5 2 2 3 2 2 4 5" xfId="21866"/>
    <cellStyle name="Normal 5 2 2 3 2 2 4 6" xfId="9317"/>
    <cellStyle name="Normal 5 2 2 3 2 2 5" xfId="13679"/>
    <cellStyle name="Normal 5 2 2 3 2 2 5 2" xfId="26223"/>
    <cellStyle name="Normal 5 2 2 3 2 2 6" xfId="16812"/>
    <cellStyle name="Normal 5 2 2 3 2 2 6 2" xfId="29356"/>
    <cellStyle name="Normal 5 2 2 3 2 2 7" xfId="10546"/>
    <cellStyle name="Normal 5 2 2 3 2 2 7 2" xfId="23090"/>
    <cellStyle name="Normal 5 2 2 3 2 2 8" xfId="19957"/>
    <cellStyle name="Normal 5 2 2 3 2 2 9" xfId="7408"/>
    <cellStyle name="Normal 5 2 2 3 2 3" xfId="995"/>
    <cellStyle name="Normal 5 2 2 3 2 3 10" xfId="2286"/>
    <cellStyle name="Normal 5 2 2 3 2 3 2" xfId="3804"/>
    <cellStyle name="Normal 5 2 2 3 2 3 2 2" xfId="6566"/>
    <cellStyle name="Normal 5 2 2 3 2 3 2 2 2" xfId="16488"/>
    <cellStyle name="Normal 5 2 2 3 2 3 2 2 2 2" xfId="29032"/>
    <cellStyle name="Normal 5 2 2 3 2 3 2 2 3" xfId="19623"/>
    <cellStyle name="Normal 5 2 2 3 2 3 2 2 3 2" xfId="32166"/>
    <cellStyle name="Normal 5 2 2 3 2 3 2 2 4" xfId="13355"/>
    <cellStyle name="Normal 5 2 2 3 2 3 2 2 4 2" xfId="25899"/>
    <cellStyle name="Normal 5 2 2 3 2 3 2 2 5" xfId="22766"/>
    <cellStyle name="Normal 5 2 2 3 2 3 2 2 6" xfId="10217"/>
    <cellStyle name="Normal 5 2 2 3 2 3 2 3" xfId="15269"/>
    <cellStyle name="Normal 5 2 2 3 2 3 2 3 2" xfId="27813"/>
    <cellStyle name="Normal 5 2 2 3 2 3 2 4" xfId="18404"/>
    <cellStyle name="Normal 5 2 2 3 2 3 2 4 2" xfId="30947"/>
    <cellStyle name="Normal 5 2 2 3 2 3 2 5" xfId="12136"/>
    <cellStyle name="Normal 5 2 2 3 2 3 2 5 2" xfId="24680"/>
    <cellStyle name="Normal 5 2 2 3 2 3 2 6" xfId="21547"/>
    <cellStyle name="Normal 5 2 2 3 2 3 2 7" xfId="8998"/>
    <cellStyle name="Normal 5 2 2 3 2 3 3" xfId="6565"/>
    <cellStyle name="Normal 5 2 2 3 2 3 3 2" xfId="14580"/>
    <cellStyle name="Normal 5 2 2 3 2 3 3 2 2" xfId="27124"/>
    <cellStyle name="Normal 5 2 2 3 2 3 3 3" xfId="17713"/>
    <cellStyle name="Normal 5 2 2 3 2 3 3 3 2" xfId="30257"/>
    <cellStyle name="Normal 5 2 2 3 2 3 3 4" xfId="11447"/>
    <cellStyle name="Normal 5 2 2 3 2 3 3 4 2" xfId="23991"/>
    <cellStyle name="Normal 5 2 2 3 2 3 3 5" xfId="20858"/>
    <cellStyle name="Normal 5 2 2 3 2 3 3 6" xfId="8309"/>
    <cellStyle name="Normal 5 2 2 3 2 3 4" xfId="3098"/>
    <cellStyle name="Normal 5 2 2 3 2 3 4 2" xfId="15799"/>
    <cellStyle name="Normal 5 2 2 3 2 3 4 2 2" xfId="28343"/>
    <cellStyle name="Normal 5 2 2 3 2 3 4 3" xfId="18934"/>
    <cellStyle name="Normal 5 2 2 3 2 3 4 3 2" xfId="31477"/>
    <cellStyle name="Normal 5 2 2 3 2 3 4 4" xfId="12666"/>
    <cellStyle name="Normal 5 2 2 3 2 3 4 4 2" xfId="25210"/>
    <cellStyle name="Normal 5 2 2 3 2 3 4 5" xfId="22077"/>
    <cellStyle name="Normal 5 2 2 3 2 3 4 6" xfId="9528"/>
    <cellStyle name="Normal 5 2 2 3 2 3 5" xfId="13890"/>
    <cellStyle name="Normal 5 2 2 3 2 3 5 2" xfId="26434"/>
    <cellStyle name="Normal 5 2 2 3 2 3 6" xfId="17023"/>
    <cellStyle name="Normal 5 2 2 3 2 3 6 2" xfId="29567"/>
    <cellStyle name="Normal 5 2 2 3 2 3 7" xfId="10757"/>
    <cellStyle name="Normal 5 2 2 3 2 3 7 2" xfId="23301"/>
    <cellStyle name="Normal 5 2 2 3 2 3 8" xfId="20168"/>
    <cellStyle name="Normal 5 2 2 3 2 3 9" xfId="7619"/>
    <cellStyle name="Normal 5 2 2 3 2 4" xfId="996"/>
    <cellStyle name="Normal 5 2 2 3 2 4 2" xfId="6567"/>
    <cellStyle name="Normal 5 2 2 3 2 4 2 2" xfId="14740"/>
    <cellStyle name="Normal 5 2 2 3 2 4 2 2 2" xfId="27284"/>
    <cellStyle name="Normal 5 2 2 3 2 4 2 3" xfId="17873"/>
    <cellStyle name="Normal 5 2 2 3 2 4 2 3 2" xfId="30417"/>
    <cellStyle name="Normal 5 2 2 3 2 4 2 4" xfId="11607"/>
    <cellStyle name="Normal 5 2 2 3 2 4 2 4 2" xfId="24151"/>
    <cellStyle name="Normal 5 2 2 3 2 4 2 5" xfId="21018"/>
    <cellStyle name="Normal 5 2 2 3 2 4 2 6" xfId="8469"/>
    <cellStyle name="Normal 5 2 2 3 2 4 3" xfId="3263"/>
    <cellStyle name="Normal 5 2 2 3 2 4 3 2" xfId="15959"/>
    <cellStyle name="Normal 5 2 2 3 2 4 3 2 2" xfId="28503"/>
    <cellStyle name="Normal 5 2 2 3 2 4 3 3" xfId="19094"/>
    <cellStyle name="Normal 5 2 2 3 2 4 3 3 2" xfId="31637"/>
    <cellStyle name="Normal 5 2 2 3 2 4 3 4" xfId="12826"/>
    <cellStyle name="Normal 5 2 2 3 2 4 3 4 2" xfId="25370"/>
    <cellStyle name="Normal 5 2 2 3 2 4 3 5" xfId="22237"/>
    <cellStyle name="Normal 5 2 2 3 2 4 3 6" xfId="9688"/>
    <cellStyle name="Normal 5 2 2 3 2 4 4" xfId="14050"/>
    <cellStyle name="Normal 5 2 2 3 2 4 4 2" xfId="26594"/>
    <cellStyle name="Normal 5 2 2 3 2 4 5" xfId="17183"/>
    <cellStyle name="Normal 5 2 2 3 2 4 5 2" xfId="29727"/>
    <cellStyle name="Normal 5 2 2 3 2 4 6" xfId="10917"/>
    <cellStyle name="Normal 5 2 2 3 2 4 6 2" xfId="23461"/>
    <cellStyle name="Normal 5 2 2 3 2 4 7" xfId="20328"/>
    <cellStyle name="Normal 5 2 2 3 2 4 8" xfId="7779"/>
    <cellStyle name="Normal 5 2 2 3 2 4 9" xfId="2287"/>
    <cellStyle name="Normal 5 2 2 3 2 5" xfId="3437"/>
    <cellStyle name="Normal 5 2 2 3 2 5 2" xfId="6568"/>
    <cellStyle name="Normal 5 2 2 3 2 5 2 2" xfId="16123"/>
    <cellStyle name="Normal 5 2 2 3 2 5 2 2 2" xfId="28667"/>
    <cellStyle name="Normal 5 2 2 3 2 5 2 3" xfId="19258"/>
    <cellStyle name="Normal 5 2 2 3 2 5 2 3 2" xfId="31801"/>
    <cellStyle name="Normal 5 2 2 3 2 5 2 4" xfId="12990"/>
    <cellStyle name="Normal 5 2 2 3 2 5 2 4 2" xfId="25534"/>
    <cellStyle name="Normal 5 2 2 3 2 5 2 5" xfId="22401"/>
    <cellStyle name="Normal 5 2 2 3 2 5 2 6" xfId="9852"/>
    <cellStyle name="Normal 5 2 2 3 2 5 3" xfId="14904"/>
    <cellStyle name="Normal 5 2 2 3 2 5 3 2" xfId="27448"/>
    <cellStyle name="Normal 5 2 2 3 2 5 4" xfId="18039"/>
    <cellStyle name="Normal 5 2 2 3 2 5 4 2" xfId="30582"/>
    <cellStyle name="Normal 5 2 2 3 2 5 5" xfId="11771"/>
    <cellStyle name="Normal 5 2 2 3 2 5 5 2" xfId="24315"/>
    <cellStyle name="Normal 5 2 2 3 2 5 6" xfId="21182"/>
    <cellStyle name="Normal 5 2 2 3 2 5 7" xfId="8633"/>
    <cellStyle name="Normal 5 2 2 3 2 6" xfId="6562"/>
    <cellStyle name="Normal 5 2 2 3 2 6 2" xfId="14184"/>
    <cellStyle name="Normal 5 2 2 3 2 6 2 2" xfId="26728"/>
    <cellStyle name="Normal 5 2 2 3 2 6 3" xfId="17317"/>
    <cellStyle name="Normal 5 2 2 3 2 6 3 2" xfId="29861"/>
    <cellStyle name="Normal 5 2 2 3 2 6 4" xfId="11051"/>
    <cellStyle name="Normal 5 2 2 3 2 6 4 2" xfId="23595"/>
    <cellStyle name="Normal 5 2 2 3 2 6 5" xfId="20462"/>
    <cellStyle name="Normal 5 2 2 3 2 6 6" xfId="7913"/>
    <cellStyle name="Normal 5 2 2 3 2 7" xfId="2691"/>
    <cellStyle name="Normal 5 2 2 3 2 7 2" xfId="15403"/>
    <cellStyle name="Normal 5 2 2 3 2 7 2 2" xfId="27947"/>
    <cellStyle name="Normal 5 2 2 3 2 7 3" xfId="18538"/>
    <cellStyle name="Normal 5 2 2 3 2 7 3 2" xfId="31081"/>
    <cellStyle name="Normal 5 2 2 3 2 7 4" xfId="12270"/>
    <cellStyle name="Normal 5 2 2 3 2 7 4 2" xfId="24814"/>
    <cellStyle name="Normal 5 2 2 3 2 7 5" xfId="21681"/>
    <cellStyle name="Normal 5 2 2 3 2 7 6" xfId="9132"/>
    <cellStyle name="Normal 5 2 2 3 2 8" xfId="13494"/>
    <cellStyle name="Normal 5 2 2 3 2 8 2" xfId="26038"/>
    <cellStyle name="Normal 5 2 2 3 2 9" xfId="16627"/>
    <cellStyle name="Normal 5 2 2 3 2 9 2" xfId="29171"/>
    <cellStyle name="Normal 5 2 2 3 3" xfId="997"/>
    <cellStyle name="Normal 5 2 2 3 3 10" xfId="2288"/>
    <cellStyle name="Normal 5 2 2 3 3 2" xfId="3537"/>
    <cellStyle name="Normal 5 2 2 3 3 2 2" xfId="6570"/>
    <cellStyle name="Normal 5 2 2 3 3 2 2 2" xfId="16223"/>
    <cellStyle name="Normal 5 2 2 3 3 2 2 2 2" xfId="28767"/>
    <cellStyle name="Normal 5 2 2 3 3 2 2 3" xfId="19358"/>
    <cellStyle name="Normal 5 2 2 3 3 2 2 3 2" xfId="31901"/>
    <cellStyle name="Normal 5 2 2 3 3 2 2 4" xfId="13090"/>
    <cellStyle name="Normal 5 2 2 3 3 2 2 4 2" xfId="25634"/>
    <cellStyle name="Normal 5 2 2 3 3 2 2 5" xfId="22501"/>
    <cellStyle name="Normal 5 2 2 3 3 2 2 6" xfId="9952"/>
    <cellStyle name="Normal 5 2 2 3 3 2 3" xfId="15004"/>
    <cellStyle name="Normal 5 2 2 3 3 2 3 2" xfId="27548"/>
    <cellStyle name="Normal 5 2 2 3 3 2 4" xfId="18139"/>
    <cellStyle name="Normal 5 2 2 3 3 2 4 2" xfId="30682"/>
    <cellStyle name="Normal 5 2 2 3 3 2 5" xfId="11871"/>
    <cellStyle name="Normal 5 2 2 3 3 2 5 2" xfId="24415"/>
    <cellStyle name="Normal 5 2 2 3 3 2 6" xfId="21282"/>
    <cellStyle name="Normal 5 2 2 3 3 2 7" xfId="8733"/>
    <cellStyle name="Normal 5 2 2 3 3 3" xfId="6569"/>
    <cellStyle name="Normal 5 2 2 3 3 3 2" xfId="14315"/>
    <cellStyle name="Normal 5 2 2 3 3 3 2 2" xfId="26859"/>
    <cellStyle name="Normal 5 2 2 3 3 3 3" xfId="17448"/>
    <cellStyle name="Normal 5 2 2 3 3 3 3 2" xfId="29992"/>
    <cellStyle name="Normal 5 2 2 3 3 3 4" xfId="11182"/>
    <cellStyle name="Normal 5 2 2 3 3 3 4 2" xfId="23726"/>
    <cellStyle name="Normal 5 2 2 3 3 3 5" xfId="20593"/>
    <cellStyle name="Normal 5 2 2 3 3 3 6" xfId="8044"/>
    <cellStyle name="Normal 5 2 2 3 3 4" xfId="2832"/>
    <cellStyle name="Normal 5 2 2 3 3 4 2" xfId="15534"/>
    <cellStyle name="Normal 5 2 2 3 3 4 2 2" xfId="28078"/>
    <cellStyle name="Normal 5 2 2 3 3 4 3" xfId="18669"/>
    <cellStyle name="Normal 5 2 2 3 3 4 3 2" xfId="31212"/>
    <cellStyle name="Normal 5 2 2 3 3 4 4" xfId="12401"/>
    <cellStyle name="Normal 5 2 2 3 3 4 4 2" xfId="24945"/>
    <cellStyle name="Normal 5 2 2 3 3 4 5" xfId="21812"/>
    <cellStyle name="Normal 5 2 2 3 3 4 6" xfId="9263"/>
    <cellStyle name="Normal 5 2 2 3 3 5" xfId="13625"/>
    <cellStyle name="Normal 5 2 2 3 3 5 2" xfId="26169"/>
    <cellStyle name="Normal 5 2 2 3 3 6" xfId="16758"/>
    <cellStyle name="Normal 5 2 2 3 3 6 2" xfId="29302"/>
    <cellStyle name="Normal 5 2 2 3 3 7" xfId="10492"/>
    <cellStyle name="Normal 5 2 2 3 3 7 2" xfId="23036"/>
    <cellStyle name="Normal 5 2 2 3 3 8" xfId="19903"/>
    <cellStyle name="Normal 5 2 2 3 3 9" xfId="7354"/>
    <cellStyle name="Normal 5 2 2 3 4" xfId="998"/>
    <cellStyle name="Normal 5 2 2 3 4 10" xfId="2289"/>
    <cellStyle name="Normal 5 2 2 3 4 2" xfId="3724"/>
    <cellStyle name="Normal 5 2 2 3 4 2 2" xfId="6572"/>
    <cellStyle name="Normal 5 2 2 3 4 2 2 2" xfId="16408"/>
    <cellStyle name="Normal 5 2 2 3 4 2 2 2 2" xfId="28952"/>
    <cellStyle name="Normal 5 2 2 3 4 2 2 3" xfId="19543"/>
    <cellStyle name="Normal 5 2 2 3 4 2 2 3 2" xfId="32086"/>
    <cellStyle name="Normal 5 2 2 3 4 2 2 4" xfId="13275"/>
    <cellStyle name="Normal 5 2 2 3 4 2 2 4 2" xfId="25819"/>
    <cellStyle name="Normal 5 2 2 3 4 2 2 5" xfId="22686"/>
    <cellStyle name="Normal 5 2 2 3 4 2 2 6" xfId="10137"/>
    <cellStyle name="Normal 5 2 2 3 4 2 3" xfId="15189"/>
    <cellStyle name="Normal 5 2 2 3 4 2 3 2" xfId="27733"/>
    <cellStyle name="Normal 5 2 2 3 4 2 4" xfId="18324"/>
    <cellStyle name="Normal 5 2 2 3 4 2 4 2" xfId="30867"/>
    <cellStyle name="Normal 5 2 2 3 4 2 5" xfId="12056"/>
    <cellStyle name="Normal 5 2 2 3 4 2 5 2" xfId="24600"/>
    <cellStyle name="Normal 5 2 2 3 4 2 6" xfId="21467"/>
    <cellStyle name="Normal 5 2 2 3 4 2 7" xfId="8918"/>
    <cellStyle name="Normal 5 2 2 3 4 3" xfId="6571"/>
    <cellStyle name="Normal 5 2 2 3 4 3 2" xfId="14500"/>
    <cellStyle name="Normal 5 2 2 3 4 3 2 2" xfId="27044"/>
    <cellStyle name="Normal 5 2 2 3 4 3 3" xfId="17633"/>
    <cellStyle name="Normal 5 2 2 3 4 3 3 2" xfId="30177"/>
    <cellStyle name="Normal 5 2 2 3 4 3 4" xfId="11367"/>
    <cellStyle name="Normal 5 2 2 3 4 3 4 2" xfId="23911"/>
    <cellStyle name="Normal 5 2 2 3 4 3 5" xfId="20778"/>
    <cellStyle name="Normal 5 2 2 3 4 3 6" xfId="8229"/>
    <cellStyle name="Normal 5 2 2 3 4 4" xfId="3018"/>
    <cellStyle name="Normal 5 2 2 3 4 4 2" xfId="15719"/>
    <cellStyle name="Normal 5 2 2 3 4 4 2 2" xfId="28263"/>
    <cellStyle name="Normal 5 2 2 3 4 4 3" xfId="18854"/>
    <cellStyle name="Normal 5 2 2 3 4 4 3 2" xfId="31397"/>
    <cellStyle name="Normal 5 2 2 3 4 4 4" xfId="12586"/>
    <cellStyle name="Normal 5 2 2 3 4 4 4 2" xfId="25130"/>
    <cellStyle name="Normal 5 2 2 3 4 4 5" xfId="21997"/>
    <cellStyle name="Normal 5 2 2 3 4 4 6" xfId="9448"/>
    <cellStyle name="Normal 5 2 2 3 4 5" xfId="13810"/>
    <cellStyle name="Normal 5 2 2 3 4 5 2" xfId="26354"/>
    <cellStyle name="Normal 5 2 2 3 4 6" xfId="16943"/>
    <cellStyle name="Normal 5 2 2 3 4 6 2" xfId="29487"/>
    <cellStyle name="Normal 5 2 2 3 4 7" xfId="10677"/>
    <cellStyle name="Normal 5 2 2 3 4 7 2" xfId="23221"/>
    <cellStyle name="Normal 5 2 2 3 4 8" xfId="20088"/>
    <cellStyle name="Normal 5 2 2 3 4 9" xfId="7539"/>
    <cellStyle name="Normal 5 2 2 3 5" xfId="999"/>
    <cellStyle name="Normal 5 2 2 3 5 2" xfId="6573"/>
    <cellStyle name="Normal 5 2 2 3 5 2 2" xfId="14660"/>
    <cellStyle name="Normal 5 2 2 3 5 2 2 2" xfId="27204"/>
    <cellStyle name="Normal 5 2 2 3 5 2 3" xfId="17793"/>
    <cellStyle name="Normal 5 2 2 3 5 2 3 2" xfId="30337"/>
    <cellStyle name="Normal 5 2 2 3 5 2 4" xfId="11527"/>
    <cellStyle name="Normal 5 2 2 3 5 2 4 2" xfId="24071"/>
    <cellStyle name="Normal 5 2 2 3 5 2 5" xfId="20938"/>
    <cellStyle name="Normal 5 2 2 3 5 2 6" xfId="8389"/>
    <cellStyle name="Normal 5 2 2 3 5 3" xfId="3183"/>
    <cellStyle name="Normal 5 2 2 3 5 3 2" xfId="15879"/>
    <cellStyle name="Normal 5 2 2 3 5 3 2 2" xfId="28423"/>
    <cellStyle name="Normal 5 2 2 3 5 3 3" xfId="19014"/>
    <cellStyle name="Normal 5 2 2 3 5 3 3 2" xfId="31557"/>
    <cellStyle name="Normal 5 2 2 3 5 3 4" xfId="12746"/>
    <cellStyle name="Normal 5 2 2 3 5 3 4 2" xfId="25290"/>
    <cellStyle name="Normal 5 2 2 3 5 3 5" xfId="22157"/>
    <cellStyle name="Normal 5 2 2 3 5 3 6" xfId="9608"/>
    <cellStyle name="Normal 5 2 2 3 5 4" xfId="13970"/>
    <cellStyle name="Normal 5 2 2 3 5 4 2" xfId="26514"/>
    <cellStyle name="Normal 5 2 2 3 5 5" xfId="17103"/>
    <cellStyle name="Normal 5 2 2 3 5 5 2" xfId="29647"/>
    <cellStyle name="Normal 5 2 2 3 5 6" xfId="10837"/>
    <cellStyle name="Normal 5 2 2 3 5 6 2" xfId="23381"/>
    <cellStyle name="Normal 5 2 2 3 5 7" xfId="20248"/>
    <cellStyle name="Normal 5 2 2 3 5 8" xfId="7699"/>
    <cellStyle name="Normal 5 2 2 3 5 9" xfId="2290"/>
    <cellStyle name="Normal 5 2 2 3 6" xfId="3356"/>
    <cellStyle name="Normal 5 2 2 3 6 2" xfId="6574"/>
    <cellStyle name="Normal 5 2 2 3 6 2 2" xfId="16049"/>
    <cellStyle name="Normal 5 2 2 3 6 2 2 2" xfId="28593"/>
    <cellStyle name="Normal 5 2 2 3 6 2 3" xfId="19184"/>
    <cellStyle name="Normal 5 2 2 3 6 2 3 2" xfId="31727"/>
    <cellStyle name="Normal 5 2 2 3 6 2 4" xfId="12916"/>
    <cellStyle name="Normal 5 2 2 3 6 2 4 2" xfId="25460"/>
    <cellStyle name="Normal 5 2 2 3 6 2 5" xfId="22327"/>
    <cellStyle name="Normal 5 2 2 3 6 2 6" xfId="9778"/>
    <cellStyle name="Normal 5 2 2 3 6 3" xfId="14830"/>
    <cellStyle name="Normal 5 2 2 3 6 3 2" xfId="27374"/>
    <cellStyle name="Normal 5 2 2 3 6 4" xfId="17964"/>
    <cellStyle name="Normal 5 2 2 3 6 4 2" xfId="30507"/>
    <cellStyle name="Normal 5 2 2 3 6 5" xfId="11697"/>
    <cellStyle name="Normal 5 2 2 3 6 5 2" xfId="24241"/>
    <cellStyle name="Normal 5 2 2 3 6 6" xfId="21108"/>
    <cellStyle name="Normal 5 2 2 3 6 7" xfId="8559"/>
    <cellStyle name="Normal 5 2 2 3 7" xfId="3895"/>
    <cellStyle name="Normal 5 2 2 3 7 2" xfId="6575"/>
    <cellStyle name="Normal 5 2 2 3 7 2 2" xfId="26674"/>
    <cellStyle name="Normal 5 2 2 3 7 2 3" xfId="14130"/>
    <cellStyle name="Normal 5 2 2 3 7 3" xfId="17263"/>
    <cellStyle name="Normal 5 2 2 3 7 3 2" xfId="29807"/>
    <cellStyle name="Normal 5 2 2 3 7 4" xfId="10997"/>
    <cellStyle name="Normal 5 2 2 3 7 4 2" xfId="23541"/>
    <cellStyle name="Normal 5 2 2 3 7 5" xfId="20408"/>
    <cellStyle name="Normal 5 2 2 3 7 6" xfId="7859"/>
    <cellStyle name="Normal 5 2 2 3 8" xfId="6561"/>
    <cellStyle name="Normal 5 2 2 3 8 2" xfId="15349"/>
    <cellStyle name="Normal 5 2 2 3 8 2 2" xfId="27893"/>
    <cellStyle name="Normal 5 2 2 3 8 3" xfId="18484"/>
    <cellStyle name="Normal 5 2 2 3 8 3 2" xfId="31027"/>
    <cellStyle name="Normal 5 2 2 3 8 4" xfId="12216"/>
    <cellStyle name="Normal 5 2 2 3 8 4 2" xfId="24760"/>
    <cellStyle name="Normal 5 2 2 3 8 5" xfId="21627"/>
    <cellStyle name="Normal 5 2 2 3 8 6" xfId="9078"/>
    <cellStyle name="Normal 5 2 2 3 9" xfId="2636"/>
    <cellStyle name="Normal 5 2 2 3 9 2" xfId="25984"/>
    <cellStyle name="Normal 5 2 2 3 9 3" xfId="13440"/>
    <cellStyle name="Normal 5 2 2 4" xfId="1000"/>
    <cellStyle name="Normal 5 2 2 4 10" xfId="10325"/>
    <cellStyle name="Normal 5 2 2 4 10 2" xfId="22869"/>
    <cellStyle name="Normal 5 2 2 4 11" xfId="19736"/>
    <cellStyle name="Normal 5 2 2 4 12" xfId="7187"/>
    <cellStyle name="Normal 5 2 2 4 13" xfId="2291"/>
    <cellStyle name="Normal 5 2 2 4 2" xfId="1001"/>
    <cellStyle name="Normal 5 2 2 4 2 10" xfId="2292"/>
    <cellStyle name="Normal 5 2 2 4 2 2" xfId="3555"/>
    <cellStyle name="Normal 5 2 2 4 2 2 2" xfId="6578"/>
    <cellStyle name="Normal 5 2 2 4 2 2 2 2" xfId="16241"/>
    <cellStyle name="Normal 5 2 2 4 2 2 2 2 2" xfId="28785"/>
    <cellStyle name="Normal 5 2 2 4 2 2 2 3" xfId="19376"/>
    <cellStyle name="Normal 5 2 2 4 2 2 2 3 2" xfId="31919"/>
    <cellStyle name="Normal 5 2 2 4 2 2 2 4" xfId="13108"/>
    <cellStyle name="Normal 5 2 2 4 2 2 2 4 2" xfId="25652"/>
    <cellStyle name="Normal 5 2 2 4 2 2 2 5" xfId="22519"/>
    <cellStyle name="Normal 5 2 2 4 2 2 2 6" xfId="9970"/>
    <cellStyle name="Normal 5 2 2 4 2 2 3" xfId="15022"/>
    <cellStyle name="Normal 5 2 2 4 2 2 3 2" xfId="27566"/>
    <cellStyle name="Normal 5 2 2 4 2 2 4" xfId="18157"/>
    <cellStyle name="Normal 5 2 2 4 2 2 4 2" xfId="30700"/>
    <cellStyle name="Normal 5 2 2 4 2 2 5" xfId="11889"/>
    <cellStyle name="Normal 5 2 2 4 2 2 5 2" xfId="24433"/>
    <cellStyle name="Normal 5 2 2 4 2 2 6" xfId="21300"/>
    <cellStyle name="Normal 5 2 2 4 2 2 7" xfId="8751"/>
    <cellStyle name="Normal 5 2 2 4 2 3" xfId="6577"/>
    <cellStyle name="Normal 5 2 2 4 2 3 2" xfId="14333"/>
    <cellStyle name="Normal 5 2 2 4 2 3 2 2" xfId="26877"/>
    <cellStyle name="Normal 5 2 2 4 2 3 3" xfId="17466"/>
    <cellStyle name="Normal 5 2 2 4 2 3 3 2" xfId="30010"/>
    <cellStyle name="Normal 5 2 2 4 2 3 4" xfId="11200"/>
    <cellStyle name="Normal 5 2 2 4 2 3 4 2" xfId="23744"/>
    <cellStyle name="Normal 5 2 2 4 2 3 5" xfId="20611"/>
    <cellStyle name="Normal 5 2 2 4 2 3 6" xfId="8062"/>
    <cellStyle name="Normal 5 2 2 4 2 4" xfId="2850"/>
    <cellStyle name="Normal 5 2 2 4 2 4 2" xfId="15552"/>
    <cellStyle name="Normal 5 2 2 4 2 4 2 2" xfId="28096"/>
    <cellStyle name="Normal 5 2 2 4 2 4 3" xfId="18687"/>
    <cellStyle name="Normal 5 2 2 4 2 4 3 2" xfId="31230"/>
    <cellStyle name="Normal 5 2 2 4 2 4 4" xfId="12419"/>
    <cellStyle name="Normal 5 2 2 4 2 4 4 2" xfId="24963"/>
    <cellStyle name="Normal 5 2 2 4 2 4 5" xfId="21830"/>
    <cellStyle name="Normal 5 2 2 4 2 4 6" xfId="9281"/>
    <cellStyle name="Normal 5 2 2 4 2 5" xfId="13643"/>
    <cellStyle name="Normal 5 2 2 4 2 5 2" xfId="26187"/>
    <cellStyle name="Normal 5 2 2 4 2 6" xfId="16776"/>
    <cellStyle name="Normal 5 2 2 4 2 6 2" xfId="29320"/>
    <cellStyle name="Normal 5 2 2 4 2 7" xfId="10510"/>
    <cellStyle name="Normal 5 2 2 4 2 7 2" xfId="23054"/>
    <cellStyle name="Normal 5 2 2 4 2 8" xfId="19921"/>
    <cellStyle name="Normal 5 2 2 4 2 9" xfId="7372"/>
    <cellStyle name="Normal 5 2 2 4 3" xfId="1002"/>
    <cellStyle name="Normal 5 2 2 4 3 10" xfId="2293"/>
    <cellStyle name="Normal 5 2 2 4 3 2" xfId="3768"/>
    <cellStyle name="Normal 5 2 2 4 3 2 2" xfId="6580"/>
    <cellStyle name="Normal 5 2 2 4 3 2 2 2" xfId="16452"/>
    <cellStyle name="Normal 5 2 2 4 3 2 2 2 2" xfId="28996"/>
    <cellStyle name="Normal 5 2 2 4 3 2 2 3" xfId="19587"/>
    <cellStyle name="Normal 5 2 2 4 3 2 2 3 2" xfId="32130"/>
    <cellStyle name="Normal 5 2 2 4 3 2 2 4" xfId="13319"/>
    <cellStyle name="Normal 5 2 2 4 3 2 2 4 2" xfId="25863"/>
    <cellStyle name="Normal 5 2 2 4 3 2 2 5" xfId="22730"/>
    <cellStyle name="Normal 5 2 2 4 3 2 2 6" xfId="10181"/>
    <cellStyle name="Normal 5 2 2 4 3 2 3" xfId="15233"/>
    <cellStyle name="Normal 5 2 2 4 3 2 3 2" xfId="27777"/>
    <cellStyle name="Normal 5 2 2 4 3 2 4" xfId="18368"/>
    <cellStyle name="Normal 5 2 2 4 3 2 4 2" xfId="30911"/>
    <cellStyle name="Normal 5 2 2 4 3 2 5" xfId="12100"/>
    <cellStyle name="Normal 5 2 2 4 3 2 5 2" xfId="24644"/>
    <cellStyle name="Normal 5 2 2 4 3 2 6" xfId="21511"/>
    <cellStyle name="Normal 5 2 2 4 3 2 7" xfId="8962"/>
    <cellStyle name="Normal 5 2 2 4 3 3" xfId="6579"/>
    <cellStyle name="Normal 5 2 2 4 3 3 2" xfId="14544"/>
    <cellStyle name="Normal 5 2 2 4 3 3 2 2" xfId="27088"/>
    <cellStyle name="Normal 5 2 2 4 3 3 3" xfId="17677"/>
    <cellStyle name="Normal 5 2 2 4 3 3 3 2" xfId="30221"/>
    <cellStyle name="Normal 5 2 2 4 3 3 4" xfId="11411"/>
    <cellStyle name="Normal 5 2 2 4 3 3 4 2" xfId="23955"/>
    <cellStyle name="Normal 5 2 2 4 3 3 5" xfId="20822"/>
    <cellStyle name="Normal 5 2 2 4 3 3 6" xfId="8273"/>
    <cellStyle name="Normal 5 2 2 4 3 4" xfId="3062"/>
    <cellStyle name="Normal 5 2 2 4 3 4 2" xfId="15763"/>
    <cellStyle name="Normal 5 2 2 4 3 4 2 2" xfId="28307"/>
    <cellStyle name="Normal 5 2 2 4 3 4 3" xfId="18898"/>
    <cellStyle name="Normal 5 2 2 4 3 4 3 2" xfId="31441"/>
    <cellStyle name="Normal 5 2 2 4 3 4 4" xfId="12630"/>
    <cellStyle name="Normal 5 2 2 4 3 4 4 2" xfId="25174"/>
    <cellStyle name="Normal 5 2 2 4 3 4 5" xfId="22041"/>
    <cellStyle name="Normal 5 2 2 4 3 4 6" xfId="9492"/>
    <cellStyle name="Normal 5 2 2 4 3 5" xfId="13854"/>
    <cellStyle name="Normal 5 2 2 4 3 5 2" xfId="26398"/>
    <cellStyle name="Normal 5 2 2 4 3 6" xfId="16987"/>
    <cellStyle name="Normal 5 2 2 4 3 6 2" xfId="29531"/>
    <cellStyle name="Normal 5 2 2 4 3 7" xfId="10721"/>
    <cellStyle name="Normal 5 2 2 4 3 7 2" xfId="23265"/>
    <cellStyle name="Normal 5 2 2 4 3 8" xfId="20132"/>
    <cellStyle name="Normal 5 2 2 4 3 9" xfId="7583"/>
    <cellStyle name="Normal 5 2 2 4 4" xfId="1003"/>
    <cellStyle name="Normal 5 2 2 4 4 2" xfId="6581"/>
    <cellStyle name="Normal 5 2 2 4 4 2 2" xfId="14704"/>
    <cellStyle name="Normal 5 2 2 4 4 2 2 2" xfId="27248"/>
    <cellStyle name="Normal 5 2 2 4 4 2 3" xfId="17837"/>
    <cellStyle name="Normal 5 2 2 4 4 2 3 2" xfId="30381"/>
    <cellStyle name="Normal 5 2 2 4 4 2 4" xfId="11571"/>
    <cellStyle name="Normal 5 2 2 4 4 2 4 2" xfId="24115"/>
    <cellStyle name="Normal 5 2 2 4 4 2 5" xfId="20982"/>
    <cellStyle name="Normal 5 2 2 4 4 2 6" xfId="8433"/>
    <cellStyle name="Normal 5 2 2 4 4 3" xfId="3227"/>
    <cellStyle name="Normal 5 2 2 4 4 3 2" xfId="15923"/>
    <cellStyle name="Normal 5 2 2 4 4 3 2 2" xfId="28467"/>
    <cellStyle name="Normal 5 2 2 4 4 3 3" xfId="19058"/>
    <cellStyle name="Normal 5 2 2 4 4 3 3 2" xfId="31601"/>
    <cellStyle name="Normal 5 2 2 4 4 3 4" xfId="12790"/>
    <cellStyle name="Normal 5 2 2 4 4 3 4 2" xfId="25334"/>
    <cellStyle name="Normal 5 2 2 4 4 3 5" xfId="22201"/>
    <cellStyle name="Normal 5 2 2 4 4 3 6" xfId="9652"/>
    <cellStyle name="Normal 5 2 2 4 4 4" xfId="14014"/>
    <cellStyle name="Normal 5 2 2 4 4 4 2" xfId="26558"/>
    <cellStyle name="Normal 5 2 2 4 4 5" xfId="17147"/>
    <cellStyle name="Normal 5 2 2 4 4 5 2" xfId="29691"/>
    <cellStyle name="Normal 5 2 2 4 4 6" xfId="10881"/>
    <cellStyle name="Normal 5 2 2 4 4 6 2" xfId="23425"/>
    <cellStyle name="Normal 5 2 2 4 4 7" xfId="20292"/>
    <cellStyle name="Normal 5 2 2 4 4 8" xfId="7743"/>
    <cellStyle name="Normal 5 2 2 4 4 9" xfId="2294"/>
    <cellStyle name="Normal 5 2 2 4 5" xfId="3401"/>
    <cellStyle name="Normal 5 2 2 4 5 2" xfId="6582"/>
    <cellStyle name="Normal 5 2 2 4 5 2 2" xfId="16087"/>
    <cellStyle name="Normal 5 2 2 4 5 2 2 2" xfId="28631"/>
    <cellStyle name="Normal 5 2 2 4 5 2 3" xfId="19222"/>
    <cellStyle name="Normal 5 2 2 4 5 2 3 2" xfId="31765"/>
    <cellStyle name="Normal 5 2 2 4 5 2 4" xfId="12954"/>
    <cellStyle name="Normal 5 2 2 4 5 2 4 2" xfId="25498"/>
    <cellStyle name="Normal 5 2 2 4 5 2 5" xfId="22365"/>
    <cellStyle name="Normal 5 2 2 4 5 2 6" xfId="9816"/>
    <cellStyle name="Normal 5 2 2 4 5 3" xfId="14868"/>
    <cellStyle name="Normal 5 2 2 4 5 3 2" xfId="27412"/>
    <cellStyle name="Normal 5 2 2 4 5 4" xfId="18003"/>
    <cellStyle name="Normal 5 2 2 4 5 4 2" xfId="30546"/>
    <cellStyle name="Normal 5 2 2 4 5 5" xfId="11735"/>
    <cellStyle name="Normal 5 2 2 4 5 5 2" xfId="24279"/>
    <cellStyle name="Normal 5 2 2 4 5 6" xfId="21146"/>
    <cellStyle name="Normal 5 2 2 4 5 7" xfId="8597"/>
    <cellStyle name="Normal 5 2 2 4 6" xfId="6576"/>
    <cellStyle name="Normal 5 2 2 4 6 2" xfId="14148"/>
    <cellStyle name="Normal 5 2 2 4 6 2 2" xfId="26692"/>
    <cellStyle name="Normal 5 2 2 4 6 3" xfId="17281"/>
    <cellStyle name="Normal 5 2 2 4 6 3 2" xfId="29825"/>
    <cellStyle name="Normal 5 2 2 4 6 4" xfId="11015"/>
    <cellStyle name="Normal 5 2 2 4 6 4 2" xfId="23559"/>
    <cellStyle name="Normal 5 2 2 4 6 5" xfId="20426"/>
    <cellStyle name="Normal 5 2 2 4 6 6" xfId="7877"/>
    <cellStyle name="Normal 5 2 2 4 7" xfId="2655"/>
    <cellStyle name="Normal 5 2 2 4 7 2" xfId="15367"/>
    <cellStyle name="Normal 5 2 2 4 7 2 2" xfId="27911"/>
    <cellStyle name="Normal 5 2 2 4 7 3" xfId="18502"/>
    <cellStyle name="Normal 5 2 2 4 7 3 2" xfId="31045"/>
    <cellStyle name="Normal 5 2 2 4 7 4" xfId="12234"/>
    <cellStyle name="Normal 5 2 2 4 7 4 2" xfId="24778"/>
    <cellStyle name="Normal 5 2 2 4 7 5" xfId="21645"/>
    <cellStyle name="Normal 5 2 2 4 7 6" xfId="9096"/>
    <cellStyle name="Normal 5 2 2 4 8" xfId="13458"/>
    <cellStyle name="Normal 5 2 2 4 8 2" xfId="26002"/>
    <cellStyle name="Normal 5 2 2 4 9" xfId="16591"/>
    <cellStyle name="Normal 5 2 2 4 9 2" xfId="29135"/>
    <cellStyle name="Normal 5 2 2 5" xfId="1004"/>
    <cellStyle name="Normal 5 2 2 5 10" xfId="2295"/>
    <cellStyle name="Normal 5 2 2 5 2" xfId="3501"/>
    <cellStyle name="Normal 5 2 2 5 2 2" xfId="6584"/>
    <cellStyle name="Normal 5 2 2 5 2 2 2" xfId="16187"/>
    <cellStyle name="Normal 5 2 2 5 2 2 2 2" xfId="28731"/>
    <cellStyle name="Normal 5 2 2 5 2 2 3" xfId="19322"/>
    <cellStyle name="Normal 5 2 2 5 2 2 3 2" xfId="31865"/>
    <cellStyle name="Normal 5 2 2 5 2 2 4" xfId="13054"/>
    <cellStyle name="Normal 5 2 2 5 2 2 4 2" xfId="25598"/>
    <cellStyle name="Normal 5 2 2 5 2 2 5" xfId="22465"/>
    <cellStyle name="Normal 5 2 2 5 2 2 6" xfId="9916"/>
    <cellStyle name="Normal 5 2 2 5 2 3" xfId="14968"/>
    <cellStyle name="Normal 5 2 2 5 2 3 2" xfId="27512"/>
    <cellStyle name="Normal 5 2 2 5 2 4" xfId="18103"/>
    <cellStyle name="Normal 5 2 2 5 2 4 2" xfId="30646"/>
    <cellStyle name="Normal 5 2 2 5 2 5" xfId="11835"/>
    <cellStyle name="Normal 5 2 2 5 2 5 2" xfId="24379"/>
    <cellStyle name="Normal 5 2 2 5 2 6" xfId="21246"/>
    <cellStyle name="Normal 5 2 2 5 2 7" xfId="8697"/>
    <cellStyle name="Normal 5 2 2 5 3" xfId="6583"/>
    <cellStyle name="Normal 5 2 2 5 3 2" xfId="14279"/>
    <cellStyle name="Normal 5 2 2 5 3 2 2" xfId="26823"/>
    <cellStyle name="Normal 5 2 2 5 3 3" xfId="17412"/>
    <cellStyle name="Normal 5 2 2 5 3 3 2" xfId="29956"/>
    <cellStyle name="Normal 5 2 2 5 3 4" xfId="11146"/>
    <cellStyle name="Normal 5 2 2 5 3 4 2" xfId="23690"/>
    <cellStyle name="Normal 5 2 2 5 3 5" xfId="20557"/>
    <cellStyle name="Normal 5 2 2 5 3 6" xfId="8008"/>
    <cellStyle name="Normal 5 2 2 5 4" xfId="2796"/>
    <cellStyle name="Normal 5 2 2 5 4 2" xfId="15498"/>
    <cellStyle name="Normal 5 2 2 5 4 2 2" xfId="28042"/>
    <cellStyle name="Normal 5 2 2 5 4 3" xfId="18633"/>
    <cellStyle name="Normal 5 2 2 5 4 3 2" xfId="31176"/>
    <cellStyle name="Normal 5 2 2 5 4 4" xfId="12365"/>
    <cellStyle name="Normal 5 2 2 5 4 4 2" xfId="24909"/>
    <cellStyle name="Normal 5 2 2 5 4 5" xfId="21776"/>
    <cellStyle name="Normal 5 2 2 5 4 6" xfId="9227"/>
    <cellStyle name="Normal 5 2 2 5 5" xfId="13589"/>
    <cellStyle name="Normal 5 2 2 5 5 2" xfId="26133"/>
    <cellStyle name="Normal 5 2 2 5 6" xfId="16722"/>
    <cellStyle name="Normal 5 2 2 5 6 2" xfId="29266"/>
    <cellStyle name="Normal 5 2 2 5 7" xfId="10456"/>
    <cellStyle name="Normal 5 2 2 5 7 2" xfId="23000"/>
    <cellStyle name="Normal 5 2 2 5 8" xfId="19867"/>
    <cellStyle name="Normal 5 2 2 5 9" xfId="7318"/>
    <cellStyle name="Normal 5 2 2 6" xfId="1005"/>
    <cellStyle name="Normal 5 2 2 6 10" xfId="2296"/>
    <cellStyle name="Normal 5 2 2 6 2" xfId="3688"/>
    <cellStyle name="Normal 5 2 2 6 2 2" xfId="6586"/>
    <cellStyle name="Normal 5 2 2 6 2 2 2" xfId="16372"/>
    <cellStyle name="Normal 5 2 2 6 2 2 2 2" xfId="28916"/>
    <cellStyle name="Normal 5 2 2 6 2 2 3" xfId="19507"/>
    <cellStyle name="Normal 5 2 2 6 2 2 3 2" xfId="32050"/>
    <cellStyle name="Normal 5 2 2 6 2 2 4" xfId="13239"/>
    <cellStyle name="Normal 5 2 2 6 2 2 4 2" xfId="25783"/>
    <cellStyle name="Normal 5 2 2 6 2 2 5" xfId="22650"/>
    <cellStyle name="Normal 5 2 2 6 2 2 6" xfId="10101"/>
    <cellStyle name="Normal 5 2 2 6 2 3" xfId="15153"/>
    <cellStyle name="Normal 5 2 2 6 2 3 2" xfId="27697"/>
    <cellStyle name="Normal 5 2 2 6 2 4" xfId="18288"/>
    <cellStyle name="Normal 5 2 2 6 2 4 2" xfId="30831"/>
    <cellStyle name="Normal 5 2 2 6 2 5" xfId="12020"/>
    <cellStyle name="Normal 5 2 2 6 2 5 2" xfId="24564"/>
    <cellStyle name="Normal 5 2 2 6 2 6" xfId="21431"/>
    <cellStyle name="Normal 5 2 2 6 2 7" xfId="8882"/>
    <cellStyle name="Normal 5 2 2 6 3" xfId="6585"/>
    <cellStyle name="Normal 5 2 2 6 3 2" xfId="14464"/>
    <cellStyle name="Normal 5 2 2 6 3 2 2" xfId="27008"/>
    <cellStyle name="Normal 5 2 2 6 3 3" xfId="17597"/>
    <cellStyle name="Normal 5 2 2 6 3 3 2" xfId="30141"/>
    <cellStyle name="Normal 5 2 2 6 3 4" xfId="11331"/>
    <cellStyle name="Normal 5 2 2 6 3 4 2" xfId="23875"/>
    <cellStyle name="Normal 5 2 2 6 3 5" xfId="20742"/>
    <cellStyle name="Normal 5 2 2 6 3 6" xfId="8193"/>
    <cellStyle name="Normal 5 2 2 6 4" xfId="2982"/>
    <cellStyle name="Normal 5 2 2 6 4 2" xfId="15683"/>
    <cellStyle name="Normal 5 2 2 6 4 2 2" xfId="28227"/>
    <cellStyle name="Normal 5 2 2 6 4 3" xfId="18818"/>
    <cellStyle name="Normal 5 2 2 6 4 3 2" xfId="31361"/>
    <cellStyle name="Normal 5 2 2 6 4 4" xfId="12550"/>
    <cellStyle name="Normal 5 2 2 6 4 4 2" xfId="25094"/>
    <cellStyle name="Normal 5 2 2 6 4 5" xfId="21961"/>
    <cellStyle name="Normal 5 2 2 6 4 6" xfId="9412"/>
    <cellStyle name="Normal 5 2 2 6 5" xfId="13774"/>
    <cellStyle name="Normal 5 2 2 6 5 2" xfId="26318"/>
    <cellStyle name="Normal 5 2 2 6 6" xfId="16907"/>
    <cellStyle name="Normal 5 2 2 6 6 2" xfId="29451"/>
    <cellStyle name="Normal 5 2 2 6 7" xfId="10641"/>
    <cellStyle name="Normal 5 2 2 6 7 2" xfId="23185"/>
    <cellStyle name="Normal 5 2 2 6 8" xfId="20052"/>
    <cellStyle name="Normal 5 2 2 6 9" xfId="7503"/>
    <cellStyle name="Normal 5 2 2 7" xfId="1006"/>
    <cellStyle name="Normal 5 2 2 7 2" xfId="6587"/>
    <cellStyle name="Normal 5 2 2 7 2 2" xfId="14624"/>
    <cellStyle name="Normal 5 2 2 7 2 2 2" xfId="27168"/>
    <cellStyle name="Normal 5 2 2 7 2 3" xfId="17757"/>
    <cellStyle name="Normal 5 2 2 7 2 3 2" xfId="30301"/>
    <cellStyle name="Normal 5 2 2 7 2 4" xfId="11491"/>
    <cellStyle name="Normal 5 2 2 7 2 4 2" xfId="24035"/>
    <cellStyle name="Normal 5 2 2 7 2 5" xfId="20902"/>
    <cellStyle name="Normal 5 2 2 7 2 6" xfId="8353"/>
    <cellStyle name="Normal 5 2 2 7 3" xfId="3147"/>
    <cellStyle name="Normal 5 2 2 7 3 2" xfId="15843"/>
    <cellStyle name="Normal 5 2 2 7 3 2 2" xfId="28387"/>
    <cellStyle name="Normal 5 2 2 7 3 3" xfId="18978"/>
    <cellStyle name="Normal 5 2 2 7 3 3 2" xfId="31521"/>
    <cellStyle name="Normal 5 2 2 7 3 4" xfId="12710"/>
    <cellStyle name="Normal 5 2 2 7 3 4 2" xfId="25254"/>
    <cellStyle name="Normal 5 2 2 7 3 5" xfId="22121"/>
    <cellStyle name="Normal 5 2 2 7 3 6" xfId="9572"/>
    <cellStyle name="Normal 5 2 2 7 4" xfId="13934"/>
    <cellStyle name="Normal 5 2 2 7 4 2" xfId="26478"/>
    <cellStyle name="Normal 5 2 2 7 5" xfId="17067"/>
    <cellStyle name="Normal 5 2 2 7 5 2" xfId="29611"/>
    <cellStyle name="Normal 5 2 2 7 6" xfId="10801"/>
    <cellStyle name="Normal 5 2 2 7 6 2" xfId="23345"/>
    <cellStyle name="Normal 5 2 2 7 7" xfId="20212"/>
    <cellStyle name="Normal 5 2 2 7 8" xfId="7663"/>
    <cellStyle name="Normal 5 2 2 7 9" xfId="2297"/>
    <cellStyle name="Normal 5 2 2 8" xfId="3324"/>
    <cellStyle name="Normal 5 2 2 8 2" xfId="6588"/>
    <cellStyle name="Normal 5 2 2 8 2 2" xfId="16017"/>
    <cellStyle name="Normal 5 2 2 8 2 2 2" xfId="28561"/>
    <cellStyle name="Normal 5 2 2 8 2 3" xfId="19152"/>
    <cellStyle name="Normal 5 2 2 8 2 3 2" xfId="31695"/>
    <cellStyle name="Normal 5 2 2 8 2 4" xfId="12884"/>
    <cellStyle name="Normal 5 2 2 8 2 4 2" xfId="25428"/>
    <cellStyle name="Normal 5 2 2 8 2 5" xfId="22295"/>
    <cellStyle name="Normal 5 2 2 8 2 6" xfId="9746"/>
    <cellStyle name="Normal 5 2 2 8 3" xfId="14798"/>
    <cellStyle name="Normal 5 2 2 8 3 2" xfId="27342"/>
    <cellStyle name="Normal 5 2 2 8 4" xfId="17932"/>
    <cellStyle name="Normal 5 2 2 8 4 2" xfId="30475"/>
    <cellStyle name="Normal 5 2 2 8 5" xfId="11665"/>
    <cellStyle name="Normal 5 2 2 8 5 2" xfId="24209"/>
    <cellStyle name="Normal 5 2 2 8 6" xfId="21076"/>
    <cellStyle name="Normal 5 2 2 8 7" xfId="8527"/>
    <cellStyle name="Normal 5 2 2 9" xfId="3863"/>
    <cellStyle name="Normal 5 2 2 9 2" xfId="6589"/>
    <cellStyle name="Normal 5 2 2 9 2 2" xfId="26638"/>
    <cellStyle name="Normal 5 2 2 9 2 3" xfId="14094"/>
    <cellStyle name="Normal 5 2 2 9 3" xfId="17227"/>
    <cellStyle name="Normal 5 2 2 9 3 2" xfId="29771"/>
    <cellStyle name="Normal 5 2 2 9 4" xfId="10961"/>
    <cellStyle name="Normal 5 2 2 9 4 2" xfId="23505"/>
    <cellStyle name="Normal 5 2 2 9 5" xfId="20372"/>
    <cellStyle name="Normal 5 2 2 9 6" xfId="7823"/>
    <cellStyle name="Normal 5 2 20" xfId="2271"/>
    <cellStyle name="Normal 5 2 3" xfId="1007"/>
    <cellStyle name="Normal 5 2 3 10" xfId="16546"/>
    <cellStyle name="Normal 5 2 3 10 2" xfId="29090"/>
    <cellStyle name="Normal 5 2 3 11" xfId="10280"/>
    <cellStyle name="Normal 5 2 3 11 2" xfId="22824"/>
    <cellStyle name="Normal 5 2 3 12" xfId="19691"/>
    <cellStyle name="Normal 5 2 3 13" xfId="7142"/>
    <cellStyle name="Normal 5 2 3 14" xfId="2298"/>
    <cellStyle name="Normal 5 2 3 2" xfId="1008"/>
    <cellStyle name="Normal 5 2 3 2 10" xfId="10334"/>
    <cellStyle name="Normal 5 2 3 2 10 2" xfId="22878"/>
    <cellStyle name="Normal 5 2 3 2 11" xfId="19745"/>
    <cellStyle name="Normal 5 2 3 2 12" xfId="7196"/>
    <cellStyle name="Normal 5 2 3 2 13" xfId="2299"/>
    <cellStyle name="Normal 5 2 3 2 2" xfId="1009"/>
    <cellStyle name="Normal 5 2 3 2 2 10" xfId="2300"/>
    <cellStyle name="Normal 5 2 3 2 2 2" xfId="3564"/>
    <cellStyle name="Normal 5 2 3 2 2 2 2" xfId="6593"/>
    <cellStyle name="Normal 5 2 3 2 2 2 2 2" xfId="16250"/>
    <cellStyle name="Normal 5 2 3 2 2 2 2 2 2" xfId="28794"/>
    <cellStyle name="Normal 5 2 3 2 2 2 2 3" xfId="19385"/>
    <cellStyle name="Normal 5 2 3 2 2 2 2 3 2" xfId="31928"/>
    <cellStyle name="Normal 5 2 3 2 2 2 2 4" xfId="13117"/>
    <cellStyle name="Normal 5 2 3 2 2 2 2 4 2" xfId="25661"/>
    <cellStyle name="Normal 5 2 3 2 2 2 2 5" xfId="22528"/>
    <cellStyle name="Normal 5 2 3 2 2 2 2 6" xfId="9979"/>
    <cellStyle name="Normal 5 2 3 2 2 2 3" xfId="15031"/>
    <cellStyle name="Normal 5 2 3 2 2 2 3 2" xfId="27575"/>
    <cellStyle name="Normal 5 2 3 2 2 2 4" xfId="18166"/>
    <cellStyle name="Normal 5 2 3 2 2 2 4 2" xfId="30709"/>
    <cellStyle name="Normal 5 2 3 2 2 2 5" xfId="11898"/>
    <cellStyle name="Normal 5 2 3 2 2 2 5 2" xfId="24442"/>
    <cellStyle name="Normal 5 2 3 2 2 2 6" xfId="21309"/>
    <cellStyle name="Normal 5 2 3 2 2 2 7" xfId="8760"/>
    <cellStyle name="Normal 5 2 3 2 2 3" xfId="6592"/>
    <cellStyle name="Normal 5 2 3 2 2 3 2" xfId="14342"/>
    <cellStyle name="Normal 5 2 3 2 2 3 2 2" xfId="26886"/>
    <cellStyle name="Normal 5 2 3 2 2 3 3" xfId="17475"/>
    <cellStyle name="Normal 5 2 3 2 2 3 3 2" xfId="30019"/>
    <cellStyle name="Normal 5 2 3 2 2 3 4" xfId="11209"/>
    <cellStyle name="Normal 5 2 3 2 2 3 4 2" xfId="23753"/>
    <cellStyle name="Normal 5 2 3 2 2 3 5" xfId="20620"/>
    <cellStyle name="Normal 5 2 3 2 2 3 6" xfId="8071"/>
    <cellStyle name="Normal 5 2 3 2 2 4" xfId="2859"/>
    <cellStyle name="Normal 5 2 3 2 2 4 2" xfId="15561"/>
    <cellStyle name="Normal 5 2 3 2 2 4 2 2" xfId="28105"/>
    <cellStyle name="Normal 5 2 3 2 2 4 3" xfId="18696"/>
    <cellStyle name="Normal 5 2 3 2 2 4 3 2" xfId="31239"/>
    <cellStyle name="Normal 5 2 3 2 2 4 4" xfId="12428"/>
    <cellStyle name="Normal 5 2 3 2 2 4 4 2" xfId="24972"/>
    <cellStyle name="Normal 5 2 3 2 2 4 5" xfId="21839"/>
    <cellStyle name="Normal 5 2 3 2 2 4 6" xfId="9290"/>
    <cellStyle name="Normal 5 2 3 2 2 5" xfId="13652"/>
    <cellStyle name="Normal 5 2 3 2 2 5 2" xfId="26196"/>
    <cellStyle name="Normal 5 2 3 2 2 6" xfId="16785"/>
    <cellStyle name="Normal 5 2 3 2 2 6 2" xfId="29329"/>
    <cellStyle name="Normal 5 2 3 2 2 7" xfId="10519"/>
    <cellStyle name="Normal 5 2 3 2 2 7 2" xfId="23063"/>
    <cellStyle name="Normal 5 2 3 2 2 8" xfId="19930"/>
    <cellStyle name="Normal 5 2 3 2 2 9" xfId="7381"/>
    <cellStyle name="Normal 5 2 3 2 3" xfId="1010"/>
    <cellStyle name="Normal 5 2 3 2 3 10" xfId="2301"/>
    <cellStyle name="Normal 5 2 3 2 3 2" xfId="3777"/>
    <cellStyle name="Normal 5 2 3 2 3 2 2" xfId="6595"/>
    <cellStyle name="Normal 5 2 3 2 3 2 2 2" xfId="16461"/>
    <cellStyle name="Normal 5 2 3 2 3 2 2 2 2" xfId="29005"/>
    <cellStyle name="Normal 5 2 3 2 3 2 2 3" xfId="19596"/>
    <cellStyle name="Normal 5 2 3 2 3 2 2 3 2" xfId="32139"/>
    <cellStyle name="Normal 5 2 3 2 3 2 2 4" xfId="13328"/>
    <cellStyle name="Normal 5 2 3 2 3 2 2 4 2" xfId="25872"/>
    <cellStyle name="Normal 5 2 3 2 3 2 2 5" xfId="22739"/>
    <cellStyle name="Normal 5 2 3 2 3 2 2 6" xfId="10190"/>
    <cellStyle name="Normal 5 2 3 2 3 2 3" xfId="15242"/>
    <cellStyle name="Normal 5 2 3 2 3 2 3 2" xfId="27786"/>
    <cellStyle name="Normal 5 2 3 2 3 2 4" xfId="18377"/>
    <cellStyle name="Normal 5 2 3 2 3 2 4 2" xfId="30920"/>
    <cellStyle name="Normal 5 2 3 2 3 2 5" xfId="12109"/>
    <cellStyle name="Normal 5 2 3 2 3 2 5 2" xfId="24653"/>
    <cellStyle name="Normal 5 2 3 2 3 2 6" xfId="21520"/>
    <cellStyle name="Normal 5 2 3 2 3 2 7" xfId="8971"/>
    <cellStyle name="Normal 5 2 3 2 3 3" xfId="6594"/>
    <cellStyle name="Normal 5 2 3 2 3 3 2" xfId="14553"/>
    <cellStyle name="Normal 5 2 3 2 3 3 2 2" xfId="27097"/>
    <cellStyle name="Normal 5 2 3 2 3 3 3" xfId="17686"/>
    <cellStyle name="Normal 5 2 3 2 3 3 3 2" xfId="30230"/>
    <cellStyle name="Normal 5 2 3 2 3 3 4" xfId="11420"/>
    <cellStyle name="Normal 5 2 3 2 3 3 4 2" xfId="23964"/>
    <cellStyle name="Normal 5 2 3 2 3 3 5" xfId="20831"/>
    <cellStyle name="Normal 5 2 3 2 3 3 6" xfId="8282"/>
    <cellStyle name="Normal 5 2 3 2 3 4" xfId="3071"/>
    <cellStyle name="Normal 5 2 3 2 3 4 2" xfId="15772"/>
    <cellStyle name="Normal 5 2 3 2 3 4 2 2" xfId="28316"/>
    <cellStyle name="Normal 5 2 3 2 3 4 3" xfId="18907"/>
    <cellStyle name="Normal 5 2 3 2 3 4 3 2" xfId="31450"/>
    <cellStyle name="Normal 5 2 3 2 3 4 4" xfId="12639"/>
    <cellStyle name="Normal 5 2 3 2 3 4 4 2" xfId="25183"/>
    <cellStyle name="Normal 5 2 3 2 3 4 5" xfId="22050"/>
    <cellStyle name="Normal 5 2 3 2 3 4 6" xfId="9501"/>
    <cellStyle name="Normal 5 2 3 2 3 5" xfId="13863"/>
    <cellStyle name="Normal 5 2 3 2 3 5 2" xfId="26407"/>
    <cellStyle name="Normal 5 2 3 2 3 6" xfId="16996"/>
    <cellStyle name="Normal 5 2 3 2 3 6 2" xfId="29540"/>
    <cellStyle name="Normal 5 2 3 2 3 7" xfId="10730"/>
    <cellStyle name="Normal 5 2 3 2 3 7 2" xfId="23274"/>
    <cellStyle name="Normal 5 2 3 2 3 8" xfId="20141"/>
    <cellStyle name="Normal 5 2 3 2 3 9" xfId="7592"/>
    <cellStyle name="Normal 5 2 3 2 4" xfId="1011"/>
    <cellStyle name="Normal 5 2 3 2 4 2" xfId="6596"/>
    <cellStyle name="Normal 5 2 3 2 4 2 2" xfId="14713"/>
    <cellStyle name="Normal 5 2 3 2 4 2 2 2" xfId="27257"/>
    <cellStyle name="Normal 5 2 3 2 4 2 3" xfId="17846"/>
    <cellStyle name="Normal 5 2 3 2 4 2 3 2" xfId="30390"/>
    <cellStyle name="Normal 5 2 3 2 4 2 4" xfId="11580"/>
    <cellStyle name="Normal 5 2 3 2 4 2 4 2" xfId="24124"/>
    <cellStyle name="Normal 5 2 3 2 4 2 5" xfId="20991"/>
    <cellStyle name="Normal 5 2 3 2 4 2 6" xfId="8442"/>
    <cellStyle name="Normal 5 2 3 2 4 3" xfId="3236"/>
    <cellStyle name="Normal 5 2 3 2 4 3 2" xfId="15932"/>
    <cellStyle name="Normal 5 2 3 2 4 3 2 2" xfId="28476"/>
    <cellStyle name="Normal 5 2 3 2 4 3 3" xfId="19067"/>
    <cellStyle name="Normal 5 2 3 2 4 3 3 2" xfId="31610"/>
    <cellStyle name="Normal 5 2 3 2 4 3 4" xfId="12799"/>
    <cellStyle name="Normal 5 2 3 2 4 3 4 2" xfId="25343"/>
    <cellStyle name="Normal 5 2 3 2 4 3 5" xfId="22210"/>
    <cellStyle name="Normal 5 2 3 2 4 3 6" xfId="9661"/>
    <cellStyle name="Normal 5 2 3 2 4 4" xfId="14023"/>
    <cellStyle name="Normal 5 2 3 2 4 4 2" xfId="26567"/>
    <cellStyle name="Normal 5 2 3 2 4 5" xfId="17156"/>
    <cellStyle name="Normal 5 2 3 2 4 5 2" xfId="29700"/>
    <cellStyle name="Normal 5 2 3 2 4 6" xfId="10890"/>
    <cellStyle name="Normal 5 2 3 2 4 6 2" xfId="23434"/>
    <cellStyle name="Normal 5 2 3 2 4 7" xfId="20301"/>
    <cellStyle name="Normal 5 2 3 2 4 8" xfId="7752"/>
    <cellStyle name="Normal 5 2 3 2 4 9" xfId="2302"/>
    <cellStyle name="Normal 5 2 3 2 5" xfId="3410"/>
    <cellStyle name="Normal 5 2 3 2 5 2" xfId="6597"/>
    <cellStyle name="Normal 5 2 3 2 5 2 2" xfId="16096"/>
    <cellStyle name="Normal 5 2 3 2 5 2 2 2" xfId="28640"/>
    <cellStyle name="Normal 5 2 3 2 5 2 3" xfId="19231"/>
    <cellStyle name="Normal 5 2 3 2 5 2 3 2" xfId="31774"/>
    <cellStyle name="Normal 5 2 3 2 5 2 4" xfId="12963"/>
    <cellStyle name="Normal 5 2 3 2 5 2 4 2" xfId="25507"/>
    <cellStyle name="Normal 5 2 3 2 5 2 5" xfId="22374"/>
    <cellStyle name="Normal 5 2 3 2 5 2 6" xfId="9825"/>
    <cellStyle name="Normal 5 2 3 2 5 3" xfId="14877"/>
    <cellStyle name="Normal 5 2 3 2 5 3 2" xfId="27421"/>
    <cellStyle name="Normal 5 2 3 2 5 4" xfId="18012"/>
    <cellStyle name="Normal 5 2 3 2 5 4 2" xfId="30555"/>
    <cellStyle name="Normal 5 2 3 2 5 5" xfId="11744"/>
    <cellStyle name="Normal 5 2 3 2 5 5 2" xfId="24288"/>
    <cellStyle name="Normal 5 2 3 2 5 6" xfId="21155"/>
    <cellStyle name="Normal 5 2 3 2 5 7" xfId="8606"/>
    <cellStyle name="Normal 5 2 3 2 6" xfId="6591"/>
    <cellStyle name="Normal 5 2 3 2 6 2" xfId="14157"/>
    <cellStyle name="Normal 5 2 3 2 6 2 2" xfId="26701"/>
    <cellStyle name="Normal 5 2 3 2 6 3" xfId="17290"/>
    <cellStyle name="Normal 5 2 3 2 6 3 2" xfId="29834"/>
    <cellStyle name="Normal 5 2 3 2 6 4" xfId="11024"/>
    <cellStyle name="Normal 5 2 3 2 6 4 2" xfId="23568"/>
    <cellStyle name="Normal 5 2 3 2 6 5" xfId="20435"/>
    <cellStyle name="Normal 5 2 3 2 6 6" xfId="7886"/>
    <cellStyle name="Normal 5 2 3 2 7" xfId="2664"/>
    <cellStyle name="Normal 5 2 3 2 7 2" xfId="15376"/>
    <cellStyle name="Normal 5 2 3 2 7 2 2" xfId="27920"/>
    <cellStyle name="Normal 5 2 3 2 7 3" xfId="18511"/>
    <cellStyle name="Normal 5 2 3 2 7 3 2" xfId="31054"/>
    <cellStyle name="Normal 5 2 3 2 7 4" xfId="12243"/>
    <cellStyle name="Normal 5 2 3 2 7 4 2" xfId="24787"/>
    <cellStyle name="Normal 5 2 3 2 7 5" xfId="21654"/>
    <cellStyle name="Normal 5 2 3 2 7 6" xfId="9105"/>
    <cellStyle name="Normal 5 2 3 2 8" xfId="13467"/>
    <cellStyle name="Normal 5 2 3 2 8 2" xfId="26011"/>
    <cellStyle name="Normal 5 2 3 2 9" xfId="16600"/>
    <cellStyle name="Normal 5 2 3 2 9 2" xfId="29144"/>
    <cellStyle name="Normal 5 2 3 3" xfId="1012"/>
    <cellStyle name="Normal 5 2 3 3 10" xfId="2303"/>
    <cellStyle name="Normal 5 2 3 3 2" xfId="3510"/>
    <cellStyle name="Normal 5 2 3 3 2 2" xfId="6599"/>
    <cellStyle name="Normal 5 2 3 3 2 2 2" xfId="16196"/>
    <cellStyle name="Normal 5 2 3 3 2 2 2 2" xfId="28740"/>
    <cellStyle name="Normal 5 2 3 3 2 2 3" xfId="19331"/>
    <cellStyle name="Normal 5 2 3 3 2 2 3 2" xfId="31874"/>
    <cellStyle name="Normal 5 2 3 3 2 2 4" xfId="13063"/>
    <cellStyle name="Normal 5 2 3 3 2 2 4 2" xfId="25607"/>
    <cellStyle name="Normal 5 2 3 3 2 2 5" xfId="22474"/>
    <cellStyle name="Normal 5 2 3 3 2 2 6" xfId="9925"/>
    <cellStyle name="Normal 5 2 3 3 2 3" xfId="14977"/>
    <cellStyle name="Normal 5 2 3 3 2 3 2" xfId="27521"/>
    <cellStyle name="Normal 5 2 3 3 2 4" xfId="18112"/>
    <cellStyle name="Normal 5 2 3 3 2 4 2" xfId="30655"/>
    <cellStyle name="Normal 5 2 3 3 2 5" xfId="11844"/>
    <cellStyle name="Normal 5 2 3 3 2 5 2" xfId="24388"/>
    <cellStyle name="Normal 5 2 3 3 2 6" xfId="21255"/>
    <cellStyle name="Normal 5 2 3 3 2 7" xfId="8706"/>
    <cellStyle name="Normal 5 2 3 3 3" xfId="6598"/>
    <cellStyle name="Normal 5 2 3 3 3 2" xfId="14288"/>
    <cellStyle name="Normal 5 2 3 3 3 2 2" xfId="26832"/>
    <cellStyle name="Normal 5 2 3 3 3 3" xfId="17421"/>
    <cellStyle name="Normal 5 2 3 3 3 3 2" xfId="29965"/>
    <cellStyle name="Normal 5 2 3 3 3 4" xfId="11155"/>
    <cellStyle name="Normal 5 2 3 3 3 4 2" xfId="23699"/>
    <cellStyle name="Normal 5 2 3 3 3 5" xfId="20566"/>
    <cellStyle name="Normal 5 2 3 3 3 6" xfId="8017"/>
    <cellStyle name="Normal 5 2 3 3 4" xfId="2805"/>
    <cellStyle name="Normal 5 2 3 3 4 2" xfId="15507"/>
    <cellStyle name="Normal 5 2 3 3 4 2 2" xfId="28051"/>
    <cellStyle name="Normal 5 2 3 3 4 3" xfId="18642"/>
    <cellStyle name="Normal 5 2 3 3 4 3 2" xfId="31185"/>
    <cellStyle name="Normal 5 2 3 3 4 4" xfId="12374"/>
    <cellStyle name="Normal 5 2 3 3 4 4 2" xfId="24918"/>
    <cellStyle name="Normal 5 2 3 3 4 5" xfId="21785"/>
    <cellStyle name="Normal 5 2 3 3 4 6" xfId="9236"/>
    <cellStyle name="Normal 5 2 3 3 5" xfId="13598"/>
    <cellStyle name="Normal 5 2 3 3 5 2" xfId="26142"/>
    <cellStyle name="Normal 5 2 3 3 6" xfId="16731"/>
    <cellStyle name="Normal 5 2 3 3 6 2" xfId="29275"/>
    <cellStyle name="Normal 5 2 3 3 7" xfId="10465"/>
    <cellStyle name="Normal 5 2 3 3 7 2" xfId="23009"/>
    <cellStyle name="Normal 5 2 3 3 8" xfId="19876"/>
    <cellStyle name="Normal 5 2 3 3 9" xfId="7327"/>
    <cellStyle name="Normal 5 2 3 4" xfId="1013"/>
    <cellStyle name="Normal 5 2 3 4 10" xfId="2304"/>
    <cellStyle name="Normal 5 2 3 4 2" xfId="3697"/>
    <cellStyle name="Normal 5 2 3 4 2 2" xfId="6601"/>
    <cellStyle name="Normal 5 2 3 4 2 2 2" xfId="16381"/>
    <cellStyle name="Normal 5 2 3 4 2 2 2 2" xfId="28925"/>
    <cellStyle name="Normal 5 2 3 4 2 2 3" xfId="19516"/>
    <cellStyle name="Normal 5 2 3 4 2 2 3 2" xfId="32059"/>
    <cellStyle name="Normal 5 2 3 4 2 2 4" xfId="13248"/>
    <cellStyle name="Normal 5 2 3 4 2 2 4 2" xfId="25792"/>
    <cellStyle name="Normal 5 2 3 4 2 2 5" xfId="22659"/>
    <cellStyle name="Normal 5 2 3 4 2 2 6" xfId="10110"/>
    <cellStyle name="Normal 5 2 3 4 2 3" xfId="15162"/>
    <cellStyle name="Normal 5 2 3 4 2 3 2" xfId="27706"/>
    <cellStyle name="Normal 5 2 3 4 2 4" xfId="18297"/>
    <cellStyle name="Normal 5 2 3 4 2 4 2" xfId="30840"/>
    <cellStyle name="Normal 5 2 3 4 2 5" xfId="12029"/>
    <cellStyle name="Normal 5 2 3 4 2 5 2" xfId="24573"/>
    <cellStyle name="Normal 5 2 3 4 2 6" xfId="21440"/>
    <cellStyle name="Normal 5 2 3 4 2 7" xfId="8891"/>
    <cellStyle name="Normal 5 2 3 4 3" xfId="6600"/>
    <cellStyle name="Normal 5 2 3 4 3 2" xfId="14473"/>
    <cellStyle name="Normal 5 2 3 4 3 2 2" xfId="27017"/>
    <cellStyle name="Normal 5 2 3 4 3 3" xfId="17606"/>
    <cellStyle name="Normal 5 2 3 4 3 3 2" xfId="30150"/>
    <cellStyle name="Normal 5 2 3 4 3 4" xfId="11340"/>
    <cellStyle name="Normal 5 2 3 4 3 4 2" xfId="23884"/>
    <cellStyle name="Normal 5 2 3 4 3 5" xfId="20751"/>
    <cellStyle name="Normal 5 2 3 4 3 6" xfId="8202"/>
    <cellStyle name="Normal 5 2 3 4 4" xfId="2991"/>
    <cellStyle name="Normal 5 2 3 4 4 2" xfId="15692"/>
    <cellStyle name="Normal 5 2 3 4 4 2 2" xfId="28236"/>
    <cellStyle name="Normal 5 2 3 4 4 3" xfId="18827"/>
    <cellStyle name="Normal 5 2 3 4 4 3 2" xfId="31370"/>
    <cellStyle name="Normal 5 2 3 4 4 4" xfId="12559"/>
    <cellStyle name="Normal 5 2 3 4 4 4 2" xfId="25103"/>
    <cellStyle name="Normal 5 2 3 4 4 5" xfId="21970"/>
    <cellStyle name="Normal 5 2 3 4 4 6" xfId="9421"/>
    <cellStyle name="Normal 5 2 3 4 5" xfId="13783"/>
    <cellStyle name="Normal 5 2 3 4 5 2" xfId="26327"/>
    <cellStyle name="Normal 5 2 3 4 6" xfId="16916"/>
    <cellStyle name="Normal 5 2 3 4 6 2" xfId="29460"/>
    <cellStyle name="Normal 5 2 3 4 7" xfId="10650"/>
    <cellStyle name="Normal 5 2 3 4 7 2" xfId="23194"/>
    <cellStyle name="Normal 5 2 3 4 8" xfId="20061"/>
    <cellStyle name="Normal 5 2 3 4 9" xfId="7512"/>
    <cellStyle name="Normal 5 2 3 5" xfId="1014"/>
    <cellStyle name="Normal 5 2 3 5 2" xfId="6602"/>
    <cellStyle name="Normal 5 2 3 5 2 2" xfId="14633"/>
    <cellStyle name="Normal 5 2 3 5 2 2 2" xfId="27177"/>
    <cellStyle name="Normal 5 2 3 5 2 3" xfId="17766"/>
    <cellStyle name="Normal 5 2 3 5 2 3 2" xfId="30310"/>
    <cellStyle name="Normal 5 2 3 5 2 4" xfId="11500"/>
    <cellStyle name="Normal 5 2 3 5 2 4 2" xfId="24044"/>
    <cellStyle name="Normal 5 2 3 5 2 5" xfId="20911"/>
    <cellStyle name="Normal 5 2 3 5 2 6" xfId="8362"/>
    <cellStyle name="Normal 5 2 3 5 3" xfId="3156"/>
    <cellStyle name="Normal 5 2 3 5 3 2" xfId="15852"/>
    <cellStyle name="Normal 5 2 3 5 3 2 2" xfId="28396"/>
    <cellStyle name="Normal 5 2 3 5 3 3" xfId="18987"/>
    <cellStyle name="Normal 5 2 3 5 3 3 2" xfId="31530"/>
    <cellStyle name="Normal 5 2 3 5 3 4" xfId="12719"/>
    <cellStyle name="Normal 5 2 3 5 3 4 2" xfId="25263"/>
    <cellStyle name="Normal 5 2 3 5 3 5" xfId="22130"/>
    <cellStyle name="Normal 5 2 3 5 3 6" xfId="9581"/>
    <cellStyle name="Normal 5 2 3 5 4" xfId="13943"/>
    <cellStyle name="Normal 5 2 3 5 4 2" xfId="26487"/>
    <cellStyle name="Normal 5 2 3 5 5" xfId="17076"/>
    <cellStyle name="Normal 5 2 3 5 5 2" xfId="29620"/>
    <cellStyle name="Normal 5 2 3 5 6" xfId="10810"/>
    <cellStyle name="Normal 5 2 3 5 6 2" xfId="23354"/>
    <cellStyle name="Normal 5 2 3 5 7" xfId="20221"/>
    <cellStyle name="Normal 5 2 3 5 8" xfId="7672"/>
    <cellStyle name="Normal 5 2 3 5 9" xfId="2305"/>
    <cellStyle name="Normal 5 2 3 6" xfId="3330"/>
    <cellStyle name="Normal 5 2 3 6 2" xfId="6603"/>
    <cellStyle name="Normal 5 2 3 6 2 2" xfId="16023"/>
    <cellStyle name="Normal 5 2 3 6 2 2 2" xfId="28567"/>
    <cellStyle name="Normal 5 2 3 6 2 3" xfId="19158"/>
    <cellStyle name="Normal 5 2 3 6 2 3 2" xfId="31701"/>
    <cellStyle name="Normal 5 2 3 6 2 4" xfId="12890"/>
    <cellStyle name="Normal 5 2 3 6 2 4 2" xfId="25434"/>
    <cellStyle name="Normal 5 2 3 6 2 5" xfId="22301"/>
    <cellStyle name="Normal 5 2 3 6 2 6" xfId="9752"/>
    <cellStyle name="Normal 5 2 3 6 3" xfId="14804"/>
    <cellStyle name="Normal 5 2 3 6 3 2" xfId="27348"/>
    <cellStyle name="Normal 5 2 3 6 4" xfId="17938"/>
    <cellStyle name="Normal 5 2 3 6 4 2" xfId="30481"/>
    <cellStyle name="Normal 5 2 3 6 5" xfId="11671"/>
    <cellStyle name="Normal 5 2 3 6 5 2" xfId="24215"/>
    <cellStyle name="Normal 5 2 3 6 6" xfId="21082"/>
    <cellStyle name="Normal 5 2 3 6 7" xfId="8533"/>
    <cellStyle name="Normal 5 2 3 7" xfId="3869"/>
    <cellStyle name="Normal 5 2 3 7 2" xfId="6604"/>
    <cellStyle name="Normal 5 2 3 7 2 2" xfId="26647"/>
    <cellStyle name="Normal 5 2 3 7 2 3" xfId="14103"/>
    <cellStyle name="Normal 5 2 3 7 3" xfId="17236"/>
    <cellStyle name="Normal 5 2 3 7 3 2" xfId="29780"/>
    <cellStyle name="Normal 5 2 3 7 4" xfId="10970"/>
    <cellStyle name="Normal 5 2 3 7 4 2" xfId="23514"/>
    <cellStyle name="Normal 5 2 3 7 5" xfId="20381"/>
    <cellStyle name="Normal 5 2 3 7 6" xfId="7832"/>
    <cellStyle name="Normal 5 2 3 8" xfId="6590"/>
    <cellStyle name="Normal 5 2 3 8 2" xfId="15322"/>
    <cellStyle name="Normal 5 2 3 8 2 2" xfId="27866"/>
    <cellStyle name="Normal 5 2 3 8 3" xfId="18457"/>
    <cellStyle name="Normal 5 2 3 8 3 2" xfId="31000"/>
    <cellStyle name="Normal 5 2 3 8 4" xfId="12189"/>
    <cellStyle name="Normal 5 2 3 8 4 2" xfId="24733"/>
    <cellStyle name="Normal 5 2 3 8 5" xfId="21600"/>
    <cellStyle name="Normal 5 2 3 8 6" xfId="9051"/>
    <cellStyle name="Normal 5 2 3 9" xfId="2609"/>
    <cellStyle name="Normal 5 2 3 9 2" xfId="25957"/>
    <cellStyle name="Normal 5 2 3 9 3" xfId="13413"/>
    <cellStyle name="Normal 5 2 4" xfId="1015"/>
    <cellStyle name="Normal 5 2 4 10" xfId="16564"/>
    <cellStyle name="Normal 5 2 4 10 2" xfId="29108"/>
    <cellStyle name="Normal 5 2 4 11" xfId="10298"/>
    <cellStyle name="Normal 5 2 4 11 2" xfId="22842"/>
    <cellStyle name="Normal 5 2 4 12" xfId="19709"/>
    <cellStyle name="Normal 5 2 4 13" xfId="7160"/>
    <cellStyle name="Normal 5 2 4 14" xfId="2306"/>
    <cellStyle name="Normal 5 2 4 2" xfId="1016"/>
    <cellStyle name="Normal 5 2 4 2 10" xfId="10352"/>
    <cellStyle name="Normal 5 2 4 2 10 2" xfId="22896"/>
    <cellStyle name="Normal 5 2 4 2 11" xfId="19763"/>
    <cellStyle name="Normal 5 2 4 2 12" xfId="7214"/>
    <cellStyle name="Normal 5 2 4 2 13" xfId="2307"/>
    <cellStyle name="Normal 5 2 4 2 2" xfId="1017"/>
    <cellStyle name="Normal 5 2 4 2 2 10" xfId="2308"/>
    <cellStyle name="Normal 5 2 4 2 2 2" xfId="3582"/>
    <cellStyle name="Normal 5 2 4 2 2 2 2" xfId="6608"/>
    <cellStyle name="Normal 5 2 4 2 2 2 2 2" xfId="16268"/>
    <cellStyle name="Normal 5 2 4 2 2 2 2 2 2" xfId="28812"/>
    <cellStyle name="Normal 5 2 4 2 2 2 2 3" xfId="19403"/>
    <cellStyle name="Normal 5 2 4 2 2 2 2 3 2" xfId="31946"/>
    <cellStyle name="Normal 5 2 4 2 2 2 2 4" xfId="13135"/>
    <cellStyle name="Normal 5 2 4 2 2 2 2 4 2" xfId="25679"/>
    <cellStyle name="Normal 5 2 4 2 2 2 2 5" xfId="22546"/>
    <cellStyle name="Normal 5 2 4 2 2 2 2 6" xfId="9997"/>
    <cellStyle name="Normal 5 2 4 2 2 2 3" xfId="15049"/>
    <cellStyle name="Normal 5 2 4 2 2 2 3 2" xfId="27593"/>
    <cellStyle name="Normal 5 2 4 2 2 2 4" xfId="18184"/>
    <cellStyle name="Normal 5 2 4 2 2 2 4 2" xfId="30727"/>
    <cellStyle name="Normal 5 2 4 2 2 2 5" xfId="11916"/>
    <cellStyle name="Normal 5 2 4 2 2 2 5 2" xfId="24460"/>
    <cellStyle name="Normal 5 2 4 2 2 2 6" xfId="21327"/>
    <cellStyle name="Normal 5 2 4 2 2 2 7" xfId="8778"/>
    <cellStyle name="Normal 5 2 4 2 2 3" xfId="6607"/>
    <cellStyle name="Normal 5 2 4 2 2 3 2" xfId="14360"/>
    <cellStyle name="Normal 5 2 4 2 2 3 2 2" xfId="26904"/>
    <cellStyle name="Normal 5 2 4 2 2 3 3" xfId="17493"/>
    <cellStyle name="Normal 5 2 4 2 2 3 3 2" xfId="30037"/>
    <cellStyle name="Normal 5 2 4 2 2 3 4" xfId="11227"/>
    <cellStyle name="Normal 5 2 4 2 2 3 4 2" xfId="23771"/>
    <cellStyle name="Normal 5 2 4 2 2 3 5" xfId="20638"/>
    <cellStyle name="Normal 5 2 4 2 2 3 6" xfId="8089"/>
    <cellStyle name="Normal 5 2 4 2 2 4" xfId="2877"/>
    <cellStyle name="Normal 5 2 4 2 2 4 2" xfId="15579"/>
    <cellStyle name="Normal 5 2 4 2 2 4 2 2" xfId="28123"/>
    <cellStyle name="Normal 5 2 4 2 2 4 3" xfId="18714"/>
    <cellStyle name="Normal 5 2 4 2 2 4 3 2" xfId="31257"/>
    <cellStyle name="Normal 5 2 4 2 2 4 4" xfId="12446"/>
    <cellStyle name="Normal 5 2 4 2 2 4 4 2" xfId="24990"/>
    <cellStyle name="Normal 5 2 4 2 2 4 5" xfId="21857"/>
    <cellStyle name="Normal 5 2 4 2 2 4 6" xfId="9308"/>
    <cellStyle name="Normal 5 2 4 2 2 5" xfId="13670"/>
    <cellStyle name="Normal 5 2 4 2 2 5 2" xfId="26214"/>
    <cellStyle name="Normal 5 2 4 2 2 6" xfId="16803"/>
    <cellStyle name="Normal 5 2 4 2 2 6 2" xfId="29347"/>
    <cellStyle name="Normal 5 2 4 2 2 7" xfId="10537"/>
    <cellStyle name="Normal 5 2 4 2 2 7 2" xfId="23081"/>
    <cellStyle name="Normal 5 2 4 2 2 8" xfId="19948"/>
    <cellStyle name="Normal 5 2 4 2 2 9" xfId="7399"/>
    <cellStyle name="Normal 5 2 4 2 3" xfId="1018"/>
    <cellStyle name="Normal 5 2 4 2 3 10" xfId="2309"/>
    <cellStyle name="Normal 5 2 4 2 3 2" xfId="3795"/>
    <cellStyle name="Normal 5 2 4 2 3 2 2" xfId="6610"/>
    <cellStyle name="Normal 5 2 4 2 3 2 2 2" xfId="16479"/>
    <cellStyle name="Normal 5 2 4 2 3 2 2 2 2" xfId="29023"/>
    <cellStyle name="Normal 5 2 4 2 3 2 2 3" xfId="19614"/>
    <cellStyle name="Normal 5 2 4 2 3 2 2 3 2" xfId="32157"/>
    <cellStyle name="Normal 5 2 4 2 3 2 2 4" xfId="13346"/>
    <cellStyle name="Normal 5 2 4 2 3 2 2 4 2" xfId="25890"/>
    <cellStyle name="Normal 5 2 4 2 3 2 2 5" xfId="22757"/>
    <cellStyle name="Normal 5 2 4 2 3 2 2 6" xfId="10208"/>
    <cellStyle name="Normal 5 2 4 2 3 2 3" xfId="15260"/>
    <cellStyle name="Normal 5 2 4 2 3 2 3 2" xfId="27804"/>
    <cellStyle name="Normal 5 2 4 2 3 2 4" xfId="18395"/>
    <cellStyle name="Normal 5 2 4 2 3 2 4 2" xfId="30938"/>
    <cellStyle name="Normal 5 2 4 2 3 2 5" xfId="12127"/>
    <cellStyle name="Normal 5 2 4 2 3 2 5 2" xfId="24671"/>
    <cellStyle name="Normal 5 2 4 2 3 2 6" xfId="21538"/>
    <cellStyle name="Normal 5 2 4 2 3 2 7" xfId="8989"/>
    <cellStyle name="Normal 5 2 4 2 3 3" xfId="6609"/>
    <cellStyle name="Normal 5 2 4 2 3 3 2" xfId="14571"/>
    <cellStyle name="Normal 5 2 4 2 3 3 2 2" xfId="27115"/>
    <cellStyle name="Normal 5 2 4 2 3 3 3" xfId="17704"/>
    <cellStyle name="Normal 5 2 4 2 3 3 3 2" xfId="30248"/>
    <cellStyle name="Normal 5 2 4 2 3 3 4" xfId="11438"/>
    <cellStyle name="Normal 5 2 4 2 3 3 4 2" xfId="23982"/>
    <cellStyle name="Normal 5 2 4 2 3 3 5" xfId="20849"/>
    <cellStyle name="Normal 5 2 4 2 3 3 6" xfId="8300"/>
    <cellStyle name="Normal 5 2 4 2 3 4" xfId="3089"/>
    <cellStyle name="Normal 5 2 4 2 3 4 2" xfId="15790"/>
    <cellStyle name="Normal 5 2 4 2 3 4 2 2" xfId="28334"/>
    <cellStyle name="Normal 5 2 4 2 3 4 3" xfId="18925"/>
    <cellStyle name="Normal 5 2 4 2 3 4 3 2" xfId="31468"/>
    <cellStyle name="Normal 5 2 4 2 3 4 4" xfId="12657"/>
    <cellStyle name="Normal 5 2 4 2 3 4 4 2" xfId="25201"/>
    <cellStyle name="Normal 5 2 4 2 3 4 5" xfId="22068"/>
    <cellStyle name="Normal 5 2 4 2 3 4 6" xfId="9519"/>
    <cellStyle name="Normal 5 2 4 2 3 5" xfId="13881"/>
    <cellStyle name="Normal 5 2 4 2 3 5 2" xfId="26425"/>
    <cellStyle name="Normal 5 2 4 2 3 6" xfId="17014"/>
    <cellStyle name="Normal 5 2 4 2 3 6 2" xfId="29558"/>
    <cellStyle name="Normal 5 2 4 2 3 7" xfId="10748"/>
    <cellStyle name="Normal 5 2 4 2 3 7 2" xfId="23292"/>
    <cellStyle name="Normal 5 2 4 2 3 8" xfId="20159"/>
    <cellStyle name="Normal 5 2 4 2 3 9" xfId="7610"/>
    <cellStyle name="Normal 5 2 4 2 4" xfId="1019"/>
    <cellStyle name="Normal 5 2 4 2 4 2" xfId="6611"/>
    <cellStyle name="Normal 5 2 4 2 4 2 2" xfId="14731"/>
    <cellStyle name="Normal 5 2 4 2 4 2 2 2" xfId="27275"/>
    <cellStyle name="Normal 5 2 4 2 4 2 3" xfId="17864"/>
    <cellStyle name="Normal 5 2 4 2 4 2 3 2" xfId="30408"/>
    <cellStyle name="Normal 5 2 4 2 4 2 4" xfId="11598"/>
    <cellStyle name="Normal 5 2 4 2 4 2 4 2" xfId="24142"/>
    <cellStyle name="Normal 5 2 4 2 4 2 5" xfId="21009"/>
    <cellStyle name="Normal 5 2 4 2 4 2 6" xfId="8460"/>
    <cellStyle name="Normal 5 2 4 2 4 3" xfId="3254"/>
    <cellStyle name="Normal 5 2 4 2 4 3 2" xfId="15950"/>
    <cellStyle name="Normal 5 2 4 2 4 3 2 2" xfId="28494"/>
    <cellStyle name="Normal 5 2 4 2 4 3 3" xfId="19085"/>
    <cellStyle name="Normal 5 2 4 2 4 3 3 2" xfId="31628"/>
    <cellStyle name="Normal 5 2 4 2 4 3 4" xfId="12817"/>
    <cellStyle name="Normal 5 2 4 2 4 3 4 2" xfId="25361"/>
    <cellStyle name="Normal 5 2 4 2 4 3 5" xfId="22228"/>
    <cellStyle name="Normal 5 2 4 2 4 3 6" xfId="9679"/>
    <cellStyle name="Normal 5 2 4 2 4 4" xfId="14041"/>
    <cellStyle name="Normal 5 2 4 2 4 4 2" xfId="26585"/>
    <cellStyle name="Normal 5 2 4 2 4 5" xfId="17174"/>
    <cellStyle name="Normal 5 2 4 2 4 5 2" xfId="29718"/>
    <cellStyle name="Normal 5 2 4 2 4 6" xfId="10908"/>
    <cellStyle name="Normal 5 2 4 2 4 6 2" xfId="23452"/>
    <cellStyle name="Normal 5 2 4 2 4 7" xfId="20319"/>
    <cellStyle name="Normal 5 2 4 2 4 8" xfId="7770"/>
    <cellStyle name="Normal 5 2 4 2 4 9" xfId="2310"/>
    <cellStyle name="Normal 5 2 4 2 5" xfId="3428"/>
    <cellStyle name="Normal 5 2 4 2 5 2" xfId="6612"/>
    <cellStyle name="Normal 5 2 4 2 5 2 2" xfId="16114"/>
    <cellStyle name="Normal 5 2 4 2 5 2 2 2" xfId="28658"/>
    <cellStyle name="Normal 5 2 4 2 5 2 3" xfId="19249"/>
    <cellStyle name="Normal 5 2 4 2 5 2 3 2" xfId="31792"/>
    <cellStyle name="Normal 5 2 4 2 5 2 4" xfId="12981"/>
    <cellStyle name="Normal 5 2 4 2 5 2 4 2" xfId="25525"/>
    <cellStyle name="Normal 5 2 4 2 5 2 5" xfId="22392"/>
    <cellStyle name="Normal 5 2 4 2 5 2 6" xfId="9843"/>
    <cellStyle name="Normal 5 2 4 2 5 3" xfId="14895"/>
    <cellStyle name="Normal 5 2 4 2 5 3 2" xfId="27439"/>
    <cellStyle name="Normal 5 2 4 2 5 4" xfId="18030"/>
    <cellStyle name="Normal 5 2 4 2 5 4 2" xfId="30573"/>
    <cellStyle name="Normal 5 2 4 2 5 5" xfId="11762"/>
    <cellStyle name="Normal 5 2 4 2 5 5 2" xfId="24306"/>
    <cellStyle name="Normal 5 2 4 2 5 6" xfId="21173"/>
    <cellStyle name="Normal 5 2 4 2 5 7" xfId="8624"/>
    <cellStyle name="Normal 5 2 4 2 6" xfId="6606"/>
    <cellStyle name="Normal 5 2 4 2 6 2" xfId="14175"/>
    <cellStyle name="Normal 5 2 4 2 6 2 2" xfId="26719"/>
    <cellStyle name="Normal 5 2 4 2 6 3" xfId="17308"/>
    <cellStyle name="Normal 5 2 4 2 6 3 2" xfId="29852"/>
    <cellStyle name="Normal 5 2 4 2 6 4" xfId="11042"/>
    <cellStyle name="Normal 5 2 4 2 6 4 2" xfId="23586"/>
    <cellStyle name="Normal 5 2 4 2 6 5" xfId="20453"/>
    <cellStyle name="Normal 5 2 4 2 6 6" xfId="7904"/>
    <cellStyle name="Normal 5 2 4 2 7" xfId="2682"/>
    <cellStyle name="Normal 5 2 4 2 7 2" xfId="15394"/>
    <cellStyle name="Normal 5 2 4 2 7 2 2" xfId="27938"/>
    <cellStyle name="Normal 5 2 4 2 7 3" xfId="18529"/>
    <cellStyle name="Normal 5 2 4 2 7 3 2" xfId="31072"/>
    <cellStyle name="Normal 5 2 4 2 7 4" xfId="12261"/>
    <cellStyle name="Normal 5 2 4 2 7 4 2" xfId="24805"/>
    <cellStyle name="Normal 5 2 4 2 7 5" xfId="21672"/>
    <cellStyle name="Normal 5 2 4 2 7 6" xfId="9123"/>
    <cellStyle name="Normal 5 2 4 2 8" xfId="13485"/>
    <cellStyle name="Normal 5 2 4 2 8 2" xfId="26029"/>
    <cellStyle name="Normal 5 2 4 2 9" xfId="16618"/>
    <cellStyle name="Normal 5 2 4 2 9 2" xfId="29162"/>
    <cellStyle name="Normal 5 2 4 3" xfId="1020"/>
    <cellStyle name="Normal 5 2 4 3 10" xfId="2311"/>
    <cellStyle name="Normal 5 2 4 3 2" xfId="3528"/>
    <cellStyle name="Normal 5 2 4 3 2 2" xfId="6614"/>
    <cellStyle name="Normal 5 2 4 3 2 2 2" xfId="16214"/>
    <cellStyle name="Normal 5 2 4 3 2 2 2 2" xfId="28758"/>
    <cellStyle name="Normal 5 2 4 3 2 2 3" xfId="19349"/>
    <cellStyle name="Normal 5 2 4 3 2 2 3 2" xfId="31892"/>
    <cellStyle name="Normal 5 2 4 3 2 2 4" xfId="13081"/>
    <cellStyle name="Normal 5 2 4 3 2 2 4 2" xfId="25625"/>
    <cellStyle name="Normal 5 2 4 3 2 2 5" xfId="22492"/>
    <cellStyle name="Normal 5 2 4 3 2 2 6" xfId="9943"/>
    <cellStyle name="Normal 5 2 4 3 2 3" xfId="14995"/>
    <cellStyle name="Normal 5 2 4 3 2 3 2" xfId="27539"/>
    <cellStyle name="Normal 5 2 4 3 2 4" xfId="18130"/>
    <cellStyle name="Normal 5 2 4 3 2 4 2" xfId="30673"/>
    <cellStyle name="Normal 5 2 4 3 2 5" xfId="11862"/>
    <cellStyle name="Normal 5 2 4 3 2 5 2" xfId="24406"/>
    <cellStyle name="Normal 5 2 4 3 2 6" xfId="21273"/>
    <cellStyle name="Normal 5 2 4 3 2 7" xfId="8724"/>
    <cellStyle name="Normal 5 2 4 3 3" xfId="6613"/>
    <cellStyle name="Normal 5 2 4 3 3 2" xfId="14306"/>
    <cellStyle name="Normal 5 2 4 3 3 2 2" xfId="26850"/>
    <cellStyle name="Normal 5 2 4 3 3 3" xfId="17439"/>
    <cellStyle name="Normal 5 2 4 3 3 3 2" xfId="29983"/>
    <cellStyle name="Normal 5 2 4 3 3 4" xfId="11173"/>
    <cellStyle name="Normal 5 2 4 3 3 4 2" xfId="23717"/>
    <cellStyle name="Normal 5 2 4 3 3 5" xfId="20584"/>
    <cellStyle name="Normal 5 2 4 3 3 6" xfId="8035"/>
    <cellStyle name="Normal 5 2 4 3 4" xfId="2823"/>
    <cellStyle name="Normal 5 2 4 3 4 2" xfId="15525"/>
    <cellStyle name="Normal 5 2 4 3 4 2 2" xfId="28069"/>
    <cellStyle name="Normal 5 2 4 3 4 3" xfId="18660"/>
    <cellStyle name="Normal 5 2 4 3 4 3 2" xfId="31203"/>
    <cellStyle name="Normal 5 2 4 3 4 4" xfId="12392"/>
    <cellStyle name="Normal 5 2 4 3 4 4 2" xfId="24936"/>
    <cellStyle name="Normal 5 2 4 3 4 5" xfId="21803"/>
    <cellStyle name="Normal 5 2 4 3 4 6" xfId="9254"/>
    <cellStyle name="Normal 5 2 4 3 5" xfId="13616"/>
    <cellStyle name="Normal 5 2 4 3 5 2" xfId="26160"/>
    <cellStyle name="Normal 5 2 4 3 6" xfId="16749"/>
    <cellStyle name="Normal 5 2 4 3 6 2" xfId="29293"/>
    <cellStyle name="Normal 5 2 4 3 7" xfId="10483"/>
    <cellStyle name="Normal 5 2 4 3 7 2" xfId="23027"/>
    <cellStyle name="Normal 5 2 4 3 8" xfId="19894"/>
    <cellStyle name="Normal 5 2 4 3 9" xfId="7345"/>
    <cellStyle name="Normal 5 2 4 4" xfId="1021"/>
    <cellStyle name="Normal 5 2 4 4 10" xfId="2312"/>
    <cellStyle name="Normal 5 2 4 4 2" xfId="3715"/>
    <cellStyle name="Normal 5 2 4 4 2 2" xfId="6616"/>
    <cellStyle name="Normal 5 2 4 4 2 2 2" xfId="16399"/>
    <cellStyle name="Normal 5 2 4 4 2 2 2 2" xfId="28943"/>
    <cellStyle name="Normal 5 2 4 4 2 2 3" xfId="19534"/>
    <cellStyle name="Normal 5 2 4 4 2 2 3 2" xfId="32077"/>
    <cellStyle name="Normal 5 2 4 4 2 2 4" xfId="13266"/>
    <cellStyle name="Normal 5 2 4 4 2 2 4 2" xfId="25810"/>
    <cellStyle name="Normal 5 2 4 4 2 2 5" xfId="22677"/>
    <cellStyle name="Normal 5 2 4 4 2 2 6" xfId="10128"/>
    <cellStyle name="Normal 5 2 4 4 2 3" xfId="15180"/>
    <cellStyle name="Normal 5 2 4 4 2 3 2" xfId="27724"/>
    <cellStyle name="Normal 5 2 4 4 2 4" xfId="18315"/>
    <cellStyle name="Normal 5 2 4 4 2 4 2" xfId="30858"/>
    <cellStyle name="Normal 5 2 4 4 2 5" xfId="12047"/>
    <cellStyle name="Normal 5 2 4 4 2 5 2" xfId="24591"/>
    <cellStyle name="Normal 5 2 4 4 2 6" xfId="21458"/>
    <cellStyle name="Normal 5 2 4 4 2 7" xfId="8909"/>
    <cellStyle name="Normal 5 2 4 4 3" xfId="6615"/>
    <cellStyle name="Normal 5 2 4 4 3 2" xfId="14491"/>
    <cellStyle name="Normal 5 2 4 4 3 2 2" xfId="27035"/>
    <cellStyle name="Normal 5 2 4 4 3 3" xfId="17624"/>
    <cellStyle name="Normal 5 2 4 4 3 3 2" xfId="30168"/>
    <cellStyle name="Normal 5 2 4 4 3 4" xfId="11358"/>
    <cellStyle name="Normal 5 2 4 4 3 4 2" xfId="23902"/>
    <cellStyle name="Normal 5 2 4 4 3 5" xfId="20769"/>
    <cellStyle name="Normal 5 2 4 4 3 6" xfId="8220"/>
    <cellStyle name="Normal 5 2 4 4 4" xfId="3009"/>
    <cellStyle name="Normal 5 2 4 4 4 2" xfId="15710"/>
    <cellStyle name="Normal 5 2 4 4 4 2 2" xfId="28254"/>
    <cellStyle name="Normal 5 2 4 4 4 3" xfId="18845"/>
    <cellStyle name="Normal 5 2 4 4 4 3 2" xfId="31388"/>
    <cellStyle name="Normal 5 2 4 4 4 4" xfId="12577"/>
    <cellStyle name="Normal 5 2 4 4 4 4 2" xfId="25121"/>
    <cellStyle name="Normal 5 2 4 4 4 5" xfId="21988"/>
    <cellStyle name="Normal 5 2 4 4 4 6" xfId="9439"/>
    <cellStyle name="Normal 5 2 4 4 5" xfId="13801"/>
    <cellStyle name="Normal 5 2 4 4 5 2" xfId="26345"/>
    <cellStyle name="Normal 5 2 4 4 6" xfId="16934"/>
    <cellStyle name="Normal 5 2 4 4 6 2" xfId="29478"/>
    <cellStyle name="Normal 5 2 4 4 7" xfId="10668"/>
    <cellStyle name="Normal 5 2 4 4 7 2" xfId="23212"/>
    <cellStyle name="Normal 5 2 4 4 8" xfId="20079"/>
    <cellStyle name="Normal 5 2 4 4 9" xfId="7530"/>
    <cellStyle name="Normal 5 2 4 5" xfId="1022"/>
    <cellStyle name="Normal 5 2 4 5 2" xfId="6617"/>
    <cellStyle name="Normal 5 2 4 5 2 2" xfId="14651"/>
    <cellStyle name="Normal 5 2 4 5 2 2 2" xfId="27195"/>
    <cellStyle name="Normal 5 2 4 5 2 3" xfId="17784"/>
    <cellStyle name="Normal 5 2 4 5 2 3 2" xfId="30328"/>
    <cellStyle name="Normal 5 2 4 5 2 4" xfId="11518"/>
    <cellStyle name="Normal 5 2 4 5 2 4 2" xfId="24062"/>
    <cellStyle name="Normal 5 2 4 5 2 5" xfId="20929"/>
    <cellStyle name="Normal 5 2 4 5 2 6" xfId="8380"/>
    <cellStyle name="Normal 5 2 4 5 3" xfId="3174"/>
    <cellStyle name="Normal 5 2 4 5 3 2" xfId="15870"/>
    <cellStyle name="Normal 5 2 4 5 3 2 2" xfId="28414"/>
    <cellStyle name="Normal 5 2 4 5 3 3" xfId="19005"/>
    <cellStyle name="Normal 5 2 4 5 3 3 2" xfId="31548"/>
    <cellStyle name="Normal 5 2 4 5 3 4" xfId="12737"/>
    <cellStyle name="Normal 5 2 4 5 3 4 2" xfId="25281"/>
    <cellStyle name="Normal 5 2 4 5 3 5" xfId="22148"/>
    <cellStyle name="Normal 5 2 4 5 3 6" xfId="9599"/>
    <cellStyle name="Normal 5 2 4 5 4" xfId="13961"/>
    <cellStyle name="Normal 5 2 4 5 4 2" xfId="26505"/>
    <cellStyle name="Normal 5 2 4 5 5" xfId="17094"/>
    <cellStyle name="Normal 5 2 4 5 5 2" xfId="29638"/>
    <cellStyle name="Normal 5 2 4 5 6" xfId="10828"/>
    <cellStyle name="Normal 5 2 4 5 6 2" xfId="23372"/>
    <cellStyle name="Normal 5 2 4 5 7" xfId="20239"/>
    <cellStyle name="Normal 5 2 4 5 8" xfId="7690"/>
    <cellStyle name="Normal 5 2 4 5 9" xfId="2313"/>
    <cellStyle name="Normal 5 2 4 6" xfId="3347"/>
    <cellStyle name="Normal 5 2 4 6 2" xfId="6618"/>
    <cellStyle name="Normal 5 2 4 6 2 2" xfId="16040"/>
    <cellStyle name="Normal 5 2 4 6 2 2 2" xfId="28584"/>
    <cellStyle name="Normal 5 2 4 6 2 3" xfId="19175"/>
    <cellStyle name="Normal 5 2 4 6 2 3 2" xfId="31718"/>
    <cellStyle name="Normal 5 2 4 6 2 4" xfId="12907"/>
    <cellStyle name="Normal 5 2 4 6 2 4 2" xfId="25451"/>
    <cellStyle name="Normal 5 2 4 6 2 5" xfId="22318"/>
    <cellStyle name="Normal 5 2 4 6 2 6" xfId="9769"/>
    <cellStyle name="Normal 5 2 4 6 3" xfId="14821"/>
    <cellStyle name="Normal 5 2 4 6 3 2" xfId="27365"/>
    <cellStyle name="Normal 5 2 4 6 4" xfId="17955"/>
    <cellStyle name="Normal 5 2 4 6 4 2" xfId="30498"/>
    <cellStyle name="Normal 5 2 4 6 5" xfId="11688"/>
    <cellStyle name="Normal 5 2 4 6 5 2" xfId="24232"/>
    <cellStyle name="Normal 5 2 4 6 6" xfId="21099"/>
    <cellStyle name="Normal 5 2 4 6 7" xfId="8550"/>
    <cellStyle name="Normal 5 2 4 7" xfId="3886"/>
    <cellStyle name="Normal 5 2 4 7 2" xfId="6619"/>
    <cellStyle name="Normal 5 2 4 7 2 2" xfId="26665"/>
    <cellStyle name="Normal 5 2 4 7 2 3" xfId="14121"/>
    <cellStyle name="Normal 5 2 4 7 3" xfId="17254"/>
    <cellStyle name="Normal 5 2 4 7 3 2" xfId="29798"/>
    <cellStyle name="Normal 5 2 4 7 4" xfId="10988"/>
    <cellStyle name="Normal 5 2 4 7 4 2" xfId="23532"/>
    <cellStyle name="Normal 5 2 4 7 5" xfId="20399"/>
    <cellStyle name="Normal 5 2 4 7 6" xfId="7850"/>
    <cellStyle name="Normal 5 2 4 8" xfId="6605"/>
    <cellStyle name="Normal 5 2 4 8 2" xfId="15340"/>
    <cellStyle name="Normal 5 2 4 8 2 2" xfId="27884"/>
    <cellStyle name="Normal 5 2 4 8 3" xfId="18475"/>
    <cellStyle name="Normal 5 2 4 8 3 2" xfId="31018"/>
    <cellStyle name="Normal 5 2 4 8 4" xfId="12207"/>
    <cellStyle name="Normal 5 2 4 8 4 2" xfId="24751"/>
    <cellStyle name="Normal 5 2 4 8 5" xfId="21618"/>
    <cellStyle name="Normal 5 2 4 8 6" xfId="9069"/>
    <cellStyle name="Normal 5 2 4 9" xfId="2627"/>
    <cellStyle name="Normal 5 2 4 9 2" xfId="25975"/>
    <cellStyle name="Normal 5 2 4 9 3" xfId="13431"/>
    <cellStyle name="Normal 5 2 5" xfId="1023"/>
    <cellStyle name="Normal 5 2 5 10" xfId="10371"/>
    <cellStyle name="Normal 5 2 5 10 2" xfId="22915"/>
    <cellStyle name="Normal 5 2 5 11" xfId="19782"/>
    <cellStyle name="Normal 5 2 5 12" xfId="7233"/>
    <cellStyle name="Normal 5 2 5 13" xfId="2314"/>
    <cellStyle name="Normal 5 2 5 2" xfId="1024"/>
    <cellStyle name="Normal 5 2 5 2 10" xfId="19967"/>
    <cellStyle name="Normal 5 2 5 2 11" xfId="7418"/>
    <cellStyle name="Normal 5 2 5 2 12" xfId="2315"/>
    <cellStyle name="Normal 5 2 5 2 2" xfId="1025"/>
    <cellStyle name="Normal 5 2 5 2 2 10" xfId="2316"/>
    <cellStyle name="Normal 5 2 5 2 2 2" xfId="3814"/>
    <cellStyle name="Normal 5 2 5 2 2 2 2" xfId="6623"/>
    <cellStyle name="Normal 5 2 5 2 2 2 2 2" xfId="16498"/>
    <cellStyle name="Normal 5 2 5 2 2 2 2 2 2" xfId="29042"/>
    <cellStyle name="Normal 5 2 5 2 2 2 2 3" xfId="19633"/>
    <cellStyle name="Normal 5 2 5 2 2 2 2 3 2" xfId="32176"/>
    <cellStyle name="Normal 5 2 5 2 2 2 2 4" xfId="13365"/>
    <cellStyle name="Normal 5 2 5 2 2 2 2 4 2" xfId="25909"/>
    <cellStyle name="Normal 5 2 5 2 2 2 2 5" xfId="22776"/>
    <cellStyle name="Normal 5 2 5 2 2 2 2 6" xfId="10227"/>
    <cellStyle name="Normal 5 2 5 2 2 2 3" xfId="15279"/>
    <cellStyle name="Normal 5 2 5 2 2 2 3 2" xfId="27823"/>
    <cellStyle name="Normal 5 2 5 2 2 2 4" xfId="18414"/>
    <cellStyle name="Normal 5 2 5 2 2 2 4 2" xfId="30957"/>
    <cellStyle name="Normal 5 2 5 2 2 2 5" xfId="12146"/>
    <cellStyle name="Normal 5 2 5 2 2 2 5 2" xfId="24690"/>
    <cellStyle name="Normal 5 2 5 2 2 2 6" xfId="21557"/>
    <cellStyle name="Normal 5 2 5 2 2 2 7" xfId="9008"/>
    <cellStyle name="Normal 5 2 5 2 2 3" xfId="6622"/>
    <cellStyle name="Normal 5 2 5 2 2 3 2" xfId="14590"/>
    <cellStyle name="Normal 5 2 5 2 2 3 2 2" xfId="27134"/>
    <cellStyle name="Normal 5 2 5 2 2 3 3" xfId="17723"/>
    <cellStyle name="Normal 5 2 5 2 2 3 3 2" xfId="30267"/>
    <cellStyle name="Normal 5 2 5 2 2 3 4" xfId="11457"/>
    <cellStyle name="Normal 5 2 5 2 2 3 4 2" xfId="24001"/>
    <cellStyle name="Normal 5 2 5 2 2 3 5" xfId="20868"/>
    <cellStyle name="Normal 5 2 5 2 2 3 6" xfId="8319"/>
    <cellStyle name="Normal 5 2 5 2 2 4" xfId="3109"/>
    <cellStyle name="Normal 5 2 5 2 2 4 2" xfId="15809"/>
    <cellStyle name="Normal 5 2 5 2 2 4 2 2" xfId="28353"/>
    <cellStyle name="Normal 5 2 5 2 2 4 3" xfId="18944"/>
    <cellStyle name="Normal 5 2 5 2 2 4 3 2" xfId="31487"/>
    <cellStyle name="Normal 5 2 5 2 2 4 4" xfId="12676"/>
    <cellStyle name="Normal 5 2 5 2 2 4 4 2" xfId="25220"/>
    <cellStyle name="Normal 5 2 5 2 2 4 5" xfId="22087"/>
    <cellStyle name="Normal 5 2 5 2 2 4 6" xfId="9538"/>
    <cellStyle name="Normal 5 2 5 2 2 5" xfId="13900"/>
    <cellStyle name="Normal 5 2 5 2 2 5 2" xfId="26444"/>
    <cellStyle name="Normal 5 2 5 2 2 6" xfId="17033"/>
    <cellStyle name="Normal 5 2 5 2 2 6 2" xfId="29577"/>
    <cellStyle name="Normal 5 2 5 2 2 7" xfId="10767"/>
    <cellStyle name="Normal 5 2 5 2 2 7 2" xfId="23311"/>
    <cellStyle name="Normal 5 2 5 2 2 8" xfId="20178"/>
    <cellStyle name="Normal 5 2 5 2 2 9" xfId="7629"/>
    <cellStyle name="Normal 5 2 5 2 3" xfId="1026"/>
    <cellStyle name="Normal 5 2 5 2 3 2" xfId="6624"/>
    <cellStyle name="Normal 5 2 5 2 3 2 2" xfId="14750"/>
    <cellStyle name="Normal 5 2 5 2 3 2 2 2" xfId="27294"/>
    <cellStyle name="Normal 5 2 5 2 3 2 3" xfId="17883"/>
    <cellStyle name="Normal 5 2 5 2 3 2 3 2" xfId="30427"/>
    <cellStyle name="Normal 5 2 5 2 3 2 4" xfId="11617"/>
    <cellStyle name="Normal 5 2 5 2 3 2 4 2" xfId="24161"/>
    <cellStyle name="Normal 5 2 5 2 3 2 5" xfId="21028"/>
    <cellStyle name="Normal 5 2 5 2 3 2 6" xfId="8479"/>
    <cellStyle name="Normal 5 2 5 2 3 3" xfId="3273"/>
    <cellStyle name="Normal 5 2 5 2 3 3 2" xfId="15969"/>
    <cellStyle name="Normal 5 2 5 2 3 3 2 2" xfId="28513"/>
    <cellStyle name="Normal 5 2 5 2 3 3 3" xfId="19104"/>
    <cellStyle name="Normal 5 2 5 2 3 3 3 2" xfId="31647"/>
    <cellStyle name="Normal 5 2 5 2 3 3 4" xfId="12836"/>
    <cellStyle name="Normal 5 2 5 2 3 3 4 2" xfId="25380"/>
    <cellStyle name="Normal 5 2 5 2 3 3 5" xfId="22247"/>
    <cellStyle name="Normal 5 2 5 2 3 3 6" xfId="9698"/>
    <cellStyle name="Normal 5 2 5 2 3 4" xfId="14060"/>
    <cellStyle name="Normal 5 2 5 2 3 4 2" xfId="26604"/>
    <cellStyle name="Normal 5 2 5 2 3 5" xfId="17193"/>
    <cellStyle name="Normal 5 2 5 2 3 5 2" xfId="29737"/>
    <cellStyle name="Normal 5 2 5 2 3 6" xfId="10927"/>
    <cellStyle name="Normal 5 2 5 2 3 6 2" xfId="23471"/>
    <cellStyle name="Normal 5 2 5 2 3 7" xfId="20338"/>
    <cellStyle name="Normal 5 2 5 2 3 8" xfId="7789"/>
    <cellStyle name="Normal 5 2 5 2 3 9" xfId="2317"/>
    <cellStyle name="Normal 5 2 5 2 4" xfId="3601"/>
    <cellStyle name="Normal 5 2 5 2 4 2" xfId="6625"/>
    <cellStyle name="Normal 5 2 5 2 4 2 2" xfId="16287"/>
    <cellStyle name="Normal 5 2 5 2 4 2 2 2" xfId="28831"/>
    <cellStyle name="Normal 5 2 5 2 4 2 3" xfId="19422"/>
    <cellStyle name="Normal 5 2 5 2 4 2 3 2" xfId="31965"/>
    <cellStyle name="Normal 5 2 5 2 4 2 4" xfId="13154"/>
    <cellStyle name="Normal 5 2 5 2 4 2 4 2" xfId="25698"/>
    <cellStyle name="Normal 5 2 5 2 4 2 5" xfId="22565"/>
    <cellStyle name="Normal 5 2 5 2 4 2 6" xfId="10016"/>
    <cellStyle name="Normal 5 2 5 2 4 3" xfId="15068"/>
    <cellStyle name="Normal 5 2 5 2 4 3 2" xfId="27612"/>
    <cellStyle name="Normal 5 2 5 2 4 4" xfId="18203"/>
    <cellStyle name="Normal 5 2 5 2 4 4 2" xfId="30746"/>
    <cellStyle name="Normal 5 2 5 2 4 5" xfId="11935"/>
    <cellStyle name="Normal 5 2 5 2 4 5 2" xfId="24479"/>
    <cellStyle name="Normal 5 2 5 2 4 6" xfId="21346"/>
    <cellStyle name="Normal 5 2 5 2 4 7" xfId="8797"/>
    <cellStyle name="Normal 5 2 5 2 5" xfId="6621"/>
    <cellStyle name="Normal 5 2 5 2 5 2" xfId="14379"/>
    <cellStyle name="Normal 5 2 5 2 5 2 2" xfId="26923"/>
    <cellStyle name="Normal 5 2 5 2 5 3" xfId="17512"/>
    <cellStyle name="Normal 5 2 5 2 5 3 2" xfId="30056"/>
    <cellStyle name="Normal 5 2 5 2 5 4" xfId="11246"/>
    <cellStyle name="Normal 5 2 5 2 5 4 2" xfId="23790"/>
    <cellStyle name="Normal 5 2 5 2 5 5" xfId="20657"/>
    <cellStyle name="Normal 5 2 5 2 5 6" xfId="8108"/>
    <cellStyle name="Normal 5 2 5 2 6" xfId="2896"/>
    <cellStyle name="Normal 5 2 5 2 6 2" xfId="15598"/>
    <cellStyle name="Normal 5 2 5 2 6 2 2" xfId="28142"/>
    <cellStyle name="Normal 5 2 5 2 6 3" xfId="18733"/>
    <cellStyle name="Normal 5 2 5 2 6 3 2" xfId="31276"/>
    <cellStyle name="Normal 5 2 5 2 6 4" xfId="12465"/>
    <cellStyle name="Normal 5 2 5 2 6 4 2" xfId="25009"/>
    <cellStyle name="Normal 5 2 5 2 6 5" xfId="21876"/>
    <cellStyle name="Normal 5 2 5 2 6 6" xfId="9327"/>
    <cellStyle name="Normal 5 2 5 2 7" xfId="13689"/>
    <cellStyle name="Normal 5 2 5 2 7 2" xfId="26233"/>
    <cellStyle name="Normal 5 2 5 2 8" xfId="16822"/>
    <cellStyle name="Normal 5 2 5 2 8 2" xfId="29366"/>
    <cellStyle name="Normal 5 2 5 2 9" xfId="10556"/>
    <cellStyle name="Normal 5 2 5 2 9 2" xfId="23100"/>
    <cellStyle name="Normal 5 2 5 3" xfId="1027"/>
    <cellStyle name="Normal 5 2 5 3 10" xfId="2318"/>
    <cellStyle name="Normal 5 2 5 3 2" xfId="3734"/>
    <cellStyle name="Normal 5 2 5 3 2 2" xfId="6627"/>
    <cellStyle name="Normal 5 2 5 3 2 2 2" xfId="16418"/>
    <cellStyle name="Normal 5 2 5 3 2 2 2 2" xfId="28962"/>
    <cellStyle name="Normal 5 2 5 3 2 2 3" xfId="19553"/>
    <cellStyle name="Normal 5 2 5 3 2 2 3 2" xfId="32096"/>
    <cellStyle name="Normal 5 2 5 3 2 2 4" xfId="13285"/>
    <cellStyle name="Normal 5 2 5 3 2 2 4 2" xfId="25829"/>
    <cellStyle name="Normal 5 2 5 3 2 2 5" xfId="22696"/>
    <cellStyle name="Normal 5 2 5 3 2 2 6" xfId="10147"/>
    <cellStyle name="Normal 5 2 5 3 2 3" xfId="15199"/>
    <cellStyle name="Normal 5 2 5 3 2 3 2" xfId="27743"/>
    <cellStyle name="Normal 5 2 5 3 2 4" xfId="18334"/>
    <cellStyle name="Normal 5 2 5 3 2 4 2" xfId="30877"/>
    <cellStyle name="Normal 5 2 5 3 2 5" xfId="12066"/>
    <cellStyle name="Normal 5 2 5 3 2 5 2" xfId="24610"/>
    <cellStyle name="Normal 5 2 5 3 2 6" xfId="21477"/>
    <cellStyle name="Normal 5 2 5 3 2 7" xfId="8928"/>
    <cellStyle name="Normal 5 2 5 3 3" xfId="6626"/>
    <cellStyle name="Normal 5 2 5 3 3 2" xfId="14510"/>
    <cellStyle name="Normal 5 2 5 3 3 2 2" xfId="27054"/>
    <cellStyle name="Normal 5 2 5 3 3 3" xfId="17643"/>
    <cellStyle name="Normal 5 2 5 3 3 3 2" xfId="30187"/>
    <cellStyle name="Normal 5 2 5 3 3 4" xfId="11377"/>
    <cellStyle name="Normal 5 2 5 3 3 4 2" xfId="23921"/>
    <cellStyle name="Normal 5 2 5 3 3 5" xfId="20788"/>
    <cellStyle name="Normal 5 2 5 3 3 6" xfId="8239"/>
    <cellStyle name="Normal 5 2 5 3 4" xfId="3028"/>
    <cellStyle name="Normal 5 2 5 3 4 2" xfId="15729"/>
    <cellStyle name="Normal 5 2 5 3 4 2 2" xfId="28273"/>
    <cellStyle name="Normal 5 2 5 3 4 3" xfId="18864"/>
    <cellStyle name="Normal 5 2 5 3 4 3 2" xfId="31407"/>
    <cellStyle name="Normal 5 2 5 3 4 4" xfId="12596"/>
    <cellStyle name="Normal 5 2 5 3 4 4 2" xfId="25140"/>
    <cellStyle name="Normal 5 2 5 3 4 5" xfId="22007"/>
    <cellStyle name="Normal 5 2 5 3 4 6" xfId="9458"/>
    <cellStyle name="Normal 5 2 5 3 5" xfId="13820"/>
    <cellStyle name="Normal 5 2 5 3 5 2" xfId="26364"/>
    <cellStyle name="Normal 5 2 5 3 6" xfId="16953"/>
    <cellStyle name="Normal 5 2 5 3 6 2" xfId="29497"/>
    <cellStyle name="Normal 5 2 5 3 7" xfId="10687"/>
    <cellStyle name="Normal 5 2 5 3 7 2" xfId="23231"/>
    <cellStyle name="Normal 5 2 5 3 8" xfId="20098"/>
    <cellStyle name="Normal 5 2 5 3 9" xfId="7549"/>
    <cellStyle name="Normal 5 2 5 4" xfId="1028"/>
    <cellStyle name="Normal 5 2 5 4 2" xfId="6628"/>
    <cellStyle name="Normal 5 2 5 4 2 2" xfId="14670"/>
    <cellStyle name="Normal 5 2 5 4 2 2 2" xfId="27214"/>
    <cellStyle name="Normal 5 2 5 4 2 3" xfId="17803"/>
    <cellStyle name="Normal 5 2 5 4 2 3 2" xfId="30347"/>
    <cellStyle name="Normal 5 2 5 4 2 4" xfId="11537"/>
    <cellStyle name="Normal 5 2 5 4 2 4 2" xfId="24081"/>
    <cellStyle name="Normal 5 2 5 4 2 5" xfId="20948"/>
    <cellStyle name="Normal 5 2 5 4 2 6" xfId="8399"/>
    <cellStyle name="Normal 5 2 5 4 3" xfId="3193"/>
    <cellStyle name="Normal 5 2 5 4 3 2" xfId="15889"/>
    <cellStyle name="Normal 5 2 5 4 3 2 2" xfId="28433"/>
    <cellStyle name="Normal 5 2 5 4 3 3" xfId="19024"/>
    <cellStyle name="Normal 5 2 5 4 3 3 2" xfId="31567"/>
    <cellStyle name="Normal 5 2 5 4 3 4" xfId="12756"/>
    <cellStyle name="Normal 5 2 5 4 3 4 2" xfId="25300"/>
    <cellStyle name="Normal 5 2 5 4 3 5" xfId="22167"/>
    <cellStyle name="Normal 5 2 5 4 3 6" xfId="9618"/>
    <cellStyle name="Normal 5 2 5 4 4" xfId="13980"/>
    <cellStyle name="Normal 5 2 5 4 4 2" xfId="26524"/>
    <cellStyle name="Normal 5 2 5 4 5" xfId="17113"/>
    <cellStyle name="Normal 5 2 5 4 5 2" xfId="29657"/>
    <cellStyle name="Normal 5 2 5 4 6" xfId="10847"/>
    <cellStyle name="Normal 5 2 5 4 6 2" xfId="23391"/>
    <cellStyle name="Normal 5 2 5 4 7" xfId="20258"/>
    <cellStyle name="Normal 5 2 5 4 8" xfId="7709"/>
    <cellStyle name="Normal 5 2 5 4 9" xfId="2319"/>
    <cellStyle name="Normal 5 2 5 5" xfId="3368"/>
    <cellStyle name="Normal 5 2 5 5 2" xfId="6629"/>
    <cellStyle name="Normal 5 2 5 5 2 2" xfId="16059"/>
    <cellStyle name="Normal 5 2 5 5 2 2 2" xfId="28603"/>
    <cellStyle name="Normal 5 2 5 5 2 3" xfId="19194"/>
    <cellStyle name="Normal 5 2 5 5 2 3 2" xfId="31737"/>
    <cellStyle name="Normal 5 2 5 5 2 4" xfId="12926"/>
    <cellStyle name="Normal 5 2 5 5 2 4 2" xfId="25470"/>
    <cellStyle name="Normal 5 2 5 5 2 5" xfId="22337"/>
    <cellStyle name="Normal 5 2 5 5 2 6" xfId="9788"/>
    <cellStyle name="Normal 5 2 5 5 3" xfId="14840"/>
    <cellStyle name="Normal 5 2 5 5 3 2" xfId="27384"/>
    <cellStyle name="Normal 5 2 5 5 4" xfId="17974"/>
    <cellStyle name="Normal 5 2 5 5 4 2" xfId="30517"/>
    <cellStyle name="Normal 5 2 5 5 5" xfId="11707"/>
    <cellStyle name="Normal 5 2 5 5 5 2" xfId="24251"/>
    <cellStyle name="Normal 5 2 5 5 6" xfId="21118"/>
    <cellStyle name="Normal 5 2 5 5 7" xfId="8569"/>
    <cellStyle name="Normal 5 2 5 6" xfId="3905"/>
    <cellStyle name="Normal 5 2 5 6 2" xfId="6630"/>
    <cellStyle name="Normal 5 2 5 6 2 2" xfId="26738"/>
    <cellStyle name="Normal 5 2 5 6 2 3" xfId="14194"/>
    <cellStyle name="Normal 5 2 5 6 3" xfId="17327"/>
    <cellStyle name="Normal 5 2 5 6 3 2" xfId="29871"/>
    <cellStyle name="Normal 5 2 5 6 4" xfId="11061"/>
    <cellStyle name="Normal 5 2 5 6 4 2" xfId="23605"/>
    <cellStyle name="Normal 5 2 5 6 5" xfId="20472"/>
    <cellStyle name="Normal 5 2 5 6 6" xfId="7923"/>
    <cellStyle name="Normal 5 2 5 7" xfId="6620"/>
    <cellStyle name="Normal 5 2 5 7 2" xfId="15413"/>
    <cellStyle name="Normal 5 2 5 7 2 2" xfId="27957"/>
    <cellStyle name="Normal 5 2 5 7 3" xfId="18548"/>
    <cellStyle name="Normal 5 2 5 7 3 2" xfId="31091"/>
    <cellStyle name="Normal 5 2 5 7 4" xfId="12280"/>
    <cellStyle name="Normal 5 2 5 7 4 2" xfId="24824"/>
    <cellStyle name="Normal 5 2 5 7 5" xfId="21691"/>
    <cellStyle name="Normal 5 2 5 7 6" xfId="9142"/>
    <cellStyle name="Normal 5 2 5 8" xfId="2704"/>
    <cellStyle name="Normal 5 2 5 8 2" xfId="26048"/>
    <cellStyle name="Normal 5 2 5 8 3" xfId="13504"/>
    <cellStyle name="Normal 5 2 5 9" xfId="16637"/>
    <cellStyle name="Normal 5 2 5 9 2" xfId="29181"/>
    <cellStyle name="Normal 5 2 6" xfId="1029"/>
    <cellStyle name="Normal 5 2 6 10" xfId="10316"/>
    <cellStyle name="Normal 5 2 6 10 2" xfId="22860"/>
    <cellStyle name="Normal 5 2 6 11" xfId="19727"/>
    <cellStyle name="Normal 5 2 6 12" xfId="7178"/>
    <cellStyle name="Normal 5 2 6 13" xfId="2320"/>
    <cellStyle name="Normal 5 2 6 2" xfId="1030"/>
    <cellStyle name="Normal 5 2 6 2 10" xfId="2321"/>
    <cellStyle name="Normal 5 2 6 2 2" xfId="3546"/>
    <cellStyle name="Normal 5 2 6 2 2 2" xfId="6633"/>
    <cellStyle name="Normal 5 2 6 2 2 2 2" xfId="16232"/>
    <cellStyle name="Normal 5 2 6 2 2 2 2 2" xfId="28776"/>
    <cellStyle name="Normal 5 2 6 2 2 2 3" xfId="19367"/>
    <cellStyle name="Normal 5 2 6 2 2 2 3 2" xfId="31910"/>
    <cellStyle name="Normal 5 2 6 2 2 2 4" xfId="13099"/>
    <cellStyle name="Normal 5 2 6 2 2 2 4 2" xfId="25643"/>
    <cellStyle name="Normal 5 2 6 2 2 2 5" xfId="22510"/>
    <cellStyle name="Normal 5 2 6 2 2 2 6" xfId="9961"/>
    <cellStyle name="Normal 5 2 6 2 2 3" xfId="15013"/>
    <cellStyle name="Normal 5 2 6 2 2 3 2" xfId="27557"/>
    <cellStyle name="Normal 5 2 6 2 2 4" xfId="18148"/>
    <cellStyle name="Normal 5 2 6 2 2 4 2" xfId="30691"/>
    <cellStyle name="Normal 5 2 6 2 2 5" xfId="11880"/>
    <cellStyle name="Normal 5 2 6 2 2 5 2" xfId="24424"/>
    <cellStyle name="Normal 5 2 6 2 2 6" xfId="21291"/>
    <cellStyle name="Normal 5 2 6 2 2 7" xfId="8742"/>
    <cellStyle name="Normal 5 2 6 2 3" xfId="6632"/>
    <cellStyle name="Normal 5 2 6 2 3 2" xfId="14324"/>
    <cellStyle name="Normal 5 2 6 2 3 2 2" xfId="26868"/>
    <cellStyle name="Normal 5 2 6 2 3 3" xfId="17457"/>
    <cellStyle name="Normal 5 2 6 2 3 3 2" xfId="30001"/>
    <cellStyle name="Normal 5 2 6 2 3 4" xfId="11191"/>
    <cellStyle name="Normal 5 2 6 2 3 4 2" xfId="23735"/>
    <cellStyle name="Normal 5 2 6 2 3 5" xfId="20602"/>
    <cellStyle name="Normal 5 2 6 2 3 6" xfId="8053"/>
    <cellStyle name="Normal 5 2 6 2 4" xfId="2841"/>
    <cellStyle name="Normal 5 2 6 2 4 2" xfId="15543"/>
    <cellStyle name="Normal 5 2 6 2 4 2 2" xfId="28087"/>
    <cellStyle name="Normal 5 2 6 2 4 3" xfId="18678"/>
    <cellStyle name="Normal 5 2 6 2 4 3 2" xfId="31221"/>
    <cellStyle name="Normal 5 2 6 2 4 4" xfId="12410"/>
    <cellStyle name="Normal 5 2 6 2 4 4 2" xfId="24954"/>
    <cellStyle name="Normal 5 2 6 2 4 5" xfId="21821"/>
    <cellStyle name="Normal 5 2 6 2 4 6" xfId="9272"/>
    <cellStyle name="Normal 5 2 6 2 5" xfId="13634"/>
    <cellStyle name="Normal 5 2 6 2 5 2" xfId="26178"/>
    <cellStyle name="Normal 5 2 6 2 6" xfId="16767"/>
    <cellStyle name="Normal 5 2 6 2 6 2" xfId="29311"/>
    <cellStyle name="Normal 5 2 6 2 7" xfId="10501"/>
    <cellStyle name="Normal 5 2 6 2 7 2" xfId="23045"/>
    <cellStyle name="Normal 5 2 6 2 8" xfId="19912"/>
    <cellStyle name="Normal 5 2 6 2 9" xfId="7363"/>
    <cellStyle name="Normal 5 2 6 3" xfId="1031"/>
    <cellStyle name="Normal 5 2 6 3 10" xfId="2322"/>
    <cellStyle name="Normal 5 2 6 3 2" xfId="3759"/>
    <cellStyle name="Normal 5 2 6 3 2 2" xfId="6635"/>
    <cellStyle name="Normal 5 2 6 3 2 2 2" xfId="16443"/>
    <cellStyle name="Normal 5 2 6 3 2 2 2 2" xfId="28987"/>
    <cellStyle name="Normal 5 2 6 3 2 2 3" xfId="19578"/>
    <cellStyle name="Normal 5 2 6 3 2 2 3 2" xfId="32121"/>
    <cellStyle name="Normal 5 2 6 3 2 2 4" xfId="13310"/>
    <cellStyle name="Normal 5 2 6 3 2 2 4 2" xfId="25854"/>
    <cellStyle name="Normal 5 2 6 3 2 2 5" xfId="22721"/>
    <cellStyle name="Normal 5 2 6 3 2 2 6" xfId="10172"/>
    <cellStyle name="Normal 5 2 6 3 2 3" xfId="15224"/>
    <cellStyle name="Normal 5 2 6 3 2 3 2" xfId="27768"/>
    <cellStyle name="Normal 5 2 6 3 2 4" xfId="18359"/>
    <cellStyle name="Normal 5 2 6 3 2 4 2" xfId="30902"/>
    <cellStyle name="Normal 5 2 6 3 2 5" xfId="12091"/>
    <cellStyle name="Normal 5 2 6 3 2 5 2" xfId="24635"/>
    <cellStyle name="Normal 5 2 6 3 2 6" xfId="21502"/>
    <cellStyle name="Normal 5 2 6 3 2 7" xfId="8953"/>
    <cellStyle name="Normal 5 2 6 3 3" xfId="6634"/>
    <cellStyle name="Normal 5 2 6 3 3 2" xfId="14535"/>
    <cellStyle name="Normal 5 2 6 3 3 2 2" xfId="27079"/>
    <cellStyle name="Normal 5 2 6 3 3 3" xfId="17668"/>
    <cellStyle name="Normal 5 2 6 3 3 3 2" xfId="30212"/>
    <cellStyle name="Normal 5 2 6 3 3 4" xfId="11402"/>
    <cellStyle name="Normal 5 2 6 3 3 4 2" xfId="23946"/>
    <cellStyle name="Normal 5 2 6 3 3 5" xfId="20813"/>
    <cellStyle name="Normal 5 2 6 3 3 6" xfId="8264"/>
    <cellStyle name="Normal 5 2 6 3 4" xfId="3053"/>
    <cellStyle name="Normal 5 2 6 3 4 2" xfId="15754"/>
    <cellStyle name="Normal 5 2 6 3 4 2 2" xfId="28298"/>
    <cellStyle name="Normal 5 2 6 3 4 3" xfId="18889"/>
    <cellStyle name="Normal 5 2 6 3 4 3 2" xfId="31432"/>
    <cellStyle name="Normal 5 2 6 3 4 4" xfId="12621"/>
    <cellStyle name="Normal 5 2 6 3 4 4 2" xfId="25165"/>
    <cellStyle name="Normal 5 2 6 3 4 5" xfId="22032"/>
    <cellStyle name="Normal 5 2 6 3 4 6" xfId="9483"/>
    <cellStyle name="Normal 5 2 6 3 5" xfId="13845"/>
    <cellStyle name="Normal 5 2 6 3 5 2" xfId="26389"/>
    <cellStyle name="Normal 5 2 6 3 6" xfId="16978"/>
    <cellStyle name="Normal 5 2 6 3 6 2" xfId="29522"/>
    <cellStyle name="Normal 5 2 6 3 7" xfId="10712"/>
    <cellStyle name="Normal 5 2 6 3 7 2" xfId="23256"/>
    <cellStyle name="Normal 5 2 6 3 8" xfId="20123"/>
    <cellStyle name="Normal 5 2 6 3 9" xfId="7574"/>
    <cellStyle name="Normal 5 2 6 4" xfId="1032"/>
    <cellStyle name="Normal 5 2 6 4 2" xfId="6636"/>
    <cellStyle name="Normal 5 2 6 4 2 2" xfId="14695"/>
    <cellStyle name="Normal 5 2 6 4 2 2 2" xfId="27239"/>
    <cellStyle name="Normal 5 2 6 4 2 3" xfId="17828"/>
    <cellStyle name="Normal 5 2 6 4 2 3 2" xfId="30372"/>
    <cellStyle name="Normal 5 2 6 4 2 4" xfId="11562"/>
    <cellStyle name="Normal 5 2 6 4 2 4 2" xfId="24106"/>
    <cellStyle name="Normal 5 2 6 4 2 5" xfId="20973"/>
    <cellStyle name="Normal 5 2 6 4 2 6" xfId="8424"/>
    <cellStyle name="Normal 5 2 6 4 3" xfId="3218"/>
    <cellStyle name="Normal 5 2 6 4 3 2" xfId="15914"/>
    <cellStyle name="Normal 5 2 6 4 3 2 2" xfId="28458"/>
    <cellStyle name="Normal 5 2 6 4 3 3" xfId="19049"/>
    <cellStyle name="Normal 5 2 6 4 3 3 2" xfId="31592"/>
    <cellStyle name="Normal 5 2 6 4 3 4" xfId="12781"/>
    <cellStyle name="Normal 5 2 6 4 3 4 2" xfId="25325"/>
    <cellStyle name="Normal 5 2 6 4 3 5" xfId="22192"/>
    <cellStyle name="Normal 5 2 6 4 3 6" xfId="9643"/>
    <cellStyle name="Normal 5 2 6 4 4" xfId="14005"/>
    <cellStyle name="Normal 5 2 6 4 4 2" xfId="26549"/>
    <cellStyle name="Normal 5 2 6 4 5" xfId="17138"/>
    <cellStyle name="Normal 5 2 6 4 5 2" xfId="29682"/>
    <cellStyle name="Normal 5 2 6 4 6" xfId="10872"/>
    <cellStyle name="Normal 5 2 6 4 6 2" xfId="23416"/>
    <cellStyle name="Normal 5 2 6 4 7" xfId="20283"/>
    <cellStyle name="Normal 5 2 6 4 8" xfId="7734"/>
    <cellStyle name="Normal 5 2 6 4 9" xfId="2323"/>
    <cellStyle name="Normal 5 2 6 5" xfId="3393"/>
    <cellStyle name="Normal 5 2 6 5 2" xfId="6637"/>
    <cellStyle name="Normal 5 2 6 5 2 2" xfId="16079"/>
    <cellStyle name="Normal 5 2 6 5 2 2 2" xfId="28623"/>
    <cellStyle name="Normal 5 2 6 5 2 3" xfId="19214"/>
    <cellStyle name="Normal 5 2 6 5 2 3 2" xfId="31757"/>
    <cellStyle name="Normal 5 2 6 5 2 4" xfId="12946"/>
    <cellStyle name="Normal 5 2 6 5 2 4 2" xfId="25490"/>
    <cellStyle name="Normal 5 2 6 5 2 5" xfId="22357"/>
    <cellStyle name="Normal 5 2 6 5 2 6" xfId="9808"/>
    <cellStyle name="Normal 5 2 6 5 3" xfId="14860"/>
    <cellStyle name="Normal 5 2 6 5 3 2" xfId="27404"/>
    <cellStyle name="Normal 5 2 6 5 4" xfId="17995"/>
    <cellStyle name="Normal 5 2 6 5 4 2" xfId="30538"/>
    <cellStyle name="Normal 5 2 6 5 5" xfId="11727"/>
    <cellStyle name="Normal 5 2 6 5 5 2" xfId="24271"/>
    <cellStyle name="Normal 5 2 6 5 6" xfId="21138"/>
    <cellStyle name="Normal 5 2 6 5 7" xfId="8589"/>
    <cellStyle name="Normal 5 2 6 6" xfId="6631"/>
    <cellStyle name="Normal 5 2 6 6 2" xfId="14139"/>
    <cellStyle name="Normal 5 2 6 6 2 2" xfId="26683"/>
    <cellStyle name="Normal 5 2 6 6 3" xfId="17272"/>
    <cellStyle name="Normal 5 2 6 6 3 2" xfId="29816"/>
    <cellStyle name="Normal 5 2 6 6 4" xfId="11006"/>
    <cellStyle name="Normal 5 2 6 6 4 2" xfId="23550"/>
    <cellStyle name="Normal 5 2 6 6 5" xfId="20417"/>
    <cellStyle name="Normal 5 2 6 6 6" xfId="7868"/>
    <cellStyle name="Normal 5 2 6 7" xfId="2646"/>
    <cellStyle name="Normal 5 2 6 7 2" xfId="15358"/>
    <cellStyle name="Normal 5 2 6 7 2 2" xfId="27902"/>
    <cellStyle name="Normal 5 2 6 7 3" xfId="18493"/>
    <cellStyle name="Normal 5 2 6 7 3 2" xfId="31036"/>
    <cellStyle name="Normal 5 2 6 7 4" xfId="12225"/>
    <cellStyle name="Normal 5 2 6 7 4 2" xfId="24769"/>
    <cellStyle name="Normal 5 2 6 7 5" xfId="21636"/>
    <cellStyle name="Normal 5 2 6 7 6" xfId="9087"/>
    <cellStyle name="Normal 5 2 6 8" xfId="13449"/>
    <cellStyle name="Normal 5 2 6 8 2" xfId="25993"/>
    <cellStyle name="Normal 5 2 6 9" xfId="16582"/>
    <cellStyle name="Normal 5 2 6 9 2" xfId="29126"/>
    <cellStyle name="Normal 5 2 7" xfId="1033"/>
    <cellStyle name="Normal 5 2 7 10" xfId="7259"/>
    <cellStyle name="Normal 5 2 7 11" xfId="2324"/>
    <cellStyle name="Normal 5 2 7 2" xfId="1034"/>
    <cellStyle name="Normal 5 2 7 2 10" xfId="2325"/>
    <cellStyle name="Normal 5 2 7 2 2" xfId="3627"/>
    <cellStyle name="Normal 5 2 7 2 2 2" xfId="6640"/>
    <cellStyle name="Normal 5 2 7 2 2 2 2" xfId="16313"/>
    <cellStyle name="Normal 5 2 7 2 2 2 2 2" xfId="28857"/>
    <cellStyle name="Normal 5 2 7 2 2 2 3" xfId="19448"/>
    <cellStyle name="Normal 5 2 7 2 2 2 3 2" xfId="31991"/>
    <cellStyle name="Normal 5 2 7 2 2 2 4" xfId="13180"/>
    <cellStyle name="Normal 5 2 7 2 2 2 4 2" xfId="25724"/>
    <cellStyle name="Normal 5 2 7 2 2 2 5" xfId="22591"/>
    <cellStyle name="Normal 5 2 7 2 2 2 6" xfId="10042"/>
    <cellStyle name="Normal 5 2 7 2 2 3" xfId="15094"/>
    <cellStyle name="Normal 5 2 7 2 2 3 2" xfId="27638"/>
    <cellStyle name="Normal 5 2 7 2 2 4" xfId="18229"/>
    <cellStyle name="Normal 5 2 7 2 2 4 2" xfId="30772"/>
    <cellStyle name="Normal 5 2 7 2 2 5" xfId="11961"/>
    <cellStyle name="Normal 5 2 7 2 2 5 2" xfId="24505"/>
    <cellStyle name="Normal 5 2 7 2 2 6" xfId="21372"/>
    <cellStyle name="Normal 5 2 7 2 2 7" xfId="8823"/>
    <cellStyle name="Normal 5 2 7 2 3" xfId="6639"/>
    <cellStyle name="Normal 5 2 7 2 3 2" xfId="14405"/>
    <cellStyle name="Normal 5 2 7 2 3 2 2" xfId="26949"/>
    <cellStyle name="Normal 5 2 7 2 3 3" xfId="17538"/>
    <cellStyle name="Normal 5 2 7 2 3 3 2" xfId="30082"/>
    <cellStyle name="Normal 5 2 7 2 3 4" xfId="11272"/>
    <cellStyle name="Normal 5 2 7 2 3 4 2" xfId="23816"/>
    <cellStyle name="Normal 5 2 7 2 3 5" xfId="20683"/>
    <cellStyle name="Normal 5 2 7 2 3 6" xfId="8134"/>
    <cellStyle name="Normal 5 2 7 2 4" xfId="2923"/>
    <cellStyle name="Normal 5 2 7 2 4 2" xfId="15624"/>
    <cellStyle name="Normal 5 2 7 2 4 2 2" xfId="28168"/>
    <cellStyle name="Normal 5 2 7 2 4 3" xfId="18759"/>
    <cellStyle name="Normal 5 2 7 2 4 3 2" xfId="31302"/>
    <cellStyle name="Normal 5 2 7 2 4 4" xfId="12491"/>
    <cellStyle name="Normal 5 2 7 2 4 4 2" xfId="25035"/>
    <cellStyle name="Normal 5 2 7 2 4 5" xfId="21902"/>
    <cellStyle name="Normal 5 2 7 2 4 6" xfId="9353"/>
    <cellStyle name="Normal 5 2 7 2 5" xfId="13715"/>
    <cellStyle name="Normal 5 2 7 2 5 2" xfId="26259"/>
    <cellStyle name="Normal 5 2 7 2 6" xfId="16848"/>
    <cellStyle name="Normal 5 2 7 2 6 2" xfId="29392"/>
    <cellStyle name="Normal 5 2 7 2 7" xfId="10582"/>
    <cellStyle name="Normal 5 2 7 2 7 2" xfId="23126"/>
    <cellStyle name="Normal 5 2 7 2 8" xfId="19993"/>
    <cellStyle name="Normal 5 2 7 2 9" xfId="7444"/>
    <cellStyle name="Normal 5 2 7 3" xfId="3446"/>
    <cellStyle name="Normal 5 2 7 3 2" xfId="6641"/>
    <cellStyle name="Normal 5 2 7 3 2 2" xfId="16132"/>
    <cellStyle name="Normal 5 2 7 3 2 2 2" xfId="28676"/>
    <cellStyle name="Normal 5 2 7 3 2 3" xfId="19267"/>
    <cellStyle name="Normal 5 2 7 3 2 3 2" xfId="31810"/>
    <cellStyle name="Normal 5 2 7 3 2 4" xfId="12999"/>
    <cellStyle name="Normal 5 2 7 3 2 4 2" xfId="25543"/>
    <cellStyle name="Normal 5 2 7 3 2 5" xfId="22410"/>
    <cellStyle name="Normal 5 2 7 3 2 6" xfId="9861"/>
    <cellStyle name="Normal 5 2 7 3 3" xfId="14913"/>
    <cellStyle name="Normal 5 2 7 3 3 2" xfId="27457"/>
    <cellStyle name="Normal 5 2 7 3 4" xfId="18048"/>
    <cellStyle name="Normal 5 2 7 3 4 2" xfId="30591"/>
    <cellStyle name="Normal 5 2 7 3 5" xfId="11780"/>
    <cellStyle name="Normal 5 2 7 3 5 2" xfId="24324"/>
    <cellStyle name="Normal 5 2 7 3 6" xfId="21191"/>
    <cellStyle name="Normal 5 2 7 3 7" xfId="8642"/>
    <cellStyle name="Normal 5 2 7 4" xfId="6638"/>
    <cellStyle name="Normal 5 2 7 4 2" xfId="14220"/>
    <cellStyle name="Normal 5 2 7 4 2 2" xfId="26764"/>
    <cellStyle name="Normal 5 2 7 4 3" xfId="17353"/>
    <cellStyle name="Normal 5 2 7 4 3 2" xfId="29897"/>
    <cellStyle name="Normal 5 2 7 4 4" xfId="11087"/>
    <cellStyle name="Normal 5 2 7 4 4 2" xfId="23631"/>
    <cellStyle name="Normal 5 2 7 4 5" xfId="20498"/>
    <cellStyle name="Normal 5 2 7 4 6" xfId="7949"/>
    <cellStyle name="Normal 5 2 7 5" xfId="2732"/>
    <cellStyle name="Normal 5 2 7 5 2" xfId="15439"/>
    <cellStyle name="Normal 5 2 7 5 2 2" xfId="27983"/>
    <cellStyle name="Normal 5 2 7 5 3" xfId="18574"/>
    <cellStyle name="Normal 5 2 7 5 3 2" xfId="31117"/>
    <cellStyle name="Normal 5 2 7 5 4" xfId="12306"/>
    <cellStyle name="Normal 5 2 7 5 4 2" xfId="24850"/>
    <cellStyle name="Normal 5 2 7 5 5" xfId="21717"/>
    <cellStyle name="Normal 5 2 7 5 6" xfId="9168"/>
    <cellStyle name="Normal 5 2 7 6" xfId="13530"/>
    <cellStyle name="Normal 5 2 7 6 2" xfId="26074"/>
    <cellStyle name="Normal 5 2 7 7" xfId="16663"/>
    <cellStyle name="Normal 5 2 7 7 2" xfId="29207"/>
    <cellStyle name="Normal 5 2 7 8" xfId="10397"/>
    <cellStyle name="Normal 5 2 7 8 2" xfId="22941"/>
    <cellStyle name="Normal 5 2 7 9" xfId="19808"/>
    <cellStyle name="Normal 5 2 8" xfId="1035"/>
    <cellStyle name="Normal 5 2 8 10" xfId="7290"/>
    <cellStyle name="Normal 5 2 8 11" xfId="2326"/>
    <cellStyle name="Normal 5 2 8 2" xfId="1036"/>
    <cellStyle name="Normal 5 2 8 2 10" xfId="2327"/>
    <cellStyle name="Normal 5 2 8 2 2" xfId="3658"/>
    <cellStyle name="Normal 5 2 8 2 2 2" xfId="6644"/>
    <cellStyle name="Normal 5 2 8 2 2 2 2" xfId="16344"/>
    <cellStyle name="Normal 5 2 8 2 2 2 2 2" xfId="28888"/>
    <cellStyle name="Normal 5 2 8 2 2 2 3" xfId="19479"/>
    <cellStyle name="Normal 5 2 8 2 2 2 3 2" xfId="32022"/>
    <cellStyle name="Normal 5 2 8 2 2 2 4" xfId="13211"/>
    <cellStyle name="Normal 5 2 8 2 2 2 4 2" xfId="25755"/>
    <cellStyle name="Normal 5 2 8 2 2 2 5" xfId="22622"/>
    <cellStyle name="Normal 5 2 8 2 2 2 6" xfId="10073"/>
    <cellStyle name="Normal 5 2 8 2 2 3" xfId="15125"/>
    <cellStyle name="Normal 5 2 8 2 2 3 2" xfId="27669"/>
    <cellStyle name="Normal 5 2 8 2 2 4" xfId="18260"/>
    <cellStyle name="Normal 5 2 8 2 2 4 2" xfId="30803"/>
    <cellStyle name="Normal 5 2 8 2 2 5" xfId="11992"/>
    <cellStyle name="Normal 5 2 8 2 2 5 2" xfId="24536"/>
    <cellStyle name="Normal 5 2 8 2 2 6" xfId="21403"/>
    <cellStyle name="Normal 5 2 8 2 2 7" xfId="8854"/>
    <cellStyle name="Normal 5 2 8 2 3" xfId="6643"/>
    <cellStyle name="Normal 5 2 8 2 3 2" xfId="14436"/>
    <cellStyle name="Normal 5 2 8 2 3 2 2" xfId="26980"/>
    <cellStyle name="Normal 5 2 8 2 3 3" xfId="17569"/>
    <cellStyle name="Normal 5 2 8 2 3 3 2" xfId="30113"/>
    <cellStyle name="Normal 5 2 8 2 3 4" xfId="11303"/>
    <cellStyle name="Normal 5 2 8 2 3 4 2" xfId="23847"/>
    <cellStyle name="Normal 5 2 8 2 3 5" xfId="20714"/>
    <cellStyle name="Normal 5 2 8 2 3 6" xfId="8165"/>
    <cellStyle name="Normal 5 2 8 2 4" xfId="2954"/>
    <cellStyle name="Normal 5 2 8 2 4 2" xfId="15655"/>
    <cellStyle name="Normal 5 2 8 2 4 2 2" xfId="28199"/>
    <cellStyle name="Normal 5 2 8 2 4 3" xfId="18790"/>
    <cellStyle name="Normal 5 2 8 2 4 3 2" xfId="31333"/>
    <cellStyle name="Normal 5 2 8 2 4 4" xfId="12522"/>
    <cellStyle name="Normal 5 2 8 2 4 4 2" xfId="25066"/>
    <cellStyle name="Normal 5 2 8 2 4 5" xfId="21933"/>
    <cellStyle name="Normal 5 2 8 2 4 6" xfId="9384"/>
    <cellStyle name="Normal 5 2 8 2 5" xfId="13746"/>
    <cellStyle name="Normal 5 2 8 2 5 2" xfId="26290"/>
    <cellStyle name="Normal 5 2 8 2 6" xfId="16879"/>
    <cellStyle name="Normal 5 2 8 2 6 2" xfId="29423"/>
    <cellStyle name="Normal 5 2 8 2 7" xfId="10613"/>
    <cellStyle name="Normal 5 2 8 2 7 2" xfId="23157"/>
    <cellStyle name="Normal 5 2 8 2 8" xfId="20024"/>
    <cellStyle name="Normal 5 2 8 2 9" xfId="7475"/>
    <cellStyle name="Normal 5 2 8 3" xfId="3473"/>
    <cellStyle name="Normal 5 2 8 3 2" xfId="6645"/>
    <cellStyle name="Normal 5 2 8 3 2 2" xfId="16159"/>
    <cellStyle name="Normal 5 2 8 3 2 2 2" xfId="28703"/>
    <cellStyle name="Normal 5 2 8 3 2 3" xfId="19294"/>
    <cellStyle name="Normal 5 2 8 3 2 3 2" xfId="31837"/>
    <cellStyle name="Normal 5 2 8 3 2 4" xfId="13026"/>
    <cellStyle name="Normal 5 2 8 3 2 4 2" xfId="25570"/>
    <cellStyle name="Normal 5 2 8 3 2 5" xfId="22437"/>
    <cellStyle name="Normal 5 2 8 3 2 6" xfId="9888"/>
    <cellStyle name="Normal 5 2 8 3 3" xfId="14940"/>
    <cellStyle name="Normal 5 2 8 3 3 2" xfId="27484"/>
    <cellStyle name="Normal 5 2 8 3 4" xfId="18075"/>
    <cellStyle name="Normal 5 2 8 3 4 2" xfId="30618"/>
    <cellStyle name="Normal 5 2 8 3 5" xfId="11807"/>
    <cellStyle name="Normal 5 2 8 3 5 2" xfId="24351"/>
    <cellStyle name="Normal 5 2 8 3 6" xfId="21218"/>
    <cellStyle name="Normal 5 2 8 3 7" xfId="8669"/>
    <cellStyle name="Normal 5 2 8 4" xfId="6642"/>
    <cellStyle name="Normal 5 2 8 4 2" xfId="14251"/>
    <cellStyle name="Normal 5 2 8 4 2 2" xfId="26795"/>
    <cellStyle name="Normal 5 2 8 4 3" xfId="17384"/>
    <cellStyle name="Normal 5 2 8 4 3 2" xfId="29928"/>
    <cellStyle name="Normal 5 2 8 4 4" xfId="11118"/>
    <cellStyle name="Normal 5 2 8 4 4 2" xfId="23662"/>
    <cellStyle name="Normal 5 2 8 4 5" xfId="20529"/>
    <cellStyle name="Normal 5 2 8 4 6" xfId="7980"/>
    <cellStyle name="Normal 5 2 8 5" xfId="2763"/>
    <cellStyle name="Normal 5 2 8 5 2" xfId="15470"/>
    <cellStyle name="Normal 5 2 8 5 2 2" xfId="28014"/>
    <cellStyle name="Normal 5 2 8 5 3" xfId="18605"/>
    <cellStyle name="Normal 5 2 8 5 3 2" xfId="31148"/>
    <cellStyle name="Normal 5 2 8 5 4" xfId="12337"/>
    <cellStyle name="Normal 5 2 8 5 4 2" xfId="24881"/>
    <cellStyle name="Normal 5 2 8 5 5" xfId="21748"/>
    <cellStyle name="Normal 5 2 8 5 6" xfId="9199"/>
    <cellStyle name="Normal 5 2 8 6" xfId="13561"/>
    <cellStyle name="Normal 5 2 8 6 2" xfId="26105"/>
    <cellStyle name="Normal 5 2 8 7" xfId="16694"/>
    <cellStyle name="Normal 5 2 8 7 2" xfId="29238"/>
    <cellStyle name="Normal 5 2 8 8" xfId="10428"/>
    <cellStyle name="Normal 5 2 8 8 2" xfId="22972"/>
    <cellStyle name="Normal 5 2 8 9" xfId="19839"/>
    <cellStyle name="Normal 5 2 9" xfId="1037"/>
    <cellStyle name="Normal 5 2 9 10" xfId="2328"/>
    <cellStyle name="Normal 5 2 9 2" xfId="3492"/>
    <cellStyle name="Normal 5 2 9 2 2" xfId="6647"/>
    <cellStyle name="Normal 5 2 9 2 2 2" xfId="16178"/>
    <cellStyle name="Normal 5 2 9 2 2 2 2" xfId="28722"/>
    <cellStyle name="Normal 5 2 9 2 2 3" xfId="19313"/>
    <cellStyle name="Normal 5 2 9 2 2 3 2" xfId="31856"/>
    <cellStyle name="Normal 5 2 9 2 2 4" xfId="13045"/>
    <cellStyle name="Normal 5 2 9 2 2 4 2" xfId="25589"/>
    <cellStyle name="Normal 5 2 9 2 2 5" xfId="22456"/>
    <cellStyle name="Normal 5 2 9 2 2 6" xfId="9907"/>
    <cellStyle name="Normal 5 2 9 2 3" xfId="14959"/>
    <cellStyle name="Normal 5 2 9 2 3 2" xfId="27503"/>
    <cellStyle name="Normal 5 2 9 2 4" xfId="18094"/>
    <cellStyle name="Normal 5 2 9 2 4 2" xfId="30637"/>
    <cellStyle name="Normal 5 2 9 2 5" xfId="11826"/>
    <cellStyle name="Normal 5 2 9 2 5 2" xfId="24370"/>
    <cellStyle name="Normal 5 2 9 2 6" xfId="21237"/>
    <cellStyle name="Normal 5 2 9 2 7" xfId="8688"/>
    <cellStyle name="Normal 5 2 9 3" xfId="6646"/>
    <cellStyle name="Normal 5 2 9 3 2" xfId="14270"/>
    <cellStyle name="Normal 5 2 9 3 2 2" xfId="26814"/>
    <cellStyle name="Normal 5 2 9 3 3" xfId="17403"/>
    <cellStyle name="Normal 5 2 9 3 3 2" xfId="29947"/>
    <cellStyle name="Normal 5 2 9 3 4" xfId="11137"/>
    <cellStyle name="Normal 5 2 9 3 4 2" xfId="23681"/>
    <cellStyle name="Normal 5 2 9 3 5" xfId="20548"/>
    <cellStyle name="Normal 5 2 9 3 6" xfId="7999"/>
    <cellStyle name="Normal 5 2 9 4" xfId="2787"/>
    <cellStyle name="Normal 5 2 9 4 2" xfId="15489"/>
    <cellStyle name="Normal 5 2 9 4 2 2" xfId="28033"/>
    <cellStyle name="Normal 5 2 9 4 3" xfId="18624"/>
    <cellStyle name="Normal 5 2 9 4 3 2" xfId="31167"/>
    <cellStyle name="Normal 5 2 9 4 4" xfId="12356"/>
    <cellStyle name="Normal 5 2 9 4 4 2" xfId="24900"/>
    <cellStyle name="Normal 5 2 9 4 5" xfId="21767"/>
    <cellStyle name="Normal 5 2 9 4 6" xfId="9218"/>
    <cellStyle name="Normal 5 2 9 5" xfId="13580"/>
    <cellStyle name="Normal 5 2 9 5 2" xfId="26124"/>
    <cellStyle name="Normal 5 2 9 6" xfId="16713"/>
    <cellStyle name="Normal 5 2 9 6 2" xfId="29257"/>
    <cellStyle name="Normal 5 2 9 7" xfId="10447"/>
    <cellStyle name="Normal 5 2 9 7 2" xfId="22991"/>
    <cellStyle name="Normal 5 2 9 8" xfId="19858"/>
    <cellStyle name="Normal 5 2 9 9" xfId="7309"/>
    <cellStyle name="Normal 5 20" xfId="10257"/>
    <cellStyle name="Normal 5 20 2" xfId="22801"/>
    <cellStyle name="Normal 5 21" xfId="19668"/>
    <cellStyle name="Normal 5 22" xfId="7119"/>
    <cellStyle name="Normal 5 23" xfId="2265"/>
    <cellStyle name="Normal 5 3" xfId="1038"/>
    <cellStyle name="Normal 5 3 10" xfId="1039"/>
    <cellStyle name="Normal 5 3 10 2" xfId="6649"/>
    <cellStyle name="Normal 5 3 10 2 2" xfId="14619"/>
    <cellStyle name="Normal 5 3 10 2 2 2" xfId="27163"/>
    <cellStyle name="Normal 5 3 10 2 3" xfId="17752"/>
    <cellStyle name="Normal 5 3 10 2 3 2" xfId="30296"/>
    <cellStyle name="Normal 5 3 10 2 4" xfId="11486"/>
    <cellStyle name="Normal 5 3 10 2 4 2" xfId="24030"/>
    <cellStyle name="Normal 5 3 10 2 5" xfId="20897"/>
    <cellStyle name="Normal 5 3 10 2 6" xfId="8348"/>
    <cellStyle name="Normal 5 3 10 3" xfId="3142"/>
    <cellStyle name="Normal 5 3 10 3 2" xfId="15838"/>
    <cellStyle name="Normal 5 3 10 3 2 2" xfId="28382"/>
    <cellStyle name="Normal 5 3 10 3 3" xfId="18973"/>
    <cellStyle name="Normal 5 3 10 3 3 2" xfId="31516"/>
    <cellStyle name="Normal 5 3 10 3 4" xfId="12705"/>
    <cellStyle name="Normal 5 3 10 3 4 2" xfId="25249"/>
    <cellStyle name="Normal 5 3 10 3 5" xfId="22116"/>
    <cellStyle name="Normal 5 3 10 3 6" xfId="9567"/>
    <cellStyle name="Normal 5 3 10 4" xfId="13929"/>
    <cellStyle name="Normal 5 3 10 4 2" xfId="26473"/>
    <cellStyle name="Normal 5 3 10 5" xfId="17062"/>
    <cellStyle name="Normal 5 3 10 5 2" xfId="29606"/>
    <cellStyle name="Normal 5 3 10 6" xfId="10796"/>
    <cellStyle name="Normal 5 3 10 6 2" xfId="23340"/>
    <cellStyle name="Normal 5 3 10 7" xfId="20207"/>
    <cellStyle name="Normal 5 3 10 8" xfId="7658"/>
    <cellStyle name="Normal 5 3 10 9" xfId="2330"/>
    <cellStyle name="Normal 5 3 11" xfId="3305"/>
    <cellStyle name="Normal 5 3 11 2" xfId="6650"/>
    <cellStyle name="Normal 5 3 11 2 2" xfId="16001"/>
    <cellStyle name="Normal 5 3 11 2 2 2" xfId="28545"/>
    <cellStyle name="Normal 5 3 11 2 3" xfId="19136"/>
    <cellStyle name="Normal 5 3 11 2 3 2" xfId="31679"/>
    <cellStyle name="Normal 5 3 11 2 4" xfId="12868"/>
    <cellStyle name="Normal 5 3 11 2 4 2" xfId="25412"/>
    <cellStyle name="Normal 5 3 11 2 5" xfId="22279"/>
    <cellStyle name="Normal 5 3 11 2 6" xfId="9730"/>
    <cellStyle name="Normal 5 3 11 3" xfId="14782"/>
    <cellStyle name="Normal 5 3 11 3 2" xfId="27326"/>
    <cellStyle name="Normal 5 3 11 4" xfId="17915"/>
    <cellStyle name="Normal 5 3 11 4 2" xfId="30459"/>
    <cellStyle name="Normal 5 3 11 5" xfId="11649"/>
    <cellStyle name="Normal 5 3 11 5 2" xfId="24193"/>
    <cellStyle name="Normal 5 3 11 6" xfId="21060"/>
    <cellStyle name="Normal 5 3 11 7" xfId="8511"/>
    <cellStyle name="Normal 5 3 12" xfId="3847"/>
    <cellStyle name="Normal 5 3 12 2" xfId="6651"/>
    <cellStyle name="Normal 5 3 12 2 2" xfId="26633"/>
    <cellStyle name="Normal 5 3 12 2 3" xfId="14089"/>
    <cellStyle name="Normal 5 3 12 3" xfId="17222"/>
    <cellStyle name="Normal 5 3 12 3 2" xfId="29766"/>
    <cellStyle name="Normal 5 3 12 4" xfId="10956"/>
    <cellStyle name="Normal 5 3 12 4 2" xfId="23500"/>
    <cellStyle name="Normal 5 3 12 5" xfId="20367"/>
    <cellStyle name="Normal 5 3 12 6" xfId="7818"/>
    <cellStyle name="Normal 5 3 13" xfId="6648"/>
    <cellStyle name="Normal 5 3 13 2" xfId="15308"/>
    <cellStyle name="Normal 5 3 13 2 2" xfId="27852"/>
    <cellStyle name="Normal 5 3 13 3" xfId="18443"/>
    <cellStyle name="Normal 5 3 13 3 2" xfId="30986"/>
    <cellStyle name="Normal 5 3 13 4" xfId="12175"/>
    <cellStyle name="Normal 5 3 13 4 2" xfId="24719"/>
    <cellStyle name="Normal 5 3 13 5" xfId="21586"/>
    <cellStyle name="Normal 5 3 13 6" xfId="9037"/>
    <cellStyle name="Normal 5 3 14" xfId="2595"/>
    <cellStyle name="Normal 5 3 14 2" xfId="25943"/>
    <cellStyle name="Normal 5 3 14 3" xfId="13399"/>
    <cellStyle name="Normal 5 3 15" xfId="16532"/>
    <cellStyle name="Normal 5 3 15 2" xfId="29076"/>
    <cellStyle name="Normal 5 3 16" xfId="10266"/>
    <cellStyle name="Normal 5 3 16 2" xfId="22810"/>
    <cellStyle name="Normal 5 3 17" xfId="19677"/>
    <cellStyle name="Normal 5 3 18" xfId="7128"/>
    <cellStyle name="Normal 5 3 19" xfId="2329"/>
    <cellStyle name="Normal 5 3 2" xfId="1040"/>
    <cellStyle name="Normal 5 3 2 10" xfId="16550"/>
    <cellStyle name="Normal 5 3 2 10 2" xfId="29094"/>
    <cellStyle name="Normal 5 3 2 11" xfId="10284"/>
    <cellStyle name="Normal 5 3 2 11 2" xfId="22828"/>
    <cellStyle name="Normal 5 3 2 12" xfId="19695"/>
    <cellStyle name="Normal 5 3 2 13" xfId="7146"/>
    <cellStyle name="Normal 5 3 2 14" xfId="2331"/>
    <cellStyle name="Normal 5 3 2 2" xfId="1041"/>
    <cellStyle name="Normal 5 3 2 2 10" xfId="10338"/>
    <cellStyle name="Normal 5 3 2 2 10 2" xfId="22882"/>
    <cellStyle name="Normal 5 3 2 2 11" xfId="19749"/>
    <cellStyle name="Normal 5 3 2 2 12" xfId="7200"/>
    <cellStyle name="Normal 5 3 2 2 13" xfId="2332"/>
    <cellStyle name="Normal 5 3 2 2 2" xfId="1042"/>
    <cellStyle name="Normal 5 3 2 2 2 10" xfId="2333"/>
    <cellStyle name="Normal 5 3 2 2 2 2" xfId="3568"/>
    <cellStyle name="Normal 5 3 2 2 2 2 2" xfId="6655"/>
    <cellStyle name="Normal 5 3 2 2 2 2 2 2" xfId="16254"/>
    <cellStyle name="Normal 5 3 2 2 2 2 2 2 2" xfId="28798"/>
    <cellStyle name="Normal 5 3 2 2 2 2 2 3" xfId="19389"/>
    <cellStyle name="Normal 5 3 2 2 2 2 2 3 2" xfId="31932"/>
    <cellStyle name="Normal 5 3 2 2 2 2 2 4" xfId="13121"/>
    <cellStyle name="Normal 5 3 2 2 2 2 2 4 2" xfId="25665"/>
    <cellStyle name="Normal 5 3 2 2 2 2 2 5" xfId="22532"/>
    <cellStyle name="Normal 5 3 2 2 2 2 2 6" xfId="9983"/>
    <cellStyle name="Normal 5 3 2 2 2 2 3" xfId="15035"/>
    <cellStyle name="Normal 5 3 2 2 2 2 3 2" xfId="27579"/>
    <cellStyle name="Normal 5 3 2 2 2 2 4" xfId="18170"/>
    <cellStyle name="Normal 5 3 2 2 2 2 4 2" xfId="30713"/>
    <cellStyle name="Normal 5 3 2 2 2 2 5" xfId="11902"/>
    <cellStyle name="Normal 5 3 2 2 2 2 5 2" xfId="24446"/>
    <cellStyle name="Normal 5 3 2 2 2 2 6" xfId="21313"/>
    <cellStyle name="Normal 5 3 2 2 2 2 7" xfId="8764"/>
    <cellStyle name="Normal 5 3 2 2 2 3" xfId="6654"/>
    <cellStyle name="Normal 5 3 2 2 2 3 2" xfId="14346"/>
    <cellStyle name="Normal 5 3 2 2 2 3 2 2" xfId="26890"/>
    <cellStyle name="Normal 5 3 2 2 2 3 3" xfId="17479"/>
    <cellStyle name="Normal 5 3 2 2 2 3 3 2" xfId="30023"/>
    <cellStyle name="Normal 5 3 2 2 2 3 4" xfId="11213"/>
    <cellStyle name="Normal 5 3 2 2 2 3 4 2" xfId="23757"/>
    <cellStyle name="Normal 5 3 2 2 2 3 5" xfId="20624"/>
    <cellStyle name="Normal 5 3 2 2 2 3 6" xfId="8075"/>
    <cellStyle name="Normal 5 3 2 2 2 4" xfId="2863"/>
    <cellStyle name="Normal 5 3 2 2 2 4 2" xfId="15565"/>
    <cellStyle name="Normal 5 3 2 2 2 4 2 2" xfId="28109"/>
    <cellStyle name="Normal 5 3 2 2 2 4 3" xfId="18700"/>
    <cellStyle name="Normal 5 3 2 2 2 4 3 2" xfId="31243"/>
    <cellStyle name="Normal 5 3 2 2 2 4 4" xfId="12432"/>
    <cellStyle name="Normal 5 3 2 2 2 4 4 2" xfId="24976"/>
    <cellStyle name="Normal 5 3 2 2 2 4 5" xfId="21843"/>
    <cellStyle name="Normal 5 3 2 2 2 4 6" xfId="9294"/>
    <cellStyle name="Normal 5 3 2 2 2 5" xfId="13656"/>
    <cellStyle name="Normal 5 3 2 2 2 5 2" xfId="26200"/>
    <cellStyle name="Normal 5 3 2 2 2 6" xfId="16789"/>
    <cellStyle name="Normal 5 3 2 2 2 6 2" xfId="29333"/>
    <cellStyle name="Normal 5 3 2 2 2 7" xfId="10523"/>
    <cellStyle name="Normal 5 3 2 2 2 7 2" xfId="23067"/>
    <cellStyle name="Normal 5 3 2 2 2 8" xfId="19934"/>
    <cellStyle name="Normal 5 3 2 2 2 9" xfId="7385"/>
    <cellStyle name="Normal 5 3 2 2 3" xfId="1043"/>
    <cellStyle name="Normal 5 3 2 2 3 10" xfId="2334"/>
    <cellStyle name="Normal 5 3 2 2 3 2" xfId="3781"/>
    <cellStyle name="Normal 5 3 2 2 3 2 2" xfId="6657"/>
    <cellStyle name="Normal 5 3 2 2 3 2 2 2" xfId="16465"/>
    <cellStyle name="Normal 5 3 2 2 3 2 2 2 2" xfId="29009"/>
    <cellStyle name="Normal 5 3 2 2 3 2 2 3" xfId="19600"/>
    <cellStyle name="Normal 5 3 2 2 3 2 2 3 2" xfId="32143"/>
    <cellStyle name="Normal 5 3 2 2 3 2 2 4" xfId="13332"/>
    <cellStyle name="Normal 5 3 2 2 3 2 2 4 2" xfId="25876"/>
    <cellStyle name="Normal 5 3 2 2 3 2 2 5" xfId="22743"/>
    <cellStyle name="Normal 5 3 2 2 3 2 2 6" xfId="10194"/>
    <cellStyle name="Normal 5 3 2 2 3 2 3" xfId="15246"/>
    <cellStyle name="Normal 5 3 2 2 3 2 3 2" xfId="27790"/>
    <cellStyle name="Normal 5 3 2 2 3 2 4" xfId="18381"/>
    <cellStyle name="Normal 5 3 2 2 3 2 4 2" xfId="30924"/>
    <cellStyle name="Normal 5 3 2 2 3 2 5" xfId="12113"/>
    <cellStyle name="Normal 5 3 2 2 3 2 5 2" xfId="24657"/>
    <cellStyle name="Normal 5 3 2 2 3 2 6" xfId="21524"/>
    <cellStyle name="Normal 5 3 2 2 3 2 7" xfId="8975"/>
    <cellStyle name="Normal 5 3 2 2 3 3" xfId="6656"/>
    <cellStyle name="Normal 5 3 2 2 3 3 2" xfId="14557"/>
    <cellStyle name="Normal 5 3 2 2 3 3 2 2" xfId="27101"/>
    <cellStyle name="Normal 5 3 2 2 3 3 3" xfId="17690"/>
    <cellStyle name="Normal 5 3 2 2 3 3 3 2" xfId="30234"/>
    <cellStyle name="Normal 5 3 2 2 3 3 4" xfId="11424"/>
    <cellStyle name="Normal 5 3 2 2 3 3 4 2" xfId="23968"/>
    <cellStyle name="Normal 5 3 2 2 3 3 5" xfId="20835"/>
    <cellStyle name="Normal 5 3 2 2 3 3 6" xfId="8286"/>
    <cellStyle name="Normal 5 3 2 2 3 4" xfId="3075"/>
    <cellStyle name="Normal 5 3 2 2 3 4 2" xfId="15776"/>
    <cellStyle name="Normal 5 3 2 2 3 4 2 2" xfId="28320"/>
    <cellStyle name="Normal 5 3 2 2 3 4 3" xfId="18911"/>
    <cellStyle name="Normal 5 3 2 2 3 4 3 2" xfId="31454"/>
    <cellStyle name="Normal 5 3 2 2 3 4 4" xfId="12643"/>
    <cellStyle name="Normal 5 3 2 2 3 4 4 2" xfId="25187"/>
    <cellStyle name="Normal 5 3 2 2 3 4 5" xfId="22054"/>
    <cellStyle name="Normal 5 3 2 2 3 4 6" xfId="9505"/>
    <cellStyle name="Normal 5 3 2 2 3 5" xfId="13867"/>
    <cellStyle name="Normal 5 3 2 2 3 5 2" xfId="26411"/>
    <cellStyle name="Normal 5 3 2 2 3 6" xfId="17000"/>
    <cellStyle name="Normal 5 3 2 2 3 6 2" xfId="29544"/>
    <cellStyle name="Normal 5 3 2 2 3 7" xfId="10734"/>
    <cellStyle name="Normal 5 3 2 2 3 7 2" xfId="23278"/>
    <cellStyle name="Normal 5 3 2 2 3 8" xfId="20145"/>
    <cellStyle name="Normal 5 3 2 2 3 9" xfId="7596"/>
    <cellStyle name="Normal 5 3 2 2 4" xfId="1044"/>
    <cellStyle name="Normal 5 3 2 2 4 2" xfId="6658"/>
    <cellStyle name="Normal 5 3 2 2 4 2 2" xfId="14717"/>
    <cellStyle name="Normal 5 3 2 2 4 2 2 2" xfId="27261"/>
    <cellStyle name="Normal 5 3 2 2 4 2 3" xfId="17850"/>
    <cellStyle name="Normal 5 3 2 2 4 2 3 2" xfId="30394"/>
    <cellStyle name="Normal 5 3 2 2 4 2 4" xfId="11584"/>
    <cellStyle name="Normal 5 3 2 2 4 2 4 2" xfId="24128"/>
    <cellStyle name="Normal 5 3 2 2 4 2 5" xfId="20995"/>
    <cellStyle name="Normal 5 3 2 2 4 2 6" xfId="8446"/>
    <cellStyle name="Normal 5 3 2 2 4 3" xfId="3240"/>
    <cellStyle name="Normal 5 3 2 2 4 3 2" xfId="15936"/>
    <cellStyle name="Normal 5 3 2 2 4 3 2 2" xfId="28480"/>
    <cellStyle name="Normal 5 3 2 2 4 3 3" xfId="19071"/>
    <cellStyle name="Normal 5 3 2 2 4 3 3 2" xfId="31614"/>
    <cellStyle name="Normal 5 3 2 2 4 3 4" xfId="12803"/>
    <cellStyle name="Normal 5 3 2 2 4 3 4 2" xfId="25347"/>
    <cellStyle name="Normal 5 3 2 2 4 3 5" xfId="22214"/>
    <cellStyle name="Normal 5 3 2 2 4 3 6" xfId="9665"/>
    <cellStyle name="Normal 5 3 2 2 4 4" xfId="14027"/>
    <cellStyle name="Normal 5 3 2 2 4 4 2" xfId="26571"/>
    <cellStyle name="Normal 5 3 2 2 4 5" xfId="17160"/>
    <cellStyle name="Normal 5 3 2 2 4 5 2" xfId="29704"/>
    <cellStyle name="Normal 5 3 2 2 4 6" xfId="10894"/>
    <cellStyle name="Normal 5 3 2 2 4 6 2" xfId="23438"/>
    <cellStyle name="Normal 5 3 2 2 4 7" xfId="20305"/>
    <cellStyle name="Normal 5 3 2 2 4 8" xfId="7756"/>
    <cellStyle name="Normal 5 3 2 2 4 9" xfId="2335"/>
    <cellStyle name="Normal 5 3 2 2 5" xfId="3414"/>
    <cellStyle name="Normal 5 3 2 2 5 2" xfId="6659"/>
    <cellStyle name="Normal 5 3 2 2 5 2 2" xfId="16100"/>
    <cellStyle name="Normal 5 3 2 2 5 2 2 2" xfId="28644"/>
    <cellStyle name="Normal 5 3 2 2 5 2 3" xfId="19235"/>
    <cellStyle name="Normal 5 3 2 2 5 2 3 2" xfId="31778"/>
    <cellStyle name="Normal 5 3 2 2 5 2 4" xfId="12967"/>
    <cellStyle name="Normal 5 3 2 2 5 2 4 2" xfId="25511"/>
    <cellStyle name="Normal 5 3 2 2 5 2 5" xfId="22378"/>
    <cellStyle name="Normal 5 3 2 2 5 2 6" xfId="9829"/>
    <cellStyle name="Normal 5 3 2 2 5 3" xfId="14881"/>
    <cellStyle name="Normal 5 3 2 2 5 3 2" xfId="27425"/>
    <cellStyle name="Normal 5 3 2 2 5 4" xfId="18016"/>
    <cellStyle name="Normal 5 3 2 2 5 4 2" xfId="30559"/>
    <cellStyle name="Normal 5 3 2 2 5 5" xfId="11748"/>
    <cellStyle name="Normal 5 3 2 2 5 5 2" xfId="24292"/>
    <cellStyle name="Normal 5 3 2 2 5 6" xfId="21159"/>
    <cellStyle name="Normal 5 3 2 2 5 7" xfId="8610"/>
    <cellStyle name="Normal 5 3 2 2 6" xfId="6653"/>
    <cellStyle name="Normal 5 3 2 2 6 2" xfId="14161"/>
    <cellStyle name="Normal 5 3 2 2 6 2 2" xfId="26705"/>
    <cellStyle name="Normal 5 3 2 2 6 3" xfId="17294"/>
    <cellStyle name="Normal 5 3 2 2 6 3 2" xfId="29838"/>
    <cellStyle name="Normal 5 3 2 2 6 4" xfId="11028"/>
    <cellStyle name="Normal 5 3 2 2 6 4 2" xfId="23572"/>
    <cellStyle name="Normal 5 3 2 2 6 5" xfId="20439"/>
    <cellStyle name="Normal 5 3 2 2 6 6" xfId="7890"/>
    <cellStyle name="Normal 5 3 2 2 7" xfId="2668"/>
    <cellStyle name="Normal 5 3 2 2 7 2" xfId="15380"/>
    <cellStyle name="Normal 5 3 2 2 7 2 2" xfId="27924"/>
    <cellStyle name="Normal 5 3 2 2 7 3" xfId="18515"/>
    <cellStyle name="Normal 5 3 2 2 7 3 2" xfId="31058"/>
    <cellStyle name="Normal 5 3 2 2 7 4" xfId="12247"/>
    <cellStyle name="Normal 5 3 2 2 7 4 2" xfId="24791"/>
    <cellStyle name="Normal 5 3 2 2 7 5" xfId="21658"/>
    <cellStyle name="Normal 5 3 2 2 7 6" xfId="9109"/>
    <cellStyle name="Normal 5 3 2 2 8" xfId="13471"/>
    <cellStyle name="Normal 5 3 2 2 8 2" xfId="26015"/>
    <cellStyle name="Normal 5 3 2 2 9" xfId="16604"/>
    <cellStyle name="Normal 5 3 2 2 9 2" xfId="29148"/>
    <cellStyle name="Normal 5 3 2 3" xfId="1045"/>
    <cellStyle name="Normal 5 3 2 3 10" xfId="2336"/>
    <cellStyle name="Normal 5 3 2 3 2" xfId="3514"/>
    <cellStyle name="Normal 5 3 2 3 2 2" xfId="6661"/>
    <cellStyle name="Normal 5 3 2 3 2 2 2" xfId="16200"/>
    <cellStyle name="Normal 5 3 2 3 2 2 2 2" xfId="28744"/>
    <cellStyle name="Normal 5 3 2 3 2 2 3" xfId="19335"/>
    <cellStyle name="Normal 5 3 2 3 2 2 3 2" xfId="31878"/>
    <cellStyle name="Normal 5 3 2 3 2 2 4" xfId="13067"/>
    <cellStyle name="Normal 5 3 2 3 2 2 4 2" xfId="25611"/>
    <cellStyle name="Normal 5 3 2 3 2 2 5" xfId="22478"/>
    <cellStyle name="Normal 5 3 2 3 2 2 6" xfId="9929"/>
    <cellStyle name="Normal 5 3 2 3 2 3" xfId="14981"/>
    <cellStyle name="Normal 5 3 2 3 2 3 2" xfId="27525"/>
    <cellStyle name="Normal 5 3 2 3 2 4" xfId="18116"/>
    <cellStyle name="Normal 5 3 2 3 2 4 2" xfId="30659"/>
    <cellStyle name="Normal 5 3 2 3 2 5" xfId="11848"/>
    <cellStyle name="Normal 5 3 2 3 2 5 2" xfId="24392"/>
    <cellStyle name="Normal 5 3 2 3 2 6" xfId="21259"/>
    <cellStyle name="Normal 5 3 2 3 2 7" xfId="8710"/>
    <cellStyle name="Normal 5 3 2 3 3" xfId="6660"/>
    <cellStyle name="Normal 5 3 2 3 3 2" xfId="14292"/>
    <cellStyle name="Normal 5 3 2 3 3 2 2" xfId="26836"/>
    <cellStyle name="Normal 5 3 2 3 3 3" xfId="17425"/>
    <cellStyle name="Normal 5 3 2 3 3 3 2" xfId="29969"/>
    <cellStyle name="Normal 5 3 2 3 3 4" xfId="11159"/>
    <cellStyle name="Normal 5 3 2 3 3 4 2" xfId="23703"/>
    <cellStyle name="Normal 5 3 2 3 3 5" xfId="20570"/>
    <cellStyle name="Normal 5 3 2 3 3 6" xfId="8021"/>
    <cellStyle name="Normal 5 3 2 3 4" xfId="2809"/>
    <cellStyle name="Normal 5 3 2 3 4 2" xfId="15511"/>
    <cellStyle name="Normal 5 3 2 3 4 2 2" xfId="28055"/>
    <cellStyle name="Normal 5 3 2 3 4 3" xfId="18646"/>
    <cellStyle name="Normal 5 3 2 3 4 3 2" xfId="31189"/>
    <cellStyle name="Normal 5 3 2 3 4 4" xfId="12378"/>
    <cellStyle name="Normal 5 3 2 3 4 4 2" xfId="24922"/>
    <cellStyle name="Normal 5 3 2 3 4 5" xfId="21789"/>
    <cellStyle name="Normal 5 3 2 3 4 6" xfId="9240"/>
    <cellStyle name="Normal 5 3 2 3 5" xfId="13602"/>
    <cellStyle name="Normal 5 3 2 3 5 2" xfId="26146"/>
    <cellStyle name="Normal 5 3 2 3 6" xfId="16735"/>
    <cellStyle name="Normal 5 3 2 3 6 2" xfId="29279"/>
    <cellStyle name="Normal 5 3 2 3 7" xfId="10469"/>
    <cellStyle name="Normal 5 3 2 3 7 2" xfId="23013"/>
    <cellStyle name="Normal 5 3 2 3 8" xfId="19880"/>
    <cellStyle name="Normal 5 3 2 3 9" xfId="7331"/>
    <cellStyle name="Normal 5 3 2 4" xfId="1046"/>
    <cellStyle name="Normal 5 3 2 4 10" xfId="2337"/>
    <cellStyle name="Normal 5 3 2 4 2" xfId="3701"/>
    <cellStyle name="Normal 5 3 2 4 2 2" xfId="6663"/>
    <cellStyle name="Normal 5 3 2 4 2 2 2" xfId="16385"/>
    <cellStyle name="Normal 5 3 2 4 2 2 2 2" xfId="28929"/>
    <cellStyle name="Normal 5 3 2 4 2 2 3" xfId="19520"/>
    <cellStyle name="Normal 5 3 2 4 2 2 3 2" xfId="32063"/>
    <cellStyle name="Normal 5 3 2 4 2 2 4" xfId="13252"/>
    <cellStyle name="Normal 5 3 2 4 2 2 4 2" xfId="25796"/>
    <cellStyle name="Normal 5 3 2 4 2 2 5" xfId="22663"/>
    <cellStyle name="Normal 5 3 2 4 2 2 6" xfId="10114"/>
    <cellStyle name="Normal 5 3 2 4 2 3" xfId="15166"/>
    <cellStyle name="Normal 5 3 2 4 2 3 2" xfId="27710"/>
    <cellStyle name="Normal 5 3 2 4 2 4" xfId="18301"/>
    <cellStyle name="Normal 5 3 2 4 2 4 2" xfId="30844"/>
    <cellStyle name="Normal 5 3 2 4 2 5" xfId="12033"/>
    <cellStyle name="Normal 5 3 2 4 2 5 2" xfId="24577"/>
    <cellStyle name="Normal 5 3 2 4 2 6" xfId="21444"/>
    <cellStyle name="Normal 5 3 2 4 2 7" xfId="8895"/>
    <cellStyle name="Normal 5 3 2 4 3" xfId="6662"/>
    <cellStyle name="Normal 5 3 2 4 3 2" xfId="14477"/>
    <cellStyle name="Normal 5 3 2 4 3 2 2" xfId="27021"/>
    <cellStyle name="Normal 5 3 2 4 3 3" xfId="17610"/>
    <cellStyle name="Normal 5 3 2 4 3 3 2" xfId="30154"/>
    <cellStyle name="Normal 5 3 2 4 3 4" xfId="11344"/>
    <cellStyle name="Normal 5 3 2 4 3 4 2" xfId="23888"/>
    <cellStyle name="Normal 5 3 2 4 3 5" xfId="20755"/>
    <cellStyle name="Normal 5 3 2 4 3 6" xfId="8206"/>
    <cellStyle name="Normal 5 3 2 4 4" xfId="2995"/>
    <cellStyle name="Normal 5 3 2 4 4 2" xfId="15696"/>
    <cellStyle name="Normal 5 3 2 4 4 2 2" xfId="28240"/>
    <cellStyle name="Normal 5 3 2 4 4 3" xfId="18831"/>
    <cellStyle name="Normal 5 3 2 4 4 3 2" xfId="31374"/>
    <cellStyle name="Normal 5 3 2 4 4 4" xfId="12563"/>
    <cellStyle name="Normal 5 3 2 4 4 4 2" xfId="25107"/>
    <cellStyle name="Normal 5 3 2 4 4 5" xfId="21974"/>
    <cellStyle name="Normal 5 3 2 4 4 6" xfId="9425"/>
    <cellStyle name="Normal 5 3 2 4 5" xfId="13787"/>
    <cellStyle name="Normal 5 3 2 4 5 2" xfId="26331"/>
    <cellStyle name="Normal 5 3 2 4 6" xfId="16920"/>
    <cellStyle name="Normal 5 3 2 4 6 2" xfId="29464"/>
    <cellStyle name="Normal 5 3 2 4 7" xfId="10654"/>
    <cellStyle name="Normal 5 3 2 4 7 2" xfId="23198"/>
    <cellStyle name="Normal 5 3 2 4 8" xfId="20065"/>
    <cellStyle name="Normal 5 3 2 4 9" xfId="7516"/>
    <cellStyle name="Normal 5 3 2 5" xfId="1047"/>
    <cellStyle name="Normal 5 3 2 5 2" xfId="6664"/>
    <cellStyle name="Normal 5 3 2 5 2 2" xfId="14637"/>
    <cellStyle name="Normal 5 3 2 5 2 2 2" xfId="27181"/>
    <cellStyle name="Normal 5 3 2 5 2 3" xfId="17770"/>
    <cellStyle name="Normal 5 3 2 5 2 3 2" xfId="30314"/>
    <cellStyle name="Normal 5 3 2 5 2 4" xfId="11504"/>
    <cellStyle name="Normal 5 3 2 5 2 4 2" xfId="24048"/>
    <cellStyle name="Normal 5 3 2 5 2 5" xfId="20915"/>
    <cellStyle name="Normal 5 3 2 5 2 6" xfId="8366"/>
    <cellStyle name="Normal 5 3 2 5 3" xfId="3160"/>
    <cellStyle name="Normal 5 3 2 5 3 2" xfId="15856"/>
    <cellStyle name="Normal 5 3 2 5 3 2 2" xfId="28400"/>
    <cellStyle name="Normal 5 3 2 5 3 3" xfId="18991"/>
    <cellStyle name="Normal 5 3 2 5 3 3 2" xfId="31534"/>
    <cellStyle name="Normal 5 3 2 5 3 4" xfId="12723"/>
    <cellStyle name="Normal 5 3 2 5 3 4 2" xfId="25267"/>
    <cellStyle name="Normal 5 3 2 5 3 5" xfId="22134"/>
    <cellStyle name="Normal 5 3 2 5 3 6" xfId="9585"/>
    <cellStyle name="Normal 5 3 2 5 4" xfId="13947"/>
    <cellStyle name="Normal 5 3 2 5 4 2" xfId="26491"/>
    <cellStyle name="Normal 5 3 2 5 5" xfId="17080"/>
    <cellStyle name="Normal 5 3 2 5 5 2" xfId="29624"/>
    <cellStyle name="Normal 5 3 2 5 6" xfId="10814"/>
    <cellStyle name="Normal 5 3 2 5 6 2" xfId="23358"/>
    <cellStyle name="Normal 5 3 2 5 7" xfId="20225"/>
    <cellStyle name="Normal 5 3 2 5 8" xfId="7676"/>
    <cellStyle name="Normal 5 3 2 5 9" xfId="2338"/>
    <cellStyle name="Normal 5 3 2 6" xfId="3334"/>
    <cellStyle name="Normal 5 3 2 6 2" xfId="6665"/>
    <cellStyle name="Normal 5 3 2 6 2 2" xfId="16027"/>
    <cellStyle name="Normal 5 3 2 6 2 2 2" xfId="28571"/>
    <cellStyle name="Normal 5 3 2 6 2 3" xfId="19162"/>
    <cellStyle name="Normal 5 3 2 6 2 3 2" xfId="31705"/>
    <cellStyle name="Normal 5 3 2 6 2 4" xfId="12894"/>
    <cellStyle name="Normal 5 3 2 6 2 4 2" xfId="25438"/>
    <cellStyle name="Normal 5 3 2 6 2 5" xfId="22305"/>
    <cellStyle name="Normal 5 3 2 6 2 6" xfId="9756"/>
    <cellStyle name="Normal 5 3 2 6 3" xfId="14808"/>
    <cellStyle name="Normal 5 3 2 6 3 2" xfId="27352"/>
    <cellStyle name="Normal 5 3 2 6 4" xfId="17942"/>
    <cellStyle name="Normal 5 3 2 6 4 2" xfId="30485"/>
    <cellStyle name="Normal 5 3 2 6 5" xfId="11675"/>
    <cellStyle name="Normal 5 3 2 6 5 2" xfId="24219"/>
    <cellStyle name="Normal 5 3 2 6 6" xfId="21086"/>
    <cellStyle name="Normal 5 3 2 6 7" xfId="8537"/>
    <cellStyle name="Normal 5 3 2 7" xfId="3873"/>
    <cellStyle name="Normal 5 3 2 7 2" xfId="6666"/>
    <cellStyle name="Normal 5 3 2 7 2 2" xfId="26651"/>
    <cellStyle name="Normal 5 3 2 7 2 3" xfId="14107"/>
    <cellStyle name="Normal 5 3 2 7 3" xfId="17240"/>
    <cellStyle name="Normal 5 3 2 7 3 2" xfId="29784"/>
    <cellStyle name="Normal 5 3 2 7 4" xfId="10974"/>
    <cellStyle name="Normal 5 3 2 7 4 2" xfId="23518"/>
    <cellStyle name="Normal 5 3 2 7 5" xfId="20385"/>
    <cellStyle name="Normal 5 3 2 7 6" xfId="7836"/>
    <cellStyle name="Normal 5 3 2 8" xfId="6652"/>
    <cellStyle name="Normal 5 3 2 8 2" xfId="15326"/>
    <cellStyle name="Normal 5 3 2 8 2 2" xfId="27870"/>
    <cellStyle name="Normal 5 3 2 8 3" xfId="18461"/>
    <cellStyle name="Normal 5 3 2 8 3 2" xfId="31004"/>
    <cellStyle name="Normal 5 3 2 8 4" xfId="12193"/>
    <cellStyle name="Normal 5 3 2 8 4 2" xfId="24737"/>
    <cellStyle name="Normal 5 3 2 8 5" xfId="21604"/>
    <cellStyle name="Normal 5 3 2 8 6" xfId="9055"/>
    <cellStyle name="Normal 5 3 2 9" xfId="2613"/>
    <cellStyle name="Normal 5 3 2 9 2" xfId="25961"/>
    <cellStyle name="Normal 5 3 2 9 3" xfId="13417"/>
    <cellStyle name="Normal 5 3 3" xfId="1048"/>
    <cellStyle name="Normal 5 3 3 10" xfId="16568"/>
    <cellStyle name="Normal 5 3 3 10 2" xfId="29112"/>
    <cellStyle name="Normal 5 3 3 11" xfId="10302"/>
    <cellStyle name="Normal 5 3 3 11 2" xfId="22846"/>
    <cellStyle name="Normal 5 3 3 12" xfId="19713"/>
    <cellStyle name="Normal 5 3 3 13" xfId="7164"/>
    <cellStyle name="Normal 5 3 3 14" xfId="2339"/>
    <cellStyle name="Normal 5 3 3 2" xfId="1049"/>
    <cellStyle name="Normal 5 3 3 2 10" xfId="10356"/>
    <cellStyle name="Normal 5 3 3 2 10 2" xfId="22900"/>
    <cellStyle name="Normal 5 3 3 2 11" xfId="19767"/>
    <cellStyle name="Normal 5 3 3 2 12" xfId="7218"/>
    <cellStyle name="Normal 5 3 3 2 13" xfId="2340"/>
    <cellStyle name="Normal 5 3 3 2 2" xfId="1050"/>
    <cellStyle name="Normal 5 3 3 2 2 10" xfId="2341"/>
    <cellStyle name="Normal 5 3 3 2 2 2" xfId="3586"/>
    <cellStyle name="Normal 5 3 3 2 2 2 2" xfId="6670"/>
    <cellStyle name="Normal 5 3 3 2 2 2 2 2" xfId="16272"/>
    <cellStyle name="Normal 5 3 3 2 2 2 2 2 2" xfId="28816"/>
    <cellStyle name="Normal 5 3 3 2 2 2 2 3" xfId="19407"/>
    <cellStyle name="Normal 5 3 3 2 2 2 2 3 2" xfId="31950"/>
    <cellStyle name="Normal 5 3 3 2 2 2 2 4" xfId="13139"/>
    <cellStyle name="Normal 5 3 3 2 2 2 2 4 2" xfId="25683"/>
    <cellStyle name="Normal 5 3 3 2 2 2 2 5" xfId="22550"/>
    <cellStyle name="Normal 5 3 3 2 2 2 2 6" xfId="10001"/>
    <cellStyle name="Normal 5 3 3 2 2 2 3" xfId="15053"/>
    <cellStyle name="Normal 5 3 3 2 2 2 3 2" xfId="27597"/>
    <cellStyle name="Normal 5 3 3 2 2 2 4" xfId="18188"/>
    <cellStyle name="Normal 5 3 3 2 2 2 4 2" xfId="30731"/>
    <cellStyle name="Normal 5 3 3 2 2 2 5" xfId="11920"/>
    <cellStyle name="Normal 5 3 3 2 2 2 5 2" xfId="24464"/>
    <cellStyle name="Normal 5 3 3 2 2 2 6" xfId="21331"/>
    <cellStyle name="Normal 5 3 3 2 2 2 7" xfId="8782"/>
    <cellStyle name="Normal 5 3 3 2 2 3" xfId="6669"/>
    <cellStyle name="Normal 5 3 3 2 2 3 2" xfId="14364"/>
    <cellStyle name="Normal 5 3 3 2 2 3 2 2" xfId="26908"/>
    <cellStyle name="Normal 5 3 3 2 2 3 3" xfId="17497"/>
    <cellStyle name="Normal 5 3 3 2 2 3 3 2" xfId="30041"/>
    <cellStyle name="Normal 5 3 3 2 2 3 4" xfId="11231"/>
    <cellStyle name="Normal 5 3 3 2 2 3 4 2" xfId="23775"/>
    <cellStyle name="Normal 5 3 3 2 2 3 5" xfId="20642"/>
    <cellStyle name="Normal 5 3 3 2 2 3 6" xfId="8093"/>
    <cellStyle name="Normal 5 3 3 2 2 4" xfId="2881"/>
    <cellStyle name="Normal 5 3 3 2 2 4 2" xfId="15583"/>
    <cellStyle name="Normal 5 3 3 2 2 4 2 2" xfId="28127"/>
    <cellStyle name="Normal 5 3 3 2 2 4 3" xfId="18718"/>
    <cellStyle name="Normal 5 3 3 2 2 4 3 2" xfId="31261"/>
    <cellStyle name="Normal 5 3 3 2 2 4 4" xfId="12450"/>
    <cellStyle name="Normal 5 3 3 2 2 4 4 2" xfId="24994"/>
    <cellStyle name="Normal 5 3 3 2 2 4 5" xfId="21861"/>
    <cellStyle name="Normal 5 3 3 2 2 4 6" xfId="9312"/>
    <cellStyle name="Normal 5 3 3 2 2 5" xfId="13674"/>
    <cellStyle name="Normal 5 3 3 2 2 5 2" xfId="26218"/>
    <cellStyle name="Normal 5 3 3 2 2 6" xfId="16807"/>
    <cellStyle name="Normal 5 3 3 2 2 6 2" xfId="29351"/>
    <cellStyle name="Normal 5 3 3 2 2 7" xfId="10541"/>
    <cellStyle name="Normal 5 3 3 2 2 7 2" xfId="23085"/>
    <cellStyle name="Normal 5 3 3 2 2 8" xfId="19952"/>
    <cellStyle name="Normal 5 3 3 2 2 9" xfId="7403"/>
    <cellStyle name="Normal 5 3 3 2 3" xfId="1051"/>
    <cellStyle name="Normal 5 3 3 2 3 10" xfId="2342"/>
    <cellStyle name="Normal 5 3 3 2 3 2" xfId="3799"/>
    <cellStyle name="Normal 5 3 3 2 3 2 2" xfId="6672"/>
    <cellStyle name="Normal 5 3 3 2 3 2 2 2" xfId="16483"/>
    <cellStyle name="Normal 5 3 3 2 3 2 2 2 2" xfId="29027"/>
    <cellStyle name="Normal 5 3 3 2 3 2 2 3" xfId="19618"/>
    <cellStyle name="Normal 5 3 3 2 3 2 2 3 2" xfId="32161"/>
    <cellStyle name="Normal 5 3 3 2 3 2 2 4" xfId="13350"/>
    <cellStyle name="Normal 5 3 3 2 3 2 2 4 2" xfId="25894"/>
    <cellStyle name="Normal 5 3 3 2 3 2 2 5" xfId="22761"/>
    <cellStyle name="Normal 5 3 3 2 3 2 2 6" xfId="10212"/>
    <cellStyle name="Normal 5 3 3 2 3 2 3" xfId="15264"/>
    <cellStyle name="Normal 5 3 3 2 3 2 3 2" xfId="27808"/>
    <cellStyle name="Normal 5 3 3 2 3 2 4" xfId="18399"/>
    <cellStyle name="Normal 5 3 3 2 3 2 4 2" xfId="30942"/>
    <cellStyle name="Normal 5 3 3 2 3 2 5" xfId="12131"/>
    <cellStyle name="Normal 5 3 3 2 3 2 5 2" xfId="24675"/>
    <cellStyle name="Normal 5 3 3 2 3 2 6" xfId="21542"/>
    <cellStyle name="Normal 5 3 3 2 3 2 7" xfId="8993"/>
    <cellStyle name="Normal 5 3 3 2 3 3" xfId="6671"/>
    <cellStyle name="Normal 5 3 3 2 3 3 2" xfId="14575"/>
    <cellStyle name="Normal 5 3 3 2 3 3 2 2" xfId="27119"/>
    <cellStyle name="Normal 5 3 3 2 3 3 3" xfId="17708"/>
    <cellStyle name="Normal 5 3 3 2 3 3 3 2" xfId="30252"/>
    <cellStyle name="Normal 5 3 3 2 3 3 4" xfId="11442"/>
    <cellStyle name="Normal 5 3 3 2 3 3 4 2" xfId="23986"/>
    <cellStyle name="Normal 5 3 3 2 3 3 5" xfId="20853"/>
    <cellStyle name="Normal 5 3 3 2 3 3 6" xfId="8304"/>
    <cellStyle name="Normal 5 3 3 2 3 4" xfId="3093"/>
    <cellStyle name="Normal 5 3 3 2 3 4 2" xfId="15794"/>
    <cellStyle name="Normal 5 3 3 2 3 4 2 2" xfId="28338"/>
    <cellStyle name="Normal 5 3 3 2 3 4 3" xfId="18929"/>
    <cellStyle name="Normal 5 3 3 2 3 4 3 2" xfId="31472"/>
    <cellStyle name="Normal 5 3 3 2 3 4 4" xfId="12661"/>
    <cellStyle name="Normal 5 3 3 2 3 4 4 2" xfId="25205"/>
    <cellStyle name="Normal 5 3 3 2 3 4 5" xfId="22072"/>
    <cellStyle name="Normal 5 3 3 2 3 4 6" xfId="9523"/>
    <cellStyle name="Normal 5 3 3 2 3 5" xfId="13885"/>
    <cellStyle name="Normal 5 3 3 2 3 5 2" xfId="26429"/>
    <cellStyle name="Normal 5 3 3 2 3 6" xfId="17018"/>
    <cellStyle name="Normal 5 3 3 2 3 6 2" xfId="29562"/>
    <cellStyle name="Normal 5 3 3 2 3 7" xfId="10752"/>
    <cellStyle name="Normal 5 3 3 2 3 7 2" xfId="23296"/>
    <cellStyle name="Normal 5 3 3 2 3 8" xfId="20163"/>
    <cellStyle name="Normal 5 3 3 2 3 9" xfId="7614"/>
    <cellStyle name="Normal 5 3 3 2 4" xfId="1052"/>
    <cellStyle name="Normal 5 3 3 2 4 2" xfId="6673"/>
    <cellStyle name="Normal 5 3 3 2 4 2 2" xfId="14735"/>
    <cellStyle name="Normal 5 3 3 2 4 2 2 2" xfId="27279"/>
    <cellStyle name="Normal 5 3 3 2 4 2 3" xfId="17868"/>
    <cellStyle name="Normal 5 3 3 2 4 2 3 2" xfId="30412"/>
    <cellStyle name="Normal 5 3 3 2 4 2 4" xfId="11602"/>
    <cellStyle name="Normal 5 3 3 2 4 2 4 2" xfId="24146"/>
    <cellStyle name="Normal 5 3 3 2 4 2 5" xfId="21013"/>
    <cellStyle name="Normal 5 3 3 2 4 2 6" xfId="8464"/>
    <cellStyle name="Normal 5 3 3 2 4 3" xfId="3258"/>
    <cellStyle name="Normal 5 3 3 2 4 3 2" xfId="15954"/>
    <cellStyle name="Normal 5 3 3 2 4 3 2 2" xfId="28498"/>
    <cellStyle name="Normal 5 3 3 2 4 3 3" xfId="19089"/>
    <cellStyle name="Normal 5 3 3 2 4 3 3 2" xfId="31632"/>
    <cellStyle name="Normal 5 3 3 2 4 3 4" xfId="12821"/>
    <cellStyle name="Normal 5 3 3 2 4 3 4 2" xfId="25365"/>
    <cellStyle name="Normal 5 3 3 2 4 3 5" xfId="22232"/>
    <cellStyle name="Normal 5 3 3 2 4 3 6" xfId="9683"/>
    <cellStyle name="Normal 5 3 3 2 4 4" xfId="14045"/>
    <cellStyle name="Normal 5 3 3 2 4 4 2" xfId="26589"/>
    <cellStyle name="Normal 5 3 3 2 4 5" xfId="17178"/>
    <cellStyle name="Normal 5 3 3 2 4 5 2" xfId="29722"/>
    <cellStyle name="Normal 5 3 3 2 4 6" xfId="10912"/>
    <cellStyle name="Normal 5 3 3 2 4 6 2" xfId="23456"/>
    <cellStyle name="Normal 5 3 3 2 4 7" xfId="20323"/>
    <cellStyle name="Normal 5 3 3 2 4 8" xfId="7774"/>
    <cellStyle name="Normal 5 3 3 2 4 9" xfId="2343"/>
    <cellStyle name="Normal 5 3 3 2 5" xfId="3432"/>
    <cellStyle name="Normal 5 3 3 2 5 2" xfId="6674"/>
    <cellStyle name="Normal 5 3 3 2 5 2 2" xfId="16118"/>
    <cellStyle name="Normal 5 3 3 2 5 2 2 2" xfId="28662"/>
    <cellStyle name="Normal 5 3 3 2 5 2 3" xfId="19253"/>
    <cellStyle name="Normal 5 3 3 2 5 2 3 2" xfId="31796"/>
    <cellStyle name="Normal 5 3 3 2 5 2 4" xfId="12985"/>
    <cellStyle name="Normal 5 3 3 2 5 2 4 2" xfId="25529"/>
    <cellStyle name="Normal 5 3 3 2 5 2 5" xfId="22396"/>
    <cellStyle name="Normal 5 3 3 2 5 2 6" xfId="9847"/>
    <cellStyle name="Normal 5 3 3 2 5 3" xfId="14899"/>
    <cellStyle name="Normal 5 3 3 2 5 3 2" xfId="27443"/>
    <cellStyle name="Normal 5 3 3 2 5 4" xfId="18034"/>
    <cellStyle name="Normal 5 3 3 2 5 4 2" xfId="30577"/>
    <cellStyle name="Normal 5 3 3 2 5 5" xfId="11766"/>
    <cellStyle name="Normal 5 3 3 2 5 5 2" xfId="24310"/>
    <cellStyle name="Normal 5 3 3 2 5 6" xfId="21177"/>
    <cellStyle name="Normal 5 3 3 2 5 7" xfId="8628"/>
    <cellStyle name="Normal 5 3 3 2 6" xfId="6668"/>
    <cellStyle name="Normal 5 3 3 2 6 2" xfId="14179"/>
    <cellStyle name="Normal 5 3 3 2 6 2 2" xfId="26723"/>
    <cellStyle name="Normal 5 3 3 2 6 3" xfId="17312"/>
    <cellStyle name="Normal 5 3 3 2 6 3 2" xfId="29856"/>
    <cellStyle name="Normal 5 3 3 2 6 4" xfId="11046"/>
    <cellStyle name="Normal 5 3 3 2 6 4 2" xfId="23590"/>
    <cellStyle name="Normal 5 3 3 2 6 5" xfId="20457"/>
    <cellStyle name="Normal 5 3 3 2 6 6" xfId="7908"/>
    <cellStyle name="Normal 5 3 3 2 7" xfId="2686"/>
    <cellStyle name="Normal 5 3 3 2 7 2" xfId="15398"/>
    <cellStyle name="Normal 5 3 3 2 7 2 2" xfId="27942"/>
    <cellStyle name="Normal 5 3 3 2 7 3" xfId="18533"/>
    <cellStyle name="Normal 5 3 3 2 7 3 2" xfId="31076"/>
    <cellStyle name="Normal 5 3 3 2 7 4" xfId="12265"/>
    <cellStyle name="Normal 5 3 3 2 7 4 2" xfId="24809"/>
    <cellStyle name="Normal 5 3 3 2 7 5" xfId="21676"/>
    <cellStyle name="Normal 5 3 3 2 7 6" xfId="9127"/>
    <cellStyle name="Normal 5 3 3 2 8" xfId="13489"/>
    <cellStyle name="Normal 5 3 3 2 8 2" xfId="26033"/>
    <cellStyle name="Normal 5 3 3 2 9" xfId="16622"/>
    <cellStyle name="Normal 5 3 3 2 9 2" xfId="29166"/>
    <cellStyle name="Normal 5 3 3 3" xfId="1053"/>
    <cellStyle name="Normal 5 3 3 3 10" xfId="2344"/>
    <cellStyle name="Normal 5 3 3 3 2" xfId="3532"/>
    <cellStyle name="Normal 5 3 3 3 2 2" xfId="6676"/>
    <cellStyle name="Normal 5 3 3 3 2 2 2" xfId="16218"/>
    <cellStyle name="Normal 5 3 3 3 2 2 2 2" xfId="28762"/>
    <cellStyle name="Normal 5 3 3 3 2 2 3" xfId="19353"/>
    <cellStyle name="Normal 5 3 3 3 2 2 3 2" xfId="31896"/>
    <cellStyle name="Normal 5 3 3 3 2 2 4" xfId="13085"/>
    <cellStyle name="Normal 5 3 3 3 2 2 4 2" xfId="25629"/>
    <cellStyle name="Normal 5 3 3 3 2 2 5" xfId="22496"/>
    <cellStyle name="Normal 5 3 3 3 2 2 6" xfId="9947"/>
    <cellStyle name="Normal 5 3 3 3 2 3" xfId="14999"/>
    <cellStyle name="Normal 5 3 3 3 2 3 2" xfId="27543"/>
    <cellStyle name="Normal 5 3 3 3 2 4" xfId="18134"/>
    <cellStyle name="Normal 5 3 3 3 2 4 2" xfId="30677"/>
    <cellStyle name="Normal 5 3 3 3 2 5" xfId="11866"/>
    <cellStyle name="Normal 5 3 3 3 2 5 2" xfId="24410"/>
    <cellStyle name="Normal 5 3 3 3 2 6" xfId="21277"/>
    <cellStyle name="Normal 5 3 3 3 2 7" xfId="8728"/>
    <cellStyle name="Normal 5 3 3 3 3" xfId="6675"/>
    <cellStyle name="Normal 5 3 3 3 3 2" xfId="14310"/>
    <cellStyle name="Normal 5 3 3 3 3 2 2" xfId="26854"/>
    <cellStyle name="Normal 5 3 3 3 3 3" xfId="17443"/>
    <cellStyle name="Normal 5 3 3 3 3 3 2" xfId="29987"/>
    <cellStyle name="Normal 5 3 3 3 3 4" xfId="11177"/>
    <cellStyle name="Normal 5 3 3 3 3 4 2" xfId="23721"/>
    <cellStyle name="Normal 5 3 3 3 3 5" xfId="20588"/>
    <cellStyle name="Normal 5 3 3 3 3 6" xfId="8039"/>
    <cellStyle name="Normal 5 3 3 3 4" xfId="2827"/>
    <cellStyle name="Normal 5 3 3 3 4 2" xfId="15529"/>
    <cellStyle name="Normal 5 3 3 3 4 2 2" xfId="28073"/>
    <cellStyle name="Normal 5 3 3 3 4 3" xfId="18664"/>
    <cellStyle name="Normal 5 3 3 3 4 3 2" xfId="31207"/>
    <cellStyle name="Normal 5 3 3 3 4 4" xfId="12396"/>
    <cellStyle name="Normal 5 3 3 3 4 4 2" xfId="24940"/>
    <cellStyle name="Normal 5 3 3 3 4 5" xfId="21807"/>
    <cellStyle name="Normal 5 3 3 3 4 6" xfId="9258"/>
    <cellStyle name="Normal 5 3 3 3 5" xfId="13620"/>
    <cellStyle name="Normal 5 3 3 3 5 2" xfId="26164"/>
    <cellStyle name="Normal 5 3 3 3 6" xfId="16753"/>
    <cellStyle name="Normal 5 3 3 3 6 2" xfId="29297"/>
    <cellStyle name="Normal 5 3 3 3 7" xfId="10487"/>
    <cellStyle name="Normal 5 3 3 3 7 2" xfId="23031"/>
    <cellStyle name="Normal 5 3 3 3 8" xfId="19898"/>
    <cellStyle name="Normal 5 3 3 3 9" xfId="7349"/>
    <cellStyle name="Normal 5 3 3 4" xfId="1054"/>
    <cellStyle name="Normal 5 3 3 4 10" xfId="2345"/>
    <cellStyle name="Normal 5 3 3 4 2" xfId="3719"/>
    <cellStyle name="Normal 5 3 3 4 2 2" xfId="6678"/>
    <cellStyle name="Normal 5 3 3 4 2 2 2" xfId="16403"/>
    <cellStyle name="Normal 5 3 3 4 2 2 2 2" xfId="28947"/>
    <cellStyle name="Normal 5 3 3 4 2 2 3" xfId="19538"/>
    <cellStyle name="Normal 5 3 3 4 2 2 3 2" xfId="32081"/>
    <cellStyle name="Normal 5 3 3 4 2 2 4" xfId="13270"/>
    <cellStyle name="Normal 5 3 3 4 2 2 4 2" xfId="25814"/>
    <cellStyle name="Normal 5 3 3 4 2 2 5" xfId="22681"/>
    <cellStyle name="Normal 5 3 3 4 2 2 6" xfId="10132"/>
    <cellStyle name="Normal 5 3 3 4 2 3" xfId="15184"/>
    <cellStyle name="Normal 5 3 3 4 2 3 2" xfId="27728"/>
    <cellStyle name="Normal 5 3 3 4 2 4" xfId="18319"/>
    <cellStyle name="Normal 5 3 3 4 2 4 2" xfId="30862"/>
    <cellStyle name="Normal 5 3 3 4 2 5" xfId="12051"/>
    <cellStyle name="Normal 5 3 3 4 2 5 2" xfId="24595"/>
    <cellStyle name="Normal 5 3 3 4 2 6" xfId="21462"/>
    <cellStyle name="Normal 5 3 3 4 2 7" xfId="8913"/>
    <cellStyle name="Normal 5 3 3 4 3" xfId="6677"/>
    <cellStyle name="Normal 5 3 3 4 3 2" xfId="14495"/>
    <cellStyle name="Normal 5 3 3 4 3 2 2" xfId="27039"/>
    <cellStyle name="Normal 5 3 3 4 3 3" xfId="17628"/>
    <cellStyle name="Normal 5 3 3 4 3 3 2" xfId="30172"/>
    <cellStyle name="Normal 5 3 3 4 3 4" xfId="11362"/>
    <cellStyle name="Normal 5 3 3 4 3 4 2" xfId="23906"/>
    <cellStyle name="Normal 5 3 3 4 3 5" xfId="20773"/>
    <cellStyle name="Normal 5 3 3 4 3 6" xfId="8224"/>
    <cellStyle name="Normal 5 3 3 4 4" xfId="3013"/>
    <cellStyle name="Normal 5 3 3 4 4 2" xfId="15714"/>
    <cellStyle name="Normal 5 3 3 4 4 2 2" xfId="28258"/>
    <cellStyle name="Normal 5 3 3 4 4 3" xfId="18849"/>
    <cellStyle name="Normal 5 3 3 4 4 3 2" xfId="31392"/>
    <cellStyle name="Normal 5 3 3 4 4 4" xfId="12581"/>
    <cellStyle name="Normal 5 3 3 4 4 4 2" xfId="25125"/>
    <cellStyle name="Normal 5 3 3 4 4 5" xfId="21992"/>
    <cellStyle name="Normal 5 3 3 4 4 6" xfId="9443"/>
    <cellStyle name="Normal 5 3 3 4 5" xfId="13805"/>
    <cellStyle name="Normal 5 3 3 4 5 2" xfId="26349"/>
    <cellStyle name="Normal 5 3 3 4 6" xfId="16938"/>
    <cellStyle name="Normal 5 3 3 4 6 2" xfId="29482"/>
    <cellStyle name="Normal 5 3 3 4 7" xfId="10672"/>
    <cellStyle name="Normal 5 3 3 4 7 2" xfId="23216"/>
    <cellStyle name="Normal 5 3 3 4 8" xfId="20083"/>
    <cellStyle name="Normal 5 3 3 4 9" xfId="7534"/>
    <cellStyle name="Normal 5 3 3 5" xfId="1055"/>
    <cellStyle name="Normal 5 3 3 5 2" xfId="6679"/>
    <cellStyle name="Normal 5 3 3 5 2 2" xfId="14655"/>
    <cellStyle name="Normal 5 3 3 5 2 2 2" xfId="27199"/>
    <cellStyle name="Normal 5 3 3 5 2 3" xfId="17788"/>
    <cellStyle name="Normal 5 3 3 5 2 3 2" xfId="30332"/>
    <cellStyle name="Normal 5 3 3 5 2 4" xfId="11522"/>
    <cellStyle name="Normal 5 3 3 5 2 4 2" xfId="24066"/>
    <cellStyle name="Normal 5 3 3 5 2 5" xfId="20933"/>
    <cellStyle name="Normal 5 3 3 5 2 6" xfId="8384"/>
    <cellStyle name="Normal 5 3 3 5 3" xfId="3178"/>
    <cellStyle name="Normal 5 3 3 5 3 2" xfId="15874"/>
    <cellStyle name="Normal 5 3 3 5 3 2 2" xfId="28418"/>
    <cellStyle name="Normal 5 3 3 5 3 3" xfId="19009"/>
    <cellStyle name="Normal 5 3 3 5 3 3 2" xfId="31552"/>
    <cellStyle name="Normal 5 3 3 5 3 4" xfId="12741"/>
    <cellStyle name="Normal 5 3 3 5 3 4 2" xfId="25285"/>
    <cellStyle name="Normal 5 3 3 5 3 5" xfId="22152"/>
    <cellStyle name="Normal 5 3 3 5 3 6" xfId="9603"/>
    <cellStyle name="Normal 5 3 3 5 4" xfId="13965"/>
    <cellStyle name="Normal 5 3 3 5 4 2" xfId="26509"/>
    <cellStyle name="Normal 5 3 3 5 5" xfId="17098"/>
    <cellStyle name="Normal 5 3 3 5 5 2" xfId="29642"/>
    <cellStyle name="Normal 5 3 3 5 6" xfId="10832"/>
    <cellStyle name="Normal 5 3 3 5 6 2" xfId="23376"/>
    <cellStyle name="Normal 5 3 3 5 7" xfId="20243"/>
    <cellStyle name="Normal 5 3 3 5 8" xfId="7694"/>
    <cellStyle name="Normal 5 3 3 5 9" xfId="2346"/>
    <cellStyle name="Normal 5 3 3 6" xfId="3351"/>
    <cellStyle name="Normal 5 3 3 6 2" xfId="6680"/>
    <cellStyle name="Normal 5 3 3 6 2 2" xfId="16044"/>
    <cellStyle name="Normal 5 3 3 6 2 2 2" xfId="28588"/>
    <cellStyle name="Normal 5 3 3 6 2 3" xfId="19179"/>
    <cellStyle name="Normal 5 3 3 6 2 3 2" xfId="31722"/>
    <cellStyle name="Normal 5 3 3 6 2 4" xfId="12911"/>
    <cellStyle name="Normal 5 3 3 6 2 4 2" xfId="25455"/>
    <cellStyle name="Normal 5 3 3 6 2 5" xfId="22322"/>
    <cellStyle name="Normal 5 3 3 6 2 6" xfId="9773"/>
    <cellStyle name="Normal 5 3 3 6 3" xfId="14825"/>
    <cellStyle name="Normal 5 3 3 6 3 2" xfId="27369"/>
    <cellStyle name="Normal 5 3 3 6 4" xfId="17959"/>
    <cellStyle name="Normal 5 3 3 6 4 2" xfId="30502"/>
    <cellStyle name="Normal 5 3 3 6 5" xfId="11692"/>
    <cellStyle name="Normal 5 3 3 6 5 2" xfId="24236"/>
    <cellStyle name="Normal 5 3 3 6 6" xfId="21103"/>
    <cellStyle name="Normal 5 3 3 6 7" xfId="8554"/>
    <cellStyle name="Normal 5 3 3 7" xfId="3890"/>
    <cellStyle name="Normal 5 3 3 7 2" xfId="6681"/>
    <cellStyle name="Normal 5 3 3 7 2 2" xfId="26669"/>
    <cellStyle name="Normal 5 3 3 7 2 3" xfId="14125"/>
    <cellStyle name="Normal 5 3 3 7 3" xfId="17258"/>
    <cellStyle name="Normal 5 3 3 7 3 2" xfId="29802"/>
    <cellStyle name="Normal 5 3 3 7 4" xfId="10992"/>
    <cellStyle name="Normal 5 3 3 7 4 2" xfId="23536"/>
    <cellStyle name="Normal 5 3 3 7 5" xfId="20403"/>
    <cellStyle name="Normal 5 3 3 7 6" xfId="7854"/>
    <cellStyle name="Normal 5 3 3 8" xfId="6667"/>
    <cellStyle name="Normal 5 3 3 8 2" xfId="15344"/>
    <cellStyle name="Normal 5 3 3 8 2 2" xfId="27888"/>
    <cellStyle name="Normal 5 3 3 8 3" xfId="18479"/>
    <cellStyle name="Normal 5 3 3 8 3 2" xfId="31022"/>
    <cellStyle name="Normal 5 3 3 8 4" xfId="12211"/>
    <cellStyle name="Normal 5 3 3 8 4 2" xfId="24755"/>
    <cellStyle name="Normal 5 3 3 8 5" xfId="21622"/>
    <cellStyle name="Normal 5 3 3 8 6" xfId="9073"/>
    <cellStyle name="Normal 5 3 3 9" xfId="2631"/>
    <cellStyle name="Normal 5 3 3 9 2" xfId="25979"/>
    <cellStyle name="Normal 5 3 3 9 3" xfId="13435"/>
    <cellStyle name="Normal 5 3 4" xfId="1056"/>
    <cellStyle name="Normal 5 3 4 10" xfId="10373"/>
    <cellStyle name="Normal 5 3 4 10 2" xfId="22917"/>
    <cellStyle name="Normal 5 3 4 11" xfId="19784"/>
    <cellStyle name="Normal 5 3 4 12" xfId="7235"/>
    <cellStyle name="Normal 5 3 4 13" xfId="2347"/>
    <cellStyle name="Normal 5 3 4 2" xfId="1057"/>
    <cellStyle name="Normal 5 3 4 2 10" xfId="19969"/>
    <cellStyle name="Normal 5 3 4 2 11" xfId="7420"/>
    <cellStyle name="Normal 5 3 4 2 12" xfId="2348"/>
    <cellStyle name="Normal 5 3 4 2 2" xfId="1058"/>
    <cellStyle name="Normal 5 3 4 2 2 10" xfId="2349"/>
    <cellStyle name="Normal 5 3 4 2 2 2" xfId="3816"/>
    <cellStyle name="Normal 5 3 4 2 2 2 2" xfId="6685"/>
    <cellStyle name="Normal 5 3 4 2 2 2 2 2" xfId="16500"/>
    <cellStyle name="Normal 5 3 4 2 2 2 2 2 2" xfId="29044"/>
    <cellStyle name="Normal 5 3 4 2 2 2 2 3" xfId="19635"/>
    <cellStyle name="Normal 5 3 4 2 2 2 2 3 2" xfId="32178"/>
    <cellStyle name="Normal 5 3 4 2 2 2 2 4" xfId="13367"/>
    <cellStyle name="Normal 5 3 4 2 2 2 2 4 2" xfId="25911"/>
    <cellStyle name="Normal 5 3 4 2 2 2 2 5" xfId="22778"/>
    <cellStyle name="Normal 5 3 4 2 2 2 2 6" xfId="10229"/>
    <cellStyle name="Normal 5 3 4 2 2 2 3" xfId="15281"/>
    <cellStyle name="Normal 5 3 4 2 2 2 3 2" xfId="27825"/>
    <cellStyle name="Normal 5 3 4 2 2 2 4" xfId="18416"/>
    <cellStyle name="Normal 5 3 4 2 2 2 4 2" xfId="30959"/>
    <cellStyle name="Normal 5 3 4 2 2 2 5" xfId="12148"/>
    <cellStyle name="Normal 5 3 4 2 2 2 5 2" xfId="24692"/>
    <cellStyle name="Normal 5 3 4 2 2 2 6" xfId="21559"/>
    <cellStyle name="Normal 5 3 4 2 2 2 7" xfId="9010"/>
    <cellStyle name="Normal 5 3 4 2 2 3" xfId="6684"/>
    <cellStyle name="Normal 5 3 4 2 2 3 2" xfId="14592"/>
    <cellStyle name="Normal 5 3 4 2 2 3 2 2" xfId="27136"/>
    <cellStyle name="Normal 5 3 4 2 2 3 3" xfId="17725"/>
    <cellStyle name="Normal 5 3 4 2 2 3 3 2" xfId="30269"/>
    <cellStyle name="Normal 5 3 4 2 2 3 4" xfId="11459"/>
    <cellStyle name="Normal 5 3 4 2 2 3 4 2" xfId="24003"/>
    <cellStyle name="Normal 5 3 4 2 2 3 5" xfId="20870"/>
    <cellStyle name="Normal 5 3 4 2 2 3 6" xfId="8321"/>
    <cellStyle name="Normal 5 3 4 2 2 4" xfId="3111"/>
    <cellStyle name="Normal 5 3 4 2 2 4 2" xfId="15811"/>
    <cellStyle name="Normal 5 3 4 2 2 4 2 2" xfId="28355"/>
    <cellStyle name="Normal 5 3 4 2 2 4 3" xfId="18946"/>
    <cellStyle name="Normal 5 3 4 2 2 4 3 2" xfId="31489"/>
    <cellStyle name="Normal 5 3 4 2 2 4 4" xfId="12678"/>
    <cellStyle name="Normal 5 3 4 2 2 4 4 2" xfId="25222"/>
    <cellStyle name="Normal 5 3 4 2 2 4 5" xfId="22089"/>
    <cellStyle name="Normal 5 3 4 2 2 4 6" xfId="9540"/>
    <cellStyle name="Normal 5 3 4 2 2 5" xfId="13902"/>
    <cellStyle name="Normal 5 3 4 2 2 5 2" xfId="26446"/>
    <cellStyle name="Normal 5 3 4 2 2 6" xfId="17035"/>
    <cellStyle name="Normal 5 3 4 2 2 6 2" xfId="29579"/>
    <cellStyle name="Normal 5 3 4 2 2 7" xfId="10769"/>
    <cellStyle name="Normal 5 3 4 2 2 7 2" xfId="23313"/>
    <cellStyle name="Normal 5 3 4 2 2 8" xfId="20180"/>
    <cellStyle name="Normal 5 3 4 2 2 9" xfId="7631"/>
    <cellStyle name="Normal 5 3 4 2 3" xfId="1059"/>
    <cellStyle name="Normal 5 3 4 2 3 2" xfId="6686"/>
    <cellStyle name="Normal 5 3 4 2 3 2 2" xfId="14752"/>
    <cellStyle name="Normal 5 3 4 2 3 2 2 2" xfId="27296"/>
    <cellStyle name="Normal 5 3 4 2 3 2 3" xfId="17885"/>
    <cellStyle name="Normal 5 3 4 2 3 2 3 2" xfId="30429"/>
    <cellStyle name="Normal 5 3 4 2 3 2 4" xfId="11619"/>
    <cellStyle name="Normal 5 3 4 2 3 2 4 2" xfId="24163"/>
    <cellStyle name="Normal 5 3 4 2 3 2 5" xfId="21030"/>
    <cellStyle name="Normal 5 3 4 2 3 2 6" xfId="8481"/>
    <cellStyle name="Normal 5 3 4 2 3 3" xfId="3275"/>
    <cellStyle name="Normal 5 3 4 2 3 3 2" xfId="15971"/>
    <cellStyle name="Normal 5 3 4 2 3 3 2 2" xfId="28515"/>
    <cellStyle name="Normal 5 3 4 2 3 3 3" xfId="19106"/>
    <cellStyle name="Normal 5 3 4 2 3 3 3 2" xfId="31649"/>
    <cellStyle name="Normal 5 3 4 2 3 3 4" xfId="12838"/>
    <cellStyle name="Normal 5 3 4 2 3 3 4 2" xfId="25382"/>
    <cellStyle name="Normal 5 3 4 2 3 3 5" xfId="22249"/>
    <cellStyle name="Normal 5 3 4 2 3 3 6" xfId="9700"/>
    <cellStyle name="Normal 5 3 4 2 3 4" xfId="14062"/>
    <cellStyle name="Normal 5 3 4 2 3 4 2" xfId="26606"/>
    <cellStyle name="Normal 5 3 4 2 3 5" xfId="17195"/>
    <cellStyle name="Normal 5 3 4 2 3 5 2" xfId="29739"/>
    <cellStyle name="Normal 5 3 4 2 3 6" xfId="10929"/>
    <cellStyle name="Normal 5 3 4 2 3 6 2" xfId="23473"/>
    <cellStyle name="Normal 5 3 4 2 3 7" xfId="20340"/>
    <cellStyle name="Normal 5 3 4 2 3 8" xfId="7791"/>
    <cellStyle name="Normal 5 3 4 2 3 9" xfId="2350"/>
    <cellStyle name="Normal 5 3 4 2 4" xfId="3603"/>
    <cellStyle name="Normal 5 3 4 2 4 2" xfId="6687"/>
    <cellStyle name="Normal 5 3 4 2 4 2 2" xfId="16289"/>
    <cellStyle name="Normal 5 3 4 2 4 2 2 2" xfId="28833"/>
    <cellStyle name="Normal 5 3 4 2 4 2 3" xfId="19424"/>
    <cellStyle name="Normal 5 3 4 2 4 2 3 2" xfId="31967"/>
    <cellStyle name="Normal 5 3 4 2 4 2 4" xfId="13156"/>
    <cellStyle name="Normal 5 3 4 2 4 2 4 2" xfId="25700"/>
    <cellStyle name="Normal 5 3 4 2 4 2 5" xfId="22567"/>
    <cellStyle name="Normal 5 3 4 2 4 2 6" xfId="10018"/>
    <cellStyle name="Normal 5 3 4 2 4 3" xfId="15070"/>
    <cellStyle name="Normal 5 3 4 2 4 3 2" xfId="27614"/>
    <cellStyle name="Normal 5 3 4 2 4 4" xfId="18205"/>
    <cellStyle name="Normal 5 3 4 2 4 4 2" xfId="30748"/>
    <cellStyle name="Normal 5 3 4 2 4 5" xfId="11937"/>
    <cellStyle name="Normal 5 3 4 2 4 5 2" xfId="24481"/>
    <cellStyle name="Normal 5 3 4 2 4 6" xfId="21348"/>
    <cellStyle name="Normal 5 3 4 2 4 7" xfId="8799"/>
    <cellStyle name="Normal 5 3 4 2 5" xfId="6683"/>
    <cellStyle name="Normal 5 3 4 2 5 2" xfId="14381"/>
    <cellStyle name="Normal 5 3 4 2 5 2 2" xfId="26925"/>
    <cellStyle name="Normal 5 3 4 2 5 3" xfId="17514"/>
    <cellStyle name="Normal 5 3 4 2 5 3 2" xfId="30058"/>
    <cellStyle name="Normal 5 3 4 2 5 4" xfId="11248"/>
    <cellStyle name="Normal 5 3 4 2 5 4 2" xfId="23792"/>
    <cellStyle name="Normal 5 3 4 2 5 5" xfId="20659"/>
    <cellStyle name="Normal 5 3 4 2 5 6" xfId="8110"/>
    <cellStyle name="Normal 5 3 4 2 6" xfId="2898"/>
    <cellStyle name="Normal 5 3 4 2 6 2" xfId="15600"/>
    <cellStyle name="Normal 5 3 4 2 6 2 2" xfId="28144"/>
    <cellStyle name="Normal 5 3 4 2 6 3" xfId="18735"/>
    <cellStyle name="Normal 5 3 4 2 6 3 2" xfId="31278"/>
    <cellStyle name="Normal 5 3 4 2 6 4" xfId="12467"/>
    <cellStyle name="Normal 5 3 4 2 6 4 2" xfId="25011"/>
    <cellStyle name="Normal 5 3 4 2 6 5" xfId="21878"/>
    <cellStyle name="Normal 5 3 4 2 6 6" xfId="9329"/>
    <cellStyle name="Normal 5 3 4 2 7" xfId="13691"/>
    <cellStyle name="Normal 5 3 4 2 7 2" xfId="26235"/>
    <cellStyle name="Normal 5 3 4 2 8" xfId="16824"/>
    <cellStyle name="Normal 5 3 4 2 8 2" xfId="29368"/>
    <cellStyle name="Normal 5 3 4 2 9" xfId="10558"/>
    <cellStyle name="Normal 5 3 4 2 9 2" xfId="23102"/>
    <cellStyle name="Normal 5 3 4 3" xfId="1060"/>
    <cellStyle name="Normal 5 3 4 3 10" xfId="2351"/>
    <cellStyle name="Normal 5 3 4 3 2" xfId="3736"/>
    <cellStyle name="Normal 5 3 4 3 2 2" xfId="6689"/>
    <cellStyle name="Normal 5 3 4 3 2 2 2" xfId="16420"/>
    <cellStyle name="Normal 5 3 4 3 2 2 2 2" xfId="28964"/>
    <cellStyle name="Normal 5 3 4 3 2 2 3" xfId="19555"/>
    <cellStyle name="Normal 5 3 4 3 2 2 3 2" xfId="32098"/>
    <cellStyle name="Normal 5 3 4 3 2 2 4" xfId="13287"/>
    <cellStyle name="Normal 5 3 4 3 2 2 4 2" xfId="25831"/>
    <cellStyle name="Normal 5 3 4 3 2 2 5" xfId="22698"/>
    <cellStyle name="Normal 5 3 4 3 2 2 6" xfId="10149"/>
    <cellStyle name="Normal 5 3 4 3 2 3" xfId="15201"/>
    <cellStyle name="Normal 5 3 4 3 2 3 2" xfId="27745"/>
    <cellStyle name="Normal 5 3 4 3 2 4" xfId="18336"/>
    <cellStyle name="Normal 5 3 4 3 2 4 2" xfId="30879"/>
    <cellStyle name="Normal 5 3 4 3 2 5" xfId="12068"/>
    <cellStyle name="Normal 5 3 4 3 2 5 2" xfId="24612"/>
    <cellStyle name="Normal 5 3 4 3 2 6" xfId="21479"/>
    <cellStyle name="Normal 5 3 4 3 2 7" xfId="8930"/>
    <cellStyle name="Normal 5 3 4 3 3" xfId="6688"/>
    <cellStyle name="Normal 5 3 4 3 3 2" xfId="14512"/>
    <cellStyle name="Normal 5 3 4 3 3 2 2" xfId="27056"/>
    <cellStyle name="Normal 5 3 4 3 3 3" xfId="17645"/>
    <cellStyle name="Normal 5 3 4 3 3 3 2" xfId="30189"/>
    <cellStyle name="Normal 5 3 4 3 3 4" xfId="11379"/>
    <cellStyle name="Normal 5 3 4 3 3 4 2" xfId="23923"/>
    <cellStyle name="Normal 5 3 4 3 3 5" xfId="20790"/>
    <cellStyle name="Normal 5 3 4 3 3 6" xfId="8241"/>
    <cellStyle name="Normal 5 3 4 3 4" xfId="3030"/>
    <cellStyle name="Normal 5 3 4 3 4 2" xfId="15731"/>
    <cellStyle name="Normal 5 3 4 3 4 2 2" xfId="28275"/>
    <cellStyle name="Normal 5 3 4 3 4 3" xfId="18866"/>
    <cellStyle name="Normal 5 3 4 3 4 3 2" xfId="31409"/>
    <cellStyle name="Normal 5 3 4 3 4 4" xfId="12598"/>
    <cellStyle name="Normal 5 3 4 3 4 4 2" xfId="25142"/>
    <cellStyle name="Normal 5 3 4 3 4 5" xfId="22009"/>
    <cellStyle name="Normal 5 3 4 3 4 6" xfId="9460"/>
    <cellStyle name="Normal 5 3 4 3 5" xfId="13822"/>
    <cellStyle name="Normal 5 3 4 3 5 2" xfId="26366"/>
    <cellStyle name="Normal 5 3 4 3 6" xfId="16955"/>
    <cellStyle name="Normal 5 3 4 3 6 2" xfId="29499"/>
    <cellStyle name="Normal 5 3 4 3 7" xfId="10689"/>
    <cellStyle name="Normal 5 3 4 3 7 2" xfId="23233"/>
    <cellStyle name="Normal 5 3 4 3 8" xfId="20100"/>
    <cellStyle name="Normal 5 3 4 3 9" xfId="7551"/>
    <cellStyle name="Normal 5 3 4 4" xfId="1061"/>
    <cellStyle name="Normal 5 3 4 4 2" xfId="6690"/>
    <cellStyle name="Normal 5 3 4 4 2 2" xfId="14672"/>
    <cellStyle name="Normal 5 3 4 4 2 2 2" xfId="27216"/>
    <cellStyle name="Normal 5 3 4 4 2 3" xfId="17805"/>
    <cellStyle name="Normal 5 3 4 4 2 3 2" xfId="30349"/>
    <cellStyle name="Normal 5 3 4 4 2 4" xfId="11539"/>
    <cellStyle name="Normal 5 3 4 4 2 4 2" xfId="24083"/>
    <cellStyle name="Normal 5 3 4 4 2 5" xfId="20950"/>
    <cellStyle name="Normal 5 3 4 4 2 6" xfId="8401"/>
    <cellStyle name="Normal 5 3 4 4 3" xfId="3195"/>
    <cellStyle name="Normal 5 3 4 4 3 2" xfId="15891"/>
    <cellStyle name="Normal 5 3 4 4 3 2 2" xfId="28435"/>
    <cellStyle name="Normal 5 3 4 4 3 3" xfId="19026"/>
    <cellStyle name="Normal 5 3 4 4 3 3 2" xfId="31569"/>
    <cellStyle name="Normal 5 3 4 4 3 4" xfId="12758"/>
    <cellStyle name="Normal 5 3 4 4 3 4 2" xfId="25302"/>
    <cellStyle name="Normal 5 3 4 4 3 5" xfId="22169"/>
    <cellStyle name="Normal 5 3 4 4 3 6" xfId="9620"/>
    <cellStyle name="Normal 5 3 4 4 4" xfId="13982"/>
    <cellStyle name="Normal 5 3 4 4 4 2" xfId="26526"/>
    <cellStyle name="Normal 5 3 4 4 5" xfId="17115"/>
    <cellStyle name="Normal 5 3 4 4 5 2" xfId="29659"/>
    <cellStyle name="Normal 5 3 4 4 6" xfId="10849"/>
    <cellStyle name="Normal 5 3 4 4 6 2" xfId="23393"/>
    <cellStyle name="Normal 5 3 4 4 7" xfId="20260"/>
    <cellStyle name="Normal 5 3 4 4 8" xfId="7711"/>
    <cellStyle name="Normal 5 3 4 4 9" xfId="2352"/>
    <cellStyle name="Normal 5 3 4 5" xfId="3370"/>
    <cellStyle name="Normal 5 3 4 5 2" xfId="6691"/>
    <cellStyle name="Normal 5 3 4 5 2 2" xfId="16061"/>
    <cellStyle name="Normal 5 3 4 5 2 2 2" xfId="28605"/>
    <cellStyle name="Normal 5 3 4 5 2 3" xfId="19196"/>
    <cellStyle name="Normal 5 3 4 5 2 3 2" xfId="31739"/>
    <cellStyle name="Normal 5 3 4 5 2 4" xfId="12928"/>
    <cellStyle name="Normal 5 3 4 5 2 4 2" xfId="25472"/>
    <cellStyle name="Normal 5 3 4 5 2 5" xfId="22339"/>
    <cellStyle name="Normal 5 3 4 5 2 6" xfId="9790"/>
    <cellStyle name="Normal 5 3 4 5 3" xfId="14842"/>
    <cellStyle name="Normal 5 3 4 5 3 2" xfId="27386"/>
    <cellStyle name="Normal 5 3 4 5 4" xfId="17976"/>
    <cellStyle name="Normal 5 3 4 5 4 2" xfId="30519"/>
    <cellStyle name="Normal 5 3 4 5 5" xfId="11709"/>
    <cellStyle name="Normal 5 3 4 5 5 2" xfId="24253"/>
    <cellStyle name="Normal 5 3 4 5 6" xfId="21120"/>
    <cellStyle name="Normal 5 3 4 5 7" xfId="8571"/>
    <cellStyle name="Normal 5 3 4 6" xfId="3907"/>
    <cellStyle name="Normal 5 3 4 6 2" xfId="6692"/>
    <cellStyle name="Normal 5 3 4 6 2 2" xfId="26740"/>
    <cellStyle name="Normal 5 3 4 6 2 3" xfId="14196"/>
    <cellStyle name="Normal 5 3 4 6 3" xfId="17329"/>
    <cellStyle name="Normal 5 3 4 6 3 2" xfId="29873"/>
    <cellStyle name="Normal 5 3 4 6 4" xfId="11063"/>
    <cellStyle name="Normal 5 3 4 6 4 2" xfId="23607"/>
    <cellStyle name="Normal 5 3 4 6 5" xfId="20474"/>
    <cellStyle name="Normal 5 3 4 6 6" xfId="7925"/>
    <cellStyle name="Normal 5 3 4 7" xfId="6682"/>
    <cellStyle name="Normal 5 3 4 7 2" xfId="15415"/>
    <cellStyle name="Normal 5 3 4 7 2 2" xfId="27959"/>
    <cellStyle name="Normal 5 3 4 7 3" xfId="18550"/>
    <cellStyle name="Normal 5 3 4 7 3 2" xfId="31093"/>
    <cellStyle name="Normal 5 3 4 7 4" xfId="12282"/>
    <cellStyle name="Normal 5 3 4 7 4 2" xfId="24826"/>
    <cellStyle name="Normal 5 3 4 7 5" xfId="21693"/>
    <cellStyle name="Normal 5 3 4 7 6" xfId="9144"/>
    <cellStyle name="Normal 5 3 4 8" xfId="2706"/>
    <cellStyle name="Normal 5 3 4 8 2" xfId="26050"/>
    <cellStyle name="Normal 5 3 4 8 3" xfId="13506"/>
    <cellStyle name="Normal 5 3 4 9" xfId="16639"/>
    <cellStyle name="Normal 5 3 4 9 2" xfId="29183"/>
    <cellStyle name="Normal 5 3 5" xfId="1062"/>
    <cellStyle name="Normal 5 3 5 10" xfId="10320"/>
    <cellStyle name="Normal 5 3 5 10 2" xfId="22864"/>
    <cellStyle name="Normal 5 3 5 11" xfId="19731"/>
    <cellStyle name="Normal 5 3 5 12" xfId="7182"/>
    <cellStyle name="Normal 5 3 5 13" xfId="2353"/>
    <cellStyle name="Normal 5 3 5 2" xfId="1063"/>
    <cellStyle name="Normal 5 3 5 2 10" xfId="2354"/>
    <cellStyle name="Normal 5 3 5 2 2" xfId="3550"/>
    <cellStyle name="Normal 5 3 5 2 2 2" xfId="6695"/>
    <cellStyle name="Normal 5 3 5 2 2 2 2" xfId="16236"/>
    <cellStyle name="Normal 5 3 5 2 2 2 2 2" xfId="28780"/>
    <cellStyle name="Normal 5 3 5 2 2 2 3" xfId="19371"/>
    <cellStyle name="Normal 5 3 5 2 2 2 3 2" xfId="31914"/>
    <cellStyle name="Normal 5 3 5 2 2 2 4" xfId="13103"/>
    <cellStyle name="Normal 5 3 5 2 2 2 4 2" xfId="25647"/>
    <cellStyle name="Normal 5 3 5 2 2 2 5" xfId="22514"/>
    <cellStyle name="Normal 5 3 5 2 2 2 6" xfId="9965"/>
    <cellStyle name="Normal 5 3 5 2 2 3" xfId="15017"/>
    <cellStyle name="Normal 5 3 5 2 2 3 2" xfId="27561"/>
    <cellStyle name="Normal 5 3 5 2 2 4" xfId="18152"/>
    <cellStyle name="Normal 5 3 5 2 2 4 2" xfId="30695"/>
    <cellStyle name="Normal 5 3 5 2 2 5" xfId="11884"/>
    <cellStyle name="Normal 5 3 5 2 2 5 2" xfId="24428"/>
    <cellStyle name="Normal 5 3 5 2 2 6" xfId="21295"/>
    <cellStyle name="Normal 5 3 5 2 2 7" xfId="8746"/>
    <cellStyle name="Normal 5 3 5 2 3" xfId="6694"/>
    <cellStyle name="Normal 5 3 5 2 3 2" xfId="14328"/>
    <cellStyle name="Normal 5 3 5 2 3 2 2" xfId="26872"/>
    <cellStyle name="Normal 5 3 5 2 3 3" xfId="17461"/>
    <cellStyle name="Normal 5 3 5 2 3 3 2" xfId="30005"/>
    <cellStyle name="Normal 5 3 5 2 3 4" xfId="11195"/>
    <cellStyle name="Normal 5 3 5 2 3 4 2" xfId="23739"/>
    <cellStyle name="Normal 5 3 5 2 3 5" xfId="20606"/>
    <cellStyle name="Normal 5 3 5 2 3 6" xfId="8057"/>
    <cellStyle name="Normal 5 3 5 2 4" xfId="2845"/>
    <cellStyle name="Normal 5 3 5 2 4 2" xfId="15547"/>
    <cellStyle name="Normal 5 3 5 2 4 2 2" xfId="28091"/>
    <cellStyle name="Normal 5 3 5 2 4 3" xfId="18682"/>
    <cellStyle name="Normal 5 3 5 2 4 3 2" xfId="31225"/>
    <cellStyle name="Normal 5 3 5 2 4 4" xfId="12414"/>
    <cellStyle name="Normal 5 3 5 2 4 4 2" xfId="24958"/>
    <cellStyle name="Normal 5 3 5 2 4 5" xfId="21825"/>
    <cellStyle name="Normal 5 3 5 2 4 6" xfId="9276"/>
    <cellStyle name="Normal 5 3 5 2 5" xfId="13638"/>
    <cellStyle name="Normal 5 3 5 2 5 2" xfId="26182"/>
    <cellStyle name="Normal 5 3 5 2 6" xfId="16771"/>
    <cellStyle name="Normal 5 3 5 2 6 2" xfId="29315"/>
    <cellStyle name="Normal 5 3 5 2 7" xfId="10505"/>
    <cellStyle name="Normal 5 3 5 2 7 2" xfId="23049"/>
    <cellStyle name="Normal 5 3 5 2 8" xfId="19916"/>
    <cellStyle name="Normal 5 3 5 2 9" xfId="7367"/>
    <cellStyle name="Normal 5 3 5 3" xfId="1064"/>
    <cellStyle name="Normal 5 3 5 3 10" xfId="2355"/>
    <cellStyle name="Normal 5 3 5 3 2" xfId="3763"/>
    <cellStyle name="Normal 5 3 5 3 2 2" xfId="6697"/>
    <cellStyle name="Normal 5 3 5 3 2 2 2" xfId="16447"/>
    <cellStyle name="Normal 5 3 5 3 2 2 2 2" xfId="28991"/>
    <cellStyle name="Normal 5 3 5 3 2 2 3" xfId="19582"/>
    <cellStyle name="Normal 5 3 5 3 2 2 3 2" xfId="32125"/>
    <cellStyle name="Normal 5 3 5 3 2 2 4" xfId="13314"/>
    <cellStyle name="Normal 5 3 5 3 2 2 4 2" xfId="25858"/>
    <cellStyle name="Normal 5 3 5 3 2 2 5" xfId="22725"/>
    <cellStyle name="Normal 5 3 5 3 2 2 6" xfId="10176"/>
    <cellStyle name="Normal 5 3 5 3 2 3" xfId="15228"/>
    <cellStyle name="Normal 5 3 5 3 2 3 2" xfId="27772"/>
    <cellStyle name="Normal 5 3 5 3 2 4" xfId="18363"/>
    <cellStyle name="Normal 5 3 5 3 2 4 2" xfId="30906"/>
    <cellStyle name="Normal 5 3 5 3 2 5" xfId="12095"/>
    <cellStyle name="Normal 5 3 5 3 2 5 2" xfId="24639"/>
    <cellStyle name="Normal 5 3 5 3 2 6" xfId="21506"/>
    <cellStyle name="Normal 5 3 5 3 2 7" xfId="8957"/>
    <cellStyle name="Normal 5 3 5 3 3" xfId="6696"/>
    <cellStyle name="Normal 5 3 5 3 3 2" xfId="14539"/>
    <cellStyle name="Normal 5 3 5 3 3 2 2" xfId="27083"/>
    <cellStyle name="Normal 5 3 5 3 3 3" xfId="17672"/>
    <cellStyle name="Normal 5 3 5 3 3 3 2" xfId="30216"/>
    <cellStyle name="Normal 5 3 5 3 3 4" xfId="11406"/>
    <cellStyle name="Normal 5 3 5 3 3 4 2" xfId="23950"/>
    <cellStyle name="Normal 5 3 5 3 3 5" xfId="20817"/>
    <cellStyle name="Normal 5 3 5 3 3 6" xfId="8268"/>
    <cellStyle name="Normal 5 3 5 3 4" xfId="3057"/>
    <cellStyle name="Normal 5 3 5 3 4 2" xfId="15758"/>
    <cellStyle name="Normal 5 3 5 3 4 2 2" xfId="28302"/>
    <cellStyle name="Normal 5 3 5 3 4 3" xfId="18893"/>
    <cellStyle name="Normal 5 3 5 3 4 3 2" xfId="31436"/>
    <cellStyle name="Normal 5 3 5 3 4 4" xfId="12625"/>
    <cellStyle name="Normal 5 3 5 3 4 4 2" xfId="25169"/>
    <cellStyle name="Normal 5 3 5 3 4 5" xfId="22036"/>
    <cellStyle name="Normal 5 3 5 3 4 6" xfId="9487"/>
    <cellStyle name="Normal 5 3 5 3 5" xfId="13849"/>
    <cellStyle name="Normal 5 3 5 3 5 2" xfId="26393"/>
    <cellStyle name="Normal 5 3 5 3 6" xfId="16982"/>
    <cellStyle name="Normal 5 3 5 3 6 2" xfId="29526"/>
    <cellStyle name="Normal 5 3 5 3 7" xfId="10716"/>
    <cellStyle name="Normal 5 3 5 3 7 2" xfId="23260"/>
    <cellStyle name="Normal 5 3 5 3 8" xfId="20127"/>
    <cellStyle name="Normal 5 3 5 3 9" xfId="7578"/>
    <cellStyle name="Normal 5 3 5 4" xfId="1065"/>
    <cellStyle name="Normal 5 3 5 4 2" xfId="6698"/>
    <cellStyle name="Normal 5 3 5 4 2 2" xfId="14699"/>
    <cellStyle name="Normal 5 3 5 4 2 2 2" xfId="27243"/>
    <cellStyle name="Normal 5 3 5 4 2 3" xfId="17832"/>
    <cellStyle name="Normal 5 3 5 4 2 3 2" xfId="30376"/>
    <cellStyle name="Normal 5 3 5 4 2 4" xfId="11566"/>
    <cellStyle name="Normal 5 3 5 4 2 4 2" xfId="24110"/>
    <cellStyle name="Normal 5 3 5 4 2 5" xfId="20977"/>
    <cellStyle name="Normal 5 3 5 4 2 6" xfId="8428"/>
    <cellStyle name="Normal 5 3 5 4 3" xfId="3222"/>
    <cellStyle name="Normal 5 3 5 4 3 2" xfId="15918"/>
    <cellStyle name="Normal 5 3 5 4 3 2 2" xfId="28462"/>
    <cellStyle name="Normal 5 3 5 4 3 3" xfId="19053"/>
    <cellStyle name="Normal 5 3 5 4 3 3 2" xfId="31596"/>
    <cellStyle name="Normal 5 3 5 4 3 4" xfId="12785"/>
    <cellStyle name="Normal 5 3 5 4 3 4 2" xfId="25329"/>
    <cellStyle name="Normal 5 3 5 4 3 5" xfId="22196"/>
    <cellStyle name="Normal 5 3 5 4 3 6" xfId="9647"/>
    <cellStyle name="Normal 5 3 5 4 4" xfId="14009"/>
    <cellStyle name="Normal 5 3 5 4 4 2" xfId="26553"/>
    <cellStyle name="Normal 5 3 5 4 5" xfId="17142"/>
    <cellStyle name="Normal 5 3 5 4 5 2" xfId="29686"/>
    <cellStyle name="Normal 5 3 5 4 6" xfId="10876"/>
    <cellStyle name="Normal 5 3 5 4 6 2" xfId="23420"/>
    <cellStyle name="Normal 5 3 5 4 7" xfId="20287"/>
    <cellStyle name="Normal 5 3 5 4 8" xfId="7738"/>
    <cellStyle name="Normal 5 3 5 4 9" xfId="2356"/>
    <cellStyle name="Normal 5 3 5 5" xfId="3397"/>
    <cellStyle name="Normal 5 3 5 5 2" xfId="6699"/>
    <cellStyle name="Normal 5 3 5 5 2 2" xfId="16083"/>
    <cellStyle name="Normal 5 3 5 5 2 2 2" xfId="28627"/>
    <cellStyle name="Normal 5 3 5 5 2 3" xfId="19218"/>
    <cellStyle name="Normal 5 3 5 5 2 3 2" xfId="31761"/>
    <cellStyle name="Normal 5 3 5 5 2 4" xfId="12950"/>
    <cellStyle name="Normal 5 3 5 5 2 4 2" xfId="25494"/>
    <cellStyle name="Normal 5 3 5 5 2 5" xfId="22361"/>
    <cellStyle name="Normal 5 3 5 5 2 6" xfId="9812"/>
    <cellStyle name="Normal 5 3 5 5 3" xfId="14864"/>
    <cellStyle name="Normal 5 3 5 5 3 2" xfId="27408"/>
    <cellStyle name="Normal 5 3 5 5 4" xfId="17999"/>
    <cellStyle name="Normal 5 3 5 5 4 2" xfId="30542"/>
    <cellStyle name="Normal 5 3 5 5 5" xfId="11731"/>
    <cellStyle name="Normal 5 3 5 5 5 2" xfId="24275"/>
    <cellStyle name="Normal 5 3 5 5 6" xfId="21142"/>
    <cellStyle name="Normal 5 3 5 5 7" xfId="8593"/>
    <cellStyle name="Normal 5 3 5 6" xfId="6693"/>
    <cellStyle name="Normal 5 3 5 6 2" xfId="14143"/>
    <cellStyle name="Normal 5 3 5 6 2 2" xfId="26687"/>
    <cellStyle name="Normal 5 3 5 6 3" xfId="17276"/>
    <cellStyle name="Normal 5 3 5 6 3 2" xfId="29820"/>
    <cellStyle name="Normal 5 3 5 6 4" xfId="11010"/>
    <cellStyle name="Normal 5 3 5 6 4 2" xfId="23554"/>
    <cellStyle name="Normal 5 3 5 6 5" xfId="20421"/>
    <cellStyle name="Normal 5 3 5 6 6" xfId="7872"/>
    <cellStyle name="Normal 5 3 5 7" xfId="2650"/>
    <cellStyle name="Normal 5 3 5 7 2" xfId="15362"/>
    <cellStyle name="Normal 5 3 5 7 2 2" xfId="27906"/>
    <cellStyle name="Normal 5 3 5 7 3" xfId="18497"/>
    <cellStyle name="Normal 5 3 5 7 3 2" xfId="31040"/>
    <cellStyle name="Normal 5 3 5 7 4" xfId="12229"/>
    <cellStyle name="Normal 5 3 5 7 4 2" xfId="24773"/>
    <cellStyle name="Normal 5 3 5 7 5" xfId="21640"/>
    <cellStyle name="Normal 5 3 5 7 6" xfId="9091"/>
    <cellStyle name="Normal 5 3 5 8" xfId="13453"/>
    <cellStyle name="Normal 5 3 5 8 2" xfId="25997"/>
    <cellStyle name="Normal 5 3 5 9" xfId="16586"/>
    <cellStyle name="Normal 5 3 5 9 2" xfId="29130"/>
    <cellStyle name="Normal 5 3 6" xfId="1066"/>
    <cellStyle name="Normal 5 3 6 10" xfId="7261"/>
    <cellStyle name="Normal 5 3 6 11" xfId="2357"/>
    <cellStyle name="Normal 5 3 6 2" xfId="1067"/>
    <cellStyle name="Normal 5 3 6 2 10" xfId="2358"/>
    <cellStyle name="Normal 5 3 6 2 2" xfId="3629"/>
    <cellStyle name="Normal 5 3 6 2 2 2" xfId="6702"/>
    <cellStyle name="Normal 5 3 6 2 2 2 2" xfId="16315"/>
    <cellStyle name="Normal 5 3 6 2 2 2 2 2" xfId="28859"/>
    <cellStyle name="Normal 5 3 6 2 2 2 3" xfId="19450"/>
    <cellStyle name="Normal 5 3 6 2 2 2 3 2" xfId="31993"/>
    <cellStyle name="Normal 5 3 6 2 2 2 4" xfId="13182"/>
    <cellStyle name="Normal 5 3 6 2 2 2 4 2" xfId="25726"/>
    <cellStyle name="Normal 5 3 6 2 2 2 5" xfId="22593"/>
    <cellStyle name="Normal 5 3 6 2 2 2 6" xfId="10044"/>
    <cellStyle name="Normal 5 3 6 2 2 3" xfId="15096"/>
    <cellStyle name="Normal 5 3 6 2 2 3 2" xfId="27640"/>
    <cellStyle name="Normal 5 3 6 2 2 4" xfId="18231"/>
    <cellStyle name="Normal 5 3 6 2 2 4 2" xfId="30774"/>
    <cellStyle name="Normal 5 3 6 2 2 5" xfId="11963"/>
    <cellStyle name="Normal 5 3 6 2 2 5 2" xfId="24507"/>
    <cellStyle name="Normal 5 3 6 2 2 6" xfId="21374"/>
    <cellStyle name="Normal 5 3 6 2 2 7" xfId="8825"/>
    <cellStyle name="Normal 5 3 6 2 3" xfId="6701"/>
    <cellStyle name="Normal 5 3 6 2 3 2" xfId="14407"/>
    <cellStyle name="Normal 5 3 6 2 3 2 2" xfId="26951"/>
    <cellStyle name="Normal 5 3 6 2 3 3" xfId="17540"/>
    <cellStyle name="Normal 5 3 6 2 3 3 2" xfId="30084"/>
    <cellStyle name="Normal 5 3 6 2 3 4" xfId="11274"/>
    <cellStyle name="Normal 5 3 6 2 3 4 2" xfId="23818"/>
    <cellStyle name="Normal 5 3 6 2 3 5" xfId="20685"/>
    <cellStyle name="Normal 5 3 6 2 3 6" xfId="8136"/>
    <cellStyle name="Normal 5 3 6 2 4" xfId="2925"/>
    <cellStyle name="Normal 5 3 6 2 4 2" xfId="15626"/>
    <cellStyle name="Normal 5 3 6 2 4 2 2" xfId="28170"/>
    <cellStyle name="Normal 5 3 6 2 4 3" xfId="18761"/>
    <cellStyle name="Normal 5 3 6 2 4 3 2" xfId="31304"/>
    <cellStyle name="Normal 5 3 6 2 4 4" xfId="12493"/>
    <cellStyle name="Normal 5 3 6 2 4 4 2" xfId="25037"/>
    <cellStyle name="Normal 5 3 6 2 4 5" xfId="21904"/>
    <cellStyle name="Normal 5 3 6 2 4 6" xfId="9355"/>
    <cellStyle name="Normal 5 3 6 2 5" xfId="13717"/>
    <cellStyle name="Normal 5 3 6 2 5 2" xfId="26261"/>
    <cellStyle name="Normal 5 3 6 2 6" xfId="16850"/>
    <cellStyle name="Normal 5 3 6 2 6 2" xfId="29394"/>
    <cellStyle name="Normal 5 3 6 2 7" xfId="10584"/>
    <cellStyle name="Normal 5 3 6 2 7 2" xfId="23128"/>
    <cellStyle name="Normal 5 3 6 2 8" xfId="19995"/>
    <cellStyle name="Normal 5 3 6 2 9" xfId="7446"/>
    <cellStyle name="Normal 5 3 6 3" xfId="3448"/>
    <cellStyle name="Normal 5 3 6 3 2" xfId="6703"/>
    <cellStyle name="Normal 5 3 6 3 2 2" xfId="16134"/>
    <cellStyle name="Normal 5 3 6 3 2 2 2" xfId="28678"/>
    <cellStyle name="Normal 5 3 6 3 2 3" xfId="19269"/>
    <cellStyle name="Normal 5 3 6 3 2 3 2" xfId="31812"/>
    <cellStyle name="Normal 5 3 6 3 2 4" xfId="13001"/>
    <cellStyle name="Normal 5 3 6 3 2 4 2" xfId="25545"/>
    <cellStyle name="Normal 5 3 6 3 2 5" xfId="22412"/>
    <cellStyle name="Normal 5 3 6 3 2 6" xfId="9863"/>
    <cellStyle name="Normal 5 3 6 3 3" xfId="14915"/>
    <cellStyle name="Normal 5 3 6 3 3 2" xfId="27459"/>
    <cellStyle name="Normal 5 3 6 3 4" xfId="18050"/>
    <cellStyle name="Normal 5 3 6 3 4 2" xfId="30593"/>
    <cellStyle name="Normal 5 3 6 3 5" xfId="11782"/>
    <cellStyle name="Normal 5 3 6 3 5 2" xfId="24326"/>
    <cellStyle name="Normal 5 3 6 3 6" xfId="21193"/>
    <cellStyle name="Normal 5 3 6 3 7" xfId="8644"/>
    <cellStyle name="Normal 5 3 6 4" xfId="6700"/>
    <cellStyle name="Normal 5 3 6 4 2" xfId="14222"/>
    <cellStyle name="Normal 5 3 6 4 2 2" xfId="26766"/>
    <cellStyle name="Normal 5 3 6 4 3" xfId="17355"/>
    <cellStyle name="Normal 5 3 6 4 3 2" xfId="29899"/>
    <cellStyle name="Normal 5 3 6 4 4" xfId="11089"/>
    <cellStyle name="Normal 5 3 6 4 4 2" xfId="23633"/>
    <cellStyle name="Normal 5 3 6 4 5" xfId="20500"/>
    <cellStyle name="Normal 5 3 6 4 6" xfId="7951"/>
    <cellStyle name="Normal 5 3 6 5" xfId="2734"/>
    <cellStyle name="Normal 5 3 6 5 2" xfId="15441"/>
    <cellStyle name="Normal 5 3 6 5 2 2" xfId="27985"/>
    <cellStyle name="Normal 5 3 6 5 3" xfId="18576"/>
    <cellStyle name="Normal 5 3 6 5 3 2" xfId="31119"/>
    <cellStyle name="Normal 5 3 6 5 4" xfId="12308"/>
    <cellStyle name="Normal 5 3 6 5 4 2" xfId="24852"/>
    <cellStyle name="Normal 5 3 6 5 5" xfId="21719"/>
    <cellStyle name="Normal 5 3 6 5 6" xfId="9170"/>
    <cellStyle name="Normal 5 3 6 6" xfId="13532"/>
    <cellStyle name="Normal 5 3 6 6 2" xfId="26076"/>
    <cellStyle name="Normal 5 3 6 7" xfId="16665"/>
    <cellStyle name="Normal 5 3 6 7 2" xfId="29209"/>
    <cellStyle name="Normal 5 3 6 8" xfId="10399"/>
    <cellStyle name="Normal 5 3 6 8 2" xfId="22943"/>
    <cellStyle name="Normal 5 3 6 9" xfId="19810"/>
    <cellStyle name="Normal 5 3 7" xfId="1068"/>
    <cellStyle name="Normal 5 3 7 10" xfId="7291"/>
    <cellStyle name="Normal 5 3 7 11" xfId="2359"/>
    <cellStyle name="Normal 5 3 7 2" xfId="1069"/>
    <cellStyle name="Normal 5 3 7 2 10" xfId="2360"/>
    <cellStyle name="Normal 5 3 7 2 2" xfId="3659"/>
    <cellStyle name="Normal 5 3 7 2 2 2" xfId="6706"/>
    <cellStyle name="Normal 5 3 7 2 2 2 2" xfId="16345"/>
    <cellStyle name="Normal 5 3 7 2 2 2 2 2" xfId="28889"/>
    <cellStyle name="Normal 5 3 7 2 2 2 3" xfId="19480"/>
    <cellStyle name="Normal 5 3 7 2 2 2 3 2" xfId="32023"/>
    <cellStyle name="Normal 5 3 7 2 2 2 4" xfId="13212"/>
    <cellStyle name="Normal 5 3 7 2 2 2 4 2" xfId="25756"/>
    <cellStyle name="Normal 5 3 7 2 2 2 5" xfId="22623"/>
    <cellStyle name="Normal 5 3 7 2 2 2 6" xfId="10074"/>
    <cellStyle name="Normal 5 3 7 2 2 3" xfId="15126"/>
    <cellStyle name="Normal 5 3 7 2 2 3 2" xfId="27670"/>
    <cellStyle name="Normal 5 3 7 2 2 4" xfId="18261"/>
    <cellStyle name="Normal 5 3 7 2 2 4 2" xfId="30804"/>
    <cellStyle name="Normal 5 3 7 2 2 5" xfId="11993"/>
    <cellStyle name="Normal 5 3 7 2 2 5 2" xfId="24537"/>
    <cellStyle name="Normal 5 3 7 2 2 6" xfId="21404"/>
    <cellStyle name="Normal 5 3 7 2 2 7" xfId="8855"/>
    <cellStyle name="Normal 5 3 7 2 3" xfId="6705"/>
    <cellStyle name="Normal 5 3 7 2 3 2" xfId="14437"/>
    <cellStyle name="Normal 5 3 7 2 3 2 2" xfId="26981"/>
    <cellStyle name="Normal 5 3 7 2 3 3" xfId="17570"/>
    <cellStyle name="Normal 5 3 7 2 3 3 2" xfId="30114"/>
    <cellStyle name="Normal 5 3 7 2 3 4" xfId="11304"/>
    <cellStyle name="Normal 5 3 7 2 3 4 2" xfId="23848"/>
    <cellStyle name="Normal 5 3 7 2 3 5" xfId="20715"/>
    <cellStyle name="Normal 5 3 7 2 3 6" xfId="8166"/>
    <cellStyle name="Normal 5 3 7 2 4" xfId="2955"/>
    <cellStyle name="Normal 5 3 7 2 4 2" xfId="15656"/>
    <cellStyle name="Normal 5 3 7 2 4 2 2" xfId="28200"/>
    <cellStyle name="Normal 5 3 7 2 4 3" xfId="18791"/>
    <cellStyle name="Normal 5 3 7 2 4 3 2" xfId="31334"/>
    <cellStyle name="Normal 5 3 7 2 4 4" xfId="12523"/>
    <cellStyle name="Normal 5 3 7 2 4 4 2" xfId="25067"/>
    <cellStyle name="Normal 5 3 7 2 4 5" xfId="21934"/>
    <cellStyle name="Normal 5 3 7 2 4 6" xfId="9385"/>
    <cellStyle name="Normal 5 3 7 2 5" xfId="13747"/>
    <cellStyle name="Normal 5 3 7 2 5 2" xfId="26291"/>
    <cellStyle name="Normal 5 3 7 2 6" xfId="16880"/>
    <cellStyle name="Normal 5 3 7 2 6 2" xfId="29424"/>
    <cellStyle name="Normal 5 3 7 2 7" xfId="10614"/>
    <cellStyle name="Normal 5 3 7 2 7 2" xfId="23158"/>
    <cellStyle name="Normal 5 3 7 2 8" xfId="20025"/>
    <cellStyle name="Normal 5 3 7 2 9" xfId="7476"/>
    <cellStyle name="Normal 5 3 7 3" xfId="3474"/>
    <cellStyle name="Normal 5 3 7 3 2" xfId="6707"/>
    <cellStyle name="Normal 5 3 7 3 2 2" xfId="16160"/>
    <cellStyle name="Normal 5 3 7 3 2 2 2" xfId="28704"/>
    <cellStyle name="Normal 5 3 7 3 2 3" xfId="19295"/>
    <cellStyle name="Normal 5 3 7 3 2 3 2" xfId="31838"/>
    <cellStyle name="Normal 5 3 7 3 2 4" xfId="13027"/>
    <cellStyle name="Normal 5 3 7 3 2 4 2" xfId="25571"/>
    <cellStyle name="Normal 5 3 7 3 2 5" xfId="22438"/>
    <cellStyle name="Normal 5 3 7 3 2 6" xfId="9889"/>
    <cellStyle name="Normal 5 3 7 3 3" xfId="14941"/>
    <cellStyle name="Normal 5 3 7 3 3 2" xfId="27485"/>
    <cellStyle name="Normal 5 3 7 3 4" xfId="18076"/>
    <cellStyle name="Normal 5 3 7 3 4 2" xfId="30619"/>
    <cellStyle name="Normal 5 3 7 3 5" xfId="11808"/>
    <cellStyle name="Normal 5 3 7 3 5 2" xfId="24352"/>
    <cellStyle name="Normal 5 3 7 3 6" xfId="21219"/>
    <cellStyle name="Normal 5 3 7 3 7" xfId="8670"/>
    <cellStyle name="Normal 5 3 7 4" xfId="6704"/>
    <cellStyle name="Normal 5 3 7 4 2" xfId="14252"/>
    <cellStyle name="Normal 5 3 7 4 2 2" xfId="26796"/>
    <cellStyle name="Normal 5 3 7 4 3" xfId="17385"/>
    <cellStyle name="Normal 5 3 7 4 3 2" xfId="29929"/>
    <cellStyle name="Normal 5 3 7 4 4" xfId="11119"/>
    <cellStyle name="Normal 5 3 7 4 4 2" xfId="23663"/>
    <cellStyle name="Normal 5 3 7 4 5" xfId="20530"/>
    <cellStyle name="Normal 5 3 7 4 6" xfId="7981"/>
    <cellStyle name="Normal 5 3 7 5" xfId="2764"/>
    <cellStyle name="Normal 5 3 7 5 2" xfId="15471"/>
    <cellStyle name="Normal 5 3 7 5 2 2" xfId="28015"/>
    <cellStyle name="Normal 5 3 7 5 3" xfId="18606"/>
    <cellStyle name="Normal 5 3 7 5 3 2" xfId="31149"/>
    <cellStyle name="Normal 5 3 7 5 4" xfId="12338"/>
    <cellStyle name="Normal 5 3 7 5 4 2" xfId="24882"/>
    <cellStyle name="Normal 5 3 7 5 5" xfId="21749"/>
    <cellStyle name="Normal 5 3 7 5 6" xfId="9200"/>
    <cellStyle name="Normal 5 3 7 6" xfId="13562"/>
    <cellStyle name="Normal 5 3 7 6 2" xfId="26106"/>
    <cellStyle name="Normal 5 3 7 7" xfId="16695"/>
    <cellStyle name="Normal 5 3 7 7 2" xfId="29239"/>
    <cellStyle name="Normal 5 3 7 8" xfId="10429"/>
    <cellStyle name="Normal 5 3 7 8 2" xfId="22973"/>
    <cellStyle name="Normal 5 3 7 9" xfId="19840"/>
    <cellStyle name="Normal 5 3 8" xfId="1070"/>
    <cellStyle name="Normal 5 3 8 10" xfId="2361"/>
    <cellStyle name="Normal 5 3 8 2" xfId="3496"/>
    <cellStyle name="Normal 5 3 8 2 2" xfId="6709"/>
    <cellStyle name="Normal 5 3 8 2 2 2" xfId="16182"/>
    <cellStyle name="Normal 5 3 8 2 2 2 2" xfId="28726"/>
    <cellStyle name="Normal 5 3 8 2 2 3" xfId="19317"/>
    <cellStyle name="Normal 5 3 8 2 2 3 2" xfId="31860"/>
    <cellStyle name="Normal 5 3 8 2 2 4" xfId="13049"/>
    <cellStyle name="Normal 5 3 8 2 2 4 2" xfId="25593"/>
    <cellStyle name="Normal 5 3 8 2 2 5" xfId="22460"/>
    <cellStyle name="Normal 5 3 8 2 2 6" xfId="9911"/>
    <cellStyle name="Normal 5 3 8 2 3" xfId="14963"/>
    <cellStyle name="Normal 5 3 8 2 3 2" xfId="27507"/>
    <cellStyle name="Normal 5 3 8 2 4" xfId="18098"/>
    <cellStyle name="Normal 5 3 8 2 4 2" xfId="30641"/>
    <cellStyle name="Normal 5 3 8 2 5" xfId="11830"/>
    <cellStyle name="Normal 5 3 8 2 5 2" xfId="24374"/>
    <cellStyle name="Normal 5 3 8 2 6" xfId="21241"/>
    <cellStyle name="Normal 5 3 8 2 7" xfId="8692"/>
    <cellStyle name="Normal 5 3 8 3" xfId="6708"/>
    <cellStyle name="Normal 5 3 8 3 2" xfId="14274"/>
    <cellStyle name="Normal 5 3 8 3 2 2" xfId="26818"/>
    <cellStyle name="Normal 5 3 8 3 3" xfId="17407"/>
    <cellStyle name="Normal 5 3 8 3 3 2" xfId="29951"/>
    <cellStyle name="Normal 5 3 8 3 4" xfId="11141"/>
    <cellStyle name="Normal 5 3 8 3 4 2" xfId="23685"/>
    <cellStyle name="Normal 5 3 8 3 5" xfId="20552"/>
    <cellStyle name="Normal 5 3 8 3 6" xfId="8003"/>
    <cellStyle name="Normal 5 3 8 4" xfId="2791"/>
    <cellStyle name="Normal 5 3 8 4 2" xfId="15493"/>
    <cellStyle name="Normal 5 3 8 4 2 2" xfId="28037"/>
    <cellStyle name="Normal 5 3 8 4 3" xfId="18628"/>
    <cellStyle name="Normal 5 3 8 4 3 2" xfId="31171"/>
    <cellStyle name="Normal 5 3 8 4 4" xfId="12360"/>
    <cellStyle name="Normal 5 3 8 4 4 2" xfId="24904"/>
    <cellStyle name="Normal 5 3 8 4 5" xfId="21771"/>
    <cellStyle name="Normal 5 3 8 4 6" xfId="9222"/>
    <cellStyle name="Normal 5 3 8 5" xfId="13584"/>
    <cellStyle name="Normal 5 3 8 5 2" xfId="26128"/>
    <cellStyle name="Normal 5 3 8 6" xfId="16717"/>
    <cellStyle name="Normal 5 3 8 6 2" xfId="29261"/>
    <cellStyle name="Normal 5 3 8 7" xfId="10451"/>
    <cellStyle name="Normal 5 3 8 7 2" xfId="22995"/>
    <cellStyle name="Normal 5 3 8 8" xfId="19862"/>
    <cellStyle name="Normal 5 3 8 9" xfId="7313"/>
    <cellStyle name="Normal 5 3 9" xfId="1071"/>
    <cellStyle name="Normal 5 3 9 10" xfId="2362"/>
    <cellStyle name="Normal 5 3 9 2" xfId="3683"/>
    <cellStyle name="Normal 5 3 9 2 2" xfId="6711"/>
    <cellStyle name="Normal 5 3 9 2 2 2" xfId="16367"/>
    <cellStyle name="Normal 5 3 9 2 2 2 2" xfId="28911"/>
    <cellStyle name="Normal 5 3 9 2 2 3" xfId="19502"/>
    <cellStyle name="Normal 5 3 9 2 2 3 2" xfId="32045"/>
    <cellStyle name="Normal 5 3 9 2 2 4" xfId="13234"/>
    <cellStyle name="Normal 5 3 9 2 2 4 2" xfId="25778"/>
    <cellStyle name="Normal 5 3 9 2 2 5" xfId="22645"/>
    <cellStyle name="Normal 5 3 9 2 2 6" xfId="10096"/>
    <cellStyle name="Normal 5 3 9 2 3" xfId="15148"/>
    <cellStyle name="Normal 5 3 9 2 3 2" xfId="27692"/>
    <cellStyle name="Normal 5 3 9 2 4" xfId="18283"/>
    <cellStyle name="Normal 5 3 9 2 4 2" xfId="30826"/>
    <cellStyle name="Normal 5 3 9 2 5" xfId="12015"/>
    <cellStyle name="Normal 5 3 9 2 5 2" xfId="24559"/>
    <cellStyle name="Normal 5 3 9 2 6" xfId="21426"/>
    <cellStyle name="Normal 5 3 9 2 7" xfId="8877"/>
    <cellStyle name="Normal 5 3 9 3" xfId="6710"/>
    <cellStyle name="Normal 5 3 9 3 2" xfId="14459"/>
    <cellStyle name="Normal 5 3 9 3 2 2" xfId="27003"/>
    <cellStyle name="Normal 5 3 9 3 3" xfId="17592"/>
    <cellStyle name="Normal 5 3 9 3 3 2" xfId="30136"/>
    <cellStyle name="Normal 5 3 9 3 4" xfId="11326"/>
    <cellStyle name="Normal 5 3 9 3 4 2" xfId="23870"/>
    <cellStyle name="Normal 5 3 9 3 5" xfId="20737"/>
    <cellStyle name="Normal 5 3 9 3 6" xfId="8188"/>
    <cellStyle name="Normal 5 3 9 4" xfId="2977"/>
    <cellStyle name="Normal 5 3 9 4 2" xfId="15678"/>
    <cellStyle name="Normal 5 3 9 4 2 2" xfId="28222"/>
    <cellStyle name="Normal 5 3 9 4 3" xfId="18813"/>
    <cellStyle name="Normal 5 3 9 4 3 2" xfId="31356"/>
    <cellStyle name="Normal 5 3 9 4 4" xfId="12545"/>
    <cellStyle name="Normal 5 3 9 4 4 2" xfId="25089"/>
    <cellStyle name="Normal 5 3 9 4 5" xfId="21956"/>
    <cellStyle name="Normal 5 3 9 4 6" xfId="9407"/>
    <cellStyle name="Normal 5 3 9 5" xfId="13769"/>
    <cellStyle name="Normal 5 3 9 5 2" xfId="26313"/>
    <cellStyle name="Normal 5 3 9 6" xfId="16902"/>
    <cellStyle name="Normal 5 3 9 6 2" xfId="29446"/>
    <cellStyle name="Normal 5 3 9 7" xfId="10636"/>
    <cellStyle name="Normal 5 3 9 7 2" xfId="23180"/>
    <cellStyle name="Normal 5 3 9 8" xfId="20047"/>
    <cellStyle name="Normal 5 3 9 9" xfId="7498"/>
    <cellStyle name="Normal 5 4" xfId="1072"/>
    <cellStyle name="Normal 5 4 10" xfId="3848"/>
    <cellStyle name="Normal 5 4 10 2" xfId="6713"/>
    <cellStyle name="Normal 5 4 10 2 2" xfId="26642"/>
    <cellStyle name="Normal 5 4 10 2 3" xfId="14098"/>
    <cellStyle name="Normal 5 4 10 3" xfId="17231"/>
    <cellStyle name="Normal 5 4 10 3 2" xfId="29775"/>
    <cellStyle name="Normal 5 4 10 4" xfId="10965"/>
    <cellStyle name="Normal 5 4 10 4 2" xfId="23509"/>
    <cellStyle name="Normal 5 4 10 5" xfId="20376"/>
    <cellStyle name="Normal 5 4 10 6" xfId="7827"/>
    <cellStyle name="Normal 5 4 11" xfId="6712"/>
    <cellStyle name="Normal 5 4 11 2" xfId="15317"/>
    <cellStyle name="Normal 5 4 11 2 2" xfId="27861"/>
    <cellStyle name="Normal 5 4 11 3" xfId="18452"/>
    <cellStyle name="Normal 5 4 11 3 2" xfId="30995"/>
    <cellStyle name="Normal 5 4 11 4" xfId="12184"/>
    <cellStyle name="Normal 5 4 11 4 2" xfId="24728"/>
    <cellStyle name="Normal 5 4 11 5" xfId="21595"/>
    <cellStyle name="Normal 5 4 11 6" xfId="9046"/>
    <cellStyle name="Normal 5 4 12" xfId="2604"/>
    <cellStyle name="Normal 5 4 12 2" xfId="25952"/>
    <cellStyle name="Normal 5 4 12 3" xfId="13408"/>
    <cellStyle name="Normal 5 4 13" xfId="16541"/>
    <cellStyle name="Normal 5 4 13 2" xfId="29085"/>
    <cellStyle name="Normal 5 4 14" xfId="10275"/>
    <cellStyle name="Normal 5 4 14 2" xfId="22819"/>
    <cellStyle name="Normal 5 4 15" xfId="19686"/>
    <cellStyle name="Normal 5 4 16" xfId="7137"/>
    <cellStyle name="Normal 5 4 17" xfId="2363"/>
    <cellStyle name="Normal 5 4 2" xfId="1073"/>
    <cellStyle name="Normal 5 4 2 10" xfId="10376"/>
    <cellStyle name="Normal 5 4 2 10 2" xfId="22920"/>
    <cellStyle name="Normal 5 4 2 11" xfId="19787"/>
    <cellStyle name="Normal 5 4 2 12" xfId="7238"/>
    <cellStyle name="Normal 5 4 2 13" xfId="2364"/>
    <cellStyle name="Normal 5 4 2 2" xfId="1074"/>
    <cellStyle name="Normal 5 4 2 2 10" xfId="19972"/>
    <cellStyle name="Normal 5 4 2 2 11" xfId="7423"/>
    <cellStyle name="Normal 5 4 2 2 12" xfId="2365"/>
    <cellStyle name="Normal 5 4 2 2 2" xfId="1075"/>
    <cellStyle name="Normal 5 4 2 2 2 10" xfId="2366"/>
    <cellStyle name="Normal 5 4 2 2 2 2" xfId="3819"/>
    <cellStyle name="Normal 5 4 2 2 2 2 2" xfId="6717"/>
    <cellStyle name="Normal 5 4 2 2 2 2 2 2" xfId="16503"/>
    <cellStyle name="Normal 5 4 2 2 2 2 2 2 2" xfId="29047"/>
    <cellStyle name="Normal 5 4 2 2 2 2 2 3" xfId="19638"/>
    <cellStyle name="Normal 5 4 2 2 2 2 2 3 2" xfId="32181"/>
    <cellStyle name="Normal 5 4 2 2 2 2 2 4" xfId="13370"/>
    <cellStyle name="Normal 5 4 2 2 2 2 2 4 2" xfId="25914"/>
    <cellStyle name="Normal 5 4 2 2 2 2 2 5" xfId="22781"/>
    <cellStyle name="Normal 5 4 2 2 2 2 2 6" xfId="10232"/>
    <cellStyle name="Normal 5 4 2 2 2 2 3" xfId="15284"/>
    <cellStyle name="Normal 5 4 2 2 2 2 3 2" xfId="27828"/>
    <cellStyle name="Normal 5 4 2 2 2 2 4" xfId="18419"/>
    <cellStyle name="Normal 5 4 2 2 2 2 4 2" xfId="30962"/>
    <cellStyle name="Normal 5 4 2 2 2 2 5" xfId="12151"/>
    <cellStyle name="Normal 5 4 2 2 2 2 5 2" xfId="24695"/>
    <cellStyle name="Normal 5 4 2 2 2 2 6" xfId="21562"/>
    <cellStyle name="Normal 5 4 2 2 2 2 7" xfId="9013"/>
    <cellStyle name="Normal 5 4 2 2 2 3" xfId="6716"/>
    <cellStyle name="Normal 5 4 2 2 2 3 2" xfId="14595"/>
    <cellStyle name="Normal 5 4 2 2 2 3 2 2" xfId="27139"/>
    <cellStyle name="Normal 5 4 2 2 2 3 3" xfId="17728"/>
    <cellStyle name="Normal 5 4 2 2 2 3 3 2" xfId="30272"/>
    <cellStyle name="Normal 5 4 2 2 2 3 4" xfId="11462"/>
    <cellStyle name="Normal 5 4 2 2 2 3 4 2" xfId="24006"/>
    <cellStyle name="Normal 5 4 2 2 2 3 5" xfId="20873"/>
    <cellStyle name="Normal 5 4 2 2 2 3 6" xfId="8324"/>
    <cellStyle name="Normal 5 4 2 2 2 4" xfId="3114"/>
    <cellStyle name="Normal 5 4 2 2 2 4 2" xfId="15814"/>
    <cellStyle name="Normal 5 4 2 2 2 4 2 2" xfId="28358"/>
    <cellStyle name="Normal 5 4 2 2 2 4 3" xfId="18949"/>
    <cellStyle name="Normal 5 4 2 2 2 4 3 2" xfId="31492"/>
    <cellStyle name="Normal 5 4 2 2 2 4 4" xfId="12681"/>
    <cellStyle name="Normal 5 4 2 2 2 4 4 2" xfId="25225"/>
    <cellStyle name="Normal 5 4 2 2 2 4 5" xfId="22092"/>
    <cellStyle name="Normal 5 4 2 2 2 4 6" xfId="9543"/>
    <cellStyle name="Normal 5 4 2 2 2 5" xfId="13905"/>
    <cellStyle name="Normal 5 4 2 2 2 5 2" xfId="26449"/>
    <cellStyle name="Normal 5 4 2 2 2 6" xfId="17038"/>
    <cellStyle name="Normal 5 4 2 2 2 6 2" xfId="29582"/>
    <cellStyle name="Normal 5 4 2 2 2 7" xfId="10772"/>
    <cellStyle name="Normal 5 4 2 2 2 7 2" xfId="23316"/>
    <cellStyle name="Normal 5 4 2 2 2 8" xfId="20183"/>
    <cellStyle name="Normal 5 4 2 2 2 9" xfId="7634"/>
    <cellStyle name="Normal 5 4 2 2 3" xfId="1076"/>
    <cellStyle name="Normal 5 4 2 2 3 2" xfId="6718"/>
    <cellStyle name="Normal 5 4 2 2 3 2 2" xfId="14755"/>
    <cellStyle name="Normal 5 4 2 2 3 2 2 2" xfId="27299"/>
    <cellStyle name="Normal 5 4 2 2 3 2 3" xfId="17888"/>
    <cellStyle name="Normal 5 4 2 2 3 2 3 2" xfId="30432"/>
    <cellStyle name="Normal 5 4 2 2 3 2 4" xfId="11622"/>
    <cellStyle name="Normal 5 4 2 2 3 2 4 2" xfId="24166"/>
    <cellStyle name="Normal 5 4 2 2 3 2 5" xfId="21033"/>
    <cellStyle name="Normal 5 4 2 2 3 2 6" xfId="8484"/>
    <cellStyle name="Normal 5 4 2 2 3 3" xfId="3278"/>
    <cellStyle name="Normal 5 4 2 2 3 3 2" xfId="15974"/>
    <cellStyle name="Normal 5 4 2 2 3 3 2 2" xfId="28518"/>
    <cellStyle name="Normal 5 4 2 2 3 3 3" xfId="19109"/>
    <cellStyle name="Normal 5 4 2 2 3 3 3 2" xfId="31652"/>
    <cellStyle name="Normal 5 4 2 2 3 3 4" xfId="12841"/>
    <cellStyle name="Normal 5 4 2 2 3 3 4 2" xfId="25385"/>
    <cellStyle name="Normal 5 4 2 2 3 3 5" xfId="22252"/>
    <cellStyle name="Normal 5 4 2 2 3 3 6" xfId="9703"/>
    <cellStyle name="Normal 5 4 2 2 3 4" xfId="14065"/>
    <cellStyle name="Normal 5 4 2 2 3 4 2" xfId="26609"/>
    <cellStyle name="Normal 5 4 2 2 3 5" xfId="17198"/>
    <cellStyle name="Normal 5 4 2 2 3 5 2" xfId="29742"/>
    <cellStyle name="Normal 5 4 2 2 3 6" xfId="10932"/>
    <cellStyle name="Normal 5 4 2 2 3 6 2" xfId="23476"/>
    <cellStyle name="Normal 5 4 2 2 3 7" xfId="20343"/>
    <cellStyle name="Normal 5 4 2 2 3 8" xfId="7794"/>
    <cellStyle name="Normal 5 4 2 2 3 9" xfId="2367"/>
    <cellStyle name="Normal 5 4 2 2 4" xfId="3606"/>
    <cellStyle name="Normal 5 4 2 2 4 2" xfId="6719"/>
    <cellStyle name="Normal 5 4 2 2 4 2 2" xfId="16292"/>
    <cellStyle name="Normal 5 4 2 2 4 2 2 2" xfId="28836"/>
    <cellStyle name="Normal 5 4 2 2 4 2 3" xfId="19427"/>
    <cellStyle name="Normal 5 4 2 2 4 2 3 2" xfId="31970"/>
    <cellStyle name="Normal 5 4 2 2 4 2 4" xfId="13159"/>
    <cellStyle name="Normal 5 4 2 2 4 2 4 2" xfId="25703"/>
    <cellStyle name="Normal 5 4 2 2 4 2 5" xfId="22570"/>
    <cellStyle name="Normal 5 4 2 2 4 2 6" xfId="10021"/>
    <cellStyle name="Normal 5 4 2 2 4 3" xfId="15073"/>
    <cellStyle name="Normal 5 4 2 2 4 3 2" xfId="27617"/>
    <cellStyle name="Normal 5 4 2 2 4 4" xfId="18208"/>
    <cellStyle name="Normal 5 4 2 2 4 4 2" xfId="30751"/>
    <cellStyle name="Normal 5 4 2 2 4 5" xfId="11940"/>
    <cellStyle name="Normal 5 4 2 2 4 5 2" xfId="24484"/>
    <cellStyle name="Normal 5 4 2 2 4 6" xfId="21351"/>
    <cellStyle name="Normal 5 4 2 2 4 7" xfId="8802"/>
    <cellStyle name="Normal 5 4 2 2 5" xfId="6715"/>
    <cellStyle name="Normal 5 4 2 2 5 2" xfId="14384"/>
    <cellStyle name="Normal 5 4 2 2 5 2 2" xfId="26928"/>
    <cellStyle name="Normal 5 4 2 2 5 3" xfId="17517"/>
    <cellStyle name="Normal 5 4 2 2 5 3 2" xfId="30061"/>
    <cellStyle name="Normal 5 4 2 2 5 4" xfId="11251"/>
    <cellStyle name="Normal 5 4 2 2 5 4 2" xfId="23795"/>
    <cellStyle name="Normal 5 4 2 2 5 5" xfId="20662"/>
    <cellStyle name="Normal 5 4 2 2 5 6" xfId="8113"/>
    <cellStyle name="Normal 5 4 2 2 6" xfId="2901"/>
    <cellStyle name="Normal 5 4 2 2 6 2" xfId="15603"/>
    <cellStyle name="Normal 5 4 2 2 6 2 2" xfId="28147"/>
    <cellStyle name="Normal 5 4 2 2 6 3" xfId="18738"/>
    <cellStyle name="Normal 5 4 2 2 6 3 2" xfId="31281"/>
    <cellStyle name="Normal 5 4 2 2 6 4" xfId="12470"/>
    <cellStyle name="Normal 5 4 2 2 6 4 2" xfId="25014"/>
    <cellStyle name="Normal 5 4 2 2 6 5" xfId="21881"/>
    <cellStyle name="Normal 5 4 2 2 6 6" xfId="9332"/>
    <cellStyle name="Normal 5 4 2 2 7" xfId="13694"/>
    <cellStyle name="Normal 5 4 2 2 7 2" xfId="26238"/>
    <cellStyle name="Normal 5 4 2 2 8" xfId="16827"/>
    <cellStyle name="Normal 5 4 2 2 8 2" xfId="29371"/>
    <cellStyle name="Normal 5 4 2 2 9" xfId="10561"/>
    <cellStyle name="Normal 5 4 2 2 9 2" xfId="23105"/>
    <cellStyle name="Normal 5 4 2 3" xfId="1077"/>
    <cellStyle name="Normal 5 4 2 3 10" xfId="2368"/>
    <cellStyle name="Normal 5 4 2 3 2" xfId="3739"/>
    <cellStyle name="Normal 5 4 2 3 2 2" xfId="6721"/>
    <cellStyle name="Normal 5 4 2 3 2 2 2" xfId="16423"/>
    <cellStyle name="Normal 5 4 2 3 2 2 2 2" xfId="28967"/>
    <cellStyle name="Normal 5 4 2 3 2 2 3" xfId="19558"/>
    <cellStyle name="Normal 5 4 2 3 2 2 3 2" xfId="32101"/>
    <cellStyle name="Normal 5 4 2 3 2 2 4" xfId="13290"/>
    <cellStyle name="Normal 5 4 2 3 2 2 4 2" xfId="25834"/>
    <cellStyle name="Normal 5 4 2 3 2 2 5" xfId="22701"/>
    <cellStyle name="Normal 5 4 2 3 2 2 6" xfId="10152"/>
    <cellStyle name="Normal 5 4 2 3 2 3" xfId="15204"/>
    <cellStyle name="Normal 5 4 2 3 2 3 2" xfId="27748"/>
    <cellStyle name="Normal 5 4 2 3 2 4" xfId="18339"/>
    <cellStyle name="Normal 5 4 2 3 2 4 2" xfId="30882"/>
    <cellStyle name="Normal 5 4 2 3 2 5" xfId="12071"/>
    <cellStyle name="Normal 5 4 2 3 2 5 2" xfId="24615"/>
    <cellStyle name="Normal 5 4 2 3 2 6" xfId="21482"/>
    <cellStyle name="Normal 5 4 2 3 2 7" xfId="8933"/>
    <cellStyle name="Normal 5 4 2 3 3" xfId="6720"/>
    <cellStyle name="Normal 5 4 2 3 3 2" xfId="14515"/>
    <cellStyle name="Normal 5 4 2 3 3 2 2" xfId="27059"/>
    <cellStyle name="Normal 5 4 2 3 3 3" xfId="17648"/>
    <cellStyle name="Normal 5 4 2 3 3 3 2" xfId="30192"/>
    <cellStyle name="Normal 5 4 2 3 3 4" xfId="11382"/>
    <cellStyle name="Normal 5 4 2 3 3 4 2" xfId="23926"/>
    <cellStyle name="Normal 5 4 2 3 3 5" xfId="20793"/>
    <cellStyle name="Normal 5 4 2 3 3 6" xfId="8244"/>
    <cellStyle name="Normal 5 4 2 3 4" xfId="3033"/>
    <cellStyle name="Normal 5 4 2 3 4 2" xfId="15734"/>
    <cellStyle name="Normal 5 4 2 3 4 2 2" xfId="28278"/>
    <cellStyle name="Normal 5 4 2 3 4 3" xfId="18869"/>
    <cellStyle name="Normal 5 4 2 3 4 3 2" xfId="31412"/>
    <cellStyle name="Normal 5 4 2 3 4 4" xfId="12601"/>
    <cellStyle name="Normal 5 4 2 3 4 4 2" xfId="25145"/>
    <cellStyle name="Normal 5 4 2 3 4 5" xfId="22012"/>
    <cellStyle name="Normal 5 4 2 3 4 6" xfId="9463"/>
    <cellStyle name="Normal 5 4 2 3 5" xfId="13825"/>
    <cellStyle name="Normal 5 4 2 3 5 2" xfId="26369"/>
    <cellStyle name="Normal 5 4 2 3 6" xfId="16958"/>
    <cellStyle name="Normal 5 4 2 3 6 2" xfId="29502"/>
    <cellStyle name="Normal 5 4 2 3 7" xfId="10692"/>
    <cellStyle name="Normal 5 4 2 3 7 2" xfId="23236"/>
    <cellStyle name="Normal 5 4 2 3 8" xfId="20103"/>
    <cellStyle name="Normal 5 4 2 3 9" xfId="7554"/>
    <cellStyle name="Normal 5 4 2 4" xfId="1078"/>
    <cellStyle name="Normal 5 4 2 4 2" xfId="6722"/>
    <cellStyle name="Normal 5 4 2 4 2 2" xfId="14675"/>
    <cellStyle name="Normal 5 4 2 4 2 2 2" xfId="27219"/>
    <cellStyle name="Normal 5 4 2 4 2 3" xfId="17808"/>
    <cellStyle name="Normal 5 4 2 4 2 3 2" xfId="30352"/>
    <cellStyle name="Normal 5 4 2 4 2 4" xfId="11542"/>
    <cellStyle name="Normal 5 4 2 4 2 4 2" xfId="24086"/>
    <cellStyle name="Normal 5 4 2 4 2 5" xfId="20953"/>
    <cellStyle name="Normal 5 4 2 4 2 6" xfId="8404"/>
    <cellStyle name="Normal 5 4 2 4 3" xfId="3198"/>
    <cellStyle name="Normal 5 4 2 4 3 2" xfId="15894"/>
    <cellStyle name="Normal 5 4 2 4 3 2 2" xfId="28438"/>
    <cellStyle name="Normal 5 4 2 4 3 3" xfId="19029"/>
    <cellStyle name="Normal 5 4 2 4 3 3 2" xfId="31572"/>
    <cellStyle name="Normal 5 4 2 4 3 4" xfId="12761"/>
    <cellStyle name="Normal 5 4 2 4 3 4 2" xfId="25305"/>
    <cellStyle name="Normal 5 4 2 4 3 5" xfId="22172"/>
    <cellStyle name="Normal 5 4 2 4 3 6" xfId="9623"/>
    <cellStyle name="Normal 5 4 2 4 4" xfId="13985"/>
    <cellStyle name="Normal 5 4 2 4 4 2" xfId="26529"/>
    <cellStyle name="Normal 5 4 2 4 5" xfId="17118"/>
    <cellStyle name="Normal 5 4 2 4 5 2" xfId="29662"/>
    <cellStyle name="Normal 5 4 2 4 6" xfId="10852"/>
    <cellStyle name="Normal 5 4 2 4 6 2" xfId="23396"/>
    <cellStyle name="Normal 5 4 2 4 7" xfId="20263"/>
    <cellStyle name="Normal 5 4 2 4 8" xfId="7714"/>
    <cellStyle name="Normal 5 4 2 4 9" xfId="2369"/>
    <cellStyle name="Normal 5 4 2 5" xfId="3372"/>
    <cellStyle name="Normal 5 4 2 5 2" xfId="6723"/>
    <cellStyle name="Normal 5 4 2 5 2 2" xfId="16063"/>
    <cellStyle name="Normal 5 4 2 5 2 2 2" xfId="28607"/>
    <cellStyle name="Normal 5 4 2 5 2 3" xfId="19198"/>
    <cellStyle name="Normal 5 4 2 5 2 3 2" xfId="31741"/>
    <cellStyle name="Normal 5 4 2 5 2 4" xfId="12930"/>
    <cellStyle name="Normal 5 4 2 5 2 4 2" xfId="25474"/>
    <cellStyle name="Normal 5 4 2 5 2 5" xfId="22341"/>
    <cellStyle name="Normal 5 4 2 5 2 6" xfId="9792"/>
    <cellStyle name="Normal 5 4 2 5 3" xfId="14844"/>
    <cellStyle name="Normal 5 4 2 5 3 2" xfId="27388"/>
    <cellStyle name="Normal 5 4 2 5 4" xfId="17978"/>
    <cellStyle name="Normal 5 4 2 5 4 2" xfId="30521"/>
    <cellStyle name="Normal 5 4 2 5 5" xfId="11711"/>
    <cellStyle name="Normal 5 4 2 5 5 2" xfId="24255"/>
    <cellStyle name="Normal 5 4 2 5 6" xfId="21122"/>
    <cellStyle name="Normal 5 4 2 5 7" xfId="8573"/>
    <cellStyle name="Normal 5 4 2 6" xfId="3909"/>
    <cellStyle name="Normal 5 4 2 6 2" xfId="6724"/>
    <cellStyle name="Normal 5 4 2 6 2 2" xfId="26743"/>
    <cellStyle name="Normal 5 4 2 6 2 3" xfId="14199"/>
    <cellStyle name="Normal 5 4 2 6 3" xfId="17332"/>
    <cellStyle name="Normal 5 4 2 6 3 2" xfId="29876"/>
    <cellStyle name="Normal 5 4 2 6 4" xfId="11066"/>
    <cellStyle name="Normal 5 4 2 6 4 2" xfId="23610"/>
    <cellStyle name="Normal 5 4 2 6 5" xfId="20477"/>
    <cellStyle name="Normal 5 4 2 6 6" xfId="7928"/>
    <cellStyle name="Normal 5 4 2 7" xfId="6714"/>
    <cellStyle name="Normal 5 4 2 7 2" xfId="15418"/>
    <cellStyle name="Normal 5 4 2 7 2 2" xfId="27962"/>
    <cellStyle name="Normal 5 4 2 7 3" xfId="18553"/>
    <cellStyle name="Normal 5 4 2 7 3 2" xfId="31096"/>
    <cellStyle name="Normal 5 4 2 7 4" xfId="12285"/>
    <cellStyle name="Normal 5 4 2 7 4 2" xfId="24829"/>
    <cellStyle name="Normal 5 4 2 7 5" xfId="21696"/>
    <cellStyle name="Normal 5 4 2 7 6" xfId="9147"/>
    <cellStyle name="Normal 5 4 2 8" xfId="2709"/>
    <cellStyle name="Normal 5 4 2 8 2" xfId="26053"/>
    <cellStyle name="Normal 5 4 2 8 3" xfId="13509"/>
    <cellStyle name="Normal 5 4 2 9" xfId="16642"/>
    <cellStyle name="Normal 5 4 2 9 2" xfId="29186"/>
    <cellStyle name="Normal 5 4 3" xfId="1079"/>
    <cellStyle name="Normal 5 4 3 10" xfId="10329"/>
    <cellStyle name="Normal 5 4 3 10 2" xfId="22873"/>
    <cellStyle name="Normal 5 4 3 11" xfId="19740"/>
    <cellStyle name="Normal 5 4 3 12" xfId="7191"/>
    <cellStyle name="Normal 5 4 3 13" xfId="2370"/>
    <cellStyle name="Normal 5 4 3 2" xfId="1080"/>
    <cellStyle name="Normal 5 4 3 2 10" xfId="2371"/>
    <cellStyle name="Normal 5 4 3 2 2" xfId="3559"/>
    <cellStyle name="Normal 5 4 3 2 2 2" xfId="6727"/>
    <cellStyle name="Normal 5 4 3 2 2 2 2" xfId="16245"/>
    <cellStyle name="Normal 5 4 3 2 2 2 2 2" xfId="28789"/>
    <cellStyle name="Normal 5 4 3 2 2 2 3" xfId="19380"/>
    <cellStyle name="Normal 5 4 3 2 2 2 3 2" xfId="31923"/>
    <cellStyle name="Normal 5 4 3 2 2 2 4" xfId="13112"/>
    <cellStyle name="Normal 5 4 3 2 2 2 4 2" xfId="25656"/>
    <cellStyle name="Normal 5 4 3 2 2 2 5" xfId="22523"/>
    <cellStyle name="Normal 5 4 3 2 2 2 6" xfId="9974"/>
    <cellStyle name="Normal 5 4 3 2 2 3" xfId="15026"/>
    <cellStyle name="Normal 5 4 3 2 2 3 2" xfId="27570"/>
    <cellStyle name="Normal 5 4 3 2 2 4" xfId="18161"/>
    <cellStyle name="Normal 5 4 3 2 2 4 2" xfId="30704"/>
    <cellStyle name="Normal 5 4 3 2 2 5" xfId="11893"/>
    <cellStyle name="Normal 5 4 3 2 2 5 2" xfId="24437"/>
    <cellStyle name="Normal 5 4 3 2 2 6" xfId="21304"/>
    <cellStyle name="Normal 5 4 3 2 2 7" xfId="8755"/>
    <cellStyle name="Normal 5 4 3 2 3" xfId="6726"/>
    <cellStyle name="Normal 5 4 3 2 3 2" xfId="14337"/>
    <cellStyle name="Normal 5 4 3 2 3 2 2" xfId="26881"/>
    <cellStyle name="Normal 5 4 3 2 3 3" xfId="17470"/>
    <cellStyle name="Normal 5 4 3 2 3 3 2" xfId="30014"/>
    <cellStyle name="Normal 5 4 3 2 3 4" xfId="11204"/>
    <cellStyle name="Normal 5 4 3 2 3 4 2" xfId="23748"/>
    <cellStyle name="Normal 5 4 3 2 3 5" xfId="20615"/>
    <cellStyle name="Normal 5 4 3 2 3 6" xfId="8066"/>
    <cellStyle name="Normal 5 4 3 2 4" xfId="2854"/>
    <cellStyle name="Normal 5 4 3 2 4 2" xfId="15556"/>
    <cellStyle name="Normal 5 4 3 2 4 2 2" xfId="28100"/>
    <cellStyle name="Normal 5 4 3 2 4 3" xfId="18691"/>
    <cellStyle name="Normal 5 4 3 2 4 3 2" xfId="31234"/>
    <cellStyle name="Normal 5 4 3 2 4 4" xfId="12423"/>
    <cellStyle name="Normal 5 4 3 2 4 4 2" xfId="24967"/>
    <cellStyle name="Normal 5 4 3 2 4 5" xfId="21834"/>
    <cellStyle name="Normal 5 4 3 2 4 6" xfId="9285"/>
    <cellStyle name="Normal 5 4 3 2 5" xfId="13647"/>
    <cellStyle name="Normal 5 4 3 2 5 2" xfId="26191"/>
    <cellStyle name="Normal 5 4 3 2 6" xfId="16780"/>
    <cellStyle name="Normal 5 4 3 2 6 2" xfId="29324"/>
    <cellStyle name="Normal 5 4 3 2 7" xfId="10514"/>
    <cellStyle name="Normal 5 4 3 2 7 2" xfId="23058"/>
    <cellStyle name="Normal 5 4 3 2 8" xfId="19925"/>
    <cellStyle name="Normal 5 4 3 2 9" xfId="7376"/>
    <cellStyle name="Normal 5 4 3 3" xfId="1081"/>
    <cellStyle name="Normal 5 4 3 3 10" xfId="2372"/>
    <cellStyle name="Normal 5 4 3 3 2" xfId="3772"/>
    <cellStyle name="Normal 5 4 3 3 2 2" xfId="6729"/>
    <cellStyle name="Normal 5 4 3 3 2 2 2" xfId="16456"/>
    <cellStyle name="Normal 5 4 3 3 2 2 2 2" xfId="29000"/>
    <cellStyle name="Normal 5 4 3 3 2 2 3" xfId="19591"/>
    <cellStyle name="Normal 5 4 3 3 2 2 3 2" xfId="32134"/>
    <cellStyle name="Normal 5 4 3 3 2 2 4" xfId="13323"/>
    <cellStyle name="Normal 5 4 3 3 2 2 4 2" xfId="25867"/>
    <cellStyle name="Normal 5 4 3 3 2 2 5" xfId="22734"/>
    <cellStyle name="Normal 5 4 3 3 2 2 6" xfId="10185"/>
    <cellStyle name="Normal 5 4 3 3 2 3" xfId="15237"/>
    <cellStyle name="Normal 5 4 3 3 2 3 2" xfId="27781"/>
    <cellStyle name="Normal 5 4 3 3 2 4" xfId="18372"/>
    <cellStyle name="Normal 5 4 3 3 2 4 2" xfId="30915"/>
    <cellStyle name="Normal 5 4 3 3 2 5" xfId="12104"/>
    <cellStyle name="Normal 5 4 3 3 2 5 2" xfId="24648"/>
    <cellStyle name="Normal 5 4 3 3 2 6" xfId="21515"/>
    <cellStyle name="Normal 5 4 3 3 2 7" xfId="8966"/>
    <cellStyle name="Normal 5 4 3 3 3" xfId="6728"/>
    <cellStyle name="Normal 5 4 3 3 3 2" xfId="14548"/>
    <cellStyle name="Normal 5 4 3 3 3 2 2" xfId="27092"/>
    <cellStyle name="Normal 5 4 3 3 3 3" xfId="17681"/>
    <cellStyle name="Normal 5 4 3 3 3 3 2" xfId="30225"/>
    <cellStyle name="Normal 5 4 3 3 3 4" xfId="11415"/>
    <cellStyle name="Normal 5 4 3 3 3 4 2" xfId="23959"/>
    <cellStyle name="Normal 5 4 3 3 3 5" xfId="20826"/>
    <cellStyle name="Normal 5 4 3 3 3 6" xfId="8277"/>
    <cellStyle name="Normal 5 4 3 3 4" xfId="3066"/>
    <cellStyle name="Normal 5 4 3 3 4 2" xfId="15767"/>
    <cellStyle name="Normal 5 4 3 3 4 2 2" xfId="28311"/>
    <cellStyle name="Normal 5 4 3 3 4 3" xfId="18902"/>
    <cellStyle name="Normal 5 4 3 3 4 3 2" xfId="31445"/>
    <cellStyle name="Normal 5 4 3 3 4 4" xfId="12634"/>
    <cellStyle name="Normal 5 4 3 3 4 4 2" xfId="25178"/>
    <cellStyle name="Normal 5 4 3 3 4 5" xfId="22045"/>
    <cellStyle name="Normal 5 4 3 3 4 6" xfId="9496"/>
    <cellStyle name="Normal 5 4 3 3 5" xfId="13858"/>
    <cellStyle name="Normal 5 4 3 3 5 2" xfId="26402"/>
    <cellStyle name="Normal 5 4 3 3 6" xfId="16991"/>
    <cellStyle name="Normal 5 4 3 3 6 2" xfId="29535"/>
    <cellStyle name="Normal 5 4 3 3 7" xfId="10725"/>
    <cellStyle name="Normal 5 4 3 3 7 2" xfId="23269"/>
    <cellStyle name="Normal 5 4 3 3 8" xfId="20136"/>
    <cellStyle name="Normal 5 4 3 3 9" xfId="7587"/>
    <cellStyle name="Normal 5 4 3 4" xfId="1082"/>
    <cellStyle name="Normal 5 4 3 4 2" xfId="6730"/>
    <cellStyle name="Normal 5 4 3 4 2 2" xfId="14708"/>
    <cellStyle name="Normal 5 4 3 4 2 2 2" xfId="27252"/>
    <cellStyle name="Normal 5 4 3 4 2 3" xfId="17841"/>
    <cellStyle name="Normal 5 4 3 4 2 3 2" xfId="30385"/>
    <cellStyle name="Normal 5 4 3 4 2 4" xfId="11575"/>
    <cellStyle name="Normal 5 4 3 4 2 4 2" xfId="24119"/>
    <cellStyle name="Normal 5 4 3 4 2 5" xfId="20986"/>
    <cellStyle name="Normal 5 4 3 4 2 6" xfId="8437"/>
    <cellStyle name="Normal 5 4 3 4 3" xfId="3231"/>
    <cellStyle name="Normal 5 4 3 4 3 2" xfId="15927"/>
    <cellStyle name="Normal 5 4 3 4 3 2 2" xfId="28471"/>
    <cellStyle name="Normal 5 4 3 4 3 3" xfId="19062"/>
    <cellStyle name="Normal 5 4 3 4 3 3 2" xfId="31605"/>
    <cellStyle name="Normal 5 4 3 4 3 4" xfId="12794"/>
    <cellStyle name="Normal 5 4 3 4 3 4 2" xfId="25338"/>
    <cellStyle name="Normal 5 4 3 4 3 5" xfId="22205"/>
    <cellStyle name="Normal 5 4 3 4 3 6" xfId="9656"/>
    <cellStyle name="Normal 5 4 3 4 4" xfId="14018"/>
    <cellStyle name="Normal 5 4 3 4 4 2" xfId="26562"/>
    <cellStyle name="Normal 5 4 3 4 5" xfId="17151"/>
    <cellStyle name="Normal 5 4 3 4 5 2" xfId="29695"/>
    <cellStyle name="Normal 5 4 3 4 6" xfId="10885"/>
    <cellStyle name="Normal 5 4 3 4 6 2" xfId="23429"/>
    <cellStyle name="Normal 5 4 3 4 7" xfId="20296"/>
    <cellStyle name="Normal 5 4 3 4 8" xfId="7747"/>
    <cellStyle name="Normal 5 4 3 4 9" xfId="2373"/>
    <cellStyle name="Normal 5 4 3 5" xfId="3405"/>
    <cellStyle name="Normal 5 4 3 5 2" xfId="6731"/>
    <cellStyle name="Normal 5 4 3 5 2 2" xfId="16091"/>
    <cellStyle name="Normal 5 4 3 5 2 2 2" xfId="28635"/>
    <cellStyle name="Normal 5 4 3 5 2 3" xfId="19226"/>
    <cellStyle name="Normal 5 4 3 5 2 3 2" xfId="31769"/>
    <cellStyle name="Normal 5 4 3 5 2 4" xfId="12958"/>
    <cellStyle name="Normal 5 4 3 5 2 4 2" xfId="25502"/>
    <cellStyle name="Normal 5 4 3 5 2 5" xfId="22369"/>
    <cellStyle name="Normal 5 4 3 5 2 6" xfId="9820"/>
    <cellStyle name="Normal 5 4 3 5 3" xfId="14872"/>
    <cellStyle name="Normal 5 4 3 5 3 2" xfId="27416"/>
    <cellStyle name="Normal 5 4 3 5 4" xfId="18007"/>
    <cellStyle name="Normal 5 4 3 5 4 2" xfId="30550"/>
    <cellStyle name="Normal 5 4 3 5 5" xfId="11739"/>
    <cellStyle name="Normal 5 4 3 5 5 2" xfId="24283"/>
    <cellStyle name="Normal 5 4 3 5 6" xfId="21150"/>
    <cellStyle name="Normal 5 4 3 5 7" xfId="8601"/>
    <cellStyle name="Normal 5 4 3 6" xfId="6725"/>
    <cellStyle name="Normal 5 4 3 6 2" xfId="14152"/>
    <cellStyle name="Normal 5 4 3 6 2 2" xfId="26696"/>
    <cellStyle name="Normal 5 4 3 6 3" xfId="17285"/>
    <cellStyle name="Normal 5 4 3 6 3 2" xfId="29829"/>
    <cellStyle name="Normal 5 4 3 6 4" xfId="11019"/>
    <cellStyle name="Normal 5 4 3 6 4 2" xfId="23563"/>
    <cellStyle name="Normal 5 4 3 6 5" xfId="20430"/>
    <cellStyle name="Normal 5 4 3 6 6" xfId="7881"/>
    <cellStyle name="Normal 5 4 3 7" xfId="2659"/>
    <cellStyle name="Normal 5 4 3 7 2" xfId="15371"/>
    <cellStyle name="Normal 5 4 3 7 2 2" xfId="27915"/>
    <cellStyle name="Normal 5 4 3 7 3" xfId="18506"/>
    <cellStyle name="Normal 5 4 3 7 3 2" xfId="31049"/>
    <cellStyle name="Normal 5 4 3 7 4" xfId="12238"/>
    <cellStyle name="Normal 5 4 3 7 4 2" xfId="24782"/>
    <cellStyle name="Normal 5 4 3 7 5" xfId="21649"/>
    <cellStyle name="Normal 5 4 3 7 6" xfId="9100"/>
    <cellStyle name="Normal 5 4 3 8" xfId="13462"/>
    <cellStyle name="Normal 5 4 3 8 2" xfId="26006"/>
    <cellStyle name="Normal 5 4 3 9" xfId="16595"/>
    <cellStyle name="Normal 5 4 3 9 2" xfId="29139"/>
    <cellStyle name="Normal 5 4 4" xfId="1083"/>
    <cellStyle name="Normal 5 4 4 10" xfId="7264"/>
    <cellStyle name="Normal 5 4 4 11" xfId="2374"/>
    <cellStyle name="Normal 5 4 4 2" xfId="1084"/>
    <cellStyle name="Normal 5 4 4 2 10" xfId="2375"/>
    <cellStyle name="Normal 5 4 4 2 2" xfId="3632"/>
    <cellStyle name="Normal 5 4 4 2 2 2" xfId="6734"/>
    <cellStyle name="Normal 5 4 4 2 2 2 2" xfId="16318"/>
    <cellStyle name="Normal 5 4 4 2 2 2 2 2" xfId="28862"/>
    <cellStyle name="Normal 5 4 4 2 2 2 3" xfId="19453"/>
    <cellStyle name="Normal 5 4 4 2 2 2 3 2" xfId="31996"/>
    <cellStyle name="Normal 5 4 4 2 2 2 4" xfId="13185"/>
    <cellStyle name="Normal 5 4 4 2 2 2 4 2" xfId="25729"/>
    <cellStyle name="Normal 5 4 4 2 2 2 5" xfId="22596"/>
    <cellStyle name="Normal 5 4 4 2 2 2 6" xfId="10047"/>
    <cellStyle name="Normal 5 4 4 2 2 3" xfId="15099"/>
    <cellStyle name="Normal 5 4 4 2 2 3 2" xfId="27643"/>
    <cellStyle name="Normal 5 4 4 2 2 4" xfId="18234"/>
    <cellStyle name="Normal 5 4 4 2 2 4 2" xfId="30777"/>
    <cellStyle name="Normal 5 4 4 2 2 5" xfId="11966"/>
    <cellStyle name="Normal 5 4 4 2 2 5 2" xfId="24510"/>
    <cellStyle name="Normal 5 4 4 2 2 6" xfId="21377"/>
    <cellStyle name="Normal 5 4 4 2 2 7" xfId="8828"/>
    <cellStyle name="Normal 5 4 4 2 3" xfId="6733"/>
    <cellStyle name="Normal 5 4 4 2 3 2" xfId="14410"/>
    <cellStyle name="Normal 5 4 4 2 3 2 2" xfId="26954"/>
    <cellStyle name="Normal 5 4 4 2 3 3" xfId="17543"/>
    <cellStyle name="Normal 5 4 4 2 3 3 2" xfId="30087"/>
    <cellStyle name="Normal 5 4 4 2 3 4" xfId="11277"/>
    <cellStyle name="Normal 5 4 4 2 3 4 2" xfId="23821"/>
    <cellStyle name="Normal 5 4 4 2 3 5" xfId="20688"/>
    <cellStyle name="Normal 5 4 4 2 3 6" xfId="8139"/>
    <cellStyle name="Normal 5 4 4 2 4" xfId="2928"/>
    <cellStyle name="Normal 5 4 4 2 4 2" xfId="15629"/>
    <cellStyle name="Normal 5 4 4 2 4 2 2" xfId="28173"/>
    <cellStyle name="Normal 5 4 4 2 4 3" xfId="18764"/>
    <cellStyle name="Normal 5 4 4 2 4 3 2" xfId="31307"/>
    <cellStyle name="Normal 5 4 4 2 4 4" xfId="12496"/>
    <cellStyle name="Normal 5 4 4 2 4 4 2" xfId="25040"/>
    <cellStyle name="Normal 5 4 4 2 4 5" xfId="21907"/>
    <cellStyle name="Normal 5 4 4 2 4 6" xfId="9358"/>
    <cellStyle name="Normal 5 4 4 2 5" xfId="13720"/>
    <cellStyle name="Normal 5 4 4 2 5 2" xfId="26264"/>
    <cellStyle name="Normal 5 4 4 2 6" xfId="16853"/>
    <cellStyle name="Normal 5 4 4 2 6 2" xfId="29397"/>
    <cellStyle name="Normal 5 4 4 2 7" xfId="10587"/>
    <cellStyle name="Normal 5 4 4 2 7 2" xfId="23131"/>
    <cellStyle name="Normal 5 4 4 2 8" xfId="19998"/>
    <cellStyle name="Normal 5 4 4 2 9" xfId="7449"/>
    <cellStyle name="Normal 5 4 4 3" xfId="3451"/>
    <cellStyle name="Normal 5 4 4 3 2" xfId="6735"/>
    <cellStyle name="Normal 5 4 4 3 2 2" xfId="16137"/>
    <cellStyle name="Normal 5 4 4 3 2 2 2" xfId="28681"/>
    <cellStyle name="Normal 5 4 4 3 2 3" xfId="19272"/>
    <cellStyle name="Normal 5 4 4 3 2 3 2" xfId="31815"/>
    <cellStyle name="Normal 5 4 4 3 2 4" xfId="13004"/>
    <cellStyle name="Normal 5 4 4 3 2 4 2" xfId="25548"/>
    <cellStyle name="Normal 5 4 4 3 2 5" xfId="22415"/>
    <cellStyle name="Normal 5 4 4 3 2 6" xfId="9866"/>
    <cellStyle name="Normal 5 4 4 3 3" xfId="14918"/>
    <cellStyle name="Normal 5 4 4 3 3 2" xfId="27462"/>
    <cellStyle name="Normal 5 4 4 3 4" xfId="18053"/>
    <cellStyle name="Normal 5 4 4 3 4 2" xfId="30596"/>
    <cellStyle name="Normal 5 4 4 3 5" xfId="11785"/>
    <cellStyle name="Normal 5 4 4 3 5 2" xfId="24329"/>
    <cellStyle name="Normal 5 4 4 3 6" xfId="21196"/>
    <cellStyle name="Normal 5 4 4 3 7" xfId="8647"/>
    <cellStyle name="Normal 5 4 4 4" xfId="6732"/>
    <cellStyle name="Normal 5 4 4 4 2" xfId="14225"/>
    <cellStyle name="Normal 5 4 4 4 2 2" xfId="26769"/>
    <cellStyle name="Normal 5 4 4 4 3" xfId="17358"/>
    <cellStyle name="Normal 5 4 4 4 3 2" xfId="29902"/>
    <cellStyle name="Normal 5 4 4 4 4" xfId="11092"/>
    <cellStyle name="Normal 5 4 4 4 4 2" xfId="23636"/>
    <cellStyle name="Normal 5 4 4 4 5" xfId="20503"/>
    <cellStyle name="Normal 5 4 4 4 6" xfId="7954"/>
    <cellStyle name="Normal 5 4 4 5" xfId="2737"/>
    <cellStyle name="Normal 5 4 4 5 2" xfId="15444"/>
    <cellStyle name="Normal 5 4 4 5 2 2" xfId="27988"/>
    <cellStyle name="Normal 5 4 4 5 3" xfId="18579"/>
    <cellStyle name="Normal 5 4 4 5 3 2" xfId="31122"/>
    <cellStyle name="Normal 5 4 4 5 4" xfId="12311"/>
    <cellStyle name="Normal 5 4 4 5 4 2" xfId="24855"/>
    <cellStyle name="Normal 5 4 4 5 5" xfId="21722"/>
    <cellStyle name="Normal 5 4 4 5 6" xfId="9173"/>
    <cellStyle name="Normal 5 4 4 6" xfId="13535"/>
    <cellStyle name="Normal 5 4 4 6 2" xfId="26079"/>
    <cellStyle name="Normal 5 4 4 7" xfId="16668"/>
    <cellStyle name="Normal 5 4 4 7 2" xfId="29212"/>
    <cellStyle name="Normal 5 4 4 8" xfId="10402"/>
    <cellStyle name="Normal 5 4 4 8 2" xfId="22946"/>
    <cellStyle name="Normal 5 4 4 9" xfId="19813"/>
    <cellStyle name="Normal 5 4 5" xfId="1085"/>
    <cellStyle name="Normal 5 4 5 10" xfId="7292"/>
    <cellStyle name="Normal 5 4 5 11" xfId="2376"/>
    <cellStyle name="Normal 5 4 5 2" xfId="1086"/>
    <cellStyle name="Normal 5 4 5 2 10" xfId="2377"/>
    <cellStyle name="Normal 5 4 5 2 2" xfId="3660"/>
    <cellStyle name="Normal 5 4 5 2 2 2" xfId="6738"/>
    <cellStyle name="Normal 5 4 5 2 2 2 2" xfId="16346"/>
    <cellStyle name="Normal 5 4 5 2 2 2 2 2" xfId="28890"/>
    <cellStyle name="Normal 5 4 5 2 2 2 3" xfId="19481"/>
    <cellStyle name="Normal 5 4 5 2 2 2 3 2" xfId="32024"/>
    <cellStyle name="Normal 5 4 5 2 2 2 4" xfId="13213"/>
    <cellStyle name="Normal 5 4 5 2 2 2 4 2" xfId="25757"/>
    <cellStyle name="Normal 5 4 5 2 2 2 5" xfId="22624"/>
    <cellStyle name="Normal 5 4 5 2 2 2 6" xfId="10075"/>
    <cellStyle name="Normal 5 4 5 2 2 3" xfId="15127"/>
    <cellStyle name="Normal 5 4 5 2 2 3 2" xfId="27671"/>
    <cellStyle name="Normal 5 4 5 2 2 4" xfId="18262"/>
    <cellStyle name="Normal 5 4 5 2 2 4 2" xfId="30805"/>
    <cellStyle name="Normal 5 4 5 2 2 5" xfId="11994"/>
    <cellStyle name="Normal 5 4 5 2 2 5 2" xfId="24538"/>
    <cellStyle name="Normal 5 4 5 2 2 6" xfId="21405"/>
    <cellStyle name="Normal 5 4 5 2 2 7" xfId="8856"/>
    <cellStyle name="Normal 5 4 5 2 3" xfId="6737"/>
    <cellStyle name="Normal 5 4 5 2 3 2" xfId="14438"/>
    <cellStyle name="Normal 5 4 5 2 3 2 2" xfId="26982"/>
    <cellStyle name="Normal 5 4 5 2 3 3" xfId="17571"/>
    <cellStyle name="Normal 5 4 5 2 3 3 2" xfId="30115"/>
    <cellStyle name="Normal 5 4 5 2 3 4" xfId="11305"/>
    <cellStyle name="Normal 5 4 5 2 3 4 2" xfId="23849"/>
    <cellStyle name="Normal 5 4 5 2 3 5" xfId="20716"/>
    <cellStyle name="Normal 5 4 5 2 3 6" xfId="8167"/>
    <cellStyle name="Normal 5 4 5 2 4" xfId="2956"/>
    <cellStyle name="Normal 5 4 5 2 4 2" xfId="15657"/>
    <cellStyle name="Normal 5 4 5 2 4 2 2" xfId="28201"/>
    <cellStyle name="Normal 5 4 5 2 4 3" xfId="18792"/>
    <cellStyle name="Normal 5 4 5 2 4 3 2" xfId="31335"/>
    <cellStyle name="Normal 5 4 5 2 4 4" xfId="12524"/>
    <cellStyle name="Normal 5 4 5 2 4 4 2" xfId="25068"/>
    <cellStyle name="Normal 5 4 5 2 4 5" xfId="21935"/>
    <cellStyle name="Normal 5 4 5 2 4 6" xfId="9386"/>
    <cellStyle name="Normal 5 4 5 2 5" xfId="13748"/>
    <cellStyle name="Normal 5 4 5 2 5 2" xfId="26292"/>
    <cellStyle name="Normal 5 4 5 2 6" xfId="16881"/>
    <cellStyle name="Normal 5 4 5 2 6 2" xfId="29425"/>
    <cellStyle name="Normal 5 4 5 2 7" xfId="10615"/>
    <cellStyle name="Normal 5 4 5 2 7 2" xfId="23159"/>
    <cellStyle name="Normal 5 4 5 2 8" xfId="20026"/>
    <cellStyle name="Normal 5 4 5 2 9" xfId="7477"/>
    <cellStyle name="Normal 5 4 5 3" xfId="3475"/>
    <cellStyle name="Normal 5 4 5 3 2" xfId="6739"/>
    <cellStyle name="Normal 5 4 5 3 2 2" xfId="16161"/>
    <cellStyle name="Normal 5 4 5 3 2 2 2" xfId="28705"/>
    <cellStyle name="Normal 5 4 5 3 2 3" xfId="19296"/>
    <cellStyle name="Normal 5 4 5 3 2 3 2" xfId="31839"/>
    <cellStyle name="Normal 5 4 5 3 2 4" xfId="13028"/>
    <cellStyle name="Normal 5 4 5 3 2 4 2" xfId="25572"/>
    <cellStyle name="Normal 5 4 5 3 2 5" xfId="22439"/>
    <cellStyle name="Normal 5 4 5 3 2 6" xfId="9890"/>
    <cellStyle name="Normal 5 4 5 3 3" xfId="14942"/>
    <cellStyle name="Normal 5 4 5 3 3 2" xfId="27486"/>
    <cellStyle name="Normal 5 4 5 3 4" xfId="18077"/>
    <cellStyle name="Normal 5 4 5 3 4 2" xfId="30620"/>
    <cellStyle name="Normal 5 4 5 3 5" xfId="11809"/>
    <cellStyle name="Normal 5 4 5 3 5 2" xfId="24353"/>
    <cellStyle name="Normal 5 4 5 3 6" xfId="21220"/>
    <cellStyle name="Normal 5 4 5 3 7" xfId="8671"/>
    <cellStyle name="Normal 5 4 5 4" xfId="6736"/>
    <cellStyle name="Normal 5 4 5 4 2" xfId="14253"/>
    <cellStyle name="Normal 5 4 5 4 2 2" xfId="26797"/>
    <cellStyle name="Normal 5 4 5 4 3" xfId="17386"/>
    <cellStyle name="Normal 5 4 5 4 3 2" xfId="29930"/>
    <cellStyle name="Normal 5 4 5 4 4" xfId="11120"/>
    <cellStyle name="Normal 5 4 5 4 4 2" xfId="23664"/>
    <cellStyle name="Normal 5 4 5 4 5" xfId="20531"/>
    <cellStyle name="Normal 5 4 5 4 6" xfId="7982"/>
    <cellStyle name="Normal 5 4 5 5" xfId="2765"/>
    <cellStyle name="Normal 5 4 5 5 2" xfId="15472"/>
    <cellStyle name="Normal 5 4 5 5 2 2" xfId="28016"/>
    <cellStyle name="Normal 5 4 5 5 3" xfId="18607"/>
    <cellStyle name="Normal 5 4 5 5 3 2" xfId="31150"/>
    <cellStyle name="Normal 5 4 5 5 4" xfId="12339"/>
    <cellStyle name="Normal 5 4 5 5 4 2" xfId="24883"/>
    <cellStyle name="Normal 5 4 5 5 5" xfId="21750"/>
    <cellStyle name="Normal 5 4 5 5 6" xfId="9201"/>
    <cellStyle name="Normal 5 4 5 6" xfId="13563"/>
    <cellStyle name="Normal 5 4 5 6 2" xfId="26107"/>
    <cellStyle name="Normal 5 4 5 7" xfId="16696"/>
    <cellStyle name="Normal 5 4 5 7 2" xfId="29240"/>
    <cellStyle name="Normal 5 4 5 8" xfId="10430"/>
    <cellStyle name="Normal 5 4 5 8 2" xfId="22974"/>
    <cellStyle name="Normal 5 4 5 9" xfId="19841"/>
    <cellStyle name="Normal 5 4 6" xfId="1087"/>
    <cellStyle name="Normal 5 4 6 10" xfId="2378"/>
    <cellStyle name="Normal 5 4 6 2" xfId="3505"/>
    <cellStyle name="Normal 5 4 6 2 2" xfId="6741"/>
    <cellStyle name="Normal 5 4 6 2 2 2" xfId="16191"/>
    <cellStyle name="Normal 5 4 6 2 2 2 2" xfId="28735"/>
    <cellStyle name="Normal 5 4 6 2 2 3" xfId="19326"/>
    <cellStyle name="Normal 5 4 6 2 2 3 2" xfId="31869"/>
    <cellStyle name="Normal 5 4 6 2 2 4" xfId="13058"/>
    <cellStyle name="Normal 5 4 6 2 2 4 2" xfId="25602"/>
    <cellStyle name="Normal 5 4 6 2 2 5" xfId="22469"/>
    <cellStyle name="Normal 5 4 6 2 2 6" xfId="9920"/>
    <cellStyle name="Normal 5 4 6 2 3" xfId="14972"/>
    <cellStyle name="Normal 5 4 6 2 3 2" xfId="27516"/>
    <cellStyle name="Normal 5 4 6 2 4" xfId="18107"/>
    <cellStyle name="Normal 5 4 6 2 4 2" xfId="30650"/>
    <cellStyle name="Normal 5 4 6 2 5" xfId="11839"/>
    <cellStyle name="Normal 5 4 6 2 5 2" xfId="24383"/>
    <cellStyle name="Normal 5 4 6 2 6" xfId="21250"/>
    <cellStyle name="Normal 5 4 6 2 7" xfId="8701"/>
    <cellStyle name="Normal 5 4 6 3" xfId="6740"/>
    <cellStyle name="Normal 5 4 6 3 2" xfId="14283"/>
    <cellStyle name="Normal 5 4 6 3 2 2" xfId="26827"/>
    <cellStyle name="Normal 5 4 6 3 3" xfId="17416"/>
    <cellStyle name="Normal 5 4 6 3 3 2" xfId="29960"/>
    <cellStyle name="Normal 5 4 6 3 4" xfId="11150"/>
    <cellStyle name="Normal 5 4 6 3 4 2" xfId="23694"/>
    <cellStyle name="Normal 5 4 6 3 5" xfId="20561"/>
    <cellStyle name="Normal 5 4 6 3 6" xfId="8012"/>
    <cellStyle name="Normal 5 4 6 4" xfId="2800"/>
    <cellStyle name="Normal 5 4 6 4 2" xfId="15502"/>
    <cellStyle name="Normal 5 4 6 4 2 2" xfId="28046"/>
    <cellStyle name="Normal 5 4 6 4 3" xfId="18637"/>
    <cellStyle name="Normal 5 4 6 4 3 2" xfId="31180"/>
    <cellStyle name="Normal 5 4 6 4 4" xfId="12369"/>
    <cellStyle name="Normal 5 4 6 4 4 2" xfId="24913"/>
    <cellStyle name="Normal 5 4 6 4 5" xfId="21780"/>
    <cellStyle name="Normal 5 4 6 4 6" xfId="9231"/>
    <cellStyle name="Normal 5 4 6 5" xfId="13593"/>
    <cellStyle name="Normal 5 4 6 5 2" xfId="26137"/>
    <cellStyle name="Normal 5 4 6 6" xfId="16726"/>
    <cellStyle name="Normal 5 4 6 6 2" xfId="29270"/>
    <cellStyle name="Normal 5 4 6 7" xfId="10460"/>
    <cellStyle name="Normal 5 4 6 7 2" xfId="23004"/>
    <cellStyle name="Normal 5 4 6 8" xfId="19871"/>
    <cellStyle name="Normal 5 4 6 9" xfId="7322"/>
    <cellStyle name="Normal 5 4 7" xfId="1088"/>
    <cellStyle name="Normal 5 4 7 10" xfId="2379"/>
    <cellStyle name="Normal 5 4 7 2" xfId="3692"/>
    <cellStyle name="Normal 5 4 7 2 2" xfId="6743"/>
    <cellStyle name="Normal 5 4 7 2 2 2" xfId="16376"/>
    <cellStyle name="Normal 5 4 7 2 2 2 2" xfId="28920"/>
    <cellStyle name="Normal 5 4 7 2 2 3" xfId="19511"/>
    <cellStyle name="Normal 5 4 7 2 2 3 2" xfId="32054"/>
    <cellStyle name="Normal 5 4 7 2 2 4" xfId="13243"/>
    <cellStyle name="Normal 5 4 7 2 2 4 2" xfId="25787"/>
    <cellStyle name="Normal 5 4 7 2 2 5" xfId="22654"/>
    <cellStyle name="Normal 5 4 7 2 2 6" xfId="10105"/>
    <cellStyle name="Normal 5 4 7 2 3" xfId="15157"/>
    <cellStyle name="Normal 5 4 7 2 3 2" xfId="27701"/>
    <cellStyle name="Normal 5 4 7 2 4" xfId="18292"/>
    <cellStyle name="Normal 5 4 7 2 4 2" xfId="30835"/>
    <cellStyle name="Normal 5 4 7 2 5" xfId="12024"/>
    <cellStyle name="Normal 5 4 7 2 5 2" xfId="24568"/>
    <cellStyle name="Normal 5 4 7 2 6" xfId="21435"/>
    <cellStyle name="Normal 5 4 7 2 7" xfId="8886"/>
    <cellStyle name="Normal 5 4 7 3" xfId="6742"/>
    <cellStyle name="Normal 5 4 7 3 2" xfId="14468"/>
    <cellStyle name="Normal 5 4 7 3 2 2" xfId="27012"/>
    <cellStyle name="Normal 5 4 7 3 3" xfId="17601"/>
    <cellStyle name="Normal 5 4 7 3 3 2" xfId="30145"/>
    <cellStyle name="Normal 5 4 7 3 4" xfId="11335"/>
    <cellStyle name="Normal 5 4 7 3 4 2" xfId="23879"/>
    <cellStyle name="Normal 5 4 7 3 5" xfId="20746"/>
    <cellStyle name="Normal 5 4 7 3 6" xfId="8197"/>
    <cellStyle name="Normal 5 4 7 4" xfId="2986"/>
    <cellStyle name="Normal 5 4 7 4 2" xfId="15687"/>
    <cellStyle name="Normal 5 4 7 4 2 2" xfId="28231"/>
    <cellStyle name="Normal 5 4 7 4 3" xfId="18822"/>
    <cellStyle name="Normal 5 4 7 4 3 2" xfId="31365"/>
    <cellStyle name="Normal 5 4 7 4 4" xfId="12554"/>
    <cellStyle name="Normal 5 4 7 4 4 2" xfId="25098"/>
    <cellStyle name="Normal 5 4 7 4 5" xfId="21965"/>
    <cellStyle name="Normal 5 4 7 4 6" xfId="9416"/>
    <cellStyle name="Normal 5 4 7 5" xfId="13778"/>
    <cellStyle name="Normal 5 4 7 5 2" xfId="26322"/>
    <cellStyle name="Normal 5 4 7 6" xfId="16911"/>
    <cellStyle name="Normal 5 4 7 6 2" xfId="29455"/>
    <cellStyle name="Normal 5 4 7 7" xfId="10645"/>
    <cellStyle name="Normal 5 4 7 7 2" xfId="23189"/>
    <cellStyle name="Normal 5 4 7 8" xfId="20056"/>
    <cellStyle name="Normal 5 4 7 9" xfId="7507"/>
    <cellStyle name="Normal 5 4 8" xfId="1089"/>
    <cellStyle name="Normal 5 4 8 2" xfId="6744"/>
    <cellStyle name="Normal 5 4 8 2 2" xfId="14628"/>
    <cellStyle name="Normal 5 4 8 2 2 2" xfId="27172"/>
    <cellStyle name="Normal 5 4 8 2 3" xfId="17761"/>
    <cellStyle name="Normal 5 4 8 2 3 2" xfId="30305"/>
    <cellStyle name="Normal 5 4 8 2 4" xfId="11495"/>
    <cellStyle name="Normal 5 4 8 2 4 2" xfId="24039"/>
    <cellStyle name="Normal 5 4 8 2 5" xfId="20906"/>
    <cellStyle name="Normal 5 4 8 2 6" xfId="8357"/>
    <cellStyle name="Normal 5 4 8 3" xfId="3151"/>
    <cellStyle name="Normal 5 4 8 3 2" xfId="15847"/>
    <cellStyle name="Normal 5 4 8 3 2 2" xfId="28391"/>
    <cellStyle name="Normal 5 4 8 3 3" xfId="18982"/>
    <cellStyle name="Normal 5 4 8 3 3 2" xfId="31525"/>
    <cellStyle name="Normal 5 4 8 3 4" xfId="12714"/>
    <cellStyle name="Normal 5 4 8 3 4 2" xfId="25258"/>
    <cellStyle name="Normal 5 4 8 3 5" xfId="22125"/>
    <cellStyle name="Normal 5 4 8 3 6" xfId="9576"/>
    <cellStyle name="Normal 5 4 8 4" xfId="13938"/>
    <cellStyle name="Normal 5 4 8 4 2" xfId="26482"/>
    <cellStyle name="Normal 5 4 8 5" xfId="17071"/>
    <cellStyle name="Normal 5 4 8 5 2" xfId="29615"/>
    <cellStyle name="Normal 5 4 8 6" xfId="10805"/>
    <cellStyle name="Normal 5 4 8 6 2" xfId="23349"/>
    <cellStyle name="Normal 5 4 8 7" xfId="20216"/>
    <cellStyle name="Normal 5 4 8 8" xfId="7667"/>
    <cellStyle name="Normal 5 4 8 9" xfId="2380"/>
    <cellStyle name="Normal 5 4 9" xfId="3306"/>
    <cellStyle name="Normal 5 4 9 2" xfId="6745"/>
    <cellStyle name="Normal 5 4 9 2 2" xfId="16002"/>
    <cellStyle name="Normal 5 4 9 2 2 2" xfId="28546"/>
    <cellStyle name="Normal 5 4 9 2 3" xfId="19137"/>
    <cellStyle name="Normal 5 4 9 2 3 2" xfId="31680"/>
    <cellStyle name="Normal 5 4 9 2 4" xfId="12869"/>
    <cellStyle name="Normal 5 4 9 2 4 2" xfId="25413"/>
    <cellStyle name="Normal 5 4 9 2 5" xfId="22280"/>
    <cellStyle name="Normal 5 4 9 2 6" xfId="9731"/>
    <cellStyle name="Normal 5 4 9 3" xfId="14783"/>
    <cellStyle name="Normal 5 4 9 3 2" xfId="27327"/>
    <cellStyle name="Normal 5 4 9 4" xfId="17916"/>
    <cellStyle name="Normal 5 4 9 4 2" xfId="30460"/>
    <cellStyle name="Normal 5 4 9 5" xfId="11650"/>
    <cellStyle name="Normal 5 4 9 5 2" xfId="24194"/>
    <cellStyle name="Normal 5 4 9 6" xfId="21061"/>
    <cellStyle name="Normal 5 4 9 7" xfId="8512"/>
    <cellStyle name="Normal 5 5" xfId="1090"/>
    <cellStyle name="Normal 5 5 10" xfId="3849"/>
    <cellStyle name="Normal 5 5 10 2" xfId="6747"/>
    <cellStyle name="Normal 5 5 10 2 2" xfId="26660"/>
    <cellStyle name="Normal 5 5 10 2 3" xfId="14116"/>
    <cellStyle name="Normal 5 5 10 3" xfId="17249"/>
    <cellStyle name="Normal 5 5 10 3 2" xfId="29793"/>
    <cellStyle name="Normal 5 5 10 4" xfId="10983"/>
    <cellStyle name="Normal 5 5 10 4 2" xfId="23527"/>
    <cellStyle name="Normal 5 5 10 5" xfId="20394"/>
    <cellStyle name="Normal 5 5 10 6" xfId="7845"/>
    <cellStyle name="Normal 5 5 11" xfId="6746"/>
    <cellStyle name="Normal 5 5 11 2" xfId="15335"/>
    <cellStyle name="Normal 5 5 11 2 2" xfId="27879"/>
    <cellStyle name="Normal 5 5 11 3" xfId="18470"/>
    <cellStyle name="Normal 5 5 11 3 2" xfId="31013"/>
    <cellStyle name="Normal 5 5 11 4" xfId="12202"/>
    <cellStyle name="Normal 5 5 11 4 2" xfId="24746"/>
    <cellStyle name="Normal 5 5 11 5" xfId="21613"/>
    <cellStyle name="Normal 5 5 11 6" xfId="9064"/>
    <cellStyle name="Normal 5 5 12" xfId="2622"/>
    <cellStyle name="Normal 5 5 12 2" xfId="25970"/>
    <cellStyle name="Normal 5 5 12 3" xfId="13426"/>
    <cellStyle name="Normal 5 5 13" xfId="16559"/>
    <cellStyle name="Normal 5 5 13 2" xfId="29103"/>
    <cellStyle name="Normal 5 5 14" xfId="10293"/>
    <cellStyle name="Normal 5 5 14 2" xfId="22837"/>
    <cellStyle name="Normal 5 5 15" xfId="19704"/>
    <cellStyle name="Normal 5 5 16" xfId="7155"/>
    <cellStyle name="Normal 5 5 17" xfId="2381"/>
    <cellStyle name="Normal 5 5 2" xfId="1091"/>
    <cellStyle name="Normal 5 5 2 10" xfId="10382"/>
    <cellStyle name="Normal 5 5 2 10 2" xfId="22926"/>
    <cellStyle name="Normal 5 5 2 11" xfId="19793"/>
    <cellStyle name="Normal 5 5 2 12" xfId="7244"/>
    <cellStyle name="Normal 5 5 2 13" xfId="2382"/>
    <cellStyle name="Normal 5 5 2 2" xfId="1092"/>
    <cellStyle name="Normal 5 5 2 2 10" xfId="19978"/>
    <cellStyle name="Normal 5 5 2 2 11" xfId="7429"/>
    <cellStyle name="Normal 5 5 2 2 12" xfId="2383"/>
    <cellStyle name="Normal 5 5 2 2 2" xfId="1093"/>
    <cellStyle name="Normal 5 5 2 2 2 10" xfId="2384"/>
    <cellStyle name="Normal 5 5 2 2 2 2" xfId="3825"/>
    <cellStyle name="Normal 5 5 2 2 2 2 2" xfId="6751"/>
    <cellStyle name="Normal 5 5 2 2 2 2 2 2" xfId="16509"/>
    <cellStyle name="Normal 5 5 2 2 2 2 2 2 2" xfId="29053"/>
    <cellStyle name="Normal 5 5 2 2 2 2 2 3" xfId="19644"/>
    <cellStyle name="Normal 5 5 2 2 2 2 2 3 2" xfId="32187"/>
    <cellStyle name="Normal 5 5 2 2 2 2 2 4" xfId="13376"/>
    <cellStyle name="Normal 5 5 2 2 2 2 2 4 2" xfId="25920"/>
    <cellStyle name="Normal 5 5 2 2 2 2 2 5" xfId="22787"/>
    <cellStyle name="Normal 5 5 2 2 2 2 2 6" xfId="10238"/>
    <cellStyle name="Normal 5 5 2 2 2 2 3" xfId="15290"/>
    <cellStyle name="Normal 5 5 2 2 2 2 3 2" xfId="27834"/>
    <cellStyle name="Normal 5 5 2 2 2 2 4" xfId="18425"/>
    <cellStyle name="Normal 5 5 2 2 2 2 4 2" xfId="30968"/>
    <cellStyle name="Normal 5 5 2 2 2 2 5" xfId="12157"/>
    <cellStyle name="Normal 5 5 2 2 2 2 5 2" xfId="24701"/>
    <cellStyle name="Normal 5 5 2 2 2 2 6" xfId="21568"/>
    <cellStyle name="Normal 5 5 2 2 2 2 7" xfId="9019"/>
    <cellStyle name="Normal 5 5 2 2 2 3" xfId="6750"/>
    <cellStyle name="Normal 5 5 2 2 2 3 2" xfId="14601"/>
    <cellStyle name="Normal 5 5 2 2 2 3 2 2" xfId="27145"/>
    <cellStyle name="Normal 5 5 2 2 2 3 3" xfId="17734"/>
    <cellStyle name="Normal 5 5 2 2 2 3 3 2" xfId="30278"/>
    <cellStyle name="Normal 5 5 2 2 2 3 4" xfId="11468"/>
    <cellStyle name="Normal 5 5 2 2 2 3 4 2" xfId="24012"/>
    <cellStyle name="Normal 5 5 2 2 2 3 5" xfId="20879"/>
    <cellStyle name="Normal 5 5 2 2 2 3 6" xfId="8330"/>
    <cellStyle name="Normal 5 5 2 2 2 4" xfId="3120"/>
    <cellStyle name="Normal 5 5 2 2 2 4 2" xfId="15820"/>
    <cellStyle name="Normal 5 5 2 2 2 4 2 2" xfId="28364"/>
    <cellStyle name="Normal 5 5 2 2 2 4 3" xfId="18955"/>
    <cellStyle name="Normal 5 5 2 2 2 4 3 2" xfId="31498"/>
    <cellStyle name="Normal 5 5 2 2 2 4 4" xfId="12687"/>
    <cellStyle name="Normal 5 5 2 2 2 4 4 2" xfId="25231"/>
    <cellStyle name="Normal 5 5 2 2 2 4 5" xfId="22098"/>
    <cellStyle name="Normal 5 5 2 2 2 4 6" xfId="9549"/>
    <cellStyle name="Normal 5 5 2 2 2 5" xfId="13911"/>
    <cellStyle name="Normal 5 5 2 2 2 5 2" xfId="26455"/>
    <cellStyle name="Normal 5 5 2 2 2 6" xfId="17044"/>
    <cellStyle name="Normal 5 5 2 2 2 6 2" xfId="29588"/>
    <cellStyle name="Normal 5 5 2 2 2 7" xfId="10778"/>
    <cellStyle name="Normal 5 5 2 2 2 7 2" xfId="23322"/>
    <cellStyle name="Normal 5 5 2 2 2 8" xfId="20189"/>
    <cellStyle name="Normal 5 5 2 2 2 9" xfId="7640"/>
    <cellStyle name="Normal 5 5 2 2 3" xfId="1094"/>
    <cellStyle name="Normal 5 5 2 2 3 2" xfId="6752"/>
    <cellStyle name="Normal 5 5 2 2 3 2 2" xfId="14761"/>
    <cellStyle name="Normal 5 5 2 2 3 2 2 2" xfId="27305"/>
    <cellStyle name="Normal 5 5 2 2 3 2 3" xfId="17894"/>
    <cellStyle name="Normal 5 5 2 2 3 2 3 2" xfId="30438"/>
    <cellStyle name="Normal 5 5 2 2 3 2 4" xfId="11628"/>
    <cellStyle name="Normal 5 5 2 2 3 2 4 2" xfId="24172"/>
    <cellStyle name="Normal 5 5 2 2 3 2 5" xfId="21039"/>
    <cellStyle name="Normal 5 5 2 2 3 2 6" xfId="8490"/>
    <cellStyle name="Normal 5 5 2 2 3 3" xfId="3284"/>
    <cellStyle name="Normal 5 5 2 2 3 3 2" xfId="15980"/>
    <cellStyle name="Normal 5 5 2 2 3 3 2 2" xfId="28524"/>
    <cellStyle name="Normal 5 5 2 2 3 3 3" xfId="19115"/>
    <cellStyle name="Normal 5 5 2 2 3 3 3 2" xfId="31658"/>
    <cellStyle name="Normal 5 5 2 2 3 3 4" xfId="12847"/>
    <cellStyle name="Normal 5 5 2 2 3 3 4 2" xfId="25391"/>
    <cellStyle name="Normal 5 5 2 2 3 3 5" xfId="22258"/>
    <cellStyle name="Normal 5 5 2 2 3 3 6" xfId="9709"/>
    <cellStyle name="Normal 5 5 2 2 3 4" xfId="14071"/>
    <cellStyle name="Normal 5 5 2 2 3 4 2" xfId="26615"/>
    <cellStyle name="Normal 5 5 2 2 3 5" xfId="17204"/>
    <cellStyle name="Normal 5 5 2 2 3 5 2" xfId="29748"/>
    <cellStyle name="Normal 5 5 2 2 3 6" xfId="10938"/>
    <cellStyle name="Normal 5 5 2 2 3 6 2" xfId="23482"/>
    <cellStyle name="Normal 5 5 2 2 3 7" xfId="20349"/>
    <cellStyle name="Normal 5 5 2 2 3 8" xfId="7800"/>
    <cellStyle name="Normal 5 5 2 2 3 9" xfId="2385"/>
    <cellStyle name="Normal 5 5 2 2 4" xfId="3612"/>
    <cellStyle name="Normal 5 5 2 2 4 2" xfId="6753"/>
    <cellStyle name="Normal 5 5 2 2 4 2 2" xfId="16298"/>
    <cellStyle name="Normal 5 5 2 2 4 2 2 2" xfId="28842"/>
    <cellStyle name="Normal 5 5 2 2 4 2 3" xfId="19433"/>
    <cellStyle name="Normal 5 5 2 2 4 2 3 2" xfId="31976"/>
    <cellStyle name="Normal 5 5 2 2 4 2 4" xfId="13165"/>
    <cellStyle name="Normal 5 5 2 2 4 2 4 2" xfId="25709"/>
    <cellStyle name="Normal 5 5 2 2 4 2 5" xfId="22576"/>
    <cellStyle name="Normal 5 5 2 2 4 2 6" xfId="10027"/>
    <cellStyle name="Normal 5 5 2 2 4 3" xfId="15079"/>
    <cellStyle name="Normal 5 5 2 2 4 3 2" xfId="27623"/>
    <cellStyle name="Normal 5 5 2 2 4 4" xfId="18214"/>
    <cellStyle name="Normal 5 5 2 2 4 4 2" xfId="30757"/>
    <cellStyle name="Normal 5 5 2 2 4 5" xfId="11946"/>
    <cellStyle name="Normal 5 5 2 2 4 5 2" xfId="24490"/>
    <cellStyle name="Normal 5 5 2 2 4 6" xfId="21357"/>
    <cellStyle name="Normal 5 5 2 2 4 7" xfId="8808"/>
    <cellStyle name="Normal 5 5 2 2 5" xfId="6749"/>
    <cellStyle name="Normal 5 5 2 2 5 2" xfId="14390"/>
    <cellStyle name="Normal 5 5 2 2 5 2 2" xfId="26934"/>
    <cellStyle name="Normal 5 5 2 2 5 3" xfId="17523"/>
    <cellStyle name="Normal 5 5 2 2 5 3 2" xfId="30067"/>
    <cellStyle name="Normal 5 5 2 2 5 4" xfId="11257"/>
    <cellStyle name="Normal 5 5 2 2 5 4 2" xfId="23801"/>
    <cellStyle name="Normal 5 5 2 2 5 5" xfId="20668"/>
    <cellStyle name="Normal 5 5 2 2 5 6" xfId="8119"/>
    <cellStyle name="Normal 5 5 2 2 6" xfId="2907"/>
    <cellStyle name="Normal 5 5 2 2 6 2" xfId="15609"/>
    <cellStyle name="Normal 5 5 2 2 6 2 2" xfId="28153"/>
    <cellStyle name="Normal 5 5 2 2 6 3" xfId="18744"/>
    <cellStyle name="Normal 5 5 2 2 6 3 2" xfId="31287"/>
    <cellStyle name="Normal 5 5 2 2 6 4" xfId="12476"/>
    <cellStyle name="Normal 5 5 2 2 6 4 2" xfId="25020"/>
    <cellStyle name="Normal 5 5 2 2 6 5" xfId="21887"/>
    <cellStyle name="Normal 5 5 2 2 6 6" xfId="9338"/>
    <cellStyle name="Normal 5 5 2 2 7" xfId="13700"/>
    <cellStyle name="Normal 5 5 2 2 7 2" xfId="26244"/>
    <cellStyle name="Normal 5 5 2 2 8" xfId="16833"/>
    <cellStyle name="Normal 5 5 2 2 8 2" xfId="29377"/>
    <cellStyle name="Normal 5 5 2 2 9" xfId="10567"/>
    <cellStyle name="Normal 5 5 2 2 9 2" xfId="23111"/>
    <cellStyle name="Normal 5 5 2 3" xfId="1095"/>
    <cellStyle name="Normal 5 5 2 3 10" xfId="2386"/>
    <cellStyle name="Normal 5 5 2 3 2" xfId="3745"/>
    <cellStyle name="Normal 5 5 2 3 2 2" xfId="6755"/>
    <cellStyle name="Normal 5 5 2 3 2 2 2" xfId="16429"/>
    <cellStyle name="Normal 5 5 2 3 2 2 2 2" xfId="28973"/>
    <cellStyle name="Normal 5 5 2 3 2 2 3" xfId="19564"/>
    <cellStyle name="Normal 5 5 2 3 2 2 3 2" xfId="32107"/>
    <cellStyle name="Normal 5 5 2 3 2 2 4" xfId="13296"/>
    <cellStyle name="Normal 5 5 2 3 2 2 4 2" xfId="25840"/>
    <cellStyle name="Normal 5 5 2 3 2 2 5" xfId="22707"/>
    <cellStyle name="Normal 5 5 2 3 2 2 6" xfId="10158"/>
    <cellStyle name="Normal 5 5 2 3 2 3" xfId="15210"/>
    <cellStyle name="Normal 5 5 2 3 2 3 2" xfId="27754"/>
    <cellStyle name="Normal 5 5 2 3 2 4" xfId="18345"/>
    <cellStyle name="Normal 5 5 2 3 2 4 2" xfId="30888"/>
    <cellStyle name="Normal 5 5 2 3 2 5" xfId="12077"/>
    <cellStyle name="Normal 5 5 2 3 2 5 2" xfId="24621"/>
    <cellStyle name="Normal 5 5 2 3 2 6" xfId="21488"/>
    <cellStyle name="Normal 5 5 2 3 2 7" xfId="8939"/>
    <cellStyle name="Normal 5 5 2 3 3" xfId="6754"/>
    <cellStyle name="Normal 5 5 2 3 3 2" xfId="14521"/>
    <cellStyle name="Normal 5 5 2 3 3 2 2" xfId="27065"/>
    <cellStyle name="Normal 5 5 2 3 3 3" xfId="17654"/>
    <cellStyle name="Normal 5 5 2 3 3 3 2" xfId="30198"/>
    <cellStyle name="Normal 5 5 2 3 3 4" xfId="11388"/>
    <cellStyle name="Normal 5 5 2 3 3 4 2" xfId="23932"/>
    <cellStyle name="Normal 5 5 2 3 3 5" xfId="20799"/>
    <cellStyle name="Normal 5 5 2 3 3 6" xfId="8250"/>
    <cellStyle name="Normal 5 5 2 3 4" xfId="3039"/>
    <cellStyle name="Normal 5 5 2 3 4 2" xfId="15740"/>
    <cellStyle name="Normal 5 5 2 3 4 2 2" xfId="28284"/>
    <cellStyle name="Normal 5 5 2 3 4 3" xfId="18875"/>
    <cellStyle name="Normal 5 5 2 3 4 3 2" xfId="31418"/>
    <cellStyle name="Normal 5 5 2 3 4 4" xfId="12607"/>
    <cellStyle name="Normal 5 5 2 3 4 4 2" xfId="25151"/>
    <cellStyle name="Normal 5 5 2 3 4 5" xfId="22018"/>
    <cellStyle name="Normal 5 5 2 3 4 6" xfId="9469"/>
    <cellStyle name="Normal 5 5 2 3 5" xfId="13831"/>
    <cellStyle name="Normal 5 5 2 3 5 2" xfId="26375"/>
    <cellStyle name="Normal 5 5 2 3 6" xfId="16964"/>
    <cellStyle name="Normal 5 5 2 3 6 2" xfId="29508"/>
    <cellStyle name="Normal 5 5 2 3 7" xfId="10698"/>
    <cellStyle name="Normal 5 5 2 3 7 2" xfId="23242"/>
    <cellStyle name="Normal 5 5 2 3 8" xfId="20109"/>
    <cellStyle name="Normal 5 5 2 3 9" xfId="7560"/>
    <cellStyle name="Normal 5 5 2 4" xfId="1096"/>
    <cellStyle name="Normal 5 5 2 4 2" xfId="6756"/>
    <cellStyle name="Normal 5 5 2 4 2 2" xfId="14681"/>
    <cellStyle name="Normal 5 5 2 4 2 2 2" xfId="27225"/>
    <cellStyle name="Normal 5 5 2 4 2 3" xfId="17814"/>
    <cellStyle name="Normal 5 5 2 4 2 3 2" xfId="30358"/>
    <cellStyle name="Normal 5 5 2 4 2 4" xfId="11548"/>
    <cellStyle name="Normal 5 5 2 4 2 4 2" xfId="24092"/>
    <cellStyle name="Normal 5 5 2 4 2 5" xfId="20959"/>
    <cellStyle name="Normal 5 5 2 4 2 6" xfId="8410"/>
    <cellStyle name="Normal 5 5 2 4 3" xfId="3204"/>
    <cellStyle name="Normal 5 5 2 4 3 2" xfId="15900"/>
    <cellStyle name="Normal 5 5 2 4 3 2 2" xfId="28444"/>
    <cellStyle name="Normal 5 5 2 4 3 3" xfId="19035"/>
    <cellStyle name="Normal 5 5 2 4 3 3 2" xfId="31578"/>
    <cellStyle name="Normal 5 5 2 4 3 4" xfId="12767"/>
    <cellStyle name="Normal 5 5 2 4 3 4 2" xfId="25311"/>
    <cellStyle name="Normal 5 5 2 4 3 5" xfId="22178"/>
    <cellStyle name="Normal 5 5 2 4 3 6" xfId="9629"/>
    <cellStyle name="Normal 5 5 2 4 4" xfId="13991"/>
    <cellStyle name="Normal 5 5 2 4 4 2" xfId="26535"/>
    <cellStyle name="Normal 5 5 2 4 5" xfId="17124"/>
    <cellStyle name="Normal 5 5 2 4 5 2" xfId="29668"/>
    <cellStyle name="Normal 5 5 2 4 6" xfId="10858"/>
    <cellStyle name="Normal 5 5 2 4 6 2" xfId="23402"/>
    <cellStyle name="Normal 5 5 2 4 7" xfId="20269"/>
    <cellStyle name="Normal 5 5 2 4 8" xfId="7720"/>
    <cellStyle name="Normal 5 5 2 4 9" xfId="2387"/>
    <cellStyle name="Normal 5 5 2 5" xfId="3375"/>
    <cellStyle name="Normal 5 5 2 5 2" xfId="6757"/>
    <cellStyle name="Normal 5 5 2 5 2 2" xfId="16066"/>
    <cellStyle name="Normal 5 5 2 5 2 2 2" xfId="28610"/>
    <cellStyle name="Normal 5 5 2 5 2 3" xfId="19201"/>
    <cellStyle name="Normal 5 5 2 5 2 3 2" xfId="31744"/>
    <cellStyle name="Normal 5 5 2 5 2 4" xfId="12933"/>
    <cellStyle name="Normal 5 5 2 5 2 4 2" xfId="25477"/>
    <cellStyle name="Normal 5 5 2 5 2 5" xfId="22344"/>
    <cellStyle name="Normal 5 5 2 5 2 6" xfId="9795"/>
    <cellStyle name="Normal 5 5 2 5 3" xfId="14847"/>
    <cellStyle name="Normal 5 5 2 5 3 2" xfId="27391"/>
    <cellStyle name="Normal 5 5 2 5 4" xfId="17981"/>
    <cellStyle name="Normal 5 5 2 5 4 2" xfId="30524"/>
    <cellStyle name="Normal 5 5 2 5 5" xfId="11714"/>
    <cellStyle name="Normal 5 5 2 5 5 2" xfId="24258"/>
    <cellStyle name="Normal 5 5 2 5 6" xfId="21125"/>
    <cellStyle name="Normal 5 5 2 5 7" xfId="8576"/>
    <cellStyle name="Normal 5 5 2 6" xfId="3912"/>
    <cellStyle name="Normal 5 5 2 6 2" xfId="6758"/>
    <cellStyle name="Normal 5 5 2 6 2 2" xfId="26749"/>
    <cellStyle name="Normal 5 5 2 6 2 3" xfId="14205"/>
    <cellStyle name="Normal 5 5 2 6 3" xfId="17338"/>
    <cellStyle name="Normal 5 5 2 6 3 2" xfId="29882"/>
    <cellStyle name="Normal 5 5 2 6 4" xfId="11072"/>
    <cellStyle name="Normal 5 5 2 6 4 2" xfId="23616"/>
    <cellStyle name="Normal 5 5 2 6 5" xfId="20483"/>
    <cellStyle name="Normal 5 5 2 6 6" xfId="7934"/>
    <cellStyle name="Normal 5 5 2 7" xfId="6748"/>
    <cellStyle name="Normal 5 5 2 7 2" xfId="15424"/>
    <cellStyle name="Normal 5 5 2 7 2 2" xfId="27968"/>
    <cellStyle name="Normal 5 5 2 7 3" xfId="18559"/>
    <cellStyle name="Normal 5 5 2 7 3 2" xfId="31102"/>
    <cellStyle name="Normal 5 5 2 7 4" xfId="12291"/>
    <cellStyle name="Normal 5 5 2 7 4 2" xfId="24835"/>
    <cellStyle name="Normal 5 5 2 7 5" xfId="21702"/>
    <cellStyle name="Normal 5 5 2 7 6" xfId="9153"/>
    <cellStyle name="Normal 5 5 2 8" xfId="2715"/>
    <cellStyle name="Normal 5 5 2 8 2" xfId="26059"/>
    <cellStyle name="Normal 5 5 2 8 3" xfId="13515"/>
    <cellStyle name="Normal 5 5 2 9" xfId="16648"/>
    <cellStyle name="Normal 5 5 2 9 2" xfId="29192"/>
    <cellStyle name="Normal 5 5 3" xfId="1097"/>
    <cellStyle name="Normal 5 5 3 10" xfId="10347"/>
    <cellStyle name="Normal 5 5 3 10 2" xfId="22891"/>
    <cellStyle name="Normal 5 5 3 11" xfId="19758"/>
    <cellStyle name="Normal 5 5 3 12" xfId="7209"/>
    <cellStyle name="Normal 5 5 3 13" xfId="2388"/>
    <cellStyle name="Normal 5 5 3 2" xfId="1098"/>
    <cellStyle name="Normal 5 5 3 2 10" xfId="2389"/>
    <cellStyle name="Normal 5 5 3 2 2" xfId="3577"/>
    <cellStyle name="Normal 5 5 3 2 2 2" xfId="6761"/>
    <cellStyle name="Normal 5 5 3 2 2 2 2" xfId="16263"/>
    <cellStyle name="Normal 5 5 3 2 2 2 2 2" xfId="28807"/>
    <cellStyle name="Normal 5 5 3 2 2 2 3" xfId="19398"/>
    <cellStyle name="Normal 5 5 3 2 2 2 3 2" xfId="31941"/>
    <cellStyle name="Normal 5 5 3 2 2 2 4" xfId="13130"/>
    <cellStyle name="Normal 5 5 3 2 2 2 4 2" xfId="25674"/>
    <cellStyle name="Normal 5 5 3 2 2 2 5" xfId="22541"/>
    <cellStyle name="Normal 5 5 3 2 2 2 6" xfId="9992"/>
    <cellStyle name="Normal 5 5 3 2 2 3" xfId="15044"/>
    <cellStyle name="Normal 5 5 3 2 2 3 2" xfId="27588"/>
    <cellStyle name="Normal 5 5 3 2 2 4" xfId="18179"/>
    <cellStyle name="Normal 5 5 3 2 2 4 2" xfId="30722"/>
    <cellStyle name="Normal 5 5 3 2 2 5" xfId="11911"/>
    <cellStyle name="Normal 5 5 3 2 2 5 2" xfId="24455"/>
    <cellStyle name="Normal 5 5 3 2 2 6" xfId="21322"/>
    <cellStyle name="Normal 5 5 3 2 2 7" xfId="8773"/>
    <cellStyle name="Normal 5 5 3 2 3" xfId="6760"/>
    <cellStyle name="Normal 5 5 3 2 3 2" xfId="14355"/>
    <cellStyle name="Normal 5 5 3 2 3 2 2" xfId="26899"/>
    <cellStyle name="Normal 5 5 3 2 3 3" xfId="17488"/>
    <cellStyle name="Normal 5 5 3 2 3 3 2" xfId="30032"/>
    <cellStyle name="Normal 5 5 3 2 3 4" xfId="11222"/>
    <cellStyle name="Normal 5 5 3 2 3 4 2" xfId="23766"/>
    <cellStyle name="Normal 5 5 3 2 3 5" xfId="20633"/>
    <cellStyle name="Normal 5 5 3 2 3 6" xfId="8084"/>
    <cellStyle name="Normal 5 5 3 2 4" xfId="2872"/>
    <cellStyle name="Normal 5 5 3 2 4 2" xfId="15574"/>
    <cellStyle name="Normal 5 5 3 2 4 2 2" xfId="28118"/>
    <cellStyle name="Normal 5 5 3 2 4 3" xfId="18709"/>
    <cellStyle name="Normal 5 5 3 2 4 3 2" xfId="31252"/>
    <cellStyle name="Normal 5 5 3 2 4 4" xfId="12441"/>
    <cellStyle name="Normal 5 5 3 2 4 4 2" xfId="24985"/>
    <cellStyle name="Normal 5 5 3 2 4 5" xfId="21852"/>
    <cellStyle name="Normal 5 5 3 2 4 6" xfId="9303"/>
    <cellStyle name="Normal 5 5 3 2 5" xfId="13665"/>
    <cellStyle name="Normal 5 5 3 2 5 2" xfId="26209"/>
    <cellStyle name="Normal 5 5 3 2 6" xfId="16798"/>
    <cellStyle name="Normal 5 5 3 2 6 2" xfId="29342"/>
    <cellStyle name="Normal 5 5 3 2 7" xfId="10532"/>
    <cellStyle name="Normal 5 5 3 2 7 2" xfId="23076"/>
    <cellStyle name="Normal 5 5 3 2 8" xfId="19943"/>
    <cellStyle name="Normal 5 5 3 2 9" xfId="7394"/>
    <cellStyle name="Normal 5 5 3 3" xfId="1099"/>
    <cellStyle name="Normal 5 5 3 3 10" xfId="2390"/>
    <cellStyle name="Normal 5 5 3 3 2" xfId="3790"/>
    <cellStyle name="Normal 5 5 3 3 2 2" xfId="6763"/>
    <cellStyle name="Normal 5 5 3 3 2 2 2" xfId="16474"/>
    <cellStyle name="Normal 5 5 3 3 2 2 2 2" xfId="29018"/>
    <cellStyle name="Normal 5 5 3 3 2 2 3" xfId="19609"/>
    <cellStyle name="Normal 5 5 3 3 2 2 3 2" xfId="32152"/>
    <cellStyle name="Normal 5 5 3 3 2 2 4" xfId="13341"/>
    <cellStyle name="Normal 5 5 3 3 2 2 4 2" xfId="25885"/>
    <cellStyle name="Normal 5 5 3 3 2 2 5" xfId="22752"/>
    <cellStyle name="Normal 5 5 3 3 2 2 6" xfId="10203"/>
    <cellStyle name="Normal 5 5 3 3 2 3" xfId="15255"/>
    <cellStyle name="Normal 5 5 3 3 2 3 2" xfId="27799"/>
    <cellStyle name="Normal 5 5 3 3 2 4" xfId="18390"/>
    <cellStyle name="Normal 5 5 3 3 2 4 2" xfId="30933"/>
    <cellStyle name="Normal 5 5 3 3 2 5" xfId="12122"/>
    <cellStyle name="Normal 5 5 3 3 2 5 2" xfId="24666"/>
    <cellStyle name="Normal 5 5 3 3 2 6" xfId="21533"/>
    <cellStyle name="Normal 5 5 3 3 2 7" xfId="8984"/>
    <cellStyle name="Normal 5 5 3 3 3" xfId="6762"/>
    <cellStyle name="Normal 5 5 3 3 3 2" xfId="14566"/>
    <cellStyle name="Normal 5 5 3 3 3 2 2" xfId="27110"/>
    <cellStyle name="Normal 5 5 3 3 3 3" xfId="17699"/>
    <cellStyle name="Normal 5 5 3 3 3 3 2" xfId="30243"/>
    <cellStyle name="Normal 5 5 3 3 3 4" xfId="11433"/>
    <cellStyle name="Normal 5 5 3 3 3 4 2" xfId="23977"/>
    <cellStyle name="Normal 5 5 3 3 3 5" xfId="20844"/>
    <cellStyle name="Normal 5 5 3 3 3 6" xfId="8295"/>
    <cellStyle name="Normal 5 5 3 3 4" xfId="3084"/>
    <cellStyle name="Normal 5 5 3 3 4 2" xfId="15785"/>
    <cellStyle name="Normal 5 5 3 3 4 2 2" xfId="28329"/>
    <cellStyle name="Normal 5 5 3 3 4 3" xfId="18920"/>
    <cellStyle name="Normal 5 5 3 3 4 3 2" xfId="31463"/>
    <cellStyle name="Normal 5 5 3 3 4 4" xfId="12652"/>
    <cellStyle name="Normal 5 5 3 3 4 4 2" xfId="25196"/>
    <cellStyle name="Normal 5 5 3 3 4 5" xfId="22063"/>
    <cellStyle name="Normal 5 5 3 3 4 6" xfId="9514"/>
    <cellStyle name="Normal 5 5 3 3 5" xfId="13876"/>
    <cellStyle name="Normal 5 5 3 3 5 2" xfId="26420"/>
    <cellStyle name="Normal 5 5 3 3 6" xfId="17009"/>
    <cellStyle name="Normal 5 5 3 3 6 2" xfId="29553"/>
    <cellStyle name="Normal 5 5 3 3 7" xfId="10743"/>
    <cellStyle name="Normal 5 5 3 3 7 2" xfId="23287"/>
    <cellStyle name="Normal 5 5 3 3 8" xfId="20154"/>
    <cellStyle name="Normal 5 5 3 3 9" xfId="7605"/>
    <cellStyle name="Normal 5 5 3 4" xfId="1100"/>
    <cellStyle name="Normal 5 5 3 4 2" xfId="6764"/>
    <cellStyle name="Normal 5 5 3 4 2 2" xfId="14726"/>
    <cellStyle name="Normal 5 5 3 4 2 2 2" xfId="27270"/>
    <cellStyle name="Normal 5 5 3 4 2 3" xfId="17859"/>
    <cellStyle name="Normal 5 5 3 4 2 3 2" xfId="30403"/>
    <cellStyle name="Normal 5 5 3 4 2 4" xfId="11593"/>
    <cellStyle name="Normal 5 5 3 4 2 4 2" xfId="24137"/>
    <cellStyle name="Normal 5 5 3 4 2 5" xfId="21004"/>
    <cellStyle name="Normal 5 5 3 4 2 6" xfId="8455"/>
    <cellStyle name="Normal 5 5 3 4 3" xfId="3249"/>
    <cellStyle name="Normal 5 5 3 4 3 2" xfId="15945"/>
    <cellStyle name="Normal 5 5 3 4 3 2 2" xfId="28489"/>
    <cellStyle name="Normal 5 5 3 4 3 3" xfId="19080"/>
    <cellStyle name="Normal 5 5 3 4 3 3 2" xfId="31623"/>
    <cellStyle name="Normal 5 5 3 4 3 4" xfId="12812"/>
    <cellStyle name="Normal 5 5 3 4 3 4 2" xfId="25356"/>
    <cellStyle name="Normal 5 5 3 4 3 5" xfId="22223"/>
    <cellStyle name="Normal 5 5 3 4 3 6" xfId="9674"/>
    <cellStyle name="Normal 5 5 3 4 4" xfId="14036"/>
    <cellStyle name="Normal 5 5 3 4 4 2" xfId="26580"/>
    <cellStyle name="Normal 5 5 3 4 5" xfId="17169"/>
    <cellStyle name="Normal 5 5 3 4 5 2" xfId="29713"/>
    <cellStyle name="Normal 5 5 3 4 6" xfId="10903"/>
    <cellStyle name="Normal 5 5 3 4 6 2" xfId="23447"/>
    <cellStyle name="Normal 5 5 3 4 7" xfId="20314"/>
    <cellStyle name="Normal 5 5 3 4 8" xfId="7765"/>
    <cellStyle name="Normal 5 5 3 4 9" xfId="2391"/>
    <cellStyle name="Normal 5 5 3 5" xfId="3423"/>
    <cellStyle name="Normal 5 5 3 5 2" xfId="6765"/>
    <cellStyle name="Normal 5 5 3 5 2 2" xfId="16109"/>
    <cellStyle name="Normal 5 5 3 5 2 2 2" xfId="28653"/>
    <cellStyle name="Normal 5 5 3 5 2 3" xfId="19244"/>
    <cellStyle name="Normal 5 5 3 5 2 3 2" xfId="31787"/>
    <cellStyle name="Normal 5 5 3 5 2 4" xfId="12976"/>
    <cellStyle name="Normal 5 5 3 5 2 4 2" xfId="25520"/>
    <cellStyle name="Normal 5 5 3 5 2 5" xfId="22387"/>
    <cellStyle name="Normal 5 5 3 5 2 6" xfId="9838"/>
    <cellStyle name="Normal 5 5 3 5 3" xfId="14890"/>
    <cellStyle name="Normal 5 5 3 5 3 2" xfId="27434"/>
    <cellStyle name="Normal 5 5 3 5 4" xfId="18025"/>
    <cellStyle name="Normal 5 5 3 5 4 2" xfId="30568"/>
    <cellStyle name="Normal 5 5 3 5 5" xfId="11757"/>
    <cellStyle name="Normal 5 5 3 5 5 2" xfId="24301"/>
    <cellStyle name="Normal 5 5 3 5 6" xfId="21168"/>
    <cellStyle name="Normal 5 5 3 5 7" xfId="8619"/>
    <cellStyle name="Normal 5 5 3 6" xfId="6759"/>
    <cellStyle name="Normal 5 5 3 6 2" xfId="14170"/>
    <cellStyle name="Normal 5 5 3 6 2 2" xfId="26714"/>
    <cellStyle name="Normal 5 5 3 6 3" xfId="17303"/>
    <cellStyle name="Normal 5 5 3 6 3 2" xfId="29847"/>
    <cellStyle name="Normal 5 5 3 6 4" xfId="11037"/>
    <cellStyle name="Normal 5 5 3 6 4 2" xfId="23581"/>
    <cellStyle name="Normal 5 5 3 6 5" xfId="20448"/>
    <cellStyle name="Normal 5 5 3 6 6" xfId="7899"/>
    <cellStyle name="Normal 5 5 3 7" xfId="2677"/>
    <cellStyle name="Normal 5 5 3 7 2" xfId="15389"/>
    <cellStyle name="Normal 5 5 3 7 2 2" xfId="27933"/>
    <cellStyle name="Normal 5 5 3 7 3" xfId="18524"/>
    <cellStyle name="Normal 5 5 3 7 3 2" xfId="31067"/>
    <cellStyle name="Normal 5 5 3 7 4" xfId="12256"/>
    <cellStyle name="Normal 5 5 3 7 4 2" xfId="24800"/>
    <cellStyle name="Normal 5 5 3 7 5" xfId="21667"/>
    <cellStyle name="Normal 5 5 3 7 6" xfId="9118"/>
    <cellStyle name="Normal 5 5 3 8" xfId="13480"/>
    <cellStyle name="Normal 5 5 3 8 2" xfId="26024"/>
    <cellStyle name="Normal 5 5 3 9" xfId="16613"/>
    <cellStyle name="Normal 5 5 3 9 2" xfId="29157"/>
    <cellStyle name="Normal 5 5 4" xfId="1101"/>
    <cellStyle name="Normal 5 5 4 10" xfId="7270"/>
    <cellStyle name="Normal 5 5 4 11" xfId="2392"/>
    <cellStyle name="Normal 5 5 4 2" xfId="1102"/>
    <cellStyle name="Normal 5 5 4 2 10" xfId="2393"/>
    <cellStyle name="Normal 5 5 4 2 2" xfId="3638"/>
    <cellStyle name="Normal 5 5 4 2 2 2" xfId="6768"/>
    <cellStyle name="Normal 5 5 4 2 2 2 2" xfId="16324"/>
    <cellStyle name="Normal 5 5 4 2 2 2 2 2" xfId="28868"/>
    <cellStyle name="Normal 5 5 4 2 2 2 3" xfId="19459"/>
    <cellStyle name="Normal 5 5 4 2 2 2 3 2" xfId="32002"/>
    <cellStyle name="Normal 5 5 4 2 2 2 4" xfId="13191"/>
    <cellStyle name="Normal 5 5 4 2 2 2 4 2" xfId="25735"/>
    <cellStyle name="Normal 5 5 4 2 2 2 5" xfId="22602"/>
    <cellStyle name="Normal 5 5 4 2 2 2 6" xfId="10053"/>
    <cellStyle name="Normal 5 5 4 2 2 3" xfId="15105"/>
    <cellStyle name="Normal 5 5 4 2 2 3 2" xfId="27649"/>
    <cellStyle name="Normal 5 5 4 2 2 4" xfId="18240"/>
    <cellStyle name="Normal 5 5 4 2 2 4 2" xfId="30783"/>
    <cellStyle name="Normal 5 5 4 2 2 5" xfId="11972"/>
    <cellStyle name="Normal 5 5 4 2 2 5 2" xfId="24516"/>
    <cellStyle name="Normal 5 5 4 2 2 6" xfId="21383"/>
    <cellStyle name="Normal 5 5 4 2 2 7" xfId="8834"/>
    <cellStyle name="Normal 5 5 4 2 3" xfId="6767"/>
    <cellStyle name="Normal 5 5 4 2 3 2" xfId="14416"/>
    <cellStyle name="Normal 5 5 4 2 3 2 2" xfId="26960"/>
    <cellStyle name="Normal 5 5 4 2 3 3" xfId="17549"/>
    <cellStyle name="Normal 5 5 4 2 3 3 2" xfId="30093"/>
    <cellStyle name="Normal 5 5 4 2 3 4" xfId="11283"/>
    <cellStyle name="Normal 5 5 4 2 3 4 2" xfId="23827"/>
    <cellStyle name="Normal 5 5 4 2 3 5" xfId="20694"/>
    <cellStyle name="Normal 5 5 4 2 3 6" xfId="8145"/>
    <cellStyle name="Normal 5 5 4 2 4" xfId="2934"/>
    <cellStyle name="Normal 5 5 4 2 4 2" xfId="15635"/>
    <cellStyle name="Normal 5 5 4 2 4 2 2" xfId="28179"/>
    <cellStyle name="Normal 5 5 4 2 4 3" xfId="18770"/>
    <cellStyle name="Normal 5 5 4 2 4 3 2" xfId="31313"/>
    <cellStyle name="Normal 5 5 4 2 4 4" xfId="12502"/>
    <cellStyle name="Normal 5 5 4 2 4 4 2" xfId="25046"/>
    <cellStyle name="Normal 5 5 4 2 4 5" xfId="21913"/>
    <cellStyle name="Normal 5 5 4 2 4 6" xfId="9364"/>
    <cellStyle name="Normal 5 5 4 2 5" xfId="13726"/>
    <cellStyle name="Normal 5 5 4 2 5 2" xfId="26270"/>
    <cellStyle name="Normal 5 5 4 2 6" xfId="16859"/>
    <cellStyle name="Normal 5 5 4 2 6 2" xfId="29403"/>
    <cellStyle name="Normal 5 5 4 2 7" xfId="10593"/>
    <cellStyle name="Normal 5 5 4 2 7 2" xfId="23137"/>
    <cellStyle name="Normal 5 5 4 2 8" xfId="20004"/>
    <cellStyle name="Normal 5 5 4 2 9" xfId="7455"/>
    <cellStyle name="Normal 5 5 4 3" xfId="3455"/>
    <cellStyle name="Normal 5 5 4 3 2" xfId="6769"/>
    <cellStyle name="Normal 5 5 4 3 2 2" xfId="16141"/>
    <cellStyle name="Normal 5 5 4 3 2 2 2" xfId="28685"/>
    <cellStyle name="Normal 5 5 4 3 2 3" xfId="19276"/>
    <cellStyle name="Normal 5 5 4 3 2 3 2" xfId="31819"/>
    <cellStyle name="Normal 5 5 4 3 2 4" xfId="13008"/>
    <cellStyle name="Normal 5 5 4 3 2 4 2" xfId="25552"/>
    <cellStyle name="Normal 5 5 4 3 2 5" xfId="22419"/>
    <cellStyle name="Normal 5 5 4 3 2 6" xfId="9870"/>
    <cellStyle name="Normal 5 5 4 3 3" xfId="14922"/>
    <cellStyle name="Normal 5 5 4 3 3 2" xfId="27466"/>
    <cellStyle name="Normal 5 5 4 3 4" xfId="18057"/>
    <cellStyle name="Normal 5 5 4 3 4 2" xfId="30600"/>
    <cellStyle name="Normal 5 5 4 3 5" xfId="11789"/>
    <cellStyle name="Normal 5 5 4 3 5 2" xfId="24333"/>
    <cellStyle name="Normal 5 5 4 3 6" xfId="21200"/>
    <cellStyle name="Normal 5 5 4 3 7" xfId="8651"/>
    <cellStyle name="Normal 5 5 4 4" xfId="6766"/>
    <cellStyle name="Normal 5 5 4 4 2" xfId="14231"/>
    <cellStyle name="Normal 5 5 4 4 2 2" xfId="26775"/>
    <cellStyle name="Normal 5 5 4 4 3" xfId="17364"/>
    <cellStyle name="Normal 5 5 4 4 3 2" xfId="29908"/>
    <cellStyle name="Normal 5 5 4 4 4" xfId="11098"/>
    <cellStyle name="Normal 5 5 4 4 4 2" xfId="23642"/>
    <cellStyle name="Normal 5 5 4 4 5" xfId="20509"/>
    <cellStyle name="Normal 5 5 4 4 6" xfId="7960"/>
    <cellStyle name="Normal 5 5 4 5" xfId="2743"/>
    <cellStyle name="Normal 5 5 4 5 2" xfId="15450"/>
    <cellStyle name="Normal 5 5 4 5 2 2" xfId="27994"/>
    <cellStyle name="Normal 5 5 4 5 3" xfId="18585"/>
    <cellStyle name="Normal 5 5 4 5 3 2" xfId="31128"/>
    <cellStyle name="Normal 5 5 4 5 4" xfId="12317"/>
    <cellStyle name="Normal 5 5 4 5 4 2" xfId="24861"/>
    <cellStyle name="Normal 5 5 4 5 5" xfId="21728"/>
    <cellStyle name="Normal 5 5 4 5 6" xfId="9179"/>
    <cellStyle name="Normal 5 5 4 6" xfId="13541"/>
    <cellStyle name="Normal 5 5 4 6 2" xfId="26085"/>
    <cellStyle name="Normal 5 5 4 7" xfId="16674"/>
    <cellStyle name="Normal 5 5 4 7 2" xfId="29218"/>
    <cellStyle name="Normal 5 5 4 8" xfId="10408"/>
    <cellStyle name="Normal 5 5 4 8 2" xfId="22952"/>
    <cellStyle name="Normal 5 5 4 9" xfId="19819"/>
    <cellStyle name="Normal 5 5 5" xfId="1103"/>
    <cellStyle name="Normal 5 5 5 10" xfId="7293"/>
    <cellStyle name="Normal 5 5 5 11" xfId="2394"/>
    <cellStyle name="Normal 5 5 5 2" xfId="1104"/>
    <cellStyle name="Normal 5 5 5 2 10" xfId="2395"/>
    <cellStyle name="Normal 5 5 5 2 2" xfId="3661"/>
    <cellStyle name="Normal 5 5 5 2 2 2" xfId="6772"/>
    <cellStyle name="Normal 5 5 5 2 2 2 2" xfId="16347"/>
    <cellStyle name="Normal 5 5 5 2 2 2 2 2" xfId="28891"/>
    <cellStyle name="Normal 5 5 5 2 2 2 3" xfId="19482"/>
    <cellStyle name="Normal 5 5 5 2 2 2 3 2" xfId="32025"/>
    <cellStyle name="Normal 5 5 5 2 2 2 4" xfId="13214"/>
    <cellStyle name="Normal 5 5 5 2 2 2 4 2" xfId="25758"/>
    <cellStyle name="Normal 5 5 5 2 2 2 5" xfId="22625"/>
    <cellStyle name="Normal 5 5 5 2 2 2 6" xfId="10076"/>
    <cellStyle name="Normal 5 5 5 2 2 3" xfId="15128"/>
    <cellStyle name="Normal 5 5 5 2 2 3 2" xfId="27672"/>
    <cellStyle name="Normal 5 5 5 2 2 4" xfId="18263"/>
    <cellStyle name="Normal 5 5 5 2 2 4 2" xfId="30806"/>
    <cellStyle name="Normal 5 5 5 2 2 5" xfId="11995"/>
    <cellStyle name="Normal 5 5 5 2 2 5 2" xfId="24539"/>
    <cellStyle name="Normal 5 5 5 2 2 6" xfId="21406"/>
    <cellStyle name="Normal 5 5 5 2 2 7" xfId="8857"/>
    <cellStyle name="Normal 5 5 5 2 3" xfId="6771"/>
    <cellStyle name="Normal 5 5 5 2 3 2" xfId="14439"/>
    <cellStyle name="Normal 5 5 5 2 3 2 2" xfId="26983"/>
    <cellStyle name="Normal 5 5 5 2 3 3" xfId="17572"/>
    <cellStyle name="Normal 5 5 5 2 3 3 2" xfId="30116"/>
    <cellStyle name="Normal 5 5 5 2 3 4" xfId="11306"/>
    <cellStyle name="Normal 5 5 5 2 3 4 2" xfId="23850"/>
    <cellStyle name="Normal 5 5 5 2 3 5" xfId="20717"/>
    <cellStyle name="Normal 5 5 5 2 3 6" xfId="8168"/>
    <cellStyle name="Normal 5 5 5 2 4" xfId="2957"/>
    <cellStyle name="Normal 5 5 5 2 4 2" xfId="15658"/>
    <cellStyle name="Normal 5 5 5 2 4 2 2" xfId="28202"/>
    <cellStyle name="Normal 5 5 5 2 4 3" xfId="18793"/>
    <cellStyle name="Normal 5 5 5 2 4 3 2" xfId="31336"/>
    <cellStyle name="Normal 5 5 5 2 4 4" xfId="12525"/>
    <cellStyle name="Normal 5 5 5 2 4 4 2" xfId="25069"/>
    <cellStyle name="Normal 5 5 5 2 4 5" xfId="21936"/>
    <cellStyle name="Normal 5 5 5 2 4 6" xfId="9387"/>
    <cellStyle name="Normal 5 5 5 2 5" xfId="13749"/>
    <cellStyle name="Normal 5 5 5 2 5 2" xfId="26293"/>
    <cellStyle name="Normal 5 5 5 2 6" xfId="16882"/>
    <cellStyle name="Normal 5 5 5 2 6 2" xfId="29426"/>
    <cellStyle name="Normal 5 5 5 2 7" xfId="10616"/>
    <cellStyle name="Normal 5 5 5 2 7 2" xfId="23160"/>
    <cellStyle name="Normal 5 5 5 2 8" xfId="20027"/>
    <cellStyle name="Normal 5 5 5 2 9" xfId="7478"/>
    <cellStyle name="Normal 5 5 5 3" xfId="3476"/>
    <cellStyle name="Normal 5 5 5 3 2" xfId="6773"/>
    <cellStyle name="Normal 5 5 5 3 2 2" xfId="16162"/>
    <cellStyle name="Normal 5 5 5 3 2 2 2" xfId="28706"/>
    <cellStyle name="Normal 5 5 5 3 2 3" xfId="19297"/>
    <cellStyle name="Normal 5 5 5 3 2 3 2" xfId="31840"/>
    <cellStyle name="Normal 5 5 5 3 2 4" xfId="13029"/>
    <cellStyle name="Normal 5 5 5 3 2 4 2" xfId="25573"/>
    <cellStyle name="Normal 5 5 5 3 2 5" xfId="22440"/>
    <cellStyle name="Normal 5 5 5 3 2 6" xfId="9891"/>
    <cellStyle name="Normal 5 5 5 3 3" xfId="14943"/>
    <cellStyle name="Normal 5 5 5 3 3 2" xfId="27487"/>
    <cellStyle name="Normal 5 5 5 3 4" xfId="18078"/>
    <cellStyle name="Normal 5 5 5 3 4 2" xfId="30621"/>
    <cellStyle name="Normal 5 5 5 3 5" xfId="11810"/>
    <cellStyle name="Normal 5 5 5 3 5 2" xfId="24354"/>
    <cellStyle name="Normal 5 5 5 3 6" xfId="21221"/>
    <cellStyle name="Normal 5 5 5 3 7" xfId="8672"/>
    <cellStyle name="Normal 5 5 5 4" xfId="6770"/>
    <cellStyle name="Normal 5 5 5 4 2" xfId="14254"/>
    <cellStyle name="Normal 5 5 5 4 2 2" xfId="26798"/>
    <cellStyle name="Normal 5 5 5 4 3" xfId="17387"/>
    <cellStyle name="Normal 5 5 5 4 3 2" xfId="29931"/>
    <cellStyle name="Normal 5 5 5 4 4" xfId="11121"/>
    <cellStyle name="Normal 5 5 5 4 4 2" xfId="23665"/>
    <cellStyle name="Normal 5 5 5 4 5" xfId="20532"/>
    <cellStyle name="Normal 5 5 5 4 6" xfId="7983"/>
    <cellStyle name="Normal 5 5 5 5" xfId="2766"/>
    <cellStyle name="Normal 5 5 5 5 2" xfId="15473"/>
    <cellStyle name="Normal 5 5 5 5 2 2" xfId="28017"/>
    <cellStyle name="Normal 5 5 5 5 3" xfId="18608"/>
    <cellStyle name="Normal 5 5 5 5 3 2" xfId="31151"/>
    <cellStyle name="Normal 5 5 5 5 4" xfId="12340"/>
    <cellStyle name="Normal 5 5 5 5 4 2" xfId="24884"/>
    <cellStyle name="Normal 5 5 5 5 5" xfId="21751"/>
    <cellStyle name="Normal 5 5 5 5 6" xfId="9202"/>
    <cellStyle name="Normal 5 5 5 6" xfId="13564"/>
    <cellStyle name="Normal 5 5 5 6 2" xfId="26108"/>
    <cellStyle name="Normal 5 5 5 7" xfId="16697"/>
    <cellStyle name="Normal 5 5 5 7 2" xfId="29241"/>
    <cellStyle name="Normal 5 5 5 8" xfId="10431"/>
    <cellStyle name="Normal 5 5 5 8 2" xfId="22975"/>
    <cellStyle name="Normal 5 5 5 9" xfId="19842"/>
    <cellStyle name="Normal 5 5 6" xfId="1105"/>
    <cellStyle name="Normal 5 5 6 10" xfId="2396"/>
    <cellStyle name="Normal 5 5 6 2" xfId="3523"/>
    <cellStyle name="Normal 5 5 6 2 2" xfId="6775"/>
    <cellStyle name="Normal 5 5 6 2 2 2" xfId="16209"/>
    <cellStyle name="Normal 5 5 6 2 2 2 2" xfId="28753"/>
    <cellStyle name="Normal 5 5 6 2 2 3" xfId="19344"/>
    <cellStyle name="Normal 5 5 6 2 2 3 2" xfId="31887"/>
    <cellStyle name="Normal 5 5 6 2 2 4" xfId="13076"/>
    <cellStyle name="Normal 5 5 6 2 2 4 2" xfId="25620"/>
    <cellStyle name="Normal 5 5 6 2 2 5" xfId="22487"/>
    <cellStyle name="Normal 5 5 6 2 2 6" xfId="9938"/>
    <cellStyle name="Normal 5 5 6 2 3" xfId="14990"/>
    <cellStyle name="Normal 5 5 6 2 3 2" xfId="27534"/>
    <cellStyle name="Normal 5 5 6 2 4" xfId="18125"/>
    <cellStyle name="Normal 5 5 6 2 4 2" xfId="30668"/>
    <cellStyle name="Normal 5 5 6 2 5" xfId="11857"/>
    <cellStyle name="Normal 5 5 6 2 5 2" xfId="24401"/>
    <cellStyle name="Normal 5 5 6 2 6" xfId="21268"/>
    <cellStyle name="Normal 5 5 6 2 7" xfId="8719"/>
    <cellStyle name="Normal 5 5 6 3" xfId="6774"/>
    <cellStyle name="Normal 5 5 6 3 2" xfId="14301"/>
    <cellStyle name="Normal 5 5 6 3 2 2" xfId="26845"/>
    <cellStyle name="Normal 5 5 6 3 3" xfId="17434"/>
    <cellStyle name="Normal 5 5 6 3 3 2" xfId="29978"/>
    <cellStyle name="Normal 5 5 6 3 4" xfId="11168"/>
    <cellStyle name="Normal 5 5 6 3 4 2" xfId="23712"/>
    <cellStyle name="Normal 5 5 6 3 5" xfId="20579"/>
    <cellStyle name="Normal 5 5 6 3 6" xfId="8030"/>
    <cellStyle name="Normal 5 5 6 4" xfId="2818"/>
    <cellStyle name="Normal 5 5 6 4 2" xfId="15520"/>
    <cellStyle name="Normal 5 5 6 4 2 2" xfId="28064"/>
    <cellStyle name="Normal 5 5 6 4 3" xfId="18655"/>
    <cellStyle name="Normal 5 5 6 4 3 2" xfId="31198"/>
    <cellStyle name="Normal 5 5 6 4 4" xfId="12387"/>
    <cellStyle name="Normal 5 5 6 4 4 2" xfId="24931"/>
    <cellStyle name="Normal 5 5 6 4 5" xfId="21798"/>
    <cellStyle name="Normal 5 5 6 4 6" xfId="9249"/>
    <cellStyle name="Normal 5 5 6 5" xfId="13611"/>
    <cellStyle name="Normal 5 5 6 5 2" xfId="26155"/>
    <cellStyle name="Normal 5 5 6 6" xfId="16744"/>
    <cellStyle name="Normal 5 5 6 6 2" xfId="29288"/>
    <cellStyle name="Normal 5 5 6 7" xfId="10478"/>
    <cellStyle name="Normal 5 5 6 7 2" xfId="23022"/>
    <cellStyle name="Normal 5 5 6 8" xfId="19889"/>
    <cellStyle name="Normal 5 5 6 9" xfId="7340"/>
    <cellStyle name="Normal 5 5 7" xfId="1106"/>
    <cellStyle name="Normal 5 5 7 10" xfId="2397"/>
    <cellStyle name="Normal 5 5 7 2" xfId="3710"/>
    <cellStyle name="Normal 5 5 7 2 2" xfId="6777"/>
    <cellStyle name="Normal 5 5 7 2 2 2" xfId="16394"/>
    <cellStyle name="Normal 5 5 7 2 2 2 2" xfId="28938"/>
    <cellStyle name="Normal 5 5 7 2 2 3" xfId="19529"/>
    <cellStyle name="Normal 5 5 7 2 2 3 2" xfId="32072"/>
    <cellStyle name="Normal 5 5 7 2 2 4" xfId="13261"/>
    <cellStyle name="Normal 5 5 7 2 2 4 2" xfId="25805"/>
    <cellStyle name="Normal 5 5 7 2 2 5" xfId="22672"/>
    <cellStyle name="Normal 5 5 7 2 2 6" xfId="10123"/>
    <cellStyle name="Normal 5 5 7 2 3" xfId="15175"/>
    <cellStyle name="Normal 5 5 7 2 3 2" xfId="27719"/>
    <cellStyle name="Normal 5 5 7 2 4" xfId="18310"/>
    <cellStyle name="Normal 5 5 7 2 4 2" xfId="30853"/>
    <cellStyle name="Normal 5 5 7 2 5" xfId="12042"/>
    <cellStyle name="Normal 5 5 7 2 5 2" xfId="24586"/>
    <cellStyle name="Normal 5 5 7 2 6" xfId="21453"/>
    <cellStyle name="Normal 5 5 7 2 7" xfId="8904"/>
    <cellStyle name="Normal 5 5 7 3" xfId="6776"/>
    <cellStyle name="Normal 5 5 7 3 2" xfId="14486"/>
    <cellStyle name="Normal 5 5 7 3 2 2" xfId="27030"/>
    <cellStyle name="Normal 5 5 7 3 3" xfId="17619"/>
    <cellStyle name="Normal 5 5 7 3 3 2" xfId="30163"/>
    <cellStyle name="Normal 5 5 7 3 4" xfId="11353"/>
    <cellStyle name="Normal 5 5 7 3 4 2" xfId="23897"/>
    <cellStyle name="Normal 5 5 7 3 5" xfId="20764"/>
    <cellStyle name="Normal 5 5 7 3 6" xfId="8215"/>
    <cellStyle name="Normal 5 5 7 4" xfId="3004"/>
    <cellStyle name="Normal 5 5 7 4 2" xfId="15705"/>
    <cellStyle name="Normal 5 5 7 4 2 2" xfId="28249"/>
    <cellStyle name="Normal 5 5 7 4 3" xfId="18840"/>
    <cellStyle name="Normal 5 5 7 4 3 2" xfId="31383"/>
    <cellStyle name="Normal 5 5 7 4 4" xfId="12572"/>
    <cellStyle name="Normal 5 5 7 4 4 2" xfId="25116"/>
    <cellStyle name="Normal 5 5 7 4 5" xfId="21983"/>
    <cellStyle name="Normal 5 5 7 4 6" xfId="9434"/>
    <cellStyle name="Normal 5 5 7 5" xfId="13796"/>
    <cellStyle name="Normal 5 5 7 5 2" xfId="26340"/>
    <cellStyle name="Normal 5 5 7 6" xfId="16929"/>
    <cellStyle name="Normal 5 5 7 6 2" xfId="29473"/>
    <cellStyle name="Normal 5 5 7 7" xfId="10663"/>
    <cellStyle name="Normal 5 5 7 7 2" xfId="23207"/>
    <cellStyle name="Normal 5 5 7 8" xfId="20074"/>
    <cellStyle name="Normal 5 5 7 9" xfId="7525"/>
    <cellStyle name="Normal 5 5 8" xfId="1107"/>
    <cellStyle name="Normal 5 5 8 2" xfId="6778"/>
    <cellStyle name="Normal 5 5 8 2 2" xfId="14646"/>
    <cellStyle name="Normal 5 5 8 2 2 2" xfId="27190"/>
    <cellStyle name="Normal 5 5 8 2 3" xfId="17779"/>
    <cellStyle name="Normal 5 5 8 2 3 2" xfId="30323"/>
    <cellStyle name="Normal 5 5 8 2 4" xfId="11513"/>
    <cellStyle name="Normal 5 5 8 2 4 2" xfId="24057"/>
    <cellStyle name="Normal 5 5 8 2 5" xfId="20924"/>
    <cellStyle name="Normal 5 5 8 2 6" xfId="8375"/>
    <cellStyle name="Normal 5 5 8 3" xfId="3169"/>
    <cellStyle name="Normal 5 5 8 3 2" xfId="15865"/>
    <cellStyle name="Normal 5 5 8 3 2 2" xfId="28409"/>
    <cellStyle name="Normal 5 5 8 3 3" xfId="19000"/>
    <cellStyle name="Normal 5 5 8 3 3 2" xfId="31543"/>
    <cellStyle name="Normal 5 5 8 3 4" xfId="12732"/>
    <cellStyle name="Normal 5 5 8 3 4 2" xfId="25276"/>
    <cellStyle name="Normal 5 5 8 3 5" xfId="22143"/>
    <cellStyle name="Normal 5 5 8 3 6" xfId="9594"/>
    <cellStyle name="Normal 5 5 8 4" xfId="13956"/>
    <cellStyle name="Normal 5 5 8 4 2" xfId="26500"/>
    <cellStyle name="Normal 5 5 8 5" xfId="17089"/>
    <cellStyle name="Normal 5 5 8 5 2" xfId="29633"/>
    <cellStyle name="Normal 5 5 8 6" xfId="10823"/>
    <cellStyle name="Normal 5 5 8 6 2" xfId="23367"/>
    <cellStyle name="Normal 5 5 8 7" xfId="20234"/>
    <cellStyle name="Normal 5 5 8 8" xfId="7685"/>
    <cellStyle name="Normal 5 5 8 9" xfId="2398"/>
    <cellStyle name="Normal 5 5 9" xfId="3307"/>
    <cellStyle name="Normal 5 5 9 2" xfId="6779"/>
    <cellStyle name="Normal 5 5 9 2 2" xfId="16003"/>
    <cellStyle name="Normal 5 5 9 2 2 2" xfId="28547"/>
    <cellStyle name="Normal 5 5 9 2 3" xfId="19138"/>
    <cellStyle name="Normal 5 5 9 2 3 2" xfId="31681"/>
    <cellStyle name="Normal 5 5 9 2 4" xfId="12870"/>
    <cellStyle name="Normal 5 5 9 2 4 2" xfId="25414"/>
    <cellStyle name="Normal 5 5 9 2 5" xfId="22281"/>
    <cellStyle name="Normal 5 5 9 2 6" xfId="9732"/>
    <cellStyle name="Normal 5 5 9 3" xfId="14784"/>
    <cellStyle name="Normal 5 5 9 3 2" xfId="27328"/>
    <cellStyle name="Normal 5 5 9 4" xfId="17917"/>
    <cellStyle name="Normal 5 5 9 4 2" xfId="30461"/>
    <cellStyle name="Normal 5 5 9 5" xfId="11651"/>
    <cellStyle name="Normal 5 5 9 5 2" xfId="24195"/>
    <cellStyle name="Normal 5 5 9 6" xfId="21062"/>
    <cellStyle name="Normal 5 5 9 7" xfId="8513"/>
    <cellStyle name="Normal 5 6" xfId="1108"/>
    <cellStyle name="Normal 5 6 10" xfId="2721"/>
    <cellStyle name="Normal 5 6 10 2" xfId="26064"/>
    <cellStyle name="Normal 5 6 10 3" xfId="13520"/>
    <cellStyle name="Normal 5 6 11" xfId="16653"/>
    <cellStyle name="Normal 5 6 11 2" xfId="29197"/>
    <cellStyle name="Normal 5 6 12" xfId="10387"/>
    <cellStyle name="Normal 5 6 12 2" xfId="22931"/>
    <cellStyle name="Normal 5 6 13" xfId="19798"/>
    <cellStyle name="Normal 5 6 14" xfId="7249"/>
    <cellStyle name="Normal 5 6 15" xfId="2399"/>
    <cellStyle name="Normal 5 6 2" xfId="1109"/>
    <cellStyle name="Normal 5 6 2 10" xfId="10413"/>
    <cellStyle name="Normal 5 6 2 10 2" xfId="22957"/>
    <cellStyle name="Normal 5 6 2 11" xfId="19824"/>
    <cellStyle name="Normal 5 6 2 12" xfId="7275"/>
    <cellStyle name="Normal 5 6 2 13" xfId="2400"/>
    <cellStyle name="Normal 5 6 2 2" xfId="1110"/>
    <cellStyle name="Normal 5 6 2 2 10" xfId="2401"/>
    <cellStyle name="Normal 5 6 2 2 2" xfId="3643"/>
    <cellStyle name="Normal 5 6 2 2 2 2" xfId="6783"/>
    <cellStyle name="Normal 5 6 2 2 2 2 2" xfId="16329"/>
    <cellStyle name="Normal 5 6 2 2 2 2 2 2" xfId="28873"/>
    <cellStyle name="Normal 5 6 2 2 2 2 3" xfId="19464"/>
    <cellStyle name="Normal 5 6 2 2 2 2 3 2" xfId="32007"/>
    <cellStyle name="Normal 5 6 2 2 2 2 4" xfId="13196"/>
    <cellStyle name="Normal 5 6 2 2 2 2 4 2" xfId="25740"/>
    <cellStyle name="Normal 5 6 2 2 2 2 5" xfId="22607"/>
    <cellStyle name="Normal 5 6 2 2 2 2 6" xfId="10058"/>
    <cellStyle name="Normal 5 6 2 2 2 3" xfId="15110"/>
    <cellStyle name="Normal 5 6 2 2 2 3 2" xfId="27654"/>
    <cellStyle name="Normal 5 6 2 2 2 4" xfId="18245"/>
    <cellStyle name="Normal 5 6 2 2 2 4 2" xfId="30788"/>
    <cellStyle name="Normal 5 6 2 2 2 5" xfId="11977"/>
    <cellStyle name="Normal 5 6 2 2 2 5 2" xfId="24521"/>
    <cellStyle name="Normal 5 6 2 2 2 6" xfId="21388"/>
    <cellStyle name="Normal 5 6 2 2 2 7" xfId="8839"/>
    <cellStyle name="Normal 5 6 2 2 3" xfId="6782"/>
    <cellStyle name="Normal 5 6 2 2 3 2" xfId="14421"/>
    <cellStyle name="Normal 5 6 2 2 3 2 2" xfId="26965"/>
    <cellStyle name="Normal 5 6 2 2 3 3" xfId="17554"/>
    <cellStyle name="Normal 5 6 2 2 3 3 2" xfId="30098"/>
    <cellStyle name="Normal 5 6 2 2 3 4" xfId="11288"/>
    <cellStyle name="Normal 5 6 2 2 3 4 2" xfId="23832"/>
    <cellStyle name="Normal 5 6 2 2 3 5" xfId="20699"/>
    <cellStyle name="Normal 5 6 2 2 3 6" xfId="8150"/>
    <cellStyle name="Normal 5 6 2 2 4" xfId="2939"/>
    <cellStyle name="Normal 5 6 2 2 4 2" xfId="15640"/>
    <cellStyle name="Normal 5 6 2 2 4 2 2" xfId="28184"/>
    <cellStyle name="Normal 5 6 2 2 4 3" xfId="18775"/>
    <cellStyle name="Normal 5 6 2 2 4 3 2" xfId="31318"/>
    <cellStyle name="Normal 5 6 2 2 4 4" xfId="12507"/>
    <cellStyle name="Normal 5 6 2 2 4 4 2" xfId="25051"/>
    <cellStyle name="Normal 5 6 2 2 4 5" xfId="21918"/>
    <cellStyle name="Normal 5 6 2 2 4 6" xfId="9369"/>
    <cellStyle name="Normal 5 6 2 2 5" xfId="13731"/>
    <cellStyle name="Normal 5 6 2 2 5 2" xfId="26275"/>
    <cellStyle name="Normal 5 6 2 2 6" xfId="16864"/>
    <cellStyle name="Normal 5 6 2 2 6 2" xfId="29408"/>
    <cellStyle name="Normal 5 6 2 2 7" xfId="10598"/>
    <cellStyle name="Normal 5 6 2 2 7 2" xfId="23142"/>
    <cellStyle name="Normal 5 6 2 2 8" xfId="20009"/>
    <cellStyle name="Normal 5 6 2 2 9" xfId="7460"/>
    <cellStyle name="Normal 5 6 2 3" xfId="1111"/>
    <cellStyle name="Normal 5 6 2 3 10" xfId="2402"/>
    <cellStyle name="Normal 5 6 2 3 2" xfId="3830"/>
    <cellStyle name="Normal 5 6 2 3 2 2" xfId="6785"/>
    <cellStyle name="Normal 5 6 2 3 2 2 2" xfId="16514"/>
    <cellStyle name="Normal 5 6 2 3 2 2 2 2" xfId="29058"/>
    <cellStyle name="Normal 5 6 2 3 2 2 3" xfId="19649"/>
    <cellStyle name="Normal 5 6 2 3 2 2 3 2" xfId="32192"/>
    <cellStyle name="Normal 5 6 2 3 2 2 4" xfId="13381"/>
    <cellStyle name="Normal 5 6 2 3 2 2 4 2" xfId="25925"/>
    <cellStyle name="Normal 5 6 2 3 2 2 5" xfId="22792"/>
    <cellStyle name="Normal 5 6 2 3 2 2 6" xfId="10243"/>
    <cellStyle name="Normal 5 6 2 3 2 3" xfId="15295"/>
    <cellStyle name="Normal 5 6 2 3 2 3 2" xfId="27839"/>
    <cellStyle name="Normal 5 6 2 3 2 4" xfId="18430"/>
    <cellStyle name="Normal 5 6 2 3 2 4 2" xfId="30973"/>
    <cellStyle name="Normal 5 6 2 3 2 5" xfId="12162"/>
    <cellStyle name="Normal 5 6 2 3 2 5 2" xfId="24706"/>
    <cellStyle name="Normal 5 6 2 3 2 6" xfId="21573"/>
    <cellStyle name="Normal 5 6 2 3 2 7" xfId="9024"/>
    <cellStyle name="Normal 5 6 2 3 3" xfId="6784"/>
    <cellStyle name="Normal 5 6 2 3 3 2" xfId="14606"/>
    <cellStyle name="Normal 5 6 2 3 3 2 2" xfId="27150"/>
    <cellStyle name="Normal 5 6 2 3 3 3" xfId="17739"/>
    <cellStyle name="Normal 5 6 2 3 3 3 2" xfId="30283"/>
    <cellStyle name="Normal 5 6 2 3 3 4" xfId="11473"/>
    <cellStyle name="Normal 5 6 2 3 3 4 2" xfId="24017"/>
    <cellStyle name="Normal 5 6 2 3 3 5" xfId="20884"/>
    <cellStyle name="Normal 5 6 2 3 3 6" xfId="8335"/>
    <cellStyle name="Normal 5 6 2 3 4" xfId="3125"/>
    <cellStyle name="Normal 5 6 2 3 4 2" xfId="15825"/>
    <cellStyle name="Normal 5 6 2 3 4 2 2" xfId="28369"/>
    <cellStyle name="Normal 5 6 2 3 4 3" xfId="18960"/>
    <cellStyle name="Normal 5 6 2 3 4 3 2" xfId="31503"/>
    <cellStyle name="Normal 5 6 2 3 4 4" xfId="12692"/>
    <cellStyle name="Normal 5 6 2 3 4 4 2" xfId="25236"/>
    <cellStyle name="Normal 5 6 2 3 4 5" xfId="22103"/>
    <cellStyle name="Normal 5 6 2 3 4 6" xfId="9554"/>
    <cellStyle name="Normal 5 6 2 3 5" xfId="13916"/>
    <cellStyle name="Normal 5 6 2 3 5 2" xfId="26460"/>
    <cellStyle name="Normal 5 6 2 3 6" xfId="17049"/>
    <cellStyle name="Normal 5 6 2 3 6 2" xfId="29593"/>
    <cellStyle name="Normal 5 6 2 3 7" xfId="10783"/>
    <cellStyle name="Normal 5 6 2 3 7 2" xfId="23327"/>
    <cellStyle name="Normal 5 6 2 3 8" xfId="20194"/>
    <cellStyle name="Normal 5 6 2 3 9" xfId="7645"/>
    <cellStyle name="Normal 5 6 2 4" xfId="1112"/>
    <cellStyle name="Normal 5 6 2 4 2" xfId="6786"/>
    <cellStyle name="Normal 5 6 2 4 2 2" xfId="14766"/>
    <cellStyle name="Normal 5 6 2 4 2 2 2" xfId="27310"/>
    <cellStyle name="Normal 5 6 2 4 2 3" xfId="17899"/>
    <cellStyle name="Normal 5 6 2 4 2 3 2" xfId="30443"/>
    <cellStyle name="Normal 5 6 2 4 2 4" xfId="11633"/>
    <cellStyle name="Normal 5 6 2 4 2 4 2" xfId="24177"/>
    <cellStyle name="Normal 5 6 2 4 2 5" xfId="21044"/>
    <cellStyle name="Normal 5 6 2 4 2 6" xfId="8495"/>
    <cellStyle name="Normal 5 6 2 4 3" xfId="3289"/>
    <cellStyle name="Normal 5 6 2 4 3 2" xfId="15985"/>
    <cellStyle name="Normal 5 6 2 4 3 2 2" xfId="28529"/>
    <cellStyle name="Normal 5 6 2 4 3 3" xfId="19120"/>
    <cellStyle name="Normal 5 6 2 4 3 3 2" xfId="31663"/>
    <cellStyle name="Normal 5 6 2 4 3 4" xfId="12852"/>
    <cellStyle name="Normal 5 6 2 4 3 4 2" xfId="25396"/>
    <cellStyle name="Normal 5 6 2 4 3 5" xfId="22263"/>
    <cellStyle name="Normal 5 6 2 4 3 6" xfId="9714"/>
    <cellStyle name="Normal 5 6 2 4 4" xfId="14076"/>
    <cellStyle name="Normal 5 6 2 4 4 2" xfId="26620"/>
    <cellStyle name="Normal 5 6 2 4 5" xfId="17209"/>
    <cellStyle name="Normal 5 6 2 4 5 2" xfId="29753"/>
    <cellStyle name="Normal 5 6 2 4 6" xfId="10943"/>
    <cellStyle name="Normal 5 6 2 4 6 2" xfId="23487"/>
    <cellStyle name="Normal 5 6 2 4 7" xfId="20354"/>
    <cellStyle name="Normal 5 6 2 4 8" xfId="7805"/>
    <cellStyle name="Normal 5 6 2 4 9" xfId="2403"/>
    <cellStyle name="Normal 5 6 2 5" xfId="3460"/>
    <cellStyle name="Normal 5 6 2 5 2" xfId="6787"/>
    <cellStyle name="Normal 5 6 2 5 2 2" xfId="16146"/>
    <cellStyle name="Normal 5 6 2 5 2 2 2" xfId="28690"/>
    <cellStyle name="Normal 5 6 2 5 2 3" xfId="19281"/>
    <cellStyle name="Normal 5 6 2 5 2 3 2" xfId="31824"/>
    <cellStyle name="Normal 5 6 2 5 2 4" xfId="13013"/>
    <cellStyle name="Normal 5 6 2 5 2 4 2" xfId="25557"/>
    <cellStyle name="Normal 5 6 2 5 2 5" xfId="22424"/>
    <cellStyle name="Normal 5 6 2 5 2 6" xfId="9875"/>
    <cellStyle name="Normal 5 6 2 5 3" xfId="14927"/>
    <cellStyle name="Normal 5 6 2 5 3 2" xfId="27471"/>
    <cellStyle name="Normal 5 6 2 5 4" xfId="18062"/>
    <cellStyle name="Normal 5 6 2 5 4 2" xfId="30605"/>
    <cellStyle name="Normal 5 6 2 5 5" xfId="11794"/>
    <cellStyle name="Normal 5 6 2 5 5 2" xfId="24338"/>
    <cellStyle name="Normal 5 6 2 5 6" xfId="21205"/>
    <cellStyle name="Normal 5 6 2 5 7" xfId="8656"/>
    <cellStyle name="Normal 5 6 2 6" xfId="6781"/>
    <cellStyle name="Normal 5 6 2 6 2" xfId="14236"/>
    <cellStyle name="Normal 5 6 2 6 2 2" xfId="26780"/>
    <cellStyle name="Normal 5 6 2 6 3" xfId="17369"/>
    <cellStyle name="Normal 5 6 2 6 3 2" xfId="29913"/>
    <cellStyle name="Normal 5 6 2 6 4" xfId="11103"/>
    <cellStyle name="Normal 5 6 2 6 4 2" xfId="23647"/>
    <cellStyle name="Normal 5 6 2 6 5" xfId="20514"/>
    <cellStyle name="Normal 5 6 2 6 6" xfId="7965"/>
    <cellStyle name="Normal 5 6 2 7" xfId="2748"/>
    <cellStyle name="Normal 5 6 2 7 2" xfId="15455"/>
    <cellStyle name="Normal 5 6 2 7 2 2" xfId="27999"/>
    <cellStyle name="Normal 5 6 2 7 3" xfId="18590"/>
    <cellStyle name="Normal 5 6 2 7 3 2" xfId="31133"/>
    <cellStyle name="Normal 5 6 2 7 4" xfId="12322"/>
    <cellStyle name="Normal 5 6 2 7 4 2" xfId="24866"/>
    <cellStyle name="Normal 5 6 2 7 5" xfId="21733"/>
    <cellStyle name="Normal 5 6 2 7 6" xfId="9184"/>
    <cellStyle name="Normal 5 6 2 8" xfId="13546"/>
    <cellStyle name="Normal 5 6 2 8 2" xfId="26090"/>
    <cellStyle name="Normal 5 6 2 9" xfId="16679"/>
    <cellStyle name="Normal 5 6 2 9 2" xfId="29223"/>
    <cellStyle name="Normal 5 6 3" xfId="1113"/>
    <cellStyle name="Normal 5 6 3 10" xfId="7294"/>
    <cellStyle name="Normal 5 6 3 11" xfId="2404"/>
    <cellStyle name="Normal 5 6 3 2" xfId="1114"/>
    <cellStyle name="Normal 5 6 3 2 10" xfId="2405"/>
    <cellStyle name="Normal 5 6 3 2 2" xfId="3662"/>
    <cellStyle name="Normal 5 6 3 2 2 2" xfId="6790"/>
    <cellStyle name="Normal 5 6 3 2 2 2 2" xfId="16348"/>
    <cellStyle name="Normal 5 6 3 2 2 2 2 2" xfId="28892"/>
    <cellStyle name="Normal 5 6 3 2 2 2 3" xfId="19483"/>
    <cellStyle name="Normal 5 6 3 2 2 2 3 2" xfId="32026"/>
    <cellStyle name="Normal 5 6 3 2 2 2 4" xfId="13215"/>
    <cellStyle name="Normal 5 6 3 2 2 2 4 2" xfId="25759"/>
    <cellStyle name="Normal 5 6 3 2 2 2 5" xfId="22626"/>
    <cellStyle name="Normal 5 6 3 2 2 2 6" xfId="10077"/>
    <cellStyle name="Normal 5 6 3 2 2 3" xfId="15129"/>
    <cellStyle name="Normal 5 6 3 2 2 3 2" xfId="27673"/>
    <cellStyle name="Normal 5 6 3 2 2 4" xfId="18264"/>
    <cellStyle name="Normal 5 6 3 2 2 4 2" xfId="30807"/>
    <cellStyle name="Normal 5 6 3 2 2 5" xfId="11996"/>
    <cellStyle name="Normal 5 6 3 2 2 5 2" xfId="24540"/>
    <cellStyle name="Normal 5 6 3 2 2 6" xfId="21407"/>
    <cellStyle name="Normal 5 6 3 2 2 7" xfId="8858"/>
    <cellStyle name="Normal 5 6 3 2 3" xfId="6789"/>
    <cellStyle name="Normal 5 6 3 2 3 2" xfId="14440"/>
    <cellStyle name="Normal 5 6 3 2 3 2 2" xfId="26984"/>
    <cellStyle name="Normal 5 6 3 2 3 3" xfId="17573"/>
    <cellStyle name="Normal 5 6 3 2 3 3 2" xfId="30117"/>
    <cellStyle name="Normal 5 6 3 2 3 4" xfId="11307"/>
    <cellStyle name="Normal 5 6 3 2 3 4 2" xfId="23851"/>
    <cellStyle name="Normal 5 6 3 2 3 5" xfId="20718"/>
    <cellStyle name="Normal 5 6 3 2 3 6" xfId="8169"/>
    <cellStyle name="Normal 5 6 3 2 4" xfId="2958"/>
    <cellStyle name="Normal 5 6 3 2 4 2" xfId="15659"/>
    <cellStyle name="Normal 5 6 3 2 4 2 2" xfId="28203"/>
    <cellStyle name="Normal 5 6 3 2 4 3" xfId="18794"/>
    <cellStyle name="Normal 5 6 3 2 4 3 2" xfId="31337"/>
    <cellStyle name="Normal 5 6 3 2 4 4" xfId="12526"/>
    <cellStyle name="Normal 5 6 3 2 4 4 2" xfId="25070"/>
    <cellStyle name="Normal 5 6 3 2 4 5" xfId="21937"/>
    <cellStyle name="Normal 5 6 3 2 4 6" xfId="9388"/>
    <cellStyle name="Normal 5 6 3 2 5" xfId="13750"/>
    <cellStyle name="Normal 5 6 3 2 5 2" xfId="26294"/>
    <cellStyle name="Normal 5 6 3 2 6" xfId="16883"/>
    <cellStyle name="Normal 5 6 3 2 6 2" xfId="29427"/>
    <cellStyle name="Normal 5 6 3 2 7" xfId="10617"/>
    <cellStyle name="Normal 5 6 3 2 7 2" xfId="23161"/>
    <cellStyle name="Normal 5 6 3 2 8" xfId="20028"/>
    <cellStyle name="Normal 5 6 3 2 9" xfId="7479"/>
    <cellStyle name="Normal 5 6 3 3" xfId="3477"/>
    <cellStyle name="Normal 5 6 3 3 2" xfId="6791"/>
    <cellStyle name="Normal 5 6 3 3 2 2" xfId="16163"/>
    <cellStyle name="Normal 5 6 3 3 2 2 2" xfId="28707"/>
    <cellStyle name="Normal 5 6 3 3 2 3" xfId="19298"/>
    <cellStyle name="Normal 5 6 3 3 2 3 2" xfId="31841"/>
    <cellStyle name="Normal 5 6 3 3 2 4" xfId="13030"/>
    <cellStyle name="Normal 5 6 3 3 2 4 2" xfId="25574"/>
    <cellStyle name="Normal 5 6 3 3 2 5" xfId="22441"/>
    <cellStyle name="Normal 5 6 3 3 2 6" xfId="9892"/>
    <cellStyle name="Normal 5 6 3 3 3" xfId="14944"/>
    <cellStyle name="Normal 5 6 3 3 3 2" xfId="27488"/>
    <cellStyle name="Normal 5 6 3 3 4" xfId="18079"/>
    <cellStyle name="Normal 5 6 3 3 4 2" xfId="30622"/>
    <cellStyle name="Normal 5 6 3 3 5" xfId="11811"/>
    <cellStyle name="Normal 5 6 3 3 5 2" xfId="24355"/>
    <cellStyle name="Normal 5 6 3 3 6" xfId="21222"/>
    <cellStyle name="Normal 5 6 3 3 7" xfId="8673"/>
    <cellStyle name="Normal 5 6 3 4" xfId="6788"/>
    <cellStyle name="Normal 5 6 3 4 2" xfId="14255"/>
    <cellStyle name="Normal 5 6 3 4 2 2" xfId="26799"/>
    <cellStyle name="Normal 5 6 3 4 3" xfId="17388"/>
    <cellStyle name="Normal 5 6 3 4 3 2" xfId="29932"/>
    <cellStyle name="Normal 5 6 3 4 4" xfId="11122"/>
    <cellStyle name="Normal 5 6 3 4 4 2" xfId="23666"/>
    <cellStyle name="Normal 5 6 3 4 5" xfId="20533"/>
    <cellStyle name="Normal 5 6 3 4 6" xfId="7984"/>
    <cellStyle name="Normal 5 6 3 5" xfId="2767"/>
    <cellStyle name="Normal 5 6 3 5 2" xfId="15474"/>
    <cellStyle name="Normal 5 6 3 5 2 2" xfId="28018"/>
    <cellStyle name="Normal 5 6 3 5 3" xfId="18609"/>
    <cellStyle name="Normal 5 6 3 5 3 2" xfId="31152"/>
    <cellStyle name="Normal 5 6 3 5 4" xfId="12341"/>
    <cellStyle name="Normal 5 6 3 5 4 2" xfId="24885"/>
    <cellStyle name="Normal 5 6 3 5 5" xfId="21752"/>
    <cellStyle name="Normal 5 6 3 5 6" xfId="9203"/>
    <cellStyle name="Normal 5 6 3 6" xfId="13565"/>
    <cellStyle name="Normal 5 6 3 6 2" xfId="26109"/>
    <cellStyle name="Normal 5 6 3 7" xfId="16698"/>
    <cellStyle name="Normal 5 6 3 7 2" xfId="29242"/>
    <cellStyle name="Normal 5 6 3 8" xfId="10432"/>
    <cellStyle name="Normal 5 6 3 8 2" xfId="22976"/>
    <cellStyle name="Normal 5 6 3 9" xfId="19843"/>
    <cellStyle name="Normal 5 6 4" xfId="1115"/>
    <cellStyle name="Normal 5 6 4 10" xfId="2406"/>
    <cellStyle name="Normal 5 6 4 2" xfId="3617"/>
    <cellStyle name="Normal 5 6 4 2 2" xfId="6793"/>
    <cellStyle name="Normal 5 6 4 2 2 2" xfId="16303"/>
    <cellStyle name="Normal 5 6 4 2 2 2 2" xfId="28847"/>
    <cellStyle name="Normal 5 6 4 2 2 3" xfId="19438"/>
    <cellStyle name="Normal 5 6 4 2 2 3 2" xfId="31981"/>
    <cellStyle name="Normal 5 6 4 2 2 4" xfId="13170"/>
    <cellStyle name="Normal 5 6 4 2 2 4 2" xfId="25714"/>
    <cellStyle name="Normal 5 6 4 2 2 5" xfId="22581"/>
    <cellStyle name="Normal 5 6 4 2 2 6" xfId="10032"/>
    <cellStyle name="Normal 5 6 4 2 3" xfId="15084"/>
    <cellStyle name="Normal 5 6 4 2 3 2" xfId="27628"/>
    <cellStyle name="Normal 5 6 4 2 4" xfId="18219"/>
    <cellStyle name="Normal 5 6 4 2 4 2" xfId="30762"/>
    <cellStyle name="Normal 5 6 4 2 5" xfId="11951"/>
    <cellStyle name="Normal 5 6 4 2 5 2" xfId="24495"/>
    <cellStyle name="Normal 5 6 4 2 6" xfId="21362"/>
    <cellStyle name="Normal 5 6 4 2 7" xfId="8813"/>
    <cellStyle name="Normal 5 6 4 3" xfId="6792"/>
    <cellStyle name="Normal 5 6 4 3 2" xfId="14395"/>
    <cellStyle name="Normal 5 6 4 3 2 2" xfId="26939"/>
    <cellStyle name="Normal 5 6 4 3 3" xfId="17528"/>
    <cellStyle name="Normal 5 6 4 3 3 2" xfId="30072"/>
    <cellStyle name="Normal 5 6 4 3 4" xfId="11262"/>
    <cellStyle name="Normal 5 6 4 3 4 2" xfId="23806"/>
    <cellStyle name="Normal 5 6 4 3 5" xfId="20673"/>
    <cellStyle name="Normal 5 6 4 3 6" xfId="8124"/>
    <cellStyle name="Normal 5 6 4 4" xfId="2912"/>
    <cellStyle name="Normal 5 6 4 4 2" xfId="15614"/>
    <cellStyle name="Normal 5 6 4 4 2 2" xfId="28158"/>
    <cellStyle name="Normal 5 6 4 4 3" xfId="18749"/>
    <cellStyle name="Normal 5 6 4 4 3 2" xfId="31292"/>
    <cellStyle name="Normal 5 6 4 4 4" xfId="12481"/>
    <cellStyle name="Normal 5 6 4 4 4 2" xfId="25025"/>
    <cellStyle name="Normal 5 6 4 4 5" xfId="21892"/>
    <cellStyle name="Normal 5 6 4 4 6" xfId="9343"/>
    <cellStyle name="Normal 5 6 4 5" xfId="13705"/>
    <cellStyle name="Normal 5 6 4 5 2" xfId="26249"/>
    <cellStyle name="Normal 5 6 4 6" xfId="16838"/>
    <cellStyle name="Normal 5 6 4 6 2" xfId="29382"/>
    <cellStyle name="Normal 5 6 4 7" xfId="10572"/>
    <cellStyle name="Normal 5 6 4 7 2" xfId="23116"/>
    <cellStyle name="Normal 5 6 4 8" xfId="19983"/>
    <cellStyle name="Normal 5 6 4 9" xfId="7434"/>
    <cellStyle name="Normal 5 6 5" xfId="1116"/>
    <cellStyle name="Normal 5 6 5 10" xfId="2407"/>
    <cellStyle name="Normal 5 6 5 2" xfId="3750"/>
    <cellStyle name="Normal 5 6 5 2 2" xfId="6795"/>
    <cellStyle name="Normal 5 6 5 2 2 2" xfId="16434"/>
    <cellStyle name="Normal 5 6 5 2 2 2 2" xfId="28978"/>
    <cellStyle name="Normal 5 6 5 2 2 3" xfId="19569"/>
    <cellStyle name="Normal 5 6 5 2 2 3 2" xfId="32112"/>
    <cellStyle name="Normal 5 6 5 2 2 4" xfId="13301"/>
    <cellStyle name="Normal 5 6 5 2 2 4 2" xfId="25845"/>
    <cellStyle name="Normal 5 6 5 2 2 5" xfId="22712"/>
    <cellStyle name="Normal 5 6 5 2 2 6" xfId="10163"/>
    <cellStyle name="Normal 5 6 5 2 3" xfId="15215"/>
    <cellStyle name="Normal 5 6 5 2 3 2" xfId="27759"/>
    <cellStyle name="Normal 5 6 5 2 4" xfId="18350"/>
    <cellStyle name="Normal 5 6 5 2 4 2" xfId="30893"/>
    <cellStyle name="Normal 5 6 5 2 5" xfId="12082"/>
    <cellStyle name="Normal 5 6 5 2 5 2" xfId="24626"/>
    <cellStyle name="Normal 5 6 5 2 6" xfId="21493"/>
    <cellStyle name="Normal 5 6 5 2 7" xfId="8944"/>
    <cellStyle name="Normal 5 6 5 3" xfId="6794"/>
    <cellStyle name="Normal 5 6 5 3 2" xfId="14526"/>
    <cellStyle name="Normal 5 6 5 3 2 2" xfId="27070"/>
    <cellStyle name="Normal 5 6 5 3 3" xfId="17659"/>
    <cellStyle name="Normal 5 6 5 3 3 2" xfId="30203"/>
    <cellStyle name="Normal 5 6 5 3 4" xfId="11393"/>
    <cellStyle name="Normal 5 6 5 3 4 2" xfId="23937"/>
    <cellStyle name="Normal 5 6 5 3 5" xfId="20804"/>
    <cellStyle name="Normal 5 6 5 3 6" xfId="8255"/>
    <cellStyle name="Normal 5 6 5 4" xfId="3044"/>
    <cellStyle name="Normal 5 6 5 4 2" xfId="15745"/>
    <cellStyle name="Normal 5 6 5 4 2 2" xfId="28289"/>
    <cellStyle name="Normal 5 6 5 4 3" xfId="18880"/>
    <cellStyle name="Normal 5 6 5 4 3 2" xfId="31423"/>
    <cellStyle name="Normal 5 6 5 4 4" xfId="12612"/>
    <cellStyle name="Normal 5 6 5 4 4 2" xfId="25156"/>
    <cellStyle name="Normal 5 6 5 4 5" xfId="22023"/>
    <cellStyle name="Normal 5 6 5 4 6" xfId="9474"/>
    <cellStyle name="Normal 5 6 5 5" xfId="13836"/>
    <cellStyle name="Normal 5 6 5 5 2" xfId="26380"/>
    <cellStyle name="Normal 5 6 5 6" xfId="16969"/>
    <cellStyle name="Normal 5 6 5 6 2" xfId="29513"/>
    <cellStyle name="Normal 5 6 5 7" xfId="10703"/>
    <cellStyle name="Normal 5 6 5 7 2" xfId="23247"/>
    <cellStyle name="Normal 5 6 5 8" xfId="20114"/>
    <cellStyle name="Normal 5 6 5 9" xfId="7565"/>
    <cellStyle name="Normal 5 6 6" xfId="1117"/>
    <cellStyle name="Normal 5 6 6 2" xfId="6796"/>
    <cellStyle name="Normal 5 6 6 2 2" xfId="14686"/>
    <cellStyle name="Normal 5 6 6 2 2 2" xfId="27230"/>
    <cellStyle name="Normal 5 6 6 2 3" xfId="17819"/>
    <cellStyle name="Normal 5 6 6 2 3 2" xfId="30363"/>
    <cellStyle name="Normal 5 6 6 2 4" xfId="11553"/>
    <cellStyle name="Normal 5 6 6 2 4 2" xfId="24097"/>
    <cellStyle name="Normal 5 6 6 2 5" xfId="20964"/>
    <cellStyle name="Normal 5 6 6 2 6" xfId="8415"/>
    <cellStyle name="Normal 5 6 6 3" xfId="3209"/>
    <cellStyle name="Normal 5 6 6 3 2" xfId="15905"/>
    <cellStyle name="Normal 5 6 6 3 2 2" xfId="28449"/>
    <cellStyle name="Normal 5 6 6 3 3" xfId="19040"/>
    <cellStyle name="Normal 5 6 6 3 3 2" xfId="31583"/>
    <cellStyle name="Normal 5 6 6 3 4" xfId="12772"/>
    <cellStyle name="Normal 5 6 6 3 4 2" xfId="25316"/>
    <cellStyle name="Normal 5 6 6 3 5" xfId="22183"/>
    <cellStyle name="Normal 5 6 6 3 6" xfId="9634"/>
    <cellStyle name="Normal 5 6 6 4" xfId="13996"/>
    <cellStyle name="Normal 5 6 6 4 2" xfId="26540"/>
    <cellStyle name="Normal 5 6 6 5" xfId="17129"/>
    <cellStyle name="Normal 5 6 6 5 2" xfId="29673"/>
    <cellStyle name="Normal 5 6 6 6" xfId="10863"/>
    <cellStyle name="Normal 5 6 6 6 2" xfId="23407"/>
    <cellStyle name="Normal 5 6 6 7" xfId="20274"/>
    <cellStyle name="Normal 5 6 6 8" xfId="7725"/>
    <cellStyle name="Normal 5 6 6 9" xfId="2408"/>
    <cellStyle name="Normal 5 6 7" xfId="3308"/>
    <cellStyle name="Normal 5 6 7 2" xfId="6797"/>
    <cellStyle name="Normal 5 6 7 2 2" xfId="16004"/>
    <cellStyle name="Normal 5 6 7 2 2 2" xfId="28548"/>
    <cellStyle name="Normal 5 6 7 2 3" xfId="19139"/>
    <cellStyle name="Normal 5 6 7 2 3 2" xfId="31682"/>
    <cellStyle name="Normal 5 6 7 2 4" xfId="12871"/>
    <cellStyle name="Normal 5 6 7 2 4 2" xfId="25415"/>
    <cellStyle name="Normal 5 6 7 2 5" xfId="22282"/>
    <cellStyle name="Normal 5 6 7 2 6" xfId="9733"/>
    <cellStyle name="Normal 5 6 7 3" xfId="14785"/>
    <cellStyle name="Normal 5 6 7 3 2" xfId="27329"/>
    <cellStyle name="Normal 5 6 7 4" xfId="17918"/>
    <cellStyle name="Normal 5 6 7 4 2" xfId="30462"/>
    <cellStyle name="Normal 5 6 7 5" xfId="11652"/>
    <cellStyle name="Normal 5 6 7 5 2" xfId="24196"/>
    <cellStyle name="Normal 5 6 7 6" xfId="21063"/>
    <cellStyle name="Normal 5 6 7 7" xfId="8514"/>
    <cellStyle name="Normal 5 6 8" xfId="3850"/>
    <cellStyle name="Normal 5 6 8 2" xfId="6798"/>
    <cellStyle name="Normal 5 6 8 2 2" xfId="26754"/>
    <cellStyle name="Normal 5 6 8 2 3" xfId="14210"/>
    <cellStyle name="Normal 5 6 8 3" xfId="17343"/>
    <cellStyle name="Normal 5 6 8 3 2" xfId="29887"/>
    <cellStyle name="Normal 5 6 8 4" xfId="11077"/>
    <cellStyle name="Normal 5 6 8 4 2" xfId="23621"/>
    <cellStyle name="Normal 5 6 8 5" xfId="20488"/>
    <cellStyle name="Normal 5 6 8 6" xfId="7939"/>
    <cellStyle name="Normal 5 6 9" xfId="6780"/>
    <cellStyle name="Normal 5 6 9 2" xfId="15429"/>
    <cellStyle name="Normal 5 6 9 2 2" xfId="27973"/>
    <cellStyle name="Normal 5 6 9 3" xfId="18564"/>
    <cellStyle name="Normal 5 6 9 3 2" xfId="31107"/>
    <cellStyle name="Normal 5 6 9 4" xfId="12296"/>
    <cellStyle name="Normal 5 6 9 4 2" xfId="24840"/>
    <cellStyle name="Normal 5 6 9 5" xfId="21707"/>
    <cellStyle name="Normal 5 6 9 6" xfId="9158"/>
    <cellStyle name="Normal 5 7" xfId="1118"/>
    <cellStyle name="Normal 5 7 10" xfId="10365"/>
    <cellStyle name="Normal 5 7 10 2" xfId="22909"/>
    <cellStyle name="Normal 5 7 11" xfId="19776"/>
    <cellStyle name="Normal 5 7 12" xfId="7227"/>
    <cellStyle name="Normal 5 7 13" xfId="2409"/>
    <cellStyle name="Normal 5 7 2" xfId="1119"/>
    <cellStyle name="Normal 5 7 2 10" xfId="19961"/>
    <cellStyle name="Normal 5 7 2 11" xfId="7412"/>
    <cellStyle name="Normal 5 7 2 12" xfId="2410"/>
    <cellStyle name="Normal 5 7 2 2" xfId="1120"/>
    <cellStyle name="Normal 5 7 2 2 10" xfId="2411"/>
    <cellStyle name="Normal 5 7 2 2 2" xfId="3808"/>
    <cellStyle name="Normal 5 7 2 2 2 2" xfId="6802"/>
    <cellStyle name="Normal 5 7 2 2 2 2 2" xfId="16492"/>
    <cellStyle name="Normal 5 7 2 2 2 2 2 2" xfId="29036"/>
    <cellStyle name="Normal 5 7 2 2 2 2 3" xfId="19627"/>
    <cellStyle name="Normal 5 7 2 2 2 2 3 2" xfId="32170"/>
    <cellStyle name="Normal 5 7 2 2 2 2 4" xfId="13359"/>
    <cellStyle name="Normal 5 7 2 2 2 2 4 2" xfId="25903"/>
    <cellStyle name="Normal 5 7 2 2 2 2 5" xfId="22770"/>
    <cellStyle name="Normal 5 7 2 2 2 2 6" xfId="10221"/>
    <cellStyle name="Normal 5 7 2 2 2 3" xfId="15273"/>
    <cellStyle name="Normal 5 7 2 2 2 3 2" xfId="27817"/>
    <cellStyle name="Normal 5 7 2 2 2 4" xfId="18408"/>
    <cellStyle name="Normal 5 7 2 2 2 4 2" xfId="30951"/>
    <cellStyle name="Normal 5 7 2 2 2 5" xfId="12140"/>
    <cellStyle name="Normal 5 7 2 2 2 5 2" xfId="24684"/>
    <cellStyle name="Normal 5 7 2 2 2 6" xfId="21551"/>
    <cellStyle name="Normal 5 7 2 2 2 7" xfId="9002"/>
    <cellStyle name="Normal 5 7 2 2 3" xfId="6801"/>
    <cellStyle name="Normal 5 7 2 2 3 2" xfId="14584"/>
    <cellStyle name="Normal 5 7 2 2 3 2 2" xfId="27128"/>
    <cellStyle name="Normal 5 7 2 2 3 3" xfId="17717"/>
    <cellStyle name="Normal 5 7 2 2 3 3 2" xfId="30261"/>
    <cellStyle name="Normal 5 7 2 2 3 4" xfId="11451"/>
    <cellStyle name="Normal 5 7 2 2 3 4 2" xfId="23995"/>
    <cellStyle name="Normal 5 7 2 2 3 5" xfId="20862"/>
    <cellStyle name="Normal 5 7 2 2 3 6" xfId="8313"/>
    <cellStyle name="Normal 5 7 2 2 4" xfId="3102"/>
    <cellStyle name="Normal 5 7 2 2 4 2" xfId="15803"/>
    <cellStyle name="Normal 5 7 2 2 4 2 2" xfId="28347"/>
    <cellStyle name="Normal 5 7 2 2 4 3" xfId="18938"/>
    <cellStyle name="Normal 5 7 2 2 4 3 2" xfId="31481"/>
    <cellStyle name="Normal 5 7 2 2 4 4" xfId="12670"/>
    <cellStyle name="Normal 5 7 2 2 4 4 2" xfId="25214"/>
    <cellStyle name="Normal 5 7 2 2 4 5" xfId="22081"/>
    <cellStyle name="Normal 5 7 2 2 4 6" xfId="9532"/>
    <cellStyle name="Normal 5 7 2 2 5" xfId="13894"/>
    <cellStyle name="Normal 5 7 2 2 5 2" xfId="26438"/>
    <cellStyle name="Normal 5 7 2 2 6" xfId="17027"/>
    <cellStyle name="Normal 5 7 2 2 6 2" xfId="29571"/>
    <cellStyle name="Normal 5 7 2 2 7" xfId="10761"/>
    <cellStyle name="Normal 5 7 2 2 7 2" xfId="23305"/>
    <cellStyle name="Normal 5 7 2 2 8" xfId="20172"/>
    <cellStyle name="Normal 5 7 2 2 9" xfId="7623"/>
    <cellStyle name="Normal 5 7 2 3" xfId="1121"/>
    <cellStyle name="Normal 5 7 2 3 2" xfId="6803"/>
    <cellStyle name="Normal 5 7 2 3 2 2" xfId="14744"/>
    <cellStyle name="Normal 5 7 2 3 2 2 2" xfId="27288"/>
    <cellStyle name="Normal 5 7 2 3 2 3" xfId="17877"/>
    <cellStyle name="Normal 5 7 2 3 2 3 2" xfId="30421"/>
    <cellStyle name="Normal 5 7 2 3 2 4" xfId="11611"/>
    <cellStyle name="Normal 5 7 2 3 2 4 2" xfId="24155"/>
    <cellStyle name="Normal 5 7 2 3 2 5" xfId="21022"/>
    <cellStyle name="Normal 5 7 2 3 2 6" xfId="8473"/>
    <cellStyle name="Normal 5 7 2 3 3" xfId="3267"/>
    <cellStyle name="Normal 5 7 2 3 3 2" xfId="15963"/>
    <cellStyle name="Normal 5 7 2 3 3 2 2" xfId="28507"/>
    <cellStyle name="Normal 5 7 2 3 3 3" xfId="19098"/>
    <cellStyle name="Normal 5 7 2 3 3 3 2" xfId="31641"/>
    <cellStyle name="Normal 5 7 2 3 3 4" xfId="12830"/>
    <cellStyle name="Normal 5 7 2 3 3 4 2" xfId="25374"/>
    <cellStyle name="Normal 5 7 2 3 3 5" xfId="22241"/>
    <cellStyle name="Normal 5 7 2 3 3 6" xfId="9692"/>
    <cellStyle name="Normal 5 7 2 3 4" xfId="14054"/>
    <cellStyle name="Normal 5 7 2 3 4 2" xfId="26598"/>
    <cellStyle name="Normal 5 7 2 3 5" xfId="17187"/>
    <cellStyle name="Normal 5 7 2 3 5 2" xfId="29731"/>
    <cellStyle name="Normal 5 7 2 3 6" xfId="10921"/>
    <cellStyle name="Normal 5 7 2 3 6 2" xfId="23465"/>
    <cellStyle name="Normal 5 7 2 3 7" xfId="20332"/>
    <cellStyle name="Normal 5 7 2 3 8" xfId="7783"/>
    <cellStyle name="Normal 5 7 2 3 9" xfId="2412"/>
    <cellStyle name="Normal 5 7 2 4" xfId="3595"/>
    <cellStyle name="Normal 5 7 2 4 2" xfId="6804"/>
    <cellStyle name="Normal 5 7 2 4 2 2" xfId="16281"/>
    <cellStyle name="Normal 5 7 2 4 2 2 2" xfId="28825"/>
    <cellStyle name="Normal 5 7 2 4 2 3" xfId="19416"/>
    <cellStyle name="Normal 5 7 2 4 2 3 2" xfId="31959"/>
    <cellStyle name="Normal 5 7 2 4 2 4" xfId="13148"/>
    <cellStyle name="Normal 5 7 2 4 2 4 2" xfId="25692"/>
    <cellStyle name="Normal 5 7 2 4 2 5" xfId="22559"/>
    <cellStyle name="Normal 5 7 2 4 2 6" xfId="10010"/>
    <cellStyle name="Normal 5 7 2 4 3" xfId="15062"/>
    <cellStyle name="Normal 5 7 2 4 3 2" xfId="27606"/>
    <cellStyle name="Normal 5 7 2 4 4" xfId="18197"/>
    <cellStyle name="Normal 5 7 2 4 4 2" xfId="30740"/>
    <cellStyle name="Normal 5 7 2 4 5" xfId="11929"/>
    <cellStyle name="Normal 5 7 2 4 5 2" xfId="24473"/>
    <cellStyle name="Normal 5 7 2 4 6" xfId="21340"/>
    <cellStyle name="Normal 5 7 2 4 7" xfId="8791"/>
    <cellStyle name="Normal 5 7 2 5" xfId="6800"/>
    <cellStyle name="Normal 5 7 2 5 2" xfId="14373"/>
    <cellStyle name="Normal 5 7 2 5 2 2" xfId="26917"/>
    <cellStyle name="Normal 5 7 2 5 3" xfId="17506"/>
    <cellStyle name="Normal 5 7 2 5 3 2" xfId="30050"/>
    <cellStyle name="Normal 5 7 2 5 4" xfId="11240"/>
    <cellStyle name="Normal 5 7 2 5 4 2" xfId="23784"/>
    <cellStyle name="Normal 5 7 2 5 5" xfId="20651"/>
    <cellStyle name="Normal 5 7 2 5 6" xfId="8102"/>
    <cellStyle name="Normal 5 7 2 6" xfId="2890"/>
    <cellStyle name="Normal 5 7 2 6 2" xfId="15592"/>
    <cellStyle name="Normal 5 7 2 6 2 2" xfId="28136"/>
    <cellStyle name="Normal 5 7 2 6 3" xfId="18727"/>
    <cellStyle name="Normal 5 7 2 6 3 2" xfId="31270"/>
    <cellStyle name="Normal 5 7 2 6 4" xfId="12459"/>
    <cellStyle name="Normal 5 7 2 6 4 2" xfId="25003"/>
    <cellStyle name="Normal 5 7 2 6 5" xfId="21870"/>
    <cellStyle name="Normal 5 7 2 6 6" xfId="9321"/>
    <cellStyle name="Normal 5 7 2 7" xfId="13683"/>
    <cellStyle name="Normal 5 7 2 7 2" xfId="26227"/>
    <cellStyle name="Normal 5 7 2 8" xfId="16816"/>
    <cellStyle name="Normal 5 7 2 8 2" xfId="29360"/>
    <cellStyle name="Normal 5 7 2 9" xfId="10550"/>
    <cellStyle name="Normal 5 7 2 9 2" xfId="23094"/>
    <cellStyle name="Normal 5 7 3" xfId="1122"/>
    <cellStyle name="Normal 5 7 3 10" xfId="2413"/>
    <cellStyle name="Normal 5 7 3 2" xfId="3728"/>
    <cellStyle name="Normal 5 7 3 2 2" xfId="6806"/>
    <cellStyle name="Normal 5 7 3 2 2 2" xfId="16412"/>
    <cellStyle name="Normal 5 7 3 2 2 2 2" xfId="28956"/>
    <cellStyle name="Normal 5 7 3 2 2 3" xfId="19547"/>
    <cellStyle name="Normal 5 7 3 2 2 3 2" xfId="32090"/>
    <cellStyle name="Normal 5 7 3 2 2 4" xfId="13279"/>
    <cellStyle name="Normal 5 7 3 2 2 4 2" xfId="25823"/>
    <cellStyle name="Normal 5 7 3 2 2 5" xfId="22690"/>
    <cellStyle name="Normal 5 7 3 2 2 6" xfId="10141"/>
    <cellStyle name="Normal 5 7 3 2 3" xfId="15193"/>
    <cellStyle name="Normal 5 7 3 2 3 2" xfId="27737"/>
    <cellStyle name="Normal 5 7 3 2 4" xfId="18328"/>
    <cellStyle name="Normal 5 7 3 2 4 2" xfId="30871"/>
    <cellStyle name="Normal 5 7 3 2 5" xfId="12060"/>
    <cellStyle name="Normal 5 7 3 2 5 2" xfId="24604"/>
    <cellStyle name="Normal 5 7 3 2 6" xfId="21471"/>
    <cellStyle name="Normal 5 7 3 2 7" xfId="8922"/>
    <cellStyle name="Normal 5 7 3 3" xfId="6805"/>
    <cellStyle name="Normal 5 7 3 3 2" xfId="14504"/>
    <cellStyle name="Normal 5 7 3 3 2 2" xfId="27048"/>
    <cellStyle name="Normal 5 7 3 3 3" xfId="17637"/>
    <cellStyle name="Normal 5 7 3 3 3 2" xfId="30181"/>
    <cellStyle name="Normal 5 7 3 3 4" xfId="11371"/>
    <cellStyle name="Normal 5 7 3 3 4 2" xfId="23915"/>
    <cellStyle name="Normal 5 7 3 3 5" xfId="20782"/>
    <cellStyle name="Normal 5 7 3 3 6" xfId="8233"/>
    <cellStyle name="Normal 5 7 3 4" xfId="3022"/>
    <cellStyle name="Normal 5 7 3 4 2" xfId="15723"/>
    <cellStyle name="Normal 5 7 3 4 2 2" xfId="28267"/>
    <cellStyle name="Normal 5 7 3 4 3" xfId="18858"/>
    <cellStyle name="Normal 5 7 3 4 3 2" xfId="31401"/>
    <cellStyle name="Normal 5 7 3 4 4" xfId="12590"/>
    <cellStyle name="Normal 5 7 3 4 4 2" xfId="25134"/>
    <cellStyle name="Normal 5 7 3 4 5" xfId="22001"/>
    <cellStyle name="Normal 5 7 3 4 6" xfId="9452"/>
    <cellStyle name="Normal 5 7 3 5" xfId="13814"/>
    <cellStyle name="Normal 5 7 3 5 2" xfId="26358"/>
    <cellStyle name="Normal 5 7 3 6" xfId="16947"/>
    <cellStyle name="Normal 5 7 3 6 2" xfId="29491"/>
    <cellStyle name="Normal 5 7 3 7" xfId="10681"/>
    <cellStyle name="Normal 5 7 3 7 2" xfId="23225"/>
    <cellStyle name="Normal 5 7 3 8" xfId="20092"/>
    <cellStyle name="Normal 5 7 3 9" xfId="7543"/>
    <cellStyle name="Normal 5 7 4" xfId="1123"/>
    <cellStyle name="Normal 5 7 4 2" xfId="6807"/>
    <cellStyle name="Normal 5 7 4 2 2" xfId="14664"/>
    <cellStyle name="Normal 5 7 4 2 2 2" xfId="27208"/>
    <cellStyle name="Normal 5 7 4 2 3" xfId="17797"/>
    <cellStyle name="Normal 5 7 4 2 3 2" xfId="30341"/>
    <cellStyle name="Normal 5 7 4 2 4" xfId="11531"/>
    <cellStyle name="Normal 5 7 4 2 4 2" xfId="24075"/>
    <cellStyle name="Normal 5 7 4 2 5" xfId="20942"/>
    <cellStyle name="Normal 5 7 4 2 6" xfId="8393"/>
    <cellStyle name="Normal 5 7 4 3" xfId="3187"/>
    <cellStyle name="Normal 5 7 4 3 2" xfId="15883"/>
    <cellStyle name="Normal 5 7 4 3 2 2" xfId="28427"/>
    <cellStyle name="Normal 5 7 4 3 3" xfId="19018"/>
    <cellStyle name="Normal 5 7 4 3 3 2" xfId="31561"/>
    <cellStyle name="Normal 5 7 4 3 4" xfId="12750"/>
    <cellStyle name="Normal 5 7 4 3 4 2" xfId="25294"/>
    <cellStyle name="Normal 5 7 4 3 5" xfId="22161"/>
    <cellStyle name="Normal 5 7 4 3 6" xfId="9612"/>
    <cellStyle name="Normal 5 7 4 4" xfId="13974"/>
    <cellStyle name="Normal 5 7 4 4 2" xfId="26518"/>
    <cellStyle name="Normal 5 7 4 5" xfId="17107"/>
    <cellStyle name="Normal 5 7 4 5 2" xfId="29651"/>
    <cellStyle name="Normal 5 7 4 6" xfId="10841"/>
    <cellStyle name="Normal 5 7 4 6 2" xfId="23385"/>
    <cellStyle name="Normal 5 7 4 7" xfId="20252"/>
    <cellStyle name="Normal 5 7 4 8" xfId="7703"/>
    <cellStyle name="Normal 5 7 4 9" xfId="2414"/>
    <cellStyle name="Normal 5 7 5" xfId="3360"/>
    <cellStyle name="Normal 5 7 5 2" xfId="6808"/>
    <cellStyle name="Normal 5 7 5 2 2" xfId="16053"/>
    <cellStyle name="Normal 5 7 5 2 2 2" xfId="28597"/>
    <cellStyle name="Normal 5 7 5 2 3" xfId="19188"/>
    <cellStyle name="Normal 5 7 5 2 3 2" xfId="31731"/>
    <cellStyle name="Normal 5 7 5 2 4" xfId="12920"/>
    <cellStyle name="Normal 5 7 5 2 4 2" xfId="25464"/>
    <cellStyle name="Normal 5 7 5 2 5" xfId="22331"/>
    <cellStyle name="Normal 5 7 5 2 6" xfId="9782"/>
    <cellStyle name="Normal 5 7 5 3" xfId="14834"/>
    <cellStyle name="Normal 5 7 5 3 2" xfId="27378"/>
    <cellStyle name="Normal 5 7 5 4" xfId="17968"/>
    <cellStyle name="Normal 5 7 5 4 2" xfId="30511"/>
    <cellStyle name="Normal 5 7 5 5" xfId="11701"/>
    <cellStyle name="Normal 5 7 5 5 2" xfId="24245"/>
    <cellStyle name="Normal 5 7 5 6" xfId="21112"/>
    <cellStyle name="Normal 5 7 5 7" xfId="8563"/>
    <cellStyle name="Normal 5 7 6" xfId="3899"/>
    <cellStyle name="Normal 5 7 6 2" xfId="6809"/>
    <cellStyle name="Normal 5 7 6 2 2" xfId="26732"/>
    <cellStyle name="Normal 5 7 6 2 3" xfId="14188"/>
    <cellStyle name="Normal 5 7 6 3" xfId="17321"/>
    <cellStyle name="Normal 5 7 6 3 2" xfId="29865"/>
    <cellStyle name="Normal 5 7 6 4" xfId="11055"/>
    <cellStyle name="Normal 5 7 6 4 2" xfId="23599"/>
    <cellStyle name="Normal 5 7 6 5" xfId="20466"/>
    <cellStyle name="Normal 5 7 6 6" xfId="7917"/>
    <cellStyle name="Normal 5 7 7" xfId="6799"/>
    <cellStyle name="Normal 5 7 7 2" xfId="15407"/>
    <cellStyle name="Normal 5 7 7 2 2" xfId="27951"/>
    <cellStyle name="Normal 5 7 7 3" xfId="18542"/>
    <cellStyle name="Normal 5 7 7 3 2" xfId="31085"/>
    <cellStyle name="Normal 5 7 7 4" xfId="12274"/>
    <cellStyle name="Normal 5 7 7 4 2" xfId="24818"/>
    <cellStyle name="Normal 5 7 7 5" xfId="21685"/>
    <cellStyle name="Normal 5 7 7 6" xfId="9136"/>
    <cellStyle name="Normal 5 7 8" xfId="2695"/>
    <cellStyle name="Normal 5 7 8 2" xfId="26042"/>
    <cellStyle name="Normal 5 7 8 3" xfId="13498"/>
    <cellStyle name="Normal 5 7 9" xfId="16631"/>
    <cellStyle name="Normal 5 7 9 2" xfId="29175"/>
    <cellStyle name="Normal 5 8" xfId="1124"/>
    <cellStyle name="Normal 5 8 10" xfId="10311"/>
    <cellStyle name="Normal 5 8 10 2" xfId="22855"/>
    <cellStyle name="Normal 5 8 11" xfId="19722"/>
    <cellStyle name="Normal 5 8 12" xfId="7173"/>
    <cellStyle name="Normal 5 8 13" xfId="2415"/>
    <cellStyle name="Normal 5 8 2" xfId="1125"/>
    <cellStyle name="Normal 5 8 2 10" xfId="2416"/>
    <cellStyle name="Normal 5 8 2 2" xfId="3541"/>
    <cellStyle name="Normal 5 8 2 2 2" xfId="6812"/>
    <cellStyle name="Normal 5 8 2 2 2 2" xfId="16227"/>
    <cellStyle name="Normal 5 8 2 2 2 2 2" xfId="28771"/>
    <cellStyle name="Normal 5 8 2 2 2 3" xfId="19362"/>
    <cellStyle name="Normal 5 8 2 2 2 3 2" xfId="31905"/>
    <cellStyle name="Normal 5 8 2 2 2 4" xfId="13094"/>
    <cellStyle name="Normal 5 8 2 2 2 4 2" xfId="25638"/>
    <cellStyle name="Normal 5 8 2 2 2 5" xfId="22505"/>
    <cellStyle name="Normal 5 8 2 2 2 6" xfId="9956"/>
    <cellStyle name="Normal 5 8 2 2 3" xfId="15008"/>
    <cellStyle name="Normal 5 8 2 2 3 2" xfId="27552"/>
    <cellStyle name="Normal 5 8 2 2 4" xfId="18143"/>
    <cellStyle name="Normal 5 8 2 2 4 2" xfId="30686"/>
    <cellStyle name="Normal 5 8 2 2 5" xfId="11875"/>
    <cellStyle name="Normal 5 8 2 2 5 2" xfId="24419"/>
    <cellStyle name="Normal 5 8 2 2 6" xfId="21286"/>
    <cellStyle name="Normal 5 8 2 2 7" xfId="8737"/>
    <cellStyle name="Normal 5 8 2 3" xfId="6811"/>
    <cellStyle name="Normal 5 8 2 3 2" xfId="14319"/>
    <cellStyle name="Normal 5 8 2 3 2 2" xfId="26863"/>
    <cellStyle name="Normal 5 8 2 3 3" xfId="17452"/>
    <cellStyle name="Normal 5 8 2 3 3 2" xfId="29996"/>
    <cellStyle name="Normal 5 8 2 3 4" xfId="11186"/>
    <cellStyle name="Normal 5 8 2 3 4 2" xfId="23730"/>
    <cellStyle name="Normal 5 8 2 3 5" xfId="20597"/>
    <cellStyle name="Normal 5 8 2 3 6" xfId="8048"/>
    <cellStyle name="Normal 5 8 2 4" xfId="2836"/>
    <cellStyle name="Normal 5 8 2 4 2" xfId="15538"/>
    <cellStyle name="Normal 5 8 2 4 2 2" xfId="28082"/>
    <cellStyle name="Normal 5 8 2 4 3" xfId="18673"/>
    <cellStyle name="Normal 5 8 2 4 3 2" xfId="31216"/>
    <cellStyle name="Normal 5 8 2 4 4" xfId="12405"/>
    <cellStyle name="Normal 5 8 2 4 4 2" xfId="24949"/>
    <cellStyle name="Normal 5 8 2 4 5" xfId="21816"/>
    <cellStyle name="Normal 5 8 2 4 6" xfId="9267"/>
    <cellStyle name="Normal 5 8 2 5" xfId="13629"/>
    <cellStyle name="Normal 5 8 2 5 2" xfId="26173"/>
    <cellStyle name="Normal 5 8 2 6" xfId="16762"/>
    <cellStyle name="Normal 5 8 2 6 2" xfId="29306"/>
    <cellStyle name="Normal 5 8 2 7" xfId="10496"/>
    <cellStyle name="Normal 5 8 2 7 2" xfId="23040"/>
    <cellStyle name="Normal 5 8 2 8" xfId="19907"/>
    <cellStyle name="Normal 5 8 2 9" xfId="7358"/>
    <cellStyle name="Normal 5 8 3" xfId="1126"/>
    <cellStyle name="Normal 5 8 3 10" xfId="2417"/>
    <cellStyle name="Normal 5 8 3 2" xfId="3754"/>
    <cellStyle name="Normal 5 8 3 2 2" xfId="6814"/>
    <cellStyle name="Normal 5 8 3 2 2 2" xfId="16438"/>
    <cellStyle name="Normal 5 8 3 2 2 2 2" xfId="28982"/>
    <cellStyle name="Normal 5 8 3 2 2 3" xfId="19573"/>
    <cellStyle name="Normal 5 8 3 2 2 3 2" xfId="32116"/>
    <cellStyle name="Normal 5 8 3 2 2 4" xfId="13305"/>
    <cellStyle name="Normal 5 8 3 2 2 4 2" xfId="25849"/>
    <cellStyle name="Normal 5 8 3 2 2 5" xfId="22716"/>
    <cellStyle name="Normal 5 8 3 2 2 6" xfId="10167"/>
    <cellStyle name="Normal 5 8 3 2 3" xfId="15219"/>
    <cellStyle name="Normal 5 8 3 2 3 2" xfId="27763"/>
    <cellStyle name="Normal 5 8 3 2 4" xfId="18354"/>
    <cellStyle name="Normal 5 8 3 2 4 2" xfId="30897"/>
    <cellStyle name="Normal 5 8 3 2 5" xfId="12086"/>
    <cellStyle name="Normal 5 8 3 2 5 2" xfId="24630"/>
    <cellStyle name="Normal 5 8 3 2 6" xfId="21497"/>
    <cellStyle name="Normal 5 8 3 2 7" xfId="8948"/>
    <cellStyle name="Normal 5 8 3 3" xfId="6813"/>
    <cellStyle name="Normal 5 8 3 3 2" xfId="14530"/>
    <cellStyle name="Normal 5 8 3 3 2 2" xfId="27074"/>
    <cellStyle name="Normal 5 8 3 3 3" xfId="17663"/>
    <cellStyle name="Normal 5 8 3 3 3 2" xfId="30207"/>
    <cellStyle name="Normal 5 8 3 3 4" xfId="11397"/>
    <cellStyle name="Normal 5 8 3 3 4 2" xfId="23941"/>
    <cellStyle name="Normal 5 8 3 3 5" xfId="20808"/>
    <cellStyle name="Normal 5 8 3 3 6" xfId="8259"/>
    <cellStyle name="Normal 5 8 3 4" xfId="3048"/>
    <cellStyle name="Normal 5 8 3 4 2" xfId="15749"/>
    <cellStyle name="Normal 5 8 3 4 2 2" xfId="28293"/>
    <cellStyle name="Normal 5 8 3 4 3" xfId="18884"/>
    <cellStyle name="Normal 5 8 3 4 3 2" xfId="31427"/>
    <cellStyle name="Normal 5 8 3 4 4" xfId="12616"/>
    <cellStyle name="Normal 5 8 3 4 4 2" xfId="25160"/>
    <cellStyle name="Normal 5 8 3 4 5" xfId="22027"/>
    <cellStyle name="Normal 5 8 3 4 6" xfId="9478"/>
    <cellStyle name="Normal 5 8 3 5" xfId="13840"/>
    <cellStyle name="Normal 5 8 3 5 2" xfId="26384"/>
    <cellStyle name="Normal 5 8 3 6" xfId="16973"/>
    <cellStyle name="Normal 5 8 3 6 2" xfId="29517"/>
    <cellStyle name="Normal 5 8 3 7" xfId="10707"/>
    <cellStyle name="Normal 5 8 3 7 2" xfId="23251"/>
    <cellStyle name="Normal 5 8 3 8" xfId="20118"/>
    <cellStyle name="Normal 5 8 3 9" xfId="7569"/>
    <cellStyle name="Normal 5 8 4" xfId="1127"/>
    <cellStyle name="Normal 5 8 4 2" xfId="6815"/>
    <cellStyle name="Normal 5 8 4 2 2" xfId="14690"/>
    <cellStyle name="Normal 5 8 4 2 2 2" xfId="27234"/>
    <cellStyle name="Normal 5 8 4 2 3" xfId="17823"/>
    <cellStyle name="Normal 5 8 4 2 3 2" xfId="30367"/>
    <cellStyle name="Normal 5 8 4 2 4" xfId="11557"/>
    <cellStyle name="Normal 5 8 4 2 4 2" xfId="24101"/>
    <cellStyle name="Normal 5 8 4 2 5" xfId="20968"/>
    <cellStyle name="Normal 5 8 4 2 6" xfId="8419"/>
    <cellStyle name="Normal 5 8 4 3" xfId="3213"/>
    <cellStyle name="Normal 5 8 4 3 2" xfId="15909"/>
    <cellStyle name="Normal 5 8 4 3 2 2" xfId="28453"/>
    <cellStyle name="Normal 5 8 4 3 3" xfId="19044"/>
    <cellStyle name="Normal 5 8 4 3 3 2" xfId="31587"/>
    <cellStyle name="Normal 5 8 4 3 4" xfId="12776"/>
    <cellStyle name="Normal 5 8 4 3 4 2" xfId="25320"/>
    <cellStyle name="Normal 5 8 4 3 5" xfId="22187"/>
    <cellStyle name="Normal 5 8 4 3 6" xfId="9638"/>
    <cellStyle name="Normal 5 8 4 4" xfId="14000"/>
    <cellStyle name="Normal 5 8 4 4 2" xfId="26544"/>
    <cellStyle name="Normal 5 8 4 5" xfId="17133"/>
    <cellStyle name="Normal 5 8 4 5 2" xfId="29677"/>
    <cellStyle name="Normal 5 8 4 6" xfId="10867"/>
    <cellStyle name="Normal 5 8 4 6 2" xfId="23411"/>
    <cellStyle name="Normal 5 8 4 7" xfId="20278"/>
    <cellStyle name="Normal 5 8 4 8" xfId="7729"/>
    <cellStyle name="Normal 5 8 4 9" xfId="2418"/>
    <cellStyle name="Normal 5 8 5" xfId="3389"/>
    <cellStyle name="Normal 5 8 5 2" xfId="6816"/>
    <cellStyle name="Normal 5 8 5 2 2" xfId="16075"/>
    <cellStyle name="Normal 5 8 5 2 2 2" xfId="28619"/>
    <cellStyle name="Normal 5 8 5 2 3" xfId="19210"/>
    <cellStyle name="Normal 5 8 5 2 3 2" xfId="31753"/>
    <cellStyle name="Normal 5 8 5 2 4" xfId="12942"/>
    <cellStyle name="Normal 5 8 5 2 4 2" xfId="25486"/>
    <cellStyle name="Normal 5 8 5 2 5" xfId="22353"/>
    <cellStyle name="Normal 5 8 5 2 6" xfId="9804"/>
    <cellStyle name="Normal 5 8 5 3" xfId="14856"/>
    <cellStyle name="Normal 5 8 5 3 2" xfId="27400"/>
    <cellStyle name="Normal 5 8 5 4" xfId="17991"/>
    <cellStyle name="Normal 5 8 5 4 2" xfId="30534"/>
    <cellStyle name="Normal 5 8 5 5" xfId="11723"/>
    <cellStyle name="Normal 5 8 5 5 2" xfId="24267"/>
    <cellStyle name="Normal 5 8 5 6" xfId="21134"/>
    <cellStyle name="Normal 5 8 5 7" xfId="8585"/>
    <cellStyle name="Normal 5 8 6" xfId="6810"/>
    <cellStyle name="Normal 5 8 6 2" xfId="14134"/>
    <cellStyle name="Normal 5 8 6 2 2" xfId="26678"/>
    <cellStyle name="Normal 5 8 6 3" xfId="17267"/>
    <cellStyle name="Normal 5 8 6 3 2" xfId="29811"/>
    <cellStyle name="Normal 5 8 6 4" xfId="11001"/>
    <cellStyle name="Normal 5 8 6 4 2" xfId="23545"/>
    <cellStyle name="Normal 5 8 6 5" xfId="20412"/>
    <cellStyle name="Normal 5 8 6 6" xfId="7863"/>
    <cellStyle name="Normal 5 8 7" xfId="2641"/>
    <cellStyle name="Normal 5 8 7 2" xfId="15353"/>
    <cellStyle name="Normal 5 8 7 2 2" xfId="27897"/>
    <cellStyle name="Normal 5 8 7 3" xfId="18488"/>
    <cellStyle name="Normal 5 8 7 3 2" xfId="31031"/>
    <cellStyle name="Normal 5 8 7 4" xfId="12220"/>
    <cellStyle name="Normal 5 8 7 4 2" xfId="24764"/>
    <cellStyle name="Normal 5 8 7 5" xfId="21631"/>
    <cellStyle name="Normal 5 8 7 6" xfId="9082"/>
    <cellStyle name="Normal 5 8 8" xfId="13444"/>
    <cellStyle name="Normal 5 8 8 2" xfId="25988"/>
    <cellStyle name="Normal 5 8 9" xfId="16577"/>
    <cellStyle name="Normal 5 8 9 2" xfId="29121"/>
    <cellStyle name="Normal 5 9" xfId="1128"/>
    <cellStyle name="Normal 5 9 10" xfId="7254"/>
    <cellStyle name="Normal 5 9 11" xfId="2419"/>
    <cellStyle name="Normal 5 9 2" xfId="1129"/>
    <cellStyle name="Normal 5 9 2 10" xfId="2420"/>
    <cellStyle name="Normal 5 9 2 2" xfId="3622"/>
    <cellStyle name="Normal 5 9 2 2 2" xfId="6819"/>
    <cellStyle name="Normal 5 9 2 2 2 2" xfId="16308"/>
    <cellStyle name="Normal 5 9 2 2 2 2 2" xfId="28852"/>
    <cellStyle name="Normal 5 9 2 2 2 3" xfId="19443"/>
    <cellStyle name="Normal 5 9 2 2 2 3 2" xfId="31986"/>
    <cellStyle name="Normal 5 9 2 2 2 4" xfId="13175"/>
    <cellStyle name="Normal 5 9 2 2 2 4 2" xfId="25719"/>
    <cellStyle name="Normal 5 9 2 2 2 5" xfId="22586"/>
    <cellStyle name="Normal 5 9 2 2 2 6" xfId="10037"/>
    <cellStyle name="Normal 5 9 2 2 3" xfId="15089"/>
    <cellStyle name="Normal 5 9 2 2 3 2" xfId="27633"/>
    <cellStyle name="Normal 5 9 2 2 4" xfId="18224"/>
    <cellStyle name="Normal 5 9 2 2 4 2" xfId="30767"/>
    <cellStyle name="Normal 5 9 2 2 5" xfId="11956"/>
    <cellStyle name="Normal 5 9 2 2 5 2" xfId="24500"/>
    <cellStyle name="Normal 5 9 2 2 6" xfId="21367"/>
    <cellStyle name="Normal 5 9 2 2 7" xfId="8818"/>
    <cellStyle name="Normal 5 9 2 3" xfId="6818"/>
    <cellStyle name="Normal 5 9 2 3 2" xfId="14400"/>
    <cellStyle name="Normal 5 9 2 3 2 2" xfId="26944"/>
    <cellStyle name="Normal 5 9 2 3 3" xfId="17533"/>
    <cellStyle name="Normal 5 9 2 3 3 2" xfId="30077"/>
    <cellStyle name="Normal 5 9 2 3 4" xfId="11267"/>
    <cellStyle name="Normal 5 9 2 3 4 2" xfId="23811"/>
    <cellStyle name="Normal 5 9 2 3 5" xfId="20678"/>
    <cellStyle name="Normal 5 9 2 3 6" xfId="8129"/>
    <cellStyle name="Normal 5 9 2 4" xfId="2918"/>
    <cellStyle name="Normal 5 9 2 4 2" xfId="15619"/>
    <cellStyle name="Normal 5 9 2 4 2 2" xfId="28163"/>
    <cellStyle name="Normal 5 9 2 4 3" xfId="18754"/>
    <cellStyle name="Normal 5 9 2 4 3 2" xfId="31297"/>
    <cellStyle name="Normal 5 9 2 4 4" xfId="12486"/>
    <cellStyle name="Normal 5 9 2 4 4 2" xfId="25030"/>
    <cellStyle name="Normal 5 9 2 4 5" xfId="21897"/>
    <cellStyle name="Normal 5 9 2 4 6" xfId="9348"/>
    <cellStyle name="Normal 5 9 2 5" xfId="13710"/>
    <cellStyle name="Normal 5 9 2 5 2" xfId="26254"/>
    <cellStyle name="Normal 5 9 2 6" xfId="16843"/>
    <cellStyle name="Normal 5 9 2 6 2" xfId="29387"/>
    <cellStyle name="Normal 5 9 2 7" xfId="10577"/>
    <cellStyle name="Normal 5 9 2 7 2" xfId="23121"/>
    <cellStyle name="Normal 5 9 2 8" xfId="19988"/>
    <cellStyle name="Normal 5 9 2 9" xfId="7439"/>
    <cellStyle name="Normal 5 9 3" xfId="3441"/>
    <cellStyle name="Normal 5 9 3 2" xfId="6820"/>
    <cellStyle name="Normal 5 9 3 2 2" xfId="16127"/>
    <cellStyle name="Normal 5 9 3 2 2 2" xfId="28671"/>
    <cellStyle name="Normal 5 9 3 2 3" xfId="19262"/>
    <cellStyle name="Normal 5 9 3 2 3 2" xfId="31805"/>
    <cellStyle name="Normal 5 9 3 2 4" xfId="12994"/>
    <cellStyle name="Normal 5 9 3 2 4 2" xfId="25538"/>
    <cellStyle name="Normal 5 9 3 2 5" xfId="22405"/>
    <cellStyle name="Normal 5 9 3 2 6" xfId="9856"/>
    <cellStyle name="Normal 5 9 3 3" xfId="14908"/>
    <cellStyle name="Normal 5 9 3 3 2" xfId="27452"/>
    <cellStyle name="Normal 5 9 3 4" xfId="18043"/>
    <cellStyle name="Normal 5 9 3 4 2" xfId="30586"/>
    <cellStyle name="Normal 5 9 3 5" xfId="11775"/>
    <cellStyle name="Normal 5 9 3 5 2" xfId="24319"/>
    <cellStyle name="Normal 5 9 3 6" xfId="21186"/>
    <cellStyle name="Normal 5 9 3 7" xfId="8637"/>
    <cellStyle name="Normal 5 9 4" xfId="6817"/>
    <cellStyle name="Normal 5 9 4 2" xfId="14215"/>
    <cellStyle name="Normal 5 9 4 2 2" xfId="26759"/>
    <cellStyle name="Normal 5 9 4 3" xfId="17348"/>
    <cellStyle name="Normal 5 9 4 3 2" xfId="29892"/>
    <cellStyle name="Normal 5 9 4 4" xfId="11082"/>
    <cellStyle name="Normal 5 9 4 4 2" xfId="23626"/>
    <cellStyle name="Normal 5 9 4 5" xfId="20493"/>
    <cellStyle name="Normal 5 9 4 6" xfId="7944"/>
    <cellStyle name="Normal 5 9 5" xfId="2727"/>
    <cellStyle name="Normal 5 9 5 2" xfId="15434"/>
    <cellStyle name="Normal 5 9 5 2 2" xfId="27978"/>
    <cellStyle name="Normal 5 9 5 3" xfId="18569"/>
    <cellStyle name="Normal 5 9 5 3 2" xfId="31112"/>
    <cellStyle name="Normal 5 9 5 4" xfId="12301"/>
    <cellStyle name="Normal 5 9 5 4 2" xfId="24845"/>
    <cellStyle name="Normal 5 9 5 5" xfId="21712"/>
    <cellStyle name="Normal 5 9 5 6" xfId="9163"/>
    <cellStyle name="Normal 5 9 6" xfId="13525"/>
    <cellStyle name="Normal 5 9 6 2" xfId="26069"/>
    <cellStyle name="Normal 5 9 7" xfId="16658"/>
    <cellStyle name="Normal 5 9 7 2" xfId="29202"/>
    <cellStyle name="Normal 5 9 8" xfId="10392"/>
    <cellStyle name="Normal 5 9 8 2" xfId="22936"/>
    <cellStyle name="Normal 5 9 9" xfId="19803"/>
    <cellStyle name="Normal 6" xfId="1130"/>
    <cellStyle name="Normal 6 10" xfId="1131"/>
    <cellStyle name="Normal 6 10 10" xfId="2422"/>
    <cellStyle name="Normal 6 10 2" xfId="3672"/>
    <cellStyle name="Normal 6 10 2 2" xfId="6823"/>
    <cellStyle name="Normal 6 10 2 2 2" xfId="16356"/>
    <cellStyle name="Normal 6 10 2 2 2 2" xfId="28900"/>
    <cellStyle name="Normal 6 10 2 2 3" xfId="19491"/>
    <cellStyle name="Normal 6 10 2 2 3 2" xfId="32034"/>
    <cellStyle name="Normal 6 10 2 2 4" xfId="13223"/>
    <cellStyle name="Normal 6 10 2 2 4 2" xfId="25767"/>
    <cellStyle name="Normal 6 10 2 2 5" xfId="22634"/>
    <cellStyle name="Normal 6 10 2 2 6" xfId="10085"/>
    <cellStyle name="Normal 6 10 2 3" xfId="15137"/>
    <cellStyle name="Normal 6 10 2 3 2" xfId="27681"/>
    <cellStyle name="Normal 6 10 2 4" xfId="18272"/>
    <cellStyle name="Normal 6 10 2 4 2" xfId="30815"/>
    <cellStyle name="Normal 6 10 2 5" xfId="12004"/>
    <cellStyle name="Normal 6 10 2 5 2" xfId="24548"/>
    <cellStyle name="Normal 6 10 2 6" xfId="21415"/>
    <cellStyle name="Normal 6 10 2 7" xfId="8866"/>
    <cellStyle name="Normal 6 10 3" xfId="6822"/>
    <cellStyle name="Normal 6 10 3 2" xfId="14448"/>
    <cellStyle name="Normal 6 10 3 2 2" xfId="26992"/>
    <cellStyle name="Normal 6 10 3 3" xfId="17581"/>
    <cellStyle name="Normal 6 10 3 3 2" xfId="30125"/>
    <cellStyle name="Normal 6 10 3 4" xfId="11315"/>
    <cellStyle name="Normal 6 10 3 4 2" xfId="23859"/>
    <cellStyle name="Normal 6 10 3 5" xfId="20726"/>
    <cellStyle name="Normal 6 10 3 6" xfId="8177"/>
    <cellStyle name="Normal 6 10 4" xfId="2966"/>
    <cellStyle name="Normal 6 10 4 2" xfId="15667"/>
    <cellStyle name="Normal 6 10 4 2 2" xfId="28211"/>
    <cellStyle name="Normal 6 10 4 3" xfId="18802"/>
    <cellStyle name="Normal 6 10 4 3 2" xfId="31345"/>
    <cellStyle name="Normal 6 10 4 4" xfId="12534"/>
    <cellStyle name="Normal 6 10 4 4 2" xfId="25078"/>
    <cellStyle name="Normal 6 10 4 5" xfId="21945"/>
    <cellStyle name="Normal 6 10 4 6" xfId="9396"/>
    <cellStyle name="Normal 6 10 5" xfId="13758"/>
    <cellStyle name="Normal 6 10 5 2" xfId="26302"/>
    <cellStyle name="Normal 6 10 6" xfId="16891"/>
    <cellStyle name="Normal 6 10 6 2" xfId="29435"/>
    <cellStyle name="Normal 6 10 7" xfId="10625"/>
    <cellStyle name="Normal 6 10 7 2" xfId="23169"/>
    <cellStyle name="Normal 6 10 8" xfId="20036"/>
    <cellStyle name="Normal 6 10 9" xfId="7487"/>
    <cellStyle name="Normal 6 11" xfId="1132"/>
    <cellStyle name="Normal 6 11 2" xfId="6824"/>
    <cellStyle name="Normal 6 11 2 2" xfId="14608"/>
    <cellStyle name="Normal 6 11 2 2 2" xfId="27152"/>
    <cellStyle name="Normal 6 11 2 3" xfId="17741"/>
    <cellStyle name="Normal 6 11 2 3 2" xfId="30285"/>
    <cellStyle name="Normal 6 11 2 4" xfId="11475"/>
    <cellStyle name="Normal 6 11 2 4 2" xfId="24019"/>
    <cellStyle name="Normal 6 11 2 5" xfId="20886"/>
    <cellStyle name="Normal 6 11 2 6" xfId="8337"/>
    <cellStyle name="Normal 6 11 3" xfId="3131"/>
    <cellStyle name="Normal 6 11 3 2" xfId="15827"/>
    <cellStyle name="Normal 6 11 3 2 2" xfId="28371"/>
    <cellStyle name="Normal 6 11 3 3" xfId="18962"/>
    <cellStyle name="Normal 6 11 3 3 2" xfId="31505"/>
    <cellStyle name="Normal 6 11 3 4" xfId="12694"/>
    <cellStyle name="Normal 6 11 3 4 2" xfId="25238"/>
    <cellStyle name="Normal 6 11 3 5" xfId="22105"/>
    <cellStyle name="Normal 6 11 3 6" xfId="9556"/>
    <cellStyle name="Normal 6 11 4" xfId="13918"/>
    <cellStyle name="Normal 6 11 4 2" xfId="26462"/>
    <cellStyle name="Normal 6 11 5" xfId="17051"/>
    <cellStyle name="Normal 6 11 5 2" xfId="29595"/>
    <cellStyle name="Normal 6 11 6" xfId="10785"/>
    <cellStyle name="Normal 6 11 6 2" xfId="23329"/>
    <cellStyle name="Normal 6 11 7" xfId="20196"/>
    <cellStyle name="Normal 6 11 8" xfId="7647"/>
    <cellStyle name="Normal 6 11 9" xfId="2423"/>
    <cellStyle name="Normal 6 12" xfId="3309"/>
    <cellStyle name="Normal 6 12 2" xfId="6825"/>
    <cellStyle name="Normal 6 12 2 2" xfId="16005"/>
    <cellStyle name="Normal 6 12 2 2 2" xfId="28549"/>
    <cellStyle name="Normal 6 12 2 3" xfId="19140"/>
    <cellStyle name="Normal 6 12 2 3 2" xfId="31683"/>
    <cellStyle name="Normal 6 12 2 4" xfId="12872"/>
    <cellStyle name="Normal 6 12 2 4 2" xfId="25416"/>
    <cellStyle name="Normal 6 12 2 5" xfId="22283"/>
    <cellStyle name="Normal 6 12 2 6" xfId="9734"/>
    <cellStyle name="Normal 6 12 3" xfId="14786"/>
    <cellStyle name="Normal 6 12 3 2" xfId="27330"/>
    <cellStyle name="Normal 6 12 4" xfId="17919"/>
    <cellStyle name="Normal 6 12 4 2" xfId="30463"/>
    <cellStyle name="Normal 6 12 5" xfId="11653"/>
    <cellStyle name="Normal 6 12 5 2" xfId="24197"/>
    <cellStyle name="Normal 6 12 6" xfId="21064"/>
    <cellStyle name="Normal 6 12 7" xfId="8515"/>
    <cellStyle name="Normal 6 13" xfId="3851"/>
    <cellStyle name="Normal 6 13 2" xfId="6826"/>
    <cellStyle name="Normal 6 13 2 2" xfId="26622"/>
    <cellStyle name="Normal 6 13 2 3" xfId="14078"/>
    <cellStyle name="Normal 6 13 3" xfId="17211"/>
    <cellStyle name="Normal 6 13 3 2" xfId="29755"/>
    <cellStyle name="Normal 6 13 4" xfId="10945"/>
    <cellStyle name="Normal 6 13 4 2" xfId="23489"/>
    <cellStyle name="Normal 6 13 5" xfId="20356"/>
    <cellStyle name="Normal 6 13 6" xfId="7807"/>
    <cellStyle name="Normal 6 14" xfId="6821"/>
    <cellStyle name="Normal 6 14 2" xfId="15297"/>
    <cellStyle name="Normal 6 14 2 2" xfId="27841"/>
    <cellStyle name="Normal 6 14 3" xfId="18432"/>
    <cellStyle name="Normal 6 14 3 2" xfId="30975"/>
    <cellStyle name="Normal 6 14 4" xfId="12164"/>
    <cellStyle name="Normal 6 14 4 2" xfId="24708"/>
    <cellStyle name="Normal 6 14 5" xfId="21575"/>
    <cellStyle name="Normal 6 14 6" xfId="9026"/>
    <cellStyle name="Normal 6 15" xfId="2583"/>
    <cellStyle name="Normal 6 15 2" xfId="16518"/>
    <cellStyle name="Normal 6 15 2 2" xfId="29062"/>
    <cellStyle name="Normal 6 15 3" xfId="19653"/>
    <cellStyle name="Normal 6 15 3 2" xfId="32196"/>
    <cellStyle name="Normal 6 15 4" xfId="13385"/>
    <cellStyle name="Normal 6 15 4 2" xfId="25929"/>
    <cellStyle name="Normal 6 15 5" xfId="22796"/>
    <cellStyle name="Normal 6 15 6" xfId="10249"/>
    <cellStyle name="Normal 6 16" xfId="13388"/>
    <cellStyle name="Normal 6 16 2" xfId="25932"/>
    <cellStyle name="Normal 6 17" xfId="16521"/>
    <cellStyle name="Normal 6 17 2" xfId="29065"/>
    <cellStyle name="Normal 6 18" xfId="10255"/>
    <cellStyle name="Normal 6 18 2" xfId="22799"/>
    <cellStyle name="Normal 6 19" xfId="19666"/>
    <cellStyle name="Normal 6 2" xfId="1133"/>
    <cellStyle name="Normal 6 2 10" xfId="1134"/>
    <cellStyle name="Normal 6 2 10 2" xfId="6828"/>
    <cellStyle name="Normal 6 2 10 2 2" xfId="14617"/>
    <cellStyle name="Normal 6 2 10 2 2 2" xfId="27161"/>
    <cellStyle name="Normal 6 2 10 2 3" xfId="17750"/>
    <cellStyle name="Normal 6 2 10 2 3 2" xfId="30294"/>
    <cellStyle name="Normal 6 2 10 2 4" xfId="11484"/>
    <cellStyle name="Normal 6 2 10 2 4 2" xfId="24028"/>
    <cellStyle name="Normal 6 2 10 2 5" xfId="20895"/>
    <cellStyle name="Normal 6 2 10 2 6" xfId="8346"/>
    <cellStyle name="Normal 6 2 10 3" xfId="3140"/>
    <cellStyle name="Normal 6 2 10 3 2" xfId="15836"/>
    <cellStyle name="Normal 6 2 10 3 2 2" xfId="28380"/>
    <cellStyle name="Normal 6 2 10 3 3" xfId="18971"/>
    <cellStyle name="Normal 6 2 10 3 3 2" xfId="31514"/>
    <cellStyle name="Normal 6 2 10 3 4" xfId="12703"/>
    <cellStyle name="Normal 6 2 10 3 4 2" xfId="25247"/>
    <cellStyle name="Normal 6 2 10 3 5" xfId="22114"/>
    <cellStyle name="Normal 6 2 10 3 6" xfId="9565"/>
    <cellStyle name="Normal 6 2 10 4" xfId="13927"/>
    <cellStyle name="Normal 6 2 10 4 2" xfId="26471"/>
    <cellStyle name="Normal 6 2 10 5" xfId="17060"/>
    <cellStyle name="Normal 6 2 10 5 2" xfId="29604"/>
    <cellStyle name="Normal 6 2 10 6" xfId="10794"/>
    <cellStyle name="Normal 6 2 10 6 2" xfId="23338"/>
    <cellStyle name="Normal 6 2 10 7" xfId="20205"/>
    <cellStyle name="Normal 6 2 10 8" xfId="7656"/>
    <cellStyle name="Normal 6 2 10 9" xfId="2425"/>
    <cellStyle name="Normal 6 2 11" xfId="3310"/>
    <cellStyle name="Normal 6 2 11 2" xfId="6829"/>
    <cellStyle name="Normal 6 2 11 2 2" xfId="16006"/>
    <cellStyle name="Normal 6 2 11 2 2 2" xfId="28550"/>
    <cellStyle name="Normal 6 2 11 2 3" xfId="19141"/>
    <cellStyle name="Normal 6 2 11 2 3 2" xfId="31684"/>
    <cellStyle name="Normal 6 2 11 2 4" xfId="12873"/>
    <cellStyle name="Normal 6 2 11 2 4 2" xfId="25417"/>
    <cellStyle name="Normal 6 2 11 2 5" xfId="22284"/>
    <cellStyle name="Normal 6 2 11 2 6" xfId="9735"/>
    <cellStyle name="Normal 6 2 11 3" xfId="14787"/>
    <cellStyle name="Normal 6 2 11 3 2" xfId="27331"/>
    <cellStyle name="Normal 6 2 11 4" xfId="17920"/>
    <cellStyle name="Normal 6 2 11 4 2" xfId="30464"/>
    <cellStyle name="Normal 6 2 11 5" xfId="11654"/>
    <cellStyle name="Normal 6 2 11 5 2" xfId="24198"/>
    <cellStyle name="Normal 6 2 11 6" xfId="21065"/>
    <cellStyle name="Normal 6 2 11 7" xfId="8516"/>
    <cellStyle name="Normal 6 2 12" xfId="3852"/>
    <cellStyle name="Normal 6 2 12 2" xfId="6830"/>
    <cellStyle name="Normal 6 2 12 2 2" xfId="26631"/>
    <cellStyle name="Normal 6 2 12 2 3" xfId="14087"/>
    <cellStyle name="Normal 6 2 12 3" xfId="17220"/>
    <cellStyle name="Normal 6 2 12 3 2" xfId="29764"/>
    <cellStyle name="Normal 6 2 12 4" xfId="10954"/>
    <cellStyle name="Normal 6 2 12 4 2" xfId="23498"/>
    <cellStyle name="Normal 6 2 12 5" xfId="20365"/>
    <cellStyle name="Normal 6 2 12 6" xfId="7816"/>
    <cellStyle name="Normal 6 2 13" xfId="6827"/>
    <cellStyle name="Normal 6 2 13 2" xfId="15306"/>
    <cellStyle name="Normal 6 2 13 2 2" xfId="27850"/>
    <cellStyle name="Normal 6 2 13 3" xfId="18441"/>
    <cellStyle name="Normal 6 2 13 3 2" xfId="30984"/>
    <cellStyle name="Normal 6 2 13 4" xfId="12173"/>
    <cellStyle name="Normal 6 2 13 4 2" xfId="24717"/>
    <cellStyle name="Normal 6 2 13 5" xfId="21584"/>
    <cellStyle name="Normal 6 2 13 6" xfId="9035"/>
    <cellStyle name="Normal 6 2 14" xfId="2593"/>
    <cellStyle name="Normal 6 2 14 2" xfId="25941"/>
    <cellStyle name="Normal 6 2 14 3" xfId="13397"/>
    <cellStyle name="Normal 6 2 15" xfId="16530"/>
    <cellStyle name="Normal 6 2 15 2" xfId="29074"/>
    <cellStyle name="Normal 6 2 16" xfId="10264"/>
    <cellStyle name="Normal 6 2 16 2" xfId="22808"/>
    <cellStyle name="Normal 6 2 17" xfId="19675"/>
    <cellStyle name="Normal 6 2 18" xfId="7126"/>
    <cellStyle name="Normal 6 2 19" xfId="2424"/>
    <cellStyle name="Normal 6 2 2" xfId="1135"/>
    <cellStyle name="Normal 6 2 2 10" xfId="16548"/>
    <cellStyle name="Normal 6 2 2 10 2" xfId="29092"/>
    <cellStyle name="Normal 6 2 2 11" xfId="10282"/>
    <cellStyle name="Normal 6 2 2 11 2" xfId="22826"/>
    <cellStyle name="Normal 6 2 2 12" xfId="19693"/>
    <cellStyle name="Normal 6 2 2 13" xfId="7144"/>
    <cellStyle name="Normal 6 2 2 14" xfId="2426"/>
    <cellStyle name="Normal 6 2 2 2" xfId="1136"/>
    <cellStyle name="Normal 6 2 2 2 10" xfId="10336"/>
    <cellStyle name="Normal 6 2 2 2 10 2" xfId="22880"/>
    <cellStyle name="Normal 6 2 2 2 11" xfId="19747"/>
    <cellStyle name="Normal 6 2 2 2 12" xfId="7198"/>
    <cellStyle name="Normal 6 2 2 2 13" xfId="2427"/>
    <cellStyle name="Normal 6 2 2 2 2" xfId="1137"/>
    <cellStyle name="Normal 6 2 2 2 2 10" xfId="2428"/>
    <cellStyle name="Normal 6 2 2 2 2 2" xfId="3566"/>
    <cellStyle name="Normal 6 2 2 2 2 2 2" xfId="6834"/>
    <cellStyle name="Normal 6 2 2 2 2 2 2 2" xfId="16252"/>
    <cellStyle name="Normal 6 2 2 2 2 2 2 2 2" xfId="28796"/>
    <cellStyle name="Normal 6 2 2 2 2 2 2 3" xfId="19387"/>
    <cellStyle name="Normal 6 2 2 2 2 2 2 3 2" xfId="31930"/>
    <cellStyle name="Normal 6 2 2 2 2 2 2 4" xfId="13119"/>
    <cellStyle name="Normal 6 2 2 2 2 2 2 4 2" xfId="25663"/>
    <cellStyle name="Normal 6 2 2 2 2 2 2 5" xfId="22530"/>
    <cellStyle name="Normal 6 2 2 2 2 2 2 6" xfId="9981"/>
    <cellStyle name="Normal 6 2 2 2 2 2 3" xfId="15033"/>
    <cellStyle name="Normal 6 2 2 2 2 2 3 2" xfId="27577"/>
    <cellStyle name="Normal 6 2 2 2 2 2 4" xfId="18168"/>
    <cellStyle name="Normal 6 2 2 2 2 2 4 2" xfId="30711"/>
    <cellStyle name="Normal 6 2 2 2 2 2 5" xfId="11900"/>
    <cellStyle name="Normal 6 2 2 2 2 2 5 2" xfId="24444"/>
    <cellStyle name="Normal 6 2 2 2 2 2 6" xfId="21311"/>
    <cellStyle name="Normal 6 2 2 2 2 2 7" xfId="8762"/>
    <cellStyle name="Normal 6 2 2 2 2 3" xfId="6833"/>
    <cellStyle name="Normal 6 2 2 2 2 3 2" xfId="14344"/>
    <cellStyle name="Normal 6 2 2 2 2 3 2 2" xfId="26888"/>
    <cellStyle name="Normal 6 2 2 2 2 3 3" xfId="17477"/>
    <cellStyle name="Normal 6 2 2 2 2 3 3 2" xfId="30021"/>
    <cellStyle name="Normal 6 2 2 2 2 3 4" xfId="11211"/>
    <cellStyle name="Normal 6 2 2 2 2 3 4 2" xfId="23755"/>
    <cellStyle name="Normal 6 2 2 2 2 3 5" xfId="20622"/>
    <cellStyle name="Normal 6 2 2 2 2 3 6" xfId="8073"/>
    <cellStyle name="Normal 6 2 2 2 2 4" xfId="2861"/>
    <cellStyle name="Normal 6 2 2 2 2 4 2" xfId="15563"/>
    <cellStyle name="Normal 6 2 2 2 2 4 2 2" xfId="28107"/>
    <cellStyle name="Normal 6 2 2 2 2 4 3" xfId="18698"/>
    <cellStyle name="Normal 6 2 2 2 2 4 3 2" xfId="31241"/>
    <cellStyle name="Normal 6 2 2 2 2 4 4" xfId="12430"/>
    <cellStyle name="Normal 6 2 2 2 2 4 4 2" xfId="24974"/>
    <cellStyle name="Normal 6 2 2 2 2 4 5" xfId="21841"/>
    <cellStyle name="Normal 6 2 2 2 2 4 6" xfId="9292"/>
    <cellStyle name="Normal 6 2 2 2 2 5" xfId="13654"/>
    <cellStyle name="Normal 6 2 2 2 2 5 2" xfId="26198"/>
    <cellStyle name="Normal 6 2 2 2 2 6" xfId="16787"/>
    <cellStyle name="Normal 6 2 2 2 2 6 2" xfId="29331"/>
    <cellStyle name="Normal 6 2 2 2 2 7" xfId="10521"/>
    <cellStyle name="Normal 6 2 2 2 2 7 2" xfId="23065"/>
    <cellStyle name="Normal 6 2 2 2 2 8" xfId="19932"/>
    <cellStyle name="Normal 6 2 2 2 2 9" xfId="7383"/>
    <cellStyle name="Normal 6 2 2 2 3" xfId="1138"/>
    <cellStyle name="Normal 6 2 2 2 3 10" xfId="2429"/>
    <cellStyle name="Normal 6 2 2 2 3 2" xfId="3779"/>
    <cellStyle name="Normal 6 2 2 2 3 2 2" xfId="6836"/>
    <cellStyle name="Normal 6 2 2 2 3 2 2 2" xfId="16463"/>
    <cellStyle name="Normal 6 2 2 2 3 2 2 2 2" xfId="29007"/>
    <cellStyle name="Normal 6 2 2 2 3 2 2 3" xfId="19598"/>
    <cellStyle name="Normal 6 2 2 2 3 2 2 3 2" xfId="32141"/>
    <cellStyle name="Normal 6 2 2 2 3 2 2 4" xfId="13330"/>
    <cellStyle name="Normal 6 2 2 2 3 2 2 4 2" xfId="25874"/>
    <cellStyle name="Normal 6 2 2 2 3 2 2 5" xfId="22741"/>
    <cellStyle name="Normal 6 2 2 2 3 2 2 6" xfId="10192"/>
    <cellStyle name="Normal 6 2 2 2 3 2 3" xfId="15244"/>
    <cellStyle name="Normal 6 2 2 2 3 2 3 2" xfId="27788"/>
    <cellStyle name="Normal 6 2 2 2 3 2 4" xfId="18379"/>
    <cellStyle name="Normal 6 2 2 2 3 2 4 2" xfId="30922"/>
    <cellStyle name="Normal 6 2 2 2 3 2 5" xfId="12111"/>
    <cellStyle name="Normal 6 2 2 2 3 2 5 2" xfId="24655"/>
    <cellStyle name="Normal 6 2 2 2 3 2 6" xfId="21522"/>
    <cellStyle name="Normal 6 2 2 2 3 2 7" xfId="8973"/>
    <cellStyle name="Normal 6 2 2 2 3 3" xfId="6835"/>
    <cellStyle name="Normal 6 2 2 2 3 3 2" xfId="14555"/>
    <cellStyle name="Normal 6 2 2 2 3 3 2 2" xfId="27099"/>
    <cellStyle name="Normal 6 2 2 2 3 3 3" xfId="17688"/>
    <cellStyle name="Normal 6 2 2 2 3 3 3 2" xfId="30232"/>
    <cellStyle name="Normal 6 2 2 2 3 3 4" xfId="11422"/>
    <cellStyle name="Normal 6 2 2 2 3 3 4 2" xfId="23966"/>
    <cellStyle name="Normal 6 2 2 2 3 3 5" xfId="20833"/>
    <cellStyle name="Normal 6 2 2 2 3 3 6" xfId="8284"/>
    <cellStyle name="Normal 6 2 2 2 3 4" xfId="3073"/>
    <cellStyle name="Normal 6 2 2 2 3 4 2" xfId="15774"/>
    <cellStyle name="Normal 6 2 2 2 3 4 2 2" xfId="28318"/>
    <cellStyle name="Normal 6 2 2 2 3 4 3" xfId="18909"/>
    <cellStyle name="Normal 6 2 2 2 3 4 3 2" xfId="31452"/>
    <cellStyle name="Normal 6 2 2 2 3 4 4" xfId="12641"/>
    <cellStyle name="Normal 6 2 2 2 3 4 4 2" xfId="25185"/>
    <cellStyle name="Normal 6 2 2 2 3 4 5" xfId="22052"/>
    <cellStyle name="Normal 6 2 2 2 3 4 6" xfId="9503"/>
    <cellStyle name="Normal 6 2 2 2 3 5" xfId="13865"/>
    <cellStyle name="Normal 6 2 2 2 3 5 2" xfId="26409"/>
    <cellStyle name="Normal 6 2 2 2 3 6" xfId="16998"/>
    <cellStyle name="Normal 6 2 2 2 3 6 2" xfId="29542"/>
    <cellStyle name="Normal 6 2 2 2 3 7" xfId="10732"/>
    <cellStyle name="Normal 6 2 2 2 3 7 2" xfId="23276"/>
    <cellStyle name="Normal 6 2 2 2 3 8" xfId="20143"/>
    <cellStyle name="Normal 6 2 2 2 3 9" xfId="7594"/>
    <cellStyle name="Normal 6 2 2 2 4" xfId="1139"/>
    <cellStyle name="Normal 6 2 2 2 4 2" xfId="6837"/>
    <cellStyle name="Normal 6 2 2 2 4 2 2" xfId="14715"/>
    <cellStyle name="Normal 6 2 2 2 4 2 2 2" xfId="27259"/>
    <cellStyle name="Normal 6 2 2 2 4 2 3" xfId="17848"/>
    <cellStyle name="Normal 6 2 2 2 4 2 3 2" xfId="30392"/>
    <cellStyle name="Normal 6 2 2 2 4 2 4" xfId="11582"/>
    <cellStyle name="Normal 6 2 2 2 4 2 4 2" xfId="24126"/>
    <cellStyle name="Normal 6 2 2 2 4 2 5" xfId="20993"/>
    <cellStyle name="Normal 6 2 2 2 4 2 6" xfId="8444"/>
    <cellStyle name="Normal 6 2 2 2 4 3" xfId="3238"/>
    <cellStyle name="Normal 6 2 2 2 4 3 2" xfId="15934"/>
    <cellStyle name="Normal 6 2 2 2 4 3 2 2" xfId="28478"/>
    <cellStyle name="Normal 6 2 2 2 4 3 3" xfId="19069"/>
    <cellStyle name="Normal 6 2 2 2 4 3 3 2" xfId="31612"/>
    <cellStyle name="Normal 6 2 2 2 4 3 4" xfId="12801"/>
    <cellStyle name="Normal 6 2 2 2 4 3 4 2" xfId="25345"/>
    <cellStyle name="Normal 6 2 2 2 4 3 5" xfId="22212"/>
    <cellStyle name="Normal 6 2 2 2 4 3 6" xfId="9663"/>
    <cellStyle name="Normal 6 2 2 2 4 4" xfId="14025"/>
    <cellStyle name="Normal 6 2 2 2 4 4 2" xfId="26569"/>
    <cellStyle name="Normal 6 2 2 2 4 5" xfId="17158"/>
    <cellStyle name="Normal 6 2 2 2 4 5 2" xfId="29702"/>
    <cellStyle name="Normal 6 2 2 2 4 6" xfId="10892"/>
    <cellStyle name="Normal 6 2 2 2 4 6 2" xfId="23436"/>
    <cellStyle name="Normal 6 2 2 2 4 7" xfId="20303"/>
    <cellStyle name="Normal 6 2 2 2 4 8" xfId="7754"/>
    <cellStyle name="Normal 6 2 2 2 4 9" xfId="2430"/>
    <cellStyle name="Normal 6 2 2 2 5" xfId="3412"/>
    <cellStyle name="Normal 6 2 2 2 5 2" xfId="6838"/>
    <cellStyle name="Normal 6 2 2 2 5 2 2" xfId="16098"/>
    <cellStyle name="Normal 6 2 2 2 5 2 2 2" xfId="28642"/>
    <cellStyle name="Normal 6 2 2 2 5 2 3" xfId="19233"/>
    <cellStyle name="Normal 6 2 2 2 5 2 3 2" xfId="31776"/>
    <cellStyle name="Normal 6 2 2 2 5 2 4" xfId="12965"/>
    <cellStyle name="Normal 6 2 2 2 5 2 4 2" xfId="25509"/>
    <cellStyle name="Normal 6 2 2 2 5 2 5" xfId="22376"/>
    <cellStyle name="Normal 6 2 2 2 5 2 6" xfId="9827"/>
    <cellStyle name="Normal 6 2 2 2 5 3" xfId="14879"/>
    <cellStyle name="Normal 6 2 2 2 5 3 2" xfId="27423"/>
    <cellStyle name="Normal 6 2 2 2 5 4" xfId="18014"/>
    <cellStyle name="Normal 6 2 2 2 5 4 2" xfId="30557"/>
    <cellStyle name="Normal 6 2 2 2 5 5" xfId="11746"/>
    <cellStyle name="Normal 6 2 2 2 5 5 2" xfId="24290"/>
    <cellStyle name="Normal 6 2 2 2 5 6" xfId="21157"/>
    <cellStyle name="Normal 6 2 2 2 5 7" xfId="8608"/>
    <cellStyle name="Normal 6 2 2 2 6" xfId="6832"/>
    <cellStyle name="Normal 6 2 2 2 6 2" xfId="14159"/>
    <cellStyle name="Normal 6 2 2 2 6 2 2" xfId="26703"/>
    <cellStyle name="Normal 6 2 2 2 6 3" xfId="17292"/>
    <cellStyle name="Normal 6 2 2 2 6 3 2" xfId="29836"/>
    <cellStyle name="Normal 6 2 2 2 6 4" xfId="11026"/>
    <cellStyle name="Normal 6 2 2 2 6 4 2" xfId="23570"/>
    <cellStyle name="Normal 6 2 2 2 6 5" xfId="20437"/>
    <cellStyle name="Normal 6 2 2 2 6 6" xfId="7888"/>
    <cellStyle name="Normal 6 2 2 2 7" xfId="2666"/>
    <cellStyle name="Normal 6 2 2 2 7 2" xfId="15378"/>
    <cellStyle name="Normal 6 2 2 2 7 2 2" xfId="27922"/>
    <cellStyle name="Normal 6 2 2 2 7 3" xfId="18513"/>
    <cellStyle name="Normal 6 2 2 2 7 3 2" xfId="31056"/>
    <cellStyle name="Normal 6 2 2 2 7 4" xfId="12245"/>
    <cellStyle name="Normal 6 2 2 2 7 4 2" xfId="24789"/>
    <cellStyle name="Normal 6 2 2 2 7 5" xfId="21656"/>
    <cellStyle name="Normal 6 2 2 2 7 6" xfId="9107"/>
    <cellStyle name="Normal 6 2 2 2 8" xfId="13469"/>
    <cellStyle name="Normal 6 2 2 2 8 2" xfId="26013"/>
    <cellStyle name="Normal 6 2 2 2 9" xfId="16602"/>
    <cellStyle name="Normal 6 2 2 2 9 2" xfId="29146"/>
    <cellStyle name="Normal 6 2 2 3" xfId="1140"/>
    <cellStyle name="Normal 6 2 2 3 10" xfId="2431"/>
    <cellStyle name="Normal 6 2 2 3 2" xfId="3512"/>
    <cellStyle name="Normal 6 2 2 3 2 2" xfId="6840"/>
    <cellStyle name="Normal 6 2 2 3 2 2 2" xfId="16198"/>
    <cellStyle name="Normal 6 2 2 3 2 2 2 2" xfId="28742"/>
    <cellStyle name="Normal 6 2 2 3 2 2 3" xfId="19333"/>
    <cellStyle name="Normal 6 2 2 3 2 2 3 2" xfId="31876"/>
    <cellStyle name="Normal 6 2 2 3 2 2 4" xfId="13065"/>
    <cellStyle name="Normal 6 2 2 3 2 2 4 2" xfId="25609"/>
    <cellStyle name="Normal 6 2 2 3 2 2 5" xfId="22476"/>
    <cellStyle name="Normal 6 2 2 3 2 2 6" xfId="9927"/>
    <cellStyle name="Normal 6 2 2 3 2 3" xfId="14979"/>
    <cellStyle name="Normal 6 2 2 3 2 3 2" xfId="27523"/>
    <cellStyle name="Normal 6 2 2 3 2 4" xfId="18114"/>
    <cellStyle name="Normal 6 2 2 3 2 4 2" xfId="30657"/>
    <cellStyle name="Normal 6 2 2 3 2 5" xfId="11846"/>
    <cellStyle name="Normal 6 2 2 3 2 5 2" xfId="24390"/>
    <cellStyle name="Normal 6 2 2 3 2 6" xfId="21257"/>
    <cellStyle name="Normal 6 2 2 3 2 7" xfId="8708"/>
    <cellStyle name="Normal 6 2 2 3 3" xfId="6839"/>
    <cellStyle name="Normal 6 2 2 3 3 2" xfId="14290"/>
    <cellStyle name="Normal 6 2 2 3 3 2 2" xfId="26834"/>
    <cellStyle name="Normal 6 2 2 3 3 3" xfId="17423"/>
    <cellStyle name="Normal 6 2 2 3 3 3 2" xfId="29967"/>
    <cellStyle name="Normal 6 2 2 3 3 4" xfId="11157"/>
    <cellStyle name="Normal 6 2 2 3 3 4 2" xfId="23701"/>
    <cellStyle name="Normal 6 2 2 3 3 5" xfId="20568"/>
    <cellStyle name="Normal 6 2 2 3 3 6" xfId="8019"/>
    <cellStyle name="Normal 6 2 2 3 4" xfId="2807"/>
    <cellStyle name="Normal 6 2 2 3 4 2" xfId="15509"/>
    <cellStyle name="Normal 6 2 2 3 4 2 2" xfId="28053"/>
    <cellStyle name="Normal 6 2 2 3 4 3" xfId="18644"/>
    <cellStyle name="Normal 6 2 2 3 4 3 2" xfId="31187"/>
    <cellStyle name="Normal 6 2 2 3 4 4" xfId="12376"/>
    <cellStyle name="Normal 6 2 2 3 4 4 2" xfId="24920"/>
    <cellStyle name="Normal 6 2 2 3 4 5" xfId="21787"/>
    <cellStyle name="Normal 6 2 2 3 4 6" xfId="9238"/>
    <cellStyle name="Normal 6 2 2 3 5" xfId="13600"/>
    <cellStyle name="Normal 6 2 2 3 5 2" xfId="26144"/>
    <cellStyle name="Normal 6 2 2 3 6" xfId="16733"/>
    <cellStyle name="Normal 6 2 2 3 6 2" xfId="29277"/>
    <cellStyle name="Normal 6 2 2 3 7" xfId="10467"/>
    <cellStyle name="Normal 6 2 2 3 7 2" xfId="23011"/>
    <cellStyle name="Normal 6 2 2 3 8" xfId="19878"/>
    <cellStyle name="Normal 6 2 2 3 9" xfId="7329"/>
    <cellStyle name="Normal 6 2 2 4" xfId="1141"/>
    <cellStyle name="Normal 6 2 2 4 10" xfId="2432"/>
    <cellStyle name="Normal 6 2 2 4 2" xfId="3699"/>
    <cellStyle name="Normal 6 2 2 4 2 2" xfId="6842"/>
    <cellStyle name="Normal 6 2 2 4 2 2 2" xfId="16383"/>
    <cellStyle name="Normal 6 2 2 4 2 2 2 2" xfId="28927"/>
    <cellStyle name="Normal 6 2 2 4 2 2 3" xfId="19518"/>
    <cellStyle name="Normal 6 2 2 4 2 2 3 2" xfId="32061"/>
    <cellStyle name="Normal 6 2 2 4 2 2 4" xfId="13250"/>
    <cellStyle name="Normal 6 2 2 4 2 2 4 2" xfId="25794"/>
    <cellStyle name="Normal 6 2 2 4 2 2 5" xfId="22661"/>
    <cellStyle name="Normal 6 2 2 4 2 2 6" xfId="10112"/>
    <cellStyle name="Normal 6 2 2 4 2 3" xfId="15164"/>
    <cellStyle name="Normal 6 2 2 4 2 3 2" xfId="27708"/>
    <cellStyle name="Normal 6 2 2 4 2 4" xfId="18299"/>
    <cellStyle name="Normal 6 2 2 4 2 4 2" xfId="30842"/>
    <cellStyle name="Normal 6 2 2 4 2 5" xfId="12031"/>
    <cellStyle name="Normal 6 2 2 4 2 5 2" xfId="24575"/>
    <cellStyle name="Normal 6 2 2 4 2 6" xfId="21442"/>
    <cellStyle name="Normal 6 2 2 4 2 7" xfId="8893"/>
    <cellStyle name="Normal 6 2 2 4 3" xfId="6841"/>
    <cellStyle name="Normal 6 2 2 4 3 2" xfId="14475"/>
    <cellStyle name="Normal 6 2 2 4 3 2 2" xfId="27019"/>
    <cellStyle name="Normal 6 2 2 4 3 3" xfId="17608"/>
    <cellStyle name="Normal 6 2 2 4 3 3 2" xfId="30152"/>
    <cellStyle name="Normal 6 2 2 4 3 4" xfId="11342"/>
    <cellStyle name="Normal 6 2 2 4 3 4 2" xfId="23886"/>
    <cellStyle name="Normal 6 2 2 4 3 5" xfId="20753"/>
    <cellStyle name="Normal 6 2 2 4 3 6" xfId="8204"/>
    <cellStyle name="Normal 6 2 2 4 4" xfId="2993"/>
    <cellStyle name="Normal 6 2 2 4 4 2" xfId="15694"/>
    <cellStyle name="Normal 6 2 2 4 4 2 2" xfId="28238"/>
    <cellStyle name="Normal 6 2 2 4 4 3" xfId="18829"/>
    <cellStyle name="Normal 6 2 2 4 4 3 2" xfId="31372"/>
    <cellStyle name="Normal 6 2 2 4 4 4" xfId="12561"/>
    <cellStyle name="Normal 6 2 2 4 4 4 2" xfId="25105"/>
    <cellStyle name="Normal 6 2 2 4 4 5" xfId="21972"/>
    <cellStyle name="Normal 6 2 2 4 4 6" xfId="9423"/>
    <cellStyle name="Normal 6 2 2 4 5" xfId="13785"/>
    <cellStyle name="Normal 6 2 2 4 5 2" xfId="26329"/>
    <cellStyle name="Normal 6 2 2 4 6" xfId="16918"/>
    <cellStyle name="Normal 6 2 2 4 6 2" xfId="29462"/>
    <cellStyle name="Normal 6 2 2 4 7" xfId="10652"/>
    <cellStyle name="Normal 6 2 2 4 7 2" xfId="23196"/>
    <cellStyle name="Normal 6 2 2 4 8" xfId="20063"/>
    <cellStyle name="Normal 6 2 2 4 9" xfId="7514"/>
    <cellStyle name="Normal 6 2 2 5" xfId="1142"/>
    <cellStyle name="Normal 6 2 2 5 2" xfId="6843"/>
    <cellStyle name="Normal 6 2 2 5 2 2" xfId="14635"/>
    <cellStyle name="Normal 6 2 2 5 2 2 2" xfId="27179"/>
    <cellStyle name="Normal 6 2 2 5 2 3" xfId="17768"/>
    <cellStyle name="Normal 6 2 2 5 2 3 2" xfId="30312"/>
    <cellStyle name="Normal 6 2 2 5 2 4" xfId="11502"/>
    <cellStyle name="Normal 6 2 2 5 2 4 2" xfId="24046"/>
    <cellStyle name="Normal 6 2 2 5 2 5" xfId="20913"/>
    <cellStyle name="Normal 6 2 2 5 2 6" xfId="8364"/>
    <cellStyle name="Normal 6 2 2 5 3" xfId="3158"/>
    <cellStyle name="Normal 6 2 2 5 3 2" xfId="15854"/>
    <cellStyle name="Normal 6 2 2 5 3 2 2" xfId="28398"/>
    <cellStyle name="Normal 6 2 2 5 3 3" xfId="18989"/>
    <cellStyle name="Normal 6 2 2 5 3 3 2" xfId="31532"/>
    <cellStyle name="Normal 6 2 2 5 3 4" xfId="12721"/>
    <cellStyle name="Normal 6 2 2 5 3 4 2" xfId="25265"/>
    <cellStyle name="Normal 6 2 2 5 3 5" xfId="22132"/>
    <cellStyle name="Normal 6 2 2 5 3 6" xfId="9583"/>
    <cellStyle name="Normal 6 2 2 5 4" xfId="13945"/>
    <cellStyle name="Normal 6 2 2 5 4 2" xfId="26489"/>
    <cellStyle name="Normal 6 2 2 5 5" xfId="17078"/>
    <cellStyle name="Normal 6 2 2 5 5 2" xfId="29622"/>
    <cellStyle name="Normal 6 2 2 5 6" xfId="10812"/>
    <cellStyle name="Normal 6 2 2 5 6 2" xfId="23356"/>
    <cellStyle name="Normal 6 2 2 5 7" xfId="20223"/>
    <cellStyle name="Normal 6 2 2 5 8" xfId="7674"/>
    <cellStyle name="Normal 6 2 2 5 9" xfId="2433"/>
    <cellStyle name="Normal 6 2 2 6" xfId="3332"/>
    <cellStyle name="Normal 6 2 2 6 2" xfId="6844"/>
    <cellStyle name="Normal 6 2 2 6 2 2" xfId="16025"/>
    <cellStyle name="Normal 6 2 2 6 2 2 2" xfId="28569"/>
    <cellStyle name="Normal 6 2 2 6 2 3" xfId="19160"/>
    <cellStyle name="Normal 6 2 2 6 2 3 2" xfId="31703"/>
    <cellStyle name="Normal 6 2 2 6 2 4" xfId="12892"/>
    <cellStyle name="Normal 6 2 2 6 2 4 2" xfId="25436"/>
    <cellStyle name="Normal 6 2 2 6 2 5" xfId="22303"/>
    <cellStyle name="Normal 6 2 2 6 2 6" xfId="9754"/>
    <cellStyle name="Normal 6 2 2 6 3" xfId="14806"/>
    <cellStyle name="Normal 6 2 2 6 3 2" xfId="27350"/>
    <cellStyle name="Normal 6 2 2 6 4" xfId="17940"/>
    <cellStyle name="Normal 6 2 2 6 4 2" xfId="30483"/>
    <cellStyle name="Normal 6 2 2 6 5" xfId="11673"/>
    <cellStyle name="Normal 6 2 2 6 5 2" xfId="24217"/>
    <cellStyle name="Normal 6 2 2 6 6" xfId="21084"/>
    <cellStyle name="Normal 6 2 2 6 7" xfId="8535"/>
    <cellStyle name="Normal 6 2 2 7" xfId="3871"/>
    <cellStyle name="Normal 6 2 2 7 2" xfId="6845"/>
    <cellStyle name="Normal 6 2 2 7 2 2" xfId="26649"/>
    <cellStyle name="Normal 6 2 2 7 2 3" xfId="14105"/>
    <cellStyle name="Normal 6 2 2 7 3" xfId="17238"/>
    <cellStyle name="Normal 6 2 2 7 3 2" xfId="29782"/>
    <cellStyle name="Normal 6 2 2 7 4" xfId="10972"/>
    <cellStyle name="Normal 6 2 2 7 4 2" xfId="23516"/>
    <cellStyle name="Normal 6 2 2 7 5" xfId="20383"/>
    <cellStyle name="Normal 6 2 2 7 6" xfId="7834"/>
    <cellStyle name="Normal 6 2 2 8" xfId="6831"/>
    <cellStyle name="Normal 6 2 2 8 2" xfId="15324"/>
    <cellStyle name="Normal 6 2 2 8 2 2" xfId="27868"/>
    <cellStyle name="Normal 6 2 2 8 3" xfId="18459"/>
    <cellStyle name="Normal 6 2 2 8 3 2" xfId="31002"/>
    <cellStyle name="Normal 6 2 2 8 4" xfId="12191"/>
    <cellStyle name="Normal 6 2 2 8 4 2" xfId="24735"/>
    <cellStyle name="Normal 6 2 2 8 5" xfId="21602"/>
    <cellStyle name="Normal 6 2 2 8 6" xfId="9053"/>
    <cellStyle name="Normal 6 2 2 9" xfId="2611"/>
    <cellStyle name="Normal 6 2 2 9 2" xfId="25959"/>
    <cellStyle name="Normal 6 2 2 9 3" xfId="13415"/>
    <cellStyle name="Normal 6 2 3" xfId="1143"/>
    <cellStyle name="Normal 6 2 3 10" xfId="16566"/>
    <cellStyle name="Normal 6 2 3 10 2" xfId="29110"/>
    <cellStyle name="Normal 6 2 3 11" xfId="10300"/>
    <cellStyle name="Normal 6 2 3 11 2" xfId="22844"/>
    <cellStyle name="Normal 6 2 3 12" xfId="19711"/>
    <cellStyle name="Normal 6 2 3 13" xfId="7162"/>
    <cellStyle name="Normal 6 2 3 14" xfId="2434"/>
    <cellStyle name="Normal 6 2 3 2" xfId="1144"/>
    <cellStyle name="Normal 6 2 3 2 10" xfId="10354"/>
    <cellStyle name="Normal 6 2 3 2 10 2" xfId="22898"/>
    <cellStyle name="Normal 6 2 3 2 11" xfId="19765"/>
    <cellStyle name="Normal 6 2 3 2 12" xfId="7216"/>
    <cellStyle name="Normal 6 2 3 2 13" xfId="2435"/>
    <cellStyle name="Normal 6 2 3 2 2" xfId="1145"/>
    <cellStyle name="Normal 6 2 3 2 2 10" xfId="2436"/>
    <cellStyle name="Normal 6 2 3 2 2 2" xfId="3584"/>
    <cellStyle name="Normal 6 2 3 2 2 2 2" xfId="6849"/>
    <cellStyle name="Normal 6 2 3 2 2 2 2 2" xfId="16270"/>
    <cellStyle name="Normal 6 2 3 2 2 2 2 2 2" xfId="28814"/>
    <cellStyle name="Normal 6 2 3 2 2 2 2 3" xfId="19405"/>
    <cellStyle name="Normal 6 2 3 2 2 2 2 3 2" xfId="31948"/>
    <cellStyle name="Normal 6 2 3 2 2 2 2 4" xfId="13137"/>
    <cellStyle name="Normal 6 2 3 2 2 2 2 4 2" xfId="25681"/>
    <cellStyle name="Normal 6 2 3 2 2 2 2 5" xfId="22548"/>
    <cellStyle name="Normal 6 2 3 2 2 2 2 6" xfId="9999"/>
    <cellStyle name="Normal 6 2 3 2 2 2 3" xfId="15051"/>
    <cellStyle name="Normal 6 2 3 2 2 2 3 2" xfId="27595"/>
    <cellStyle name="Normal 6 2 3 2 2 2 4" xfId="18186"/>
    <cellStyle name="Normal 6 2 3 2 2 2 4 2" xfId="30729"/>
    <cellStyle name="Normal 6 2 3 2 2 2 5" xfId="11918"/>
    <cellStyle name="Normal 6 2 3 2 2 2 5 2" xfId="24462"/>
    <cellStyle name="Normal 6 2 3 2 2 2 6" xfId="21329"/>
    <cellStyle name="Normal 6 2 3 2 2 2 7" xfId="8780"/>
    <cellStyle name="Normal 6 2 3 2 2 3" xfId="6848"/>
    <cellStyle name="Normal 6 2 3 2 2 3 2" xfId="14362"/>
    <cellStyle name="Normal 6 2 3 2 2 3 2 2" xfId="26906"/>
    <cellStyle name="Normal 6 2 3 2 2 3 3" xfId="17495"/>
    <cellStyle name="Normal 6 2 3 2 2 3 3 2" xfId="30039"/>
    <cellStyle name="Normal 6 2 3 2 2 3 4" xfId="11229"/>
    <cellStyle name="Normal 6 2 3 2 2 3 4 2" xfId="23773"/>
    <cellStyle name="Normal 6 2 3 2 2 3 5" xfId="20640"/>
    <cellStyle name="Normal 6 2 3 2 2 3 6" xfId="8091"/>
    <cellStyle name="Normal 6 2 3 2 2 4" xfId="2879"/>
    <cellStyle name="Normal 6 2 3 2 2 4 2" xfId="15581"/>
    <cellStyle name="Normal 6 2 3 2 2 4 2 2" xfId="28125"/>
    <cellStyle name="Normal 6 2 3 2 2 4 3" xfId="18716"/>
    <cellStyle name="Normal 6 2 3 2 2 4 3 2" xfId="31259"/>
    <cellStyle name="Normal 6 2 3 2 2 4 4" xfId="12448"/>
    <cellStyle name="Normal 6 2 3 2 2 4 4 2" xfId="24992"/>
    <cellStyle name="Normal 6 2 3 2 2 4 5" xfId="21859"/>
    <cellStyle name="Normal 6 2 3 2 2 4 6" xfId="9310"/>
    <cellStyle name="Normal 6 2 3 2 2 5" xfId="13672"/>
    <cellStyle name="Normal 6 2 3 2 2 5 2" xfId="26216"/>
    <cellStyle name="Normal 6 2 3 2 2 6" xfId="16805"/>
    <cellStyle name="Normal 6 2 3 2 2 6 2" xfId="29349"/>
    <cellStyle name="Normal 6 2 3 2 2 7" xfId="10539"/>
    <cellStyle name="Normal 6 2 3 2 2 7 2" xfId="23083"/>
    <cellStyle name="Normal 6 2 3 2 2 8" xfId="19950"/>
    <cellStyle name="Normal 6 2 3 2 2 9" xfId="7401"/>
    <cellStyle name="Normal 6 2 3 2 3" xfId="1146"/>
    <cellStyle name="Normal 6 2 3 2 3 10" xfId="2437"/>
    <cellStyle name="Normal 6 2 3 2 3 2" xfId="3797"/>
    <cellStyle name="Normal 6 2 3 2 3 2 2" xfId="6851"/>
    <cellStyle name="Normal 6 2 3 2 3 2 2 2" xfId="16481"/>
    <cellStyle name="Normal 6 2 3 2 3 2 2 2 2" xfId="29025"/>
    <cellStyle name="Normal 6 2 3 2 3 2 2 3" xfId="19616"/>
    <cellStyle name="Normal 6 2 3 2 3 2 2 3 2" xfId="32159"/>
    <cellStyle name="Normal 6 2 3 2 3 2 2 4" xfId="13348"/>
    <cellStyle name="Normal 6 2 3 2 3 2 2 4 2" xfId="25892"/>
    <cellStyle name="Normal 6 2 3 2 3 2 2 5" xfId="22759"/>
    <cellStyle name="Normal 6 2 3 2 3 2 2 6" xfId="10210"/>
    <cellStyle name="Normal 6 2 3 2 3 2 3" xfId="15262"/>
    <cellStyle name="Normal 6 2 3 2 3 2 3 2" xfId="27806"/>
    <cellStyle name="Normal 6 2 3 2 3 2 4" xfId="18397"/>
    <cellStyle name="Normal 6 2 3 2 3 2 4 2" xfId="30940"/>
    <cellStyle name="Normal 6 2 3 2 3 2 5" xfId="12129"/>
    <cellStyle name="Normal 6 2 3 2 3 2 5 2" xfId="24673"/>
    <cellStyle name="Normal 6 2 3 2 3 2 6" xfId="21540"/>
    <cellStyle name="Normal 6 2 3 2 3 2 7" xfId="8991"/>
    <cellStyle name="Normal 6 2 3 2 3 3" xfId="6850"/>
    <cellStyle name="Normal 6 2 3 2 3 3 2" xfId="14573"/>
    <cellStyle name="Normal 6 2 3 2 3 3 2 2" xfId="27117"/>
    <cellStyle name="Normal 6 2 3 2 3 3 3" xfId="17706"/>
    <cellStyle name="Normal 6 2 3 2 3 3 3 2" xfId="30250"/>
    <cellStyle name="Normal 6 2 3 2 3 3 4" xfId="11440"/>
    <cellStyle name="Normal 6 2 3 2 3 3 4 2" xfId="23984"/>
    <cellStyle name="Normal 6 2 3 2 3 3 5" xfId="20851"/>
    <cellStyle name="Normal 6 2 3 2 3 3 6" xfId="8302"/>
    <cellStyle name="Normal 6 2 3 2 3 4" xfId="3091"/>
    <cellStyle name="Normal 6 2 3 2 3 4 2" xfId="15792"/>
    <cellStyle name="Normal 6 2 3 2 3 4 2 2" xfId="28336"/>
    <cellStyle name="Normal 6 2 3 2 3 4 3" xfId="18927"/>
    <cellStyle name="Normal 6 2 3 2 3 4 3 2" xfId="31470"/>
    <cellStyle name="Normal 6 2 3 2 3 4 4" xfId="12659"/>
    <cellStyle name="Normal 6 2 3 2 3 4 4 2" xfId="25203"/>
    <cellStyle name="Normal 6 2 3 2 3 4 5" xfId="22070"/>
    <cellStyle name="Normal 6 2 3 2 3 4 6" xfId="9521"/>
    <cellStyle name="Normal 6 2 3 2 3 5" xfId="13883"/>
    <cellStyle name="Normal 6 2 3 2 3 5 2" xfId="26427"/>
    <cellStyle name="Normal 6 2 3 2 3 6" xfId="17016"/>
    <cellStyle name="Normal 6 2 3 2 3 6 2" xfId="29560"/>
    <cellStyle name="Normal 6 2 3 2 3 7" xfId="10750"/>
    <cellStyle name="Normal 6 2 3 2 3 7 2" xfId="23294"/>
    <cellStyle name="Normal 6 2 3 2 3 8" xfId="20161"/>
    <cellStyle name="Normal 6 2 3 2 3 9" xfId="7612"/>
    <cellStyle name="Normal 6 2 3 2 4" xfId="1147"/>
    <cellStyle name="Normal 6 2 3 2 4 2" xfId="6852"/>
    <cellStyle name="Normal 6 2 3 2 4 2 2" xfId="14733"/>
    <cellStyle name="Normal 6 2 3 2 4 2 2 2" xfId="27277"/>
    <cellStyle name="Normal 6 2 3 2 4 2 3" xfId="17866"/>
    <cellStyle name="Normal 6 2 3 2 4 2 3 2" xfId="30410"/>
    <cellStyle name="Normal 6 2 3 2 4 2 4" xfId="11600"/>
    <cellStyle name="Normal 6 2 3 2 4 2 4 2" xfId="24144"/>
    <cellStyle name="Normal 6 2 3 2 4 2 5" xfId="21011"/>
    <cellStyle name="Normal 6 2 3 2 4 2 6" xfId="8462"/>
    <cellStyle name="Normal 6 2 3 2 4 3" xfId="3256"/>
    <cellStyle name="Normal 6 2 3 2 4 3 2" xfId="15952"/>
    <cellStyle name="Normal 6 2 3 2 4 3 2 2" xfId="28496"/>
    <cellStyle name="Normal 6 2 3 2 4 3 3" xfId="19087"/>
    <cellStyle name="Normal 6 2 3 2 4 3 3 2" xfId="31630"/>
    <cellStyle name="Normal 6 2 3 2 4 3 4" xfId="12819"/>
    <cellStyle name="Normal 6 2 3 2 4 3 4 2" xfId="25363"/>
    <cellStyle name="Normal 6 2 3 2 4 3 5" xfId="22230"/>
    <cellStyle name="Normal 6 2 3 2 4 3 6" xfId="9681"/>
    <cellStyle name="Normal 6 2 3 2 4 4" xfId="14043"/>
    <cellStyle name="Normal 6 2 3 2 4 4 2" xfId="26587"/>
    <cellStyle name="Normal 6 2 3 2 4 5" xfId="17176"/>
    <cellStyle name="Normal 6 2 3 2 4 5 2" xfId="29720"/>
    <cellStyle name="Normal 6 2 3 2 4 6" xfId="10910"/>
    <cellStyle name="Normal 6 2 3 2 4 6 2" xfId="23454"/>
    <cellStyle name="Normal 6 2 3 2 4 7" xfId="20321"/>
    <cellStyle name="Normal 6 2 3 2 4 8" xfId="7772"/>
    <cellStyle name="Normal 6 2 3 2 4 9" xfId="2438"/>
    <cellStyle name="Normal 6 2 3 2 5" xfId="3430"/>
    <cellStyle name="Normal 6 2 3 2 5 2" xfId="6853"/>
    <cellStyle name="Normal 6 2 3 2 5 2 2" xfId="16116"/>
    <cellStyle name="Normal 6 2 3 2 5 2 2 2" xfId="28660"/>
    <cellStyle name="Normal 6 2 3 2 5 2 3" xfId="19251"/>
    <cellStyle name="Normal 6 2 3 2 5 2 3 2" xfId="31794"/>
    <cellStyle name="Normal 6 2 3 2 5 2 4" xfId="12983"/>
    <cellStyle name="Normal 6 2 3 2 5 2 4 2" xfId="25527"/>
    <cellStyle name="Normal 6 2 3 2 5 2 5" xfId="22394"/>
    <cellStyle name="Normal 6 2 3 2 5 2 6" xfId="9845"/>
    <cellStyle name="Normal 6 2 3 2 5 3" xfId="14897"/>
    <cellStyle name="Normal 6 2 3 2 5 3 2" xfId="27441"/>
    <cellStyle name="Normal 6 2 3 2 5 4" xfId="18032"/>
    <cellStyle name="Normal 6 2 3 2 5 4 2" xfId="30575"/>
    <cellStyle name="Normal 6 2 3 2 5 5" xfId="11764"/>
    <cellStyle name="Normal 6 2 3 2 5 5 2" xfId="24308"/>
    <cellStyle name="Normal 6 2 3 2 5 6" xfId="21175"/>
    <cellStyle name="Normal 6 2 3 2 5 7" xfId="8626"/>
    <cellStyle name="Normal 6 2 3 2 6" xfId="6847"/>
    <cellStyle name="Normal 6 2 3 2 6 2" xfId="14177"/>
    <cellStyle name="Normal 6 2 3 2 6 2 2" xfId="26721"/>
    <cellStyle name="Normal 6 2 3 2 6 3" xfId="17310"/>
    <cellStyle name="Normal 6 2 3 2 6 3 2" xfId="29854"/>
    <cellStyle name="Normal 6 2 3 2 6 4" xfId="11044"/>
    <cellStyle name="Normal 6 2 3 2 6 4 2" xfId="23588"/>
    <cellStyle name="Normal 6 2 3 2 6 5" xfId="20455"/>
    <cellStyle name="Normal 6 2 3 2 6 6" xfId="7906"/>
    <cellStyle name="Normal 6 2 3 2 7" xfId="2684"/>
    <cellStyle name="Normal 6 2 3 2 7 2" xfId="15396"/>
    <cellStyle name="Normal 6 2 3 2 7 2 2" xfId="27940"/>
    <cellStyle name="Normal 6 2 3 2 7 3" xfId="18531"/>
    <cellStyle name="Normal 6 2 3 2 7 3 2" xfId="31074"/>
    <cellStyle name="Normal 6 2 3 2 7 4" xfId="12263"/>
    <cellStyle name="Normal 6 2 3 2 7 4 2" xfId="24807"/>
    <cellStyle name="Normal 6 2 3 2 7 5" xfId="21674"/>
    <cellStyle name="Normal 6 2 3 2 7 6" xfId="9125"/>
    <cellStyle name="Normal 6 2 3 2 8" xfId="13487"/>
    <cellStyle name="Normal 6 2 3 2 8 2" xfId="26031"/>
    <cellStyle name="Normal 6 2 3 2 9" xfId="16620"/>
    <cellStyle name="Normal 6 2 3 2 9 2" xfId="29164"/>
    <cellStyle name="Normal 6 2 3 3" xfId="1148"/>
    <cellStyle name="Normal 6 2 3 3 10" xfId="2439"/>
    <cellStyle name="Normal 6 2 3 3 2" xfId="3530"/>
    <cellStyle name="Normal 6 2 3 3 2 2" xfId="6855"/>
    <cellStyle name="Normal 6 2 3 3 2 2 2" xfId="16216"/>
    <cellStyle name="Normal 6 2 3 3 2 2 2 2" xfId="28760"/>
    <cellStyle name="Normal 6 2 3 3 2 2 3" xfId="19351"/>
    <cellStyle name="Normal 6 2 3 3 2 2 3 2" xfId="31894"/>
    <cellStyle name="Normal 6 2 3 3 2 2 4" xfId="13083"/>
    <cellStyle name="Normal 6 2 3 3 2 2 4 2" xfId="25627"/>
    <cellStyle name="Normal 6 2 3 3 2 2 5" xfId="22494"/>
    <cellStyle name="Normal 6 2 3 3 2 2 6" xfId="9945"/>
    <cellStyle name="Normal 6 2 3 3 2 3" xfId="14997"/>
    <cellStyle name="Normal 6 2 3 3 2 3 2" xfId="27541"/>
    <cellStyle name="Normal 6 2 3 3 2 4" xfId="18132"/>
    <cellStyle name="Normal 6 2 3 3 2 4 2" xfId="30675"/>
    <cellStyle name="Normal 6 2 3 3 2 5" xfId="11864"/>
    <cellStyle name="Normal 6 2 3 3 2 5 2" xfId="24408"/>
    <cellStyle name="Normal 6 2 3 3 2 6" xfId="21275"/>
    <cellStyle name="Normal 6 2 3 3 2 7" xfId="8726"/>
    <cellStyle name="Normal 6 2 3 3 3" xfId="6854"/>
    <cellStyle name="Normal 6 2 3 3 3 2" xfId="14308"/>
    <cellStyle name="Normal 6 2 3 3 3 2 2" xfId="26852"/>
    <cellStyle name="Normal 6 2 3 3 3 3" xfId="17441"/>
    <cellStyle name="Normal 6 2 3 3 3 3 2" xfId="29985"/>
    <cellStyle name="Normal 6 2 3 3 3 4" xfId="11175"/>
    <cellStyle name="Normal 6 2 3 3 3 4 2" xfId="23719"/>
    <cellStyle name="Normal 6 2 3 3 3 5" xfId="20586"/>
    <cellStyle name="Normal 6 2 3 3 3 6" xfId="8037"/>
    <cellStyle name="Normal 6 2 3 3 4" xfId="2825"/>
    <cellStyle name="Normal 6 2 3 3 4 2" xfId="15527"/>
    <cellStyle name="Normal 6 2 3 3 4 2 2" xfId="28071"/>
    <cellStyle name="Normal 6 2 3 3 4 3" xfId="18662"/>
    <cellStyle name="Normal 6 2 3 3 4 3 2" xfId="31205"/>
    <cellStyle name="Normal 6 2 3 3 4 4" xfId="12394"/>
    <cellStyle name="Normal 6 2 3 3 4 4 2" xfId="24938"/>
    <cellStyle name="Normal 6 2 3 3 4 5" xfId="21805"/>
    <cellStyle name="Normal 6 2 3 3 4 6" xfId="9256"/>
    <cellStyle name="Normal 6 2 3 3 5" xfId="13618"/>
    <cellStyle name="Normal 6 2 3 3 5 2" xfId="26162"/>
    <cellStyle name="Normal 6 2 3 3 6" xfId="16751"/>
    <cellStyle name="Normal 6 2 3 3 6 2" xfId="29295"/>
    <cellStyle name="Normal 6 2 3 3 7" xfId="10485"/>
    <cellStyle name="Normal 6 2 3 3 7 2" xfId="23029"/>
    <cellStyle name="Normal 6 2 3 3 8" xfId="19896"/>
    <cellStyle name="Normal 6 2 3 3 9" xfId="7347"/>
    <cellStyle name="Normal 6 2 3 4" xfId="1149"/>
    <cellStyle name="Normal 6 2 3 4 10" xfId="2440"/>
    <cellStyle name="Normal 6 2 3 4 2" xfId="3717"/>
    <cellStyle name="Normal 6 2 3 4 2 2" xfId="6857"/>
    <cellStyle name="Normal 6 2 3 4 2 2 2" xfId="16401"/>
    <cellStyle name="Normal 6 2 3 4 2 2 2 2" xfId="28945"/>
    <cellStyle name="Normal 6 2 3 4 2 2 3" xfId="19536"/>
    <cellStyle name="Normal 6 2 3 4 2 2 3 2" xfId="32079"/>
    <cellStyle name="Normal 6 2 3 4 2 2 4" xfId="13268"/>
    <cellStyle name="Normal 6 2 3 4 2 2 4 2" xfId="25812"/>
    <cellStyle name="Normal 6 2 3 4 2 2 5" xfId="22679"/>
    <cellStyle name="Normal 6 2 3 4 2 2 6" xfId="10130"/>
    <cellStyle name="Normal 6 2 3 4 2 3" xfId="15182"/>
    <cellStyle name="Normal 6 2 3 4 2 3 2" xfId="27726"/>
    <cellStyle name="Normal 6 2 3 4 2 4" xfId="18317"/>
    <cellStyle name="Normal 6 2 3 4 2 4 2" xfId="30860"/>
    <cellStyle name="Normal 6 2 3 4 2 5" xfId="12049"/>
    <cellStyle name="Normal 6 2 3 4 2 5 2" xfId="24593"/>
    <cellStyle name="Normal 6 2 3 4 2 6" xfId="21460"/>
    <cellStyle name="Normal 6 2 3 4 2 7" xfId="8911"/>
    <cellStyle name="Normal 6 2 3 4 3" xfId="6856"/>
    <cellStyle name="Normal 6 2 3 4 3 2" xfId="14493"/>
    <cellStyle name="Normal 6 2 3 4 3 2 2" xfId="27037"/>
    <cellStyle name="Normal 6 2 3 4 3 3" xfId="17626"/>
    <cellStyle name="Normal 6 2 3 4 3 3 2" xfId="30170"/>
    <cellStyle name="Normal 6 2 3 4 3 4" xfId="11360"/>
    <cellStyle name="Normal 6 2 3 4 3 4 2" xfId="23904"/>
    <cellStyle name="Normal 6 2 3 4 3 5" xfId="20771"/>
    <cellStyle name="Normal 6 2 3 4 3 6" xfId="8222"/>
    <cellStyle name="Normal 6 2 3 4 4" xfId="3011"/>
    <cellStyle name="Normal 6 2 3 4 4 2" xfId="15712"/>
    <cellStyle name="Normal 6 2 3 4 4 2 2" xfId="28256"/>
    <cellStyle name="Normal 6 2 3 4 4 3" xfId="18847"/>
    <cellStyle name="Normal 6 2 3 4 4 3 2" xfId="31390"/>
    <cellStyle name="Normal 6 2 3 4 4 4" xfId="12579"/>
    <cellStyle name="Normal 6 2 3 4 4 4 2" xfId="25123"/>
    <cellStyle name="Normal 6 2 3 4 4 5" xfId="21990"/>
    <cellStyle name="Normal 6 2 3 4 4 6" xfId="9441"/>
    <cellStyle name="Normal 6 2 3 4 5" xfId="13803"/>
    <cellStyle name="Normal 6 2 3 4 5 2" xfId="26347"/>
    <cellStyle name="Normal 6 2 3 4 6" xfId="16936"/>
    <cellStyle name="Normal 6 2 3 4 6 2" xfId="29480"/>
    <cellStyle name="Normal 6 2 3 4 7" xfId="10670"/>
    <cellStyle name="Normal 6 2 3 4 7 2" xfId="23214"/>
    <cellStyle name="Normal 6 2 3 4 8" xfId="20081"/>
    <cellStyle name="Normal 6 2 3 4 9" xfId="7532"/>
    <cellStyle name="Normal 6 2 3 5" xfId="1150"/>
    <cellStyle name="Normal 6 2 3 5 2" xfId="6858"/>
    <cellStyle name="Normal 6 2 3 5 2 2" xfId="14653"/>
    <cellStyle name="Normal 6 2 3 5 2 2 2" xfId="27197"/>
    <cellStyle name="Normal 6 2 3 5 2 3" xfId="17786"/>
    <cellStyle name="Normal 6 2 3 5 2 3 2" xfId="30330"/>
    <cellStyle name="Normal 6 2 3 5 2 4" xfId="11520"/>
    <cellStyle name="Normal 6 2 3 5 2 4 2" xfId="24064"/>
    <cellStyle name="Normal 6 2 3 5 2 5" xfId="20931"/>
    <cellStyle name="Normal 6 2 3 5 2 6" xfId="8382"/>
    <cellStyle name="Normal 6 2 3 5 3" xfId="3176"/>
    <cellStyle name="Normal 6 2 3 5 3 2" xfId="15872"/>
    <cellStyle name="Normal 6 2 3 5 3 2 2" xfId="28416"/>
    <cellStyle name="Normal 6 2 3 5 3 3" xfId="19007"/>
    <cellStyle name="Normal 6 2 3 5 3 3 2" xfId="31550"/>
    <cellStyle name="Normal 6 2 3 5 3 4" xfId="12739"/>
    <cellStyle name="Normal 6 2 3 5 3 4 2" xfId="25283"/>
    <cellStyle name="Normal 6 2 3 5 3 5" xfId="22150"/>
    <cellStyle name="Normal 6 2 3 5 3 6" xfId="9601"/>
    <cellStyle name="Normal 6 2 3 5 4" xfId="13963"/>
    <cellStyle name="Normal 6 2 3 5 4 2" xfId="26507"/>
    <cellStyle name="Normal 6 2 3 5 5" xfId="17096"/>
    <cellStyle name="Normal 6 2 3 5 5 2" xfId="29640"/>
    <cellStyle name="Normal 6 2 3 5 6" xfId="10830"/>
    <cellStyle name="Normal 6 2 3 5 6 2" xfId="23374"/>
    <cellStyle name="Normal 6 2 3 5 7" xfId="20241"/>
    <cellStyle name="Normal 6 2 3 5 8" xfId="7692"/>
    <cellStyle name="Normal 6 2 3 5 9" xfId="2441"/>
    <cellStyle name="Normal 6 2 3 6" xfId="3349"/>
    <cellStyle name="Normal 6 2 3 6 2" xfId="6859"/>
    <cellStyle name="Normal 6 2 3 6 2 2" xfId="16042"/>
    <cellStyle name="Normal 6 2 3 6 2 2 2" xfId="28586"/>
    <cellStyle name="Normal 6 2 3 6 2 3" xfId="19177"/>
    <cellStyle name="Normal 6 2 3 6 2 3 2" xfId="31720"/>
    <cellStyle name="Normal 6 2 3 6 2 4" xfId="12909"/>
    <cellStyle name="Normal 6 2 3 6 2 4 2" xfId="25453"/>
    <cellStyle name="Normal 6 2 3 6 2 5" xfId="22320"/>
    <cellStyle name="Normal 6 2 3 6 2 6" xfId="9771"/>
    <cellStyle name="Normal 6 2 3 6 3" xfId="14823"/>
    <cellStyle name="Normal 6 2 3 6 3 2" xfId="27367"/>
    <cellStyle name="Normal 6 2 3 6 4" xfId="17957"/>
    <cellStyle name="Normal 6 2 3 6 4 2" xfId="30500"/>
    <cellStyle name="Normal 6 2 3 6 5" xfId="11690"/>
    <cellStyle name="Normal 6 2 3 6 5 2" xfId="24234"/>
    <cellStyle name="Normal 6 2 3 6 6" xfId="21101"/>
    <cellStyle name="Normal 6 2 3 6 7" xfId="8552"/>
    <cellStyle name="Normal 6 2 3 7" xfId="3888"/>
    <cellStyle name="Normal 6 2 3 7 2" xfId="6860"/>
    <cellStyle name="Normal 6 2 3 7 2 2" xfId="26667"/>
    <cellStyle name="Normal 6 2 3 7 2 3" xfId="14123"/>
    <cellStyle name="Normal 6 2 3 7 3" xfId="17256"/>
    <cellStyle name="Normal 6 2 3 7 3 2" xfId="29800"/>
    <cellStyle name="Normal 6 2 3 7 4" xfId="10990"/>
    <cellStyle name="Normal 6 2 3 7 4 2" xfId="23534"/>
    <cellStyle name="Normal 6 2 3 7 5" xfId="20401"/>
    <cellStyle name="Normal 6 2 3 7 6" xfId="7852"/>
    <cellStyle name="Normal 6 2 3 8" xfId="6846"/>
    <cellStyle name="Normal 6 2 3 8 2" xfId="15342"/>
    <cellStyle name="Normal 6 2 3 8 2 2" xfId="27886"/>
    <cellStyle name="Normal 6 2 3 8 3" xfId="18477"/>
    <cellStyle name="Normal 6 2 3 8 3 2" xfId="31020"/>
    <cellStyle name="Normal 6 2 3 8 4" xfId="12209"/>
    <cellStyle name="Normal 6 2 3 8 4 2" xfId="24753"/>
    <cellStyle name="Normal 6 2 3 8 5" xfId="21620"/>
    <cellStyle name="Normal 6 2 3 8 6" xfId="9071"/>
    <cellStyle name="Normal 6 2 3 9" xfId="2629"/>
    <cellStyle name="Normal 6 2 3 9 2" xfId="25977"/>
    <cellStyle name="Normal 6 2 3 9 3" xfId="13433"/>
    <cellStyle name="Normal 6 2 4" xfId="1151"/>
    <cellStyle name="Normal 6 2 4 10" xfId="10369"/>
    <cellStyle name="Normal 6 2 4 10 2" xfId="22913"/>
    <cellStyle name="Normal 6 2 4 11" xfId="19780"/>
    <cellStyle name="Normal 6 2 4 12" xfId="7231"/>
    <cellStyle name="Normal 6 2 4 13" xfId="2442"/>
    <cellStyle name="Normal 6 2 4 2" xfId="1152"/>
    <cellStyle name="Normal 6 2 4 2 10" xfId="19965"/>
    <cellStyle name="Normal 6 2 4 2 11" xfId="7416"/>
    <cellStyle name="Normal 6 2 4 2 12" xfId="2443"/>
    <cellStyle name="Normal 6 2 4 2 2" xfId="1153"/>
    <cellStyle name="Normal 6 2 4 2 2 10" xfId="2444"/>
    <cellStyle name="Normal 6 2 4 2 2 2" xfId="3812"/>
    <cellStyle name="Normal 6 2 4 2 2 2 2" xfId="6864"/>
    <cellStyle name="Normal 6 2 4 2 2 2 2 2" xfId="16496"/>
    <cellStyle name="Normal 6 2 4 2 2 2 2 2 2" xfId="29040"/>
    <cellStyle name="Normal 6 2 4 2 2 2 2 3" xfId="19631"/>
    <cellStyle name="Normal 6 2 4 2 2 2 2 3 2" xfId="32174"/>
    <cellStyle name="Normal 6 2 4 2 2 2 2 4" xfId="13363"/>
    <cellStyle name="Normal 6 2 4 2 2 2 2 4 2" xfId="25907"/>
    <cellStyle name="Normal 6 2 4 2 2 2 2 5" xfId="22774"/>
    <cellStyle name="Normal 6 2 4 2 2 2 2 6" xfId="10225"/>
    <cellStyle name="Normal 6 2 4 2 2 2 3" xfId="15277"/>
    <cellStyle name="Normal 6 2 4 2 2 2 3 2" xfId="27821"/>
    <cellStyle name="Normal 6 2 4 2 2 2 4" xfId="18412"/>
    <cellStyle name="Normal 6 2 4 2 2 2 4 2" xfId="30955"/>
    <cellStyle name="Normal 6 2 4 2 2 2 5" xfId="12144"/>
    <cellStyle name="Normal 6 2 4 2 2 2 5 2" xfId="24688"/>
    <cellStyle name="Normal 6 2 4 2 2 2 6" xfId="21555"/>
    <cellStyle name="Normal 6 2 4 2 2 2 7" xfId="9006"/>
    <cellStyle name="Normal 6 2 4 2 2 3" xfId="6863"/>
    <cellStyle name="Normal 6 2 4 2 2 3 2" xfId="14588"/>
    <cellStyle name="Normal 6 2 4 2 2 3 2 2" xfId="27132"/>
    <cellStyle name="Normal 6 2 4 2 2 3 3" xfId="17721"/>
    <cellStyle name="Normal 6 2 4 2 2 3 3 2" xfId="30265"/>
    <cellStyle name="Normal 6 2 4 2 2 3 4" xfId="11455"/>
    <cellStyle name="Normal 6 2 4 2 2 3 4 2" xfId="23999"/>
    <cellStyle name="Normal 6 2 4 2 2 3 5" xfId="20866"/>
    <cellStyle name="Normal 6 2 4 2 2 3 6" xfId="8317"/>
    <cellStyle name="Normal 6 2 4 2 2 4" xfId="3107"/>
    <cellStyle name="Normal 6 2 4 2 2 4 2" xfId="15807"/>
    <cellStyle name="Normal 6 2 4 2 2 4 2 2" xfId="28351"/>
    <cellStyle name="Normal 6 2 4 2 2 4 3" xfId="18942"/>
    <cellStyle name="Normal 6 2 4 2 2 4 3 2" xfId="31485"/>
    <cellStyle name="Normal 6 2 4 2 2 4 4" xfId="12674"/>
    <cellStyle name="Normal 6 2 4 2 2 4 4 2" xfId="25218"/>
    <cellStyle name="Normal 6 2 4 2 2 4 5" xfId="22085"/>
    <cellStyle name="Normal 6 2 4 2 2 4 6" xfId="9536"/>
    <cellStyle name="Normal 6 2 4 2 2 5" xfId="13898"/>
    <cellStyle name="Normal 6 2 4 2 2 5 2" xfId="26442"/>
    <cellStyle name="Normal 6 2 4 2 2 6" xfId="17031"/>
    <cellStyle name="Normal 6 2 4 2 2 6 2" xfId="29575"/>
    <cellStyle name="Normal 6 2 4 2 2 7" xfId="10765"/>
    <cellStyle name="Normal 6 2 4 2 2 7 2" xfId="23309"/>
    <cellStyle name="Normal 6 2 4 2 2 8" xfId="20176"/>
    <cellStyle name="Normal 6 2 4 2 2 9" xfId="7627"/>
    <cellStyle name="Normal 6 2 4 2 3" xfId="1154"/>
    <cellStyle name="Normal 6 2 4 2 3 2" xfId="6865"/>
    <cellStyle name="Normal 6 2 4 2 3 2 2" xfId="14748"/>
    <cellStyle name="Normal 6 2 4 2 3 2 2 2" xfId="27292"/>
    <cellStyle name="Normal 6 2 4 2 3 2 3" xfId="17881"/>
    <cellStyle name="Normal 6 2 4 2 3 2 3 2" xfId="30425"/>
    <cellStyle name="Normal 6 2 4 2 3 2 4" xfId="11615"/>
    <cellStyle name="Normal 6 2 4 2 3 2 4 2" xfId="24159"/>
    <cellStyle name="Normal 6 2 4 2 3 2 5" xfId="21026"/>
    <cellStyle name="Normal 6 2 4 2 3 2 6" xfId="8477"/>
    <cellStyle name="Normal 6 2 4 2 3 3" xfId="3271"/>
    <cellStyle name="Normal 6 2 4 2 3 3 2" xfId="15967"/>
    <cellStyle name="Normal 6 2 4 2 3 3 2 2" xfId="28511"/>
    <cellStyle name="Normal 6 2 4 2 3 3 3" xfId="19102"/>
    <cellStyle name="Normal 6 2 4 2 3 3 3 2" xfId="31645"/>
    <cellStyle name="Normal 6 2 4 2 3 3 4" xfId="12834"/>
    <cellStyle name="Normal 6 2 4 2 3 3 4 2" xfId="25378"/>
    <cellStyle name="Normal 6 2 4 2 3 3 5" xfId="22245"/>
    <cellStyle name="Normal 6 2 4 2 3 3 6" xfId="9696"/>
    <cellStyle name="Normal 6 2 4 2 3 4" xfId="14058"/>
    <cellStyle name="Normal 6 2 4 2 3 4 2" xfId="26602"/>
    <cellStyle name="Normal 6 2 4 2 3 5" xfId="17191"/>
    <cellStyle name="Normal 6 2 4 2 3 5 2" xfId="29735"/>
    <cellStyle name="Normal 6 2 4 2 3 6" xfId="10925"/>
    <cellStyle name="Normal 6 2 4 2 3 6 2" xfId="23469"/>
    <cellStyle name="Normal 6 2 4 2 3 7" xfId="20336"/>
    <cellStyle name="Normal 6 2 4 2 3 8" xfId="7787"/>
    <cellStyle name="Normal 6 2 4 2 3 9" xfId="2445"/>
    <cellStyle name="Normal 6 2 4 2 4" xfId="3599"/>
    <cellStyle name="Normal 6 2 4 2 4 2" xfId="6866"/>
    <cellStyle name="Normal 6 2 4 2 4 2 2" xfId="16285"/>
    <cellStyle name="Normal 6 2 4 2 4 2 2 2" xfId="28829"/>
    <cellStyle name="Normal 6 2 4 2 4 2 3" xfId="19420"/>
    <cellStyle name="Normal 6 2 4 2 4 2 3 2" xfId="31963"/>
    <cellStyle name="Normal 6 2 4 2 4 2 4" xfId="13152"/>
    <cellStyle name="Normal 6 2 4 2 4 2 4 2" xfId="25696"/>
    <cellStyle name="Normal 6 2 4 2 4 2 5" xfId="22563"/>
    <cellStyle name="Normal 6 2 4 2 4 2 6" xfId="10014"/>
    <cellStyle name="Normal 6 2 4 2 4 3" xfId="15066"/>
    <cellStyle name="Normal 6 2 4 2 4 3 2" xfId="27610"/>
    <cellStyle name="Normal 6 2 4 2 4 4" xfId="18201"/>
    <cellStyle name="Normal 6 2 4 2 4 4 2" xfId="30744"/>
    <cellStyle name="Normal 6 2 4 2 4 5" xfId="11933"/>
    <cellStyle name="Normal 6 2 4 2 4 5 2" xfId="24477"/>
    <cellStyle name="Normal 6 2 4 2 4 6" xfId="21344"/>
    <cellStyle name="Normal 6 2 4 2 4 7" xfId="8795"/>
    <cellStyle name="Normal 6 2 4 2 5" xfId="6862"/>
    <cellStyle name="Normal 6 2 4 2 5 2" xfId="14377"/>
    <cellStyle name="Normal 6 2 4 2 5 2 2" xfId="26921"/>
    <cellStyle name="Normal 6 2 4 2 5 3" xfId="17510"/>
    <cellStyle name="Normal 6 2 4 2 5 3 2" xfId="30054"/>
    <cellStyle name="Normal 6 2 4 2 5 4" xfId="11244"/>
    <cellStyle name="Normal 6 2 4 2 5 4 2" xfId="23788"/>
    <cellStyle name="Normal 6 2 4 2 5 5" xfId="20655"/>
    <cellStyle name="Normal 6 2 4 2 5 6" xfId="8106"/>
    <cellStyle name="Normal 6 2 4 2 6" xfId="2894"/>
    <cellStyle name="Normal 6 2 4 2 6 2" xfId="15596"/>
    <cellStyle name="Normal 6 2 4 2 6 2 2" xfId="28140"/>
    <cellStyle name="Normal 6 2 4 2 6 3" xfId="18731"/>
    <cellStyle name="Normal 6 2 4 2 6 3 2" xfId="31274"/>
    <cellStyle name="Normal 6 2 4 2 6 4" xfId="12463"/>
    <cellStyle name="Normal 6 2 4 2 6 4 2" xfId="25007"/>
    <cellStyle name="Normal 6 2 4 2 6 5" xfId="21874"/>
    <cellStyle name="Normal 6 2 4 2 6 6" xfId="9325"/>
    <cellStyle name="Normal 6 2 4 2 7" xfId="13687"/>
    <cellStyle name="Normal 6 2 4 2 7 2" xfId="26231"/>
    <cellStyle name="Normal 6 2 4 2 8" xfId="16820"/>
    <cellStyle name="Normal 6 2 4 2 8 2" xfId="29364"/>
    <cellStyle name="Normal 6 2 4 2 9" xfId="10554"/>
    <cellStyle name="Normal 6 2 4 2 9 2" xfId="23098"/>
    <cellStyle name="Normal 6 2 4 3" xfId="1155"/>
    <cellStyle name="Normal 6 2 4 3 10" xfId="2446"/>
    <cellStyle name="Normal 6 2 4 3 2" xfId="3732"/>
    <cellStyle name="Normal 6 2 4 3 2 2" xfId="6868"/>
    <cellStyle name="Normal 6 2 4 3 2 2 2" xfId="16416"/>
    <cellStyle name="Normal 6 2 4 3 2 2 2 2" xfId="28960"/>
    <cellStyle name="Normal 6 2 4 3 2 2 3" xfId="19551"/>
    <cellStyle name="Normal 6 2 4 3 2 2 3 2" xfId="32094"/>
    <cellStyle name="Normal 6 2 4 3 2 2 4" xfId="13283"/>
    <cellStyle name="Normal 6 2 4 3 2 2 4 2" xfId="25827"/>
    <cellStyle name="Normal 6 2 4 3 2 2 5" xfId="22694"/>
    <cellStyle name="Normal 6 2 4 3 2 2 6" xfId="10145"/>
    <cellStyle name="Normal 6 2 4 3 2 3" xfId="15197"/>
    <cellStyle name="Normal 6 2 4 3 2 3 2" xfId="27741"/>
    <cellStyle name="Normal 6 2 4 3 2 4" xfId="18332"/>
    <cellStyle name="Normal 6 2 4 3 2 4 2" xfId="30875"/>
    <cellStyle name="Normal 6 2 4 3 2 5" xfId="12064"/>
    <cellStyle name="Normal 6 2 4 3 2 5 2" xfId="24608"/>
    <cellStyle name="Normal 6 2 4 3 2 6" xfId="21475"/>
    <cellStyle name="Normal 6 2 4 3 2 7" xfId="8926"/>
    <cellStyle name="Normal 6 2 4 3 3" xfId="6867"/>
    <cellStyle name="Normal 6 2 4 3 3 2" xfId="14508"/>
    <cellStyle name="Normal 6 2 4 3 3 2 2" xfId="27052"/>
    <cellStyle name="Normal 6 2 4 3 3 3" xfId="17641"/>
    <cellStyle name="Normal 6 2 4 3 3 3 2" xfId="30185"/>
    <cellStyle name="Normal 6 2 4 3 3 4" xfId="11375"/>
    <cellStyle name="Normal 6 2 4 3 3 4 2" xfId="23919"/>
    <cellStyle name="Normal 6 2 4 3 3 5" xfId="20786"/>
    <cellStyle name="Normal 6 2 4 3 3 6" xfId="8237"/>
    <cellStyle name="Normal 6 2 4 3 4" xfId="3026"/>
    <cellStyle name="Normal 6 2 4 3 4 2" xfId="15727"/>
    <cellStyle name="Normal 6 2 4 3 4 2 2" xfId="28271"/>
    <cellStyle name="Normal 6 2 4 3 4 3" xfId="18862"/>
    <cellStyle name="Normal 6 2 4 3 4 3 2" xfId="31405"/>
    <cellStyle name="Normal 6 2 4 3 4 4" xfId="12594"/>
    <cellStyle name="Normal 6 2 4 3 4 4 2" xfId="25138"/>
    <cellStyle name="Normal 6 2 4 3 4 5" xfId="22005"/>
    <cellStyle name="Normal 6 2 4 3 4 6" xfId="9456"/>
    <cellStyle name="Normal 6 2 4 3 5" xfId="13818"/>
    <cellStyle name="Normal 6 2 4 3 5 2" xfId="26362"/>
    <cellStyle name="Normal 6 2 4 3 6" xfId="16951"/>
    <cellStyle name="Normal 6 2 4 3 6 2" xfId="29495"/>
    <cellStyle name="Normal 6 2 4 3 7" xfId="10685"/>
    <cellStyle name="Normal 6 2 4 3 7 2" xfId="23229"/>
    <cellStyle name="Normal 6 2 4 3 8" xfId="20096"/>
    <cellStyle name="Normal 6 2 4 3 9" xfId="7547"/>
    <cellStyle name="Normal 6 2 4 4" xfId="1156"/>
    <cellStyle name="Normal 6 2 4 4 2" xfId="6869"/>
    <cellStyle name="Normal 6 2 4 4 2 2" xfId="14668"/>
    <cellStyle name="Normal 6 2 4 4 2 2 2" xfId="27212"/>
    <cellStyle name="Normal 6 2 4 4 2 3" xfId="17801"/>
    <cellStyle name="Normal 6 2 4 4 2 3 2" xfId="30345"/>
    <cellStyle name="Normal 6 2 4 4 2 4" xfId="11535"/>
    <cellStyle name="Normal 6 2 4 4 2 4 2" xfId="24079"/>
    <cellStyle name="Normal 6 2 4 4 2 5" xfId="20946"/>
    <cellStyle name="Normal 6 2 4 4 2 6" xfId="8397"/>
    <cellStyle name="Normal 6 2 4 4 3" xfId="3191"/>
    <cellStyle name="Normal 6 2 4 4 3 2" xfId="15887"/>
    <cellStyle name="Normal 6 2 4 4 3 2 2" xfId="28431"/>
    <cellStyle name="Normal 6 2 4 4 3 3" xfId="19022"/>
    <cellStyle name="Normal 6 2 4 4 3 3 2" xfId="31565"/>
    <cellStyle name="Normal 6 2 4 4 3 4" xfId="12754"/>
    <cellStyle name="Normal 6 2 4 4 3 4 2" xfId="25298"/>
    <cellStyle name="Normal 6 2 4 4 3 5" xfId="22165"/>
    <cellStyle name="Normal 6 2 4 4 3 6" xfId="9616"/>
    <cellStyle name="Normal 6 2 4 4 4" xfId="13978"/>
    <cellStyle name="Normal 6 2 4 4 4 2" xfId="26522"/>
    <cellStyle name="Normal 6 2 4 4 5" xfId="17111"/>
    <cellStyle name="Normal 6 2 4 4 5 2" xfId="29655"/>
    <cellStyle name="Normal 6 2 4 4 6" xfId="10845"/>
    <cellStyle name="Normal 6 2 4 4 6 2" xfId="23389"/>
    <cellStyle name="Normal 6 2 4 4 7" xfId="20256"/>
    <cellStyle name="Normal 6 2 4 4 8" xfId="7707"/>
    <cellStyle name="Normal 6 2 4 4 9" xfId="2447"/>
    <cellStyle name="Normal 6 2 4 5" xfId="3366"/>
    <cellStyle name="Normal 6 2 4 5 2" xfId="6870"/>
    <cellStyle name="Normal 6 2 4 5 2 2" xfId="16057"/>
    <cellStyle name="Normal 6 2 4 5 2 2 2" xfId="28601"/>
    <cellStyle name="Normal 6 2 4 5 2 3" xfId="19192"/>
    <cellStyle name="Normal 6 2 4 5 2 3 2" xfId="31735"/>
    <cellStyle name="Normal 6 2 4 5 2 4" xfId="12924"/>
    <cellStyle name="Normal 6 2 4 5 2 4 2" xfId="25468"/>
    <cellStyle name="Normal 6 2 4 5 2 5" xfId="22335"/>
    <cellStyle name="Normal 6 2 4 5 2 6" xfId="9786"/>
    <cellStyle name="Normal 6 2 4 5 3" xfId="14838"/>
    <cellStyle name="Normal 6 2 4 5 3 2" xfId="27382"/>
    <cellStyle name="Normal 6 2 4 5 4" xfId="17972"/>
    <cellStyle name="Normal 6 2 4 5 4 2" xfId="30515"/>
    <cellStyle name="Normal 6 2 4 5 5" xfId="11705"/>
    <cellStyle name="Normal 6 2 4 5 5 2" xfId="24249"/>
    <cellStyle name="Normal 6 2 4 5 6" xfId="21116"/>
    <cellStyle name="Normal 6 2 4 5 7" xfId="8567"/>
    <cellStyle name="Normal 6 2 4 6" xfId="3903"/>
    <cellStyle name="Normal 6 2 4 6 2" xfId="6871"/>
    <cellStyle name="Normal 6 2 4 6 2 2" xfId="26736"/>
    <cellStyle name="Normal 6 2 4 6 2 3" xfId="14192"/>
    <cellStyle name="Normal 6 2 4 6 3" xfId="17325"/>
    <cellStyle name="Normal 6 2 4 6 3 2" xfId="29869"/>
    <cellStyle name="Normal 6 2 4 6 4" xfId="11059"/>
    <cellStyle name="Normal 6 2 4 6 4 2" xfId="23603"/>
    <cellStyle name="Normal 6 2 4 6 5" xfId="20470"/>
    <cellStyle name="Normal 6 2 4 6 6" xfId="7921"/>
    <cellStyle name="Normal 6 2 4 7" xfId="6861"/>
    <cellStyle name="Normal 6 2 4 7 2" xfId="15411"/>
    <cellStyle name="Normal 6 2 4 7 2 2" xfId="27955"/>
    <cellStyle name="Normal 6 2 4 7 3" xfId="18546"/>
    <cellStyle name="Normal 6 2 4 7 3 2" xfId="31089"/>
    <cellStyle name="Normal 6 2 4 7 4" xfId="12278"/>
    <cellStyle name="Normal 6 2 4 7 4 2" xfId="24822"/>
    <cellStyle name="Normal 6 2 4 7 5" xfId="21689"/>
    <cellStyle name="Normal 6 2 4 7 6" xfId="9140"/>
    <cellStyle name="Normal 6 2 4 8" xfId="2702"/>
    <cellStyle name="Normal 6 2 4 8 2" xfId="26046"/>
    <cellStyle name="Normal 6 2 4 8 3" xfId="13502"/>
    <cellStyle name="Normal 6 2 4 9" xfId="16635"/>
    <cellStyle name="Normal 6 2 4 9 2" xfId="29179"/>
    <cellStyle name="Normal 6 2 5" xfId="1157"/>
    <cellStyle name="Normal 6 2 5 10" xfId="10318"/>
    <cellStyle name="Normal 6 2 5 10 2" xfId="22862"/>
    <cellStyle name="Normal 6 2 5 11" xfId="19729"/>
    <cellStyle name="Normal 6 2 5 12" xfId="7180"/>
    <cellStyle name="Normal 6 2 5 13" xfId="2448"/>
    <cellStyle name="Normal 6 2 5 2" xfId="1158"/>
    <cellStyle name="Normal 6 2 5 2 10" xfId="2449"/>
    <cellStyle name="Normal 6 2 5 2 2" xfId="3548"/>
    <cellStyle name="Normal 6 2 5 2 2 2" xfId="6874"/>
    <cellStyle name="Normal 6 2 5 2 2 2 2" xfId="16234"/>
    <cellStyle name="Normal 6 2 5 2 2 2 2 2" xfId="28778"/>
    <cellStyle name="Normal 6 2 5 2 2 2 3" xfId="19369"/>
    <cellStyle name="Normal 6 2 5 2 2 2 3 2" xfId="31912"/>
    <cellStyle name="Normal 6 2 5 2 2 2 4" xfId="13101"/>
    <cellStyle name="Normal 6 2 5 2 2 2 4 2" xfId="25645"/>
    <cellStyle name="Normal 6 2 5 2 2 2 5" xfId="22512"/>
    <cellStyle name="Normal 6 2 5 2 2 2 6" xfId="9963"/>
    <cellStyle name="Normal 6 2 5 2 2 3" xfId="15015"/>
    <cellStyle name="Normal 6 2 5 2 2 3 2" xfId="27559"/>
    <cellStyle name="Normal 6 2 5 2 2 4" xfId="18150"/>
    <cellStyle name="Normal 6 2 5 2 2 4 2" xfId="30693"/>
    <cellStyle name="Normal 6 2 5 2 2 5" xfId="11882"/>
    <cellStyle name="Normal 6 2 5 2 2 5 2" xfId="24426"/>
    <cellStyle name="Normal 6 2 5 2 2 6" xfId="21293"/>
    <cellStyle name="Normal 6 2 5 2 2 7" xfId="8744"/>
    <cellStyle name="Normal 6 2 5 2 3" xfId="6873"/>
    <cellStyle name="Normal 6 2 5 2 3 2" xfId="14326"/>
    <cellStyle name="Normal 6 2 5 2 3 2 2" xfId="26870"/>
    <cellStyle name="Normal 6 2 5 2 3 3" xfId="17459"/>
    <cellStyle name="Normal 6 2 5 2 3 3 2" xfId="30003"/>
    <cellStyle name="Normal 6 2 5 2 3 4" xfId="11193"/>
    <cellStyle name="Normal 6 2 5 2 3 4 2" xfId="23737"/>
    <cellStyle name="Normal 6 2 5 2 3 5" xfId="20604"/>
    <cellStyle name="Normal 6 2 5 2 3 6" xfId="8055"/>
    <cellStyle name="Normal 6 2 5 2 4" xfId="2843"/>
    <cellStyle name="Normal 6 2 5 2 4 2" xfId="15545"/>
    <cellStyle name="Normal 6 2 5 2 4 2 2" xfId="28089"/>
    <cellStyle name="Normal 6 2 5 2 4 3" xfId="18680"/>
    <cellStyle name="Normal 6 2 5 2 4 3 2" xfId="31223"/>
    <cellStyle name="Normal 6 2 5 2 4 4" xfId="12412"/>
    <cellStyle name="Normal 6 2 5 2 4 4 2" xfId="24956"/>
    <cellStyle name="Normal 6 2 5 2 4 5" xfId="21823"/>
    <cellStyle name="Normal 6 2 5 2 4 6" xfId="9274"/>
    <cellStyle name="Normal 6 2 5 2 5" xfId="13636"/>
    <cellStyle name="Normal 6 2 5 2 5 2" xfId="26180"/>
    <cellStyle name="Normal 6 2 5 2 6" xfId="16769"/>
    <cellStyle name="Normal 6 2 5 2 6 2" xfId="29313"/>
    <cellStyle name="Normal 6 2 5 2 7" xfId="10503"/>
    <cellStyle name="Normal 6 2 5 2 7 2" xfId="23047"/>
    <cellStyle name="Normal 6 2 5 2 8" xfId="19914"/>
    <cellStyle name="Normal 6 2 5 2 9" xfId="7365"/>
    <cellStyle name="Normal 6 2 5 3" xfId="1159"/>
    <cellStyle name="Normal 6 2 5 3 10" xfId="2450"/>
    <cellStyle name="Normal 6 2 5 3 2" xfId="3761"/>
    <cellStyle name="Normal 6 2 5 3 2 2" xfId="6876"/>
    <cellStyle name="Normal 6 2 5 3 2 2 2" xfId="16445"/>
    <cellStyle name="Normal 6 2 5 3 2 2 2 2" xfId="28989"/>
    <cellStyle name="Normal 6 2 5 3 2 2 3" xfId="19580"/>
    <cellStyle name="Normal 6 2 5 3 2 2 3 2" xfId="32123"/>
    <cellStyle name="Normal 6 2 5 3 2 2 4" xfId="13312"/>
    <cellStyle name="Normal 6 2 5 3 2 2 4 2" xfId="25856"/>
    <cellStyle name="Normal 6 2 5 3 2 2 5" xfId="22723"/>
    <cellStyle name="Normal 6 2 5 3 2 2 6" xfId="10174"/>
    <cellStyle name="Normal 6 2 5 3 2 3" xfId="15226"/>
    <cellStyle name="Normal 6 2 5 3 2 3 2" xfId="27770"/>
    <cellStyle name="Normal 6 2 5 3 2 4" xfId="18361"/>
    <cellStyle name="Normal 6 2 5 3 2 4 2" xfId="30904"/>
    <cellStyle name="Normal 6 2 5 3 2 5" xfId="12093"/>
    <cellStyle name="Normal 6 2 5 3 2 5 2" xfId="24637"/>
    <cellStyle name="Normal 6 2 5 3 2 6" xfId="21504"/>
    <cellStyle name="Normal 6 2 5 3 2 7" xfId="8955"/>
    <cellStyle name="Normal 6 2 5 3 3" xfId="6875"/>
    <cellStyle name="Normal 6 2 5 3 3 2" xfId="14537"/>
    <cellStyle name="Normal 6 2 5 3 3 2 2" xfId="27081"/>
    <cellStyle name="Normal 6 2 5 3 3 3" xfId="17670"/>
    <cellStyle name="Normal 6 2 5 3 3 3 2" xfId="30214"/>
    <cellStyle name="Normal 6 2 5 3 3 4" xfId="11404"/>
    <cellStyle name="Normal 6 2 5 3 3 4 2" xfId="23948"/>
    <cellStyle name="Normal 6 2 5 3 3 5" xfId="20815"/>
    <cellStyle name="Normal 6 2 5 3 3 6" xfId="8266"/>
    <cellStyle name="Normal 6 2 5 3 4" xfId="3055"/>
    <cellStyle name="Normal 6 2 5 3 4 2" xfId="15756"/>
    <cellStyle name="Normal 6 2 5 3 4 2 2" xfId="28300"/>
    <cellStyle name="Normal 6 2 5 3 4 3" xfId="18891"/>
    <cellStyle name="Normal 6 2 5 3 4 3 2" xfId="31434"/>
    <cellStyle name="Normal 6 2 5 3 4 4" xfId="12623"/>
    <cellStyle name="Normal 6 2 5 3 4 4 2" xfId="25167"/>
    <cellStyle name="Normal 6 2 5 3 4 5" xfId="22034"/>
    <cellStyle name="Normal 6 2 5 3 4 6" xfId="9485"/>
    <cellStyle name="Normal 6 2 5 3 5" xfId="13847"/>
    <cellStyle name="Normal 6 2 5 3 5 2" xfId="26391"/>
    <cellStyle name="Normal 6 2 5 3 6" xfId="16980"/>
    <cellStyle name="Normal 6 2 5 3 6 2" xfId="29524"/>
    <cellStyle name="Normal 6 2 5 3 7" xfId="10714"/>
    <cellStyle name="Normal 6 2 5 3 7 2" xfId="23258"/>
    <cellStyle name="Normal 6 2 5 3 8" xfId="20125"/>
    <cellStyle name="Normal 6 2 5 3 9" xfId="7576"/>
    <cellStyle name="Normal 6 2 5 4" xfId="1160"/>
    <cellStyle name="Normal 6 2 5 4 2" xfId="6877"/>
    <cellStyle name="Normal 6 2 5 4 2 2" xfId="14697"/>
    <cellStyle name="Normal 6 2 5 4 2 2 2" xfId="27241"/>
    <cellStyle name="Normal 6 2 5 4 2 3" xfId="17830"/>
    <cellStyle name="Normal 6 2 5 4 2 3 2" xfId="30374"/>
    <cellStyle name="Normal 6 2 5 4 2 4" xfId="11564"/>
    <cellStyle name="Normal 6 2 5 4 2 4 2" xfId="24108"/>
    <cellStyle name="Normal 6 2 5 4 2 5" xfId="20975"/>
    <cellStyle name="Normal 6 2 5 4 2 6" xfId="8426"/>
    <cellStyle name="Normal 6 2 5 4 3" xfId="3220"/>
    <cellStyle name="Normal 6 2 5 4 3 2" xfId="15916"/>
    <cellStyle name="Normal 6 2 5 4 3 2 2" xfId="28460"/>
    <cellStyle name="Normal 6 2 5 4 3 3" xfId="19051"/>
    <cellStyle name="Normal 6 2 5 4 3 3 2" xfId="31594"/>
    <cellStyle name="Normal 6 2 5 4 3 4" xfId="12783"/>
    <cellStyle name="Normal 6 2 5 4 3 4 2" xfId="25327"/>
    <cellStyle name="Normal 6 2 5 4 3 5" xfId="22194"/>
    <cellStyle name="Normal 6 2 5 4 3 6" xfId="9645"/>
    <cellStyle name="Normal 6 2 5 4 4" xfId="14007"/>
    <cellStyle name="Normal 6 2 5 4 4 2" xfId="26551"/>
    <cellStyle name="Normal 6 2 5 4 5" xfId="17140"/>
    <cellStyle name="Normal 6 2 5 4 5 2" xfId="29684"/>
    <cellStyle name="Normal 6 2 5 4 6" xfId="10874"/>
    <cellStyle name="Normal 6 2 5 4 6 2" xfId="23418"/>
    <cellStyle name="Normal 6 2 5 4 7" xfId="20285"/>
    <cellStyle name="Normal 6 2 5 4 8" xfId="7736"/>
    <cellStyle name="Normal 6 2 5 4 9" xfId="2451"/>
    <cellStyle name="Normal 6 2 5 5" xfId="3395"/>
    <cellStyle name="Normal 6 2 5 5 2" xfId="6878"/>
    <cellStyle name="Normal 6 2 5 5 2 2" xfId="16081"/>
    <cellStyle name="Normal 6 2 5 5 2 2 2" xfId="28625"/>
    <cellStyle name="Normal 6 2 5 5 2 3" xfId="19216"/>
    <cellStyle name="Normal 6 2 5 5 2 3 2" xfId="31759"/>
    <cellStyle name="Normal 6 2 5 5 2 4" xfId="12948"/>
    <cellStyle name="Normal 6 2 5 5 2 4 2" xfId="25492"/>
    <cellStyle name="Normal 6 2 5 5 2 5" xfId="22359"/>
    <cellStyle name="Normal 6 2 5 5 2 6" xfId="9810"/>
    <cellStyle name="Normal 6 2 5 5 3" xfId="14862"/>
    <cellStyle name="Normal 6 2 5 5 3 2" xfId="27406"/>
    <cellStyle name="Normal 6 2 5 5 4" xfId="17997"/>
    <cellStyle name="Normal 6 2 5 5 4 2" xfId="30540"/>
    <cellStyle name="Normal 6 2 5 5 5" xfId="11729"/>
    <cellStyle name="Normal 6 2 5 5 5 2" xfId="24273"/>
    <cellStyle name="Normal 6 2 5 5 6" xfId="21140"/>
    <cellStyle name="Normal 6 2 5 5 7" xfId="8591"/>
    <cellStyle name="Normal 6 2 5 6" xfId="6872"/>
    <cellStyle name="Normal 6 2 5 6 2" xfId="14141"/>
    <cellStyle name="Normal 6 2 5 6 2 2" xfId="26685"/>
    <cellStyle name="Normal 6 2 5 6 3" xfId="17274"/>
    <cellStyle name="Normal 6 2 5 6 3 2" xfId="29818"/>
    <cellStyle name="Normal 6 2 5 6 4" xfId="11008"/>
    <cellStyle name="Normal 6 2 5 6 4 2" xfId="23552"/>
    <cellStyle name="Normal 6 2 5 6 5" xfId="20419"/>
    <cellStyle name="Normal 6 2 5 6 6" xfId="7870"/>
    <cellStyle name="Normal 6 2 5 7" xfId="2648"/>
    <cellStyle name="Normal 6 2 5 7 2" xfId="15360"/>
    <cellStyle name="Normal 6 2 5 7 2 2" xfId="27904"/>
    <cellStyle name="Normal 6 2 5 7 3" xfId="18495"/>
    <cellStyle name="Normal 6 2 5 7 3 2" xfId="31038"/>
    <cellStyle name="Normal 6 2 5 7 4" xfId="12227"/>
    <cellStyle name="Normal 6 2 5 7 4 2" xfId="24771"/>
    <cellStyle name="Normal 6 2 5 7 5" xfId="21638"/>
    <cellStyle name="Normal 6 2 5 7 6" xfId="9089"/>
    <cellStyle name="Normal 6 2 5 8" xfId="13451"/>
    <cellStyle name="Normal 6 2 5 8 2" xfId="25995"/>
    <cellStyle name="Normal 6 2 5 9" xfId="16584"/>
    <cellStyle name="Normal 6 2 5 9 2" xfId="29128"/>
    <cellStyle name="Normal 6 2 6" xfId="1161"/>
    <cellStyle name="Normal 6 2 6 10" xfId="7257"/>
    <cellStyle name="Normal 6 2 6 11" xfId="2452"/>
    <cellStyle name="Normal 6 2 6 2" xfId="1162"/>
    <cellStyle name="Normal 6 2 6 2 10" xfId="2453"/>
    <cellStyle name="Normal 6 2 6 2 2" xfId="3625"/>
    <cellStyle name="Normal 6 2 6 2 2 2" xfId="6881"/>
    <cellStyle name="Normal 6 2 6 2 2 2 2" xfId="16311"/>
    <cellStyle name="Normal 6 2 6 2 2 2 2 2" xfId="28855"/>
    <cellStyle name="Normal 6 2 6 2 2 2 3" xfId="19446"/>
    <cellStyle name="Normal 6 2 6 2 2 2 3 2" xfId="31989"/>
    <cellStyle name="Normal 6 2 6 2 2 2 4" xfId="13178"/>
    <cellStyle name="Normal 6 2 6 2 2 2 4 2" xfId="25722"/>
    <cellStyle name="Normal 6 2 6 2 2 2 5" xfId="22589"/>
    <cellStyle name="Normal 6 2 6 2 2 2 6" xfId="10040"/>
    <cellStyle name="Normal 6 2 6 2 2 3" xfId="15092"/>
    <cellStyle name="Normal 6 2 6 2 2 3 2" xfId="27636"/>
    <cellStyle name="Normal 6 2 6 2 2 4" xfId="18227"/>
    <cellStyle name="Normal 6 2 6 2 2 4 2" xfId="30770"/>
    <cellStyle name="Normal 6 2 6 2 2 5" xfId="11959"/>
    <cellStyle name="Normal 6 2 6 2 2 5 2" xfId="24503"/>
    <cellStyle name="Normal 6 2 6 2 2 6" xfId="21370"/>
    <cellStyle name="Normal 6 2 6 2 2 7" xfId="8821"/>
    <cellStyle name="Normal 6 2 6 2 3" xfId="6880"/>
    <cellStyle name="Normal 6 2 6 2 3 2" xfId="14403"/>
    <cellStyle name="Normal 6 2 6 2 3 2 2" xfId="26947"/>
    <cellStyle name="Normal 6 2 6 2 3 3" xfId="17536"/>
    <cellStyle name="Normal 6 2 6 2 3 3 2" xfId="30080"/>
    <cellStyle name="Normal 6 2 6 2 3 4" xfId="11270"/>
    <cellStyle name="Normal 6 2 6 2 3 4 2" xfId="23814"/>
    <cellStyle name="Normal 6 2 6 2 3 5" xfId="20681"/>
    <cellStyle name="Normal 6 2 6 2 3 6" xfId="8132"/>
    <cellStyle name="Normal 6 2 6 2 4" xfId="2921"/>
    <cellStyle name="Normal 6 2 6 2 4 2" xfId="15622"/>
    <cellStyle name="Normal 6 2 6 2 4 2 2" xfId="28166"/>
    <cellStyle name="Normal 6 2 6 2 4 3" xfId="18757"/>
    <cellStyle name="Normal 6 2 6 2 4 3 2" xfId="31300"/>
    <cellStyle name="Normal 6 2 6 2 4 4" xfId="12489"/>
    <cellStyle name="Normal 6 2 6 2 4 4 2" xfId="25033"/>
    <cellStyle name="Normal 6 2 6 2 4 5" xfId="21900"/>
    <cellStyle name="Normal 6 2 6 2 4 6" xfId="9351"/>
    <cellStyle name="Normal 6 2 6 2 5" xfId="13713"/>
    <cellStyle name="Normal 6 2 6 2 5 2" xfId="26257"/>
    <cellStyle name="Normal 6 2 6 2 6" xfId="16846"/>
    <cellStyle name="Normal 6 2 6 2 6 2" xfId="29390"/>
    <cellStyle name="Normal 6 2 6 2 7" xfId="10580"/>
    <cellStyle name="Normal 6 2 6 2 7 2" xfId="23124"/>
    <cellStyle name="Normal 6 2 6 2 8" xfId="19991"/>
    <cellStyle name="Normal 6 2 6 2 9" xfId="7442"/>
    <cellStyle name="Normal 6 2 6 3" xfId="3444"/>
    <cellStyle name="Normal 6 2 6 3 2" xfId="6882"/>
    <cellStyle name="Normal 6 2 6 3 2 2" xfId="16130"/>
    <cellStyle name="Normal 6 2 6 3 2 2 2" xfId="28674"/>
    <cellStyle name="Normal 6 2 6 3 2 3" xfId="19265"/>
    <cellStyle name="Normal 6 2 6 3 2 3 2" xfId="31808"/>
    <cellStyle name="Normal 6 2 6 3 2 4" xfId="12997"/>
    <cellStyle name="Normal 6 2 6 3 2 4 2" xfId="25541"/>
    <cellStyle name="Normal 6 2 6 3 2 5" xfId="22408"/>
    <cellStyle name="Normal 6 2 6 3 2 6" xfId="9859"/>
    <cellStyle name="Normal 6 2 6 3 3" xfId="14911"/>
    <cellStyle name="Normal 6 2 6 3 3 2" xfId="27455"/>
    <cellStyle name="Normal 6 2 6 3 4" xfId="18046"/>
    <cellStyle name="Normal 6 2 6 3 4 2" xfId="30589"/>
    <cellStyle name="Normal 6 2 6 3 5" xfId="11778"/>
    <cellStyle name="Normal 6 2 6 3 5 2" xfId="24322"/>
    <cellStyle name="Normal 6 2 6 3 6" xfId="21189"/>
    <cellStyle name="Normal 6 2 6 3 7" xfId="8640"/>
    <cellStyle name="Normal 6 2 6 4" xfId="6879"/>
    <cellStyle name="Normal 6 2 6 4 2" xfId="14218"/>
    <cellStyle name="Normal 6 2 6 4 2 2" xfId="26762"/>
    <cellStyle name="Normal 6 2 6 4 3" xfId="17351"/>
    <cellStyle name="Normal 6 2 6 4 3 2" xfId="29895"/>
    <cellStyle name="Normal 6 2 6 4 4" xfId="11085"/>
    <cellStyle name="Normal 6 2 6 4 4 2" xfId="23629"/>
    <cellStyle name="Normal 6 2 6 4 5" xfId="20496"/>
    <cellStyle name="Normal 6 2 6 4 6" xfId="7947"/>
    <cellStyle name="Normal 6 2 6 5" xfId="2730"/>
    <cellStyle name="Normal 6 2 6 5 2" xfId="15437"/>
    <cellStyle name="Normal 6 2 6 5 2 2" xfId="27981"/>
    <cellStyle name="Normal 6 2 6 5 3" xfId="18572"/>
    <cellStyle name="Normal 6 2 6 5 3 2" xfId="31115"/>
    <cellStyle name="Normal 6 2 6 5 4" xfId="12304"/>
    <cellStyle name="Normal 6 2 6 5 4 2" xfId="24848"/>
    <cellStyle name="Normal 6 2 6 5 5" xfId="21715"/>
    <cellStyle name="Normal 6 2 6 5 6" xfId="9166"/>
    <cellStyle name="Normal 6 2 6 6" xfId="13528"/>
    <cellStyle name="Normal 6 2 6 6 2" xfId="26072"/>
    <cellStyle name="Normal 6 2 6 7" xfId="16661"/>
    <cellStyle name="Normal 6 2 6 7 2" xfId="29205"/>
    <cellStyle name="Normal 6 2 6 8" xfId="10395"/>
    <cellStyle name="Normal 6 2 6 8 2" xfId="22939"/>
    <cellStyle name="Normal 6 2 6 9" xfId="19806"/>
    <cellStyle name="Normal 6 2 7" xfId="1163"/>
    <cellStyle name="Normal 6 2 7 10" xfId="7296"/>
    <cellStyle name="Normal 6 2 7 11" xfId="2454"/>
    <cellStyle name="Normal 6 2 7 2" xfId="1164"/>
    <cellStyle name="Normal 6 2 7 2 10" xfId="2455"/>
    <cellStyle name="Normal 6 2 7 2 2" xfId="3664"/>
    <cellStyle name="Normal 6 2 7 2 2 2" xfId="6885"/>
    <cellStyle name="Normal 6 2 7 2 2 2 2" xfId="16350"/>
    <cellStyle name="Normal 6 2 7 2 2 2 2 2" xfId="28894"/>
    <cellStyle name="Normal 6 2 7 2 2 2 3" xfId="19485"/>
    <cellStyle name="Normal 6 2 7 2 2 2 3 2" xfId="32028"/>
    <cellStyle name="Normal 6 2 7 2 2 2 4" xfId="13217"/>
    <cellStyle name="Normal 6 2 7 2 2 2 4 2" xfId="25761"/>
    <cellStyle name="Normal 6 2 7 2 2 2 5" xfId="22628"/>
    <cellStyle name="Normal 6 2 7 2 2 2 6" xfId="10079"/>
    <cellStyle name="Normal 6 2 7 2 2 3" xfId="15131"/>
    <cellStyle name="Normal 6 2 7 2 2 3 2" xfId="27675"/>
    <cellStyle name="Normal 6 2 7 2 2 4" xfId="18266"/>
    <cellStyle name="Normal 6 2 7 2 2 4 2" xfId="30809"/>
    <cellStyle name="Normal 6 2 7 2 2 5" xfId="11998"/>
    <cellStyle name="Normal 6 2 7 2 2 5 2" xfId="24542"/>
    <cellStyle name="Normal 6 2 7 2 2 6" xfId="21409"/>
    <cellStyle name="Normal 6 2 7 2 2 7" xfId="8860"/>
    <cellStyle name="Normal 6 2 7 2 3" xfId="6884"/>
    <cellStyle name="Normal 6 2 7 2 3 2" xfId="14442"/>
    <cellStyle name="Normal 6 2 7 2 3 2 2" xfId="26986"/>
    <cellStyle name="Normal 6 2 7 2 3 3" xfId="17575"/>
    <cellStyle name="Normal 6 2 7 2 3 3 2" xfId="30119"/>
    <cellStyle name="Normal 6 2 7 2 3 4" xfId="11309"/>
    <cellStyle name="Normal 6 2 7 2 3 4 2" xfId="23853"/>
    <cellStyle name="Normal 6 2 7 2 3 5" xfId="20720"/>
    <cellStyle name="Normal 6 2 7 2 3 6" xfId="8171"/>
    <cellStyle name="Normal 6 2 7 2 4" xfId="2960"/>
    <cellStyle name="Normal 6 2 7 2 4 2" xfId="15661"/>
    <cellStyle name="Normal 6 2 7 2 4 2 2" xfId="28205"/>
    <cellStyle name="Normal 6 2 7 2 4 3" xfId="18796"/>
    <cellStyle name="Normal 6 2 7 2 4 3 2" xfId="31339"/>
    <cellStyle name="Normal 6 2 7 2 4 4" xfId="12528"/>
    <cellStyle name="Normal 6 2 7 2 4 4 2" xfId="25072"/>
    <cellStyle name="Normal 6 2 7 2 4 5" xfId="21939"/>
    <cellStyle name="Normal 6 2 7 2 4 6" xfId="9390"/>
    <cellStyle name="Normal 6 2 7 2 5" xfId="13752"/>
    <cellStyle name="Normal 6 2 7 2 5 2" xfId="26296"/>
    <cellStyle name="Normal 6 2 7 2 6" xfId="16885"/>
    <cellStyle name="Normal 6 2 7 2 6 2" xfId="29429"/>
    <cellStyle name="Normal 6 2 7 2 7" xfId="10619"/>
    <cellStyle name="Normal 6 2 7 2 7 2" xfId="23163"/>
    <cellStyle name="Normal 6 2 7 2 8" xfId="20030"/>
    <cellStyle name="Normal 6 2 7 2 9" xfId="7481"/>
    <cellStyle name="Normal 6 2 7 3" xfId="3479"/>
    <cellStyle name="Normal 6 2 7 3 2" xfId="6886"/>
    <cellStyle name="Normal 6 2 7 3 2 2" xfId="16165"/>
    <cellStyle name="Normal 6 2 7 3 2 2 2" xfId="28709"/>
    <cellStyle name="Normal 6 2 7 3 2 3" xfId="19300"/>
    <cellStyle name="Normal 6 2 7 3 2 3 2" xfId="31843"/>
    <cellStyle name="Normal 6 2 7 3 2 4" xfId="13032"/>
    <cellStyle name="Normal 6 2 7 3 2 4 2" xfId="25576"/>
    <cellStyle name="Normal 6 2 7 3 2 5" xfId="22443"/>
    <cellStyle name="Normal 6 2 7 3 2 6" xfId="9894"/>
    <cellStyle name="Normal 6 2 7 3 3" xfId="14946"/>
    <cellStyle name="Normal 6 2 7 3 3 2" xfId="27490"/>
    <cellStyle name="Normal 6 2 7 3 4" xfId="18081"/>
    <cellStyle name="Normal 6 2 7 3 4 2" xfId="30624"/>
    <cellStyle name="Normal 6 2 7 3 5" xfId="11813"/>
    <cellStyle name="Normal 6 2 7 3 5 2" xfId="24357"/>
    <cellStyle name="Normal 6 2 7 3 6" xfId="21224"/>
    <cellStyle name="Normal 6 2 7 3 7" xfId="8675"/>
    <cellStyle name="Normal 6 2 7 4" xfId="6883"/>
    <cellStyle name="Normal 6 2 7 4 2" xfId="14257"/>
    <cellStyle name="Normal 6 2 7 4 2 2" xfId="26801"/>
    <cellStyle name="Normal 6 2 7 4 3" xfId="17390"/>
    <cellStyle name="Normal 6 2 7 4 3 2" xfId="29934"/>
    <cellStyle name="Normal 6 2 7 4 4" xfId="11124"/>
    <cellStyle name="Normal 6 2 7 4 4 2" xfId="23668"/>
    <cellStyle name="Normal 6 2 7 4 5" xfId="20535"/>
    <cellStyle name="Normal 6 2 7 4 6" xfId="7986"/>
    <cellStyle name="Normal 6 2 7 5" xfId="2769"/>
    <cellStyle name="Normal 6 2 7 5 2" xfId="15476"/>
    <cellStyle name="Normal 6 2 7 5 2 2" xfId="28020"/>
    <cellStyle name="Normal 6 2 7 5 3" xfId="18611"/>
    <cellStyle name="Normal 6 2 7 5 3 2" xfId="31154"/>
    <cellStyle name="Normal 6 2 7 5 4" xfId="12343"/>
    <cellStyle name="Normal 6 2 7 5 4 2" xfId="24887"/>
    <cellStyle name="Normal 6 2 7 5 5" xfId="21754"/>
    <cellStyle name="Normal 6 2 7 5 6" xfId="9205"/>
    <cellStyle name="Normal 6 2 7 6" xfId="13567"/>
    <cellStyle name="Normal 6 2 7 6 2" xfId="26111"/>
    <cellStyle name="Normal 6 2 7 7" xfId="16700"/>
    <cellStyle name="Normal 6 2 7 7 2" xfId="29244"/>
    <cellStyle name="Normal 6 2 7 8" xfId="10434"/>
    <cellStyle name="Normal 6 2 7 8 2" xfId="22978"/>
    <cellStyle name="Normal 6 2 7 9" xfId="19845"/>
    <cellStyle name="Normal 6 2 8" xfId="1165"/>
    <cellStyle name="Normal 6 2 8 10" xfId="2456"/>
    <cellStyle name="Normal 6 2 8 2" xfId="3494"/>
    <cellStyle name="Normal 6 2 8 2 2" xfId="6888"/>
    <cellStyle name="Normal 6 2 8 2 2 2" xfId="16180"/>
    <cellStyle name="Normal 6 2 8 2 2 2 2" xfId="28724"/>
    <cellStyle name="Normal 6 2 8 2 2 3" xfId="19315"/>
    <cellStyle name="Normal 6 2 8 2 2 3 2" xfId="31858"/>
    <cellStyle name="Normal 6 2 8 2 2 4" xfId="13047"/>
    <cellStyle name="Normal 6 2 8 2 2 4 2" xfId="25591"/>
    <cellStyle name="Normal 6 2 8 2 2 5" xfId="22458"/>
    <cellStyle name="Normal 6 2 8 2 2 6" xfId="9909"/>
    <cellStyle name="Normal 6 2 8 2 3" xfId="14961"/>
    <cellStyle name="Normal 6 2 8 2 3 2" xfId="27505"/>
    <cellStyle name="Normal 6 2 8 2 4" xfId="18096"/>
    <cellStyle name="Normal 6 2 8 2 4 2" xfId="30639"/>
    <cellStyle name="Normal 6 2 8 2 5" xfId="11828"/>
    <cellStyle name="Normal 6 2 8 2 5 2" xfId="24372"/>
    <cellStyle name="Normal 6 2 8 2 6" xfId="21239"/>
    <cellStyle name="Normal 6 2 8 2 7" xfId="8690"/>
    <cellStyle name="Normal 6 2 8 3" xfId="6887"/>
    <cellStyle name="Normal 6 2 8 3 2" xfId="14272"/>
    <cellStyle name="Normal 6 2 8 3 2 2" xfId="26816"/>
    <cellStyle name="Normal 6 2 8 3 3" xfId="17405"/>
    <cellStyle name="Normal 6 2 8 3 3 2" xfId="29949"/>
    <cellStyle name="Normal 6 2 8 3 4" xfId="11139"/>
    <cellStyle name="Normal 6 2 8 3 4 2" xfId="23683"/>
    <cellStyle name="Normal 6 2 8 3 5" xfId="20550"/>
    <cellStyle name="Normal 6 2 8 3 6" xfId="8001"/>
    <cellStyle name="Normal 6 2 8 4" xfId="2789"/>
    <cellStyle name="Normal 6 2 8 4 2" xfId="15491"/>
    <cellStyle name="Normal 6 2 8 4 2 2" xfId="28035"/>
    <cellStyle name="Normal 6 2 8 4 3" xfId="18626"/>
    <cellStyle name="Normal 6 2 8 4 3 2" xfId="31169"/>
    <cellStyle name="Normal 6 2 8 4 4" xfId="12358"/>
    <cellStyle name="Normal 6 2 8 4 4 2" xfId="24902"/>
    <cellStyle name="Normal 6 2 8 4 5" xfId="21769"/>
    <cellStyle name="Normal 6 2 8 4 6" xfId="9220"/>
    <cellStyle name="Normal 6 2 8 5" xfId="13582"/>
    <cellStyle name="Normal 6 2 8 5 2" xfId="26126"/>
    <cellStyle name="Normal 6 2 8 6" xfId="16715"/>
    <cellStyle name="Normal 6 2 8 6 2" xfId="29259"/>
    <cellStyle name="Normal 6 2 8 7" xfId="10449"/>
    <cellStyle name="Normal 6 2 8 7 2" xfId="22993"/>
    <cellStyle name="Normal 6 2 8 8" xfId="19860"/>
    <cellStyle name="Normal 6 2 8 9" xfId="7311"/>
    <cellStyle name="Normal 6 2 9" xfId="1166"/>
    <cellStyle name="Normal 6 2 9 10" xfId="2457"/>
    <cellStyle name="Normal 6 2 9 2" xfId="3681"/>
    <cellStyle name="Normal 6 2 9 2 2" xfId="6890"/>
    <cellStyle name="Normal 6 2 9 2 2 2" xfId="16365"/>
    <cellStyle name="Normal 6 2 9 2 2 2 2" xfId="28909"/>
    <cellStyle name="Normal 6 2 9 2 2 3" xfId="19500"/>
    <cellStyle name="Normal 6 2 9 2 2 3 2" xfId="32043"/>
    <cellStyle name="Normal 6 2 9 2 2 4" xfId="13232"/>
    <cellStyle name="Normal 6 2 9 2 2 4 2" xfId="25776"/>
    <cellStyle name="Normal 6 2 9 2 2 5" xfId="22643"/>
    <cellStyle name="Normal 6 2 9 2 2 6" xfId="10094"/>
    <cellStyle name="Normal 6 2 9 2 3" xfId="15146"/>
    <cellStyle name="Normal 6 2 9 2 3 2" xfId="27690"/>
    <cellStyle name="Normal 6 2 9 2 4" xfId="18281"/>
    <cellStyle name="Normal 6 2 9 2 4 2" xfId="30824"/>
    <cellStyle name="Normal 6 2 9 2 5" xfId="12013"/>
    <cellStyle name="Normal 6 2 9 2 5 2" xfId="24557"/>
    <cellStyle name="Normal 6 2 9 2 6" xfId="21424"/>
    <cellStyle name="Normal 6 2 9 2 7" xfId="8875"/>
    <cellStyle name="Normal 6 2 9 3" xfId="6889"/>
    <cellStyle name="Normal 6 2 9 3 2" xfId="14457"/>
    <cellStyle name="Normal 6 2 9 3 2 2" xfId="27001"/>
    <cellStyle name="Normal 6 2 9 3 3" xfId="17590"/>
    <cellStyle name="Normal 6 2 9 3 3 2" xfId="30134"/>
    <cellStyle name="Normal 6 2 9 3 4" xfId="11324"/>
    <cellStyle name="Normal 6 2 9 3 4 2" xfId="23868"/>
    <cellStyle name="Normal 6 2 9 3 5" xfId="20735"/>
    <cellStyle name="Normal 6 2 9 3 6" xfId="8186"/>
    <cellStyle name="Normal 6 2 9 4" xfId="2975"/>
    <cellStyle name="Normal 6 2 9 4 2" xfId="15676"/>
    <cellStyle name="Normal 6 2 9 4 2 2" xfId="28220"/>
    <cellStyle name="Normal 6 2 9 4 3" xfId="18811"/>
    <cellStyle name="Normal 6 2 9 4 3 2" xfId="31354"/>
    <cellStyle name="Normal 6 2 9 4 4" xfId="12543"/>
    <cellStyle name="Normal 6 2 9 4 4 2" xfId="25087"/>
    <cellStyle name="Normal 6 2 9 4 5" xfId="21954"/>
    <cellStyle name="Normal 6 2 9 4 6" xfId="9405"/>
    <cellStyle name="Normal 6 2 9 5" xfId="13767"/>
    <cellStyle name="Normal 6 2 9 5 2" xfId="26311"/>
    <cellStyle name="Normal 6 2 9 6" xfId="16900"/>
    <cellStyle name="Normal 6 2 9 6 2" xfId="29444"/>
    <cellStyle name="Normal 6 2 9 7" xfId="10634"/>
    <cellStyle name="Normal 6 2 9 7 2" xfId="23178"/>
    <cellStyle name="Normal 6 2 9 8" xfId="20045"/>
    <cellStyle name="Normal 6 2 9 9" xfId="7496"/>
    <cellStyle name="Normal 6 20" xfId="7117"/>
    <cellStyle name="Normal 6 21" xfId="2421"/>
    <cellStyle name="Normal 6 3" xfId="1167"/>
    <cellStyle name="Normal 6 3 10" xfId="3853"/>
    <cellStyle name="Normal 6 3 10 2" xfId="6892"/>
    <cellStyle name="Normal 6 3 10 2 2" xfId="26640"/>
    <cellStyle name="Normal 6 3 10 2 3" xfId="14096"/>
    <cellStyle name="Normal 6 3 10 3" xfId="17229"/>
    <cellStyle name="Normal 6 3 10 3 2" xfId="29773"/>
    <cellStyle name="Normal 6 3 10 4" xfId="10963"/>
    <cellStyle name="Normal 6 3 10 4 2" xfId="23507"/>
    <cellStyle name="Normal 6 3 10 5" xfId="20374"/>
    <cellStyle name="Normal 6 3 10 6" xfId="7825"/>
    <cellStyle name="Normal 6 3 11" xfId="6891"/>
    <cellStyle name="Normal 6 3 11 2" xfId="15315"/>
    <cellStyle name="Normal 6 3 11 2 2" xfId="27859"/>
    <cellStyle name="Normal 6 3 11 3" xfId="18450"/>
    <cellStyle name="Normal 6 3 11 3 2" xfId="30993"/>
    <cellStyle name="Normal 6 3 11 4" xfId="12182"/>
    <cellStyle name="Normal 6 3 11 4 2" xfId="24726"/>
    <cellStyle name="Normal 6 3 11 5" xfId="21593"/>
    <cellStyle name="Normal 6 3 11 6" xfId="9044"/>
    <cellStyle name="Normal 6 3 12" xfId="2602"/>
    <cellStyle name="Normal 6 3 12 2" xfId="25950"/>
    <cellStyle name="Normal 6 3 12 3" xfId="13406"/>
    <cellStyle name="Normal 6 3 13" xfId="16539"/>
    <cellStyle name="Normal 6 3 13 2" xfId="29083"/>
    <cellStyle name="Normal 6 3 14" xfId="10273"/>
    <cellStyle name="Normal 6 3 14 2" xfId="22817"/>
    <cellStyle name="Normal 6 3 15" xfId="19684"/>
    <cellStyle name="Normal 6 3 16" xfId="7135"/>
    <cellStyle name="Normal 6 3 17" xfId="2458"/>
    <cellStyle name="Normal 6 3 2" xfId="1168"/>
    <cellStyle name="Normal 6 3 2 10" xfId="10383"/>
    <cellStyle name="Normal 6 3 2 10 2" xfId="22927"/>
    <cellStyle name="Normal 6 3 2 11" xfId="19794"/>
    <cellStyle name="Normal 6 3 2 12" xfId="7245"/>
    <cellStyle name="Normal 6 3 2 13" xfId="2459"/>
    <cellStyle name="Normal 6 3 2 2" xfId="1169"/>
    <cellStyle name="Normal 6 3 2 2 10" xfId="19979"/>
    <cellStyle name="Normal 6 3 2 2 11" xfId="7430"/>
    <cellStyle name="Normal 6 3 2 2 12" xfId="2460"/>
    <cellStyle name="Normal 6 3 2 2 2" xfId="1170"/>
    <cellStyle name="Normal 6 3 2 2 2 10" xfId="2461"/>
    <cellStyle name="Normal 6 3 2 2 2 2" xfId="3826"/>
    <cellStyle name="Normal 6 3 2 2 2 2 2" xfId="6896"/>
    <cellStyle name="Normal 6 3 2 2 2 2 2 2" xfId="16510"/>
    <cellStyle name="Normal 6 3 2 2 2 2 2 2 2" xfId="29054"/>
    <cellStyle name="Normal 6 3 2 2 2 2 2 3" xfId="19645"/>
    <cellStyle name="Normal 6 3 2 2 2 2 2 3 2" xfId="32188"/>
    <cellStyle name="Normal 6 3 2 2 2 2 2 4" xfId="13377"/>
    <cellStyle name="Normal 6 3 2 2 2 2 2 4 2" xfId="25921"/>
    <cellStyle name="Normal 6 3 2 2 2 2 2 5" xfId="22788"/>
    <cellStyle name="Normal 6 3 2 2 2 2 2 6" xfId="10239"/>
    <cellStyle name="Normal 6 3 2 2 2 2 3" xfId="15291"/>
    <cellStyle name="Normal 6 3 2 2 2 2 3 2" xfId="27835"/>
    <cellStyle name="Normal 6 3 2 2 2 2 4" xfId="18426"/>
    <cellStyle name="Normal 6 3 2 2 2 2 4 2" xfId="30969"/>
    <cellStyle name="Normal 6 3 2 2 2 2 5" xfId="12158"/>
    <cellStyle name="Normal 6 3 2 2 2 2 5 2" xfId="24702"/>
    <cellStyle name="Normal 6 3 2 2 2 2 6" xfId="21569"/>
    <cellStyle name="Normal 6 3 2 2 2 2 7" xfId="9020"/>
    <cellStyle name="Normal 6 3 2 2 2 3" xfId="6895"/>
    <cellStyle name="Normal 6 3 2 2 2 3 2" xfId="14602"/>
    <cellStyle name="Normal 6 3 2 2 2 3 2 2" xfId="27146"/>
    <cellStyle name="Normal 6 3 2 2 2 3 3" xfId="17735"/>
    <cellStyle name="Normal 6 3 2 2 2 3 3 2" xfId="30279"/>
    <cellStyle name="Normal 6 3 2 2 2 3 4" xfId="11469"/>
    <cellStyle name="Normal 6 3 2 2 2 3 4 2" xfId="24013"/>
    <cellStyle name="Normal 6 3 2 2 2 3 5" xfId="20880"/>
    <cellStyle name="Normal 6 3 2 2 2 3 6" xfId="8331"/>
    <cellStyle name="Normal 6 3 2 2 2 4" xfId="3121"/>
    <cellStyle name="Normal 6 3 2 2 2 4 2" xfId="15821"/>
    <cellStyle name="Normal 6 3 2 2 2 4 2 2" xfId="28365"/>
    <cellStyle name="Normal 6 3 2 2 2 4 3" xfId="18956"/>
    <cellStyle name="Normal 6 3 2 2 2 4 3 2" xfId="31499"/>
    <cellStyle name="Normal 6 3 2 2 2 4 4" xfId="12688"/>
    <cellStyle name="Normal 6 3 2 2 2 4 4 2" xfId="25232"/>
    <cellStyle name="Normal 6 3 2 2 2 4 5" xfId="22099"/>
    <cellStyle name="Normal 6 3 2 2 2 4 6" xfId="9550"/>
    <cellStyle name="Normal 6 3 2 2 2 5" xfId="13912"/>
    <cellStyle name="Normal 6 3 2 2 2 5 2" xfId="26456"/>
    <cellStyle name="Normal 6 3 2 2 2 6" xfId="17045"/>
    <cellStyle name="Normal 6 3 2 2 2 6 2" xfId="29589"/>
    <cellStyle name="Normal 6 3 2 2 2 7" xfId="10779"/>
    <cellStyle name="Normal 6 3 2 2 2 7 2" xfId="23323"/>
    <cellStyle name="Normal 6 3 2 2 2 8" xfId="20190"/>
    <cellStyle name="Normal 6 3 2 2 2 9" xfId="7641"/>
    <cellStyle name="Normal 6 3 2 2 3" xfId="1171"/>
    <cellStyle name="Normal 6 3 2 2 3 2" xfId="6897"/>
    <cellStyle name="Normal 6 3 2 2 3 2 2" xfId="14762"/>
    <cellStyle name="Normal 6 3 2 2 3 2 2 2" xfId="27306"/>
    <cellStyle name="Normal 6 3 2 2 3 2 3" xfId="17895"/>
    <cellStyle name="Normal 6 3 2 2 3 2 3 2" xfId="30439"/>
    <cellStyle name="Normal 6 3 2 2 3 2 4" xfId="11629"/>
    <cellStyle name="Normal 6 3 2 2 3 2 4 2" xfId="24173"/>
    <cellStyle name="Normal 6 3 2 2 3 2 5" xfId="21040"/>
    <cellStyle name="Normal 6 3 2 2 3 2 6" xfId="8491"/>
    <cellStyle name="Normal 6 3 2 2 3 3" xfId="3285"/>
    <cellStyle name="Normal 6 3 2 2 3 3 2" xfId="15981"/>
    <cellStyle name="Normal 6 3 2 2 3 3 2 2" xfId="28525"/>
    <cellStyle name="Normal 6 3 2 2 3 3 3" xfId="19116"/>
    <cellStyle name="Normal 6 3 2 2 3 3 3 2" xfId="31659"/>
    <cellStyle name="Normal 6 3 2 2 3 3 4" xfId="12848"/>
    <cellStyle name="Normal 6 3 2 2 3 3 4 2" xfId="25392"/>
    <cellStyle name="Normal 6 3 2 2 3 3 5" xfId="22259"/>
    <cellStyle name="Normal 6 3 2 2 3 3 6" xfId="9710"/>
    <cellStyle name="Normal 6 3 2 2 3 4" xfId="14072"/>
    <cellStyle name="Normal 6 3 2 2 3 4 2" xfId="26616"/>
    <cellStyle name="Normal 6 3 2 2 3 5" xfId="17205"/>
    <cellStyle name="Normal 6 3 2 2 3 5 2" xfId="29749"/>
    <cellStyle name="Normal 6 3 2 2 3 6" xfId="10939"/>
    <cellStyle name="Normal 6 3 2 2 3 6 2" xfId="23483"/>
    <cellStyle name="Normal 6 3 2 2 3 7" xfId="20350"/>
    <cellStyle name="Normal 6 3 2 2 3 8" xfId="7801"/>
    <cellStyle name="Normal 6 3 2 2 3 9" xfId="2462"/>
    <cellStyle name="Normal 6 3 2 2 4" xfId="3613"/>
    <cellStyle name="Normal 6 3 2 2 4 2" xfId="6898"/>
    <cellStyle name="Normal 6 3 2 2 4 2 2" xfId="16299"/>
    <cellStyle name="Normal 6 3 2 2 4 2 2 2" xfId="28843"/>
    <cellStyle name="Normal 6 3 2 2 4 2 3" xfId="19434"/>
    <cellStyle name="Normal 6 3 2 2 4 2 3 2" xfId="31977"/>
    <cellStyle name="Normal 6 3 2 2 4 2 4" xfId="13166"/>
    <cellStyle name="Normal 6 3 2 2 4 2 4 2" xfId="25710"/>
    <cellStyle name="Normal 6 3 2 2 4 2 5" xfId="22577"/>
    <cellStyle name="Normal 6 3 2 2 4 2 6" xfId="10028"/>
    <cellStyle name="Normal 6 3 2 2 4 3" xfId="15080"/>
    <cellStyle name="Normal 6 3 2 2 4 3 2" xfId="27624"/>
    <cellStyle name="Normal 6 3 2 2 4 4" xfId="18215"/>
    <cellStyle name="Normal 6 3 2 2 4 4 2" xfId="30758"/>
    <cellStyle name="Normal 6 3 2 2 4 5" xfId="11947"/>
    <cellStyle name="Normal 6 3 2 2 4 5 2" xfId="24491"/>
    <cellStyle name="Normal 6 3 2 2 4 6" xfId="21358"/>
    <cellStyle name="Normal 6 3 2 2 4 7" xfId="8809"/>
    <cellStyle name="Normal 6 3 2 2 5" xfId="6894"/>
    <cellStyle name="Normal 6 3 2 2 5 2" xfId="14391"/>
    <cellStyle name="Normal 6 3 2 2 5 2 2" xfId="26935"/>
    <cellStyle name="Normal 6 3 2 2 5 3" xfId="17524"/>
    <cellStyle name="Normal 6 3 2 2 5 3 2" xfId="30068"/>
    <cellStyle name="Normal 6 3 2 2 5 4" xfId="11258"/>
    <cellStyle name="Normal 6 3 2 2 5 4 2" xfId="23802"/>
    <cellStyle name="Normal 6 3 2 2 5 5" xfId="20669"/>
    <cellStyle name="Normal 6 3 2 2 5 6" xfId="8120"/>
    <cellStyle name="Normal 6 3 2 2 6" xfId="2908"/>
    <cellStyle name="Normal 6 3 2 2 6 2" xfId="15610"/>
    <cellStyle name="Normal 6 3 2 2 6 2 2" xfId="28154"/>
    <cellStyle name="Normal 6 3 2 2 6 3" xfId="18745"/>
    <cellStyle name="Normal 6 3 2 2 6 3 2" xfId="31288"/>
    <cellStyle name="Normal 6 3 2 2 6 4" xfId="12477"/>
    <cellStyle name="Normal 6 3 2 2 6 4 2" xfId="25021"/>
    <cellStyle name="Normal 6 3 2 2 6 5" xfId="21888"/>
    <cellStyle name="Normal 6 3 2 2 6 6" xfId="9339"/>
    <cellStyle name="Normal 6 3 2 2 7" xfId="13701"/>
    <cellStyle name="Normal 6 3 2 2 7 2" xfId="26245"/>
    <cellStyle name="Normal 6 3 2 2 8" xfId="16834"/>
    <cellStyle name="Normal 6 3 2 2 8 2" xfId="29378"/>
    <cellStyle name="Normal 6 3 2 2 9" xfId="10568"/>
    <cellStyle name="Normal 6 3 2 2 9 2" xfId="23112"/>
    <cellStyle name="Normal 6 3 2 3" xfId="1172"/>
    <cellStyle name="Normal 6 3 2 3 10" xfId="2463"/>
    <cellStyle name="Normal 6 3 2 3 2" xfId="3746"/>
    <cellStyle name="Normal 6 3 2 3 2 2" xfId="6900"/>
    <cellStyle name="Normal 6 3 2 3 2 2 2" xfId="16430"/>
    <cellStyle name="Normal 6 3 2 3 2 2 2 2" xfId="28974"/>
    <cellStyle name="Normal 6 3 2 3 2 2 3" xfId="19565"/>
    <cellStyle name="Normal 6 3 2 3 2 2 3 2" xfId="32108"/>
    <cellStyle name="Normal 6 3 2 3 2 2 4" xfId="13297"/>
    <cellStyle name="Normal 6 3 2 3 2 2 4 2" xfId="25841"/>
    <cellStyle name="Normal 6 3 2 3 2 2 5" xfId="22708"/>
    <cellStyle name="Normal 6 3 2 3 2 2 6" xfId="10159"/>
    <cellStyle name="Normal 6 3 2 3 2 3" xfId="15211"/>
    <cellStyle name="Normal 6 3 2 3 2 3 2" xfId="27755"/>
    <cellStyle name="Normal 6 3 2 3 2 4" xfId="18346"/>
    <cellStyle name="Normal 6 3 2 3 2 4 2" xfId="30889"/>
    <cellStyle name="Normal 6 3 2 3 2 5" xfId="12078"/>
    <cellStyle name="Normal 6 3 2 3 2 5 2" xfId="24622"/>
    <cellStyle name="Normal 6 3 2 3 2 6" xfId="21489"/>
    <cellStyle name="Normal 6 3 2 3 2 7" xfId="8940"/>
    <cellStyle name="Normal 6 3 2 3 3" xfId="6899"/>
    <cellStyle name="Normal 6 3 2 3 3 2" xfId="14522"/>
    <cellStyle name="Normal 6 3 2 3 3 2 2" xfId="27066"/>
    <cellStyle name="Normal 6 3 2 3 3 3" xfId="17655"/>
    <cellStyle name="Normal 6 3 2 3 3 3 2" xfId="30199"/>
    <cellStyle name="Normal 6 3 2 3 3 4" xfId="11389"/>
    <cellStyle name="Normal 6 3 2 3 3 4 2" xfId="23933"/>
    <cellStyle name="Normal 6 3 2 3 3 5" xfId="20800"/>
    <cellStyle name="Normal 6 3 2 3 3 6" xfId="8251"/>
    <cellStyle name="Normal 6 3 2 3 4" xfId="3040"/>
    <cellStyle name="Normal 6 3 2 3 4 2" xfId="15741"/>
    <cellStyle name="Normal 6 3 2 3 4 2 2" xfId="28285"/>
    <cellStyle name="Normal 6 3 2 3 4 3" xfId="18876"/>
    <cellStyle name="Normal 6 3 2 3 4 3 2" xfId="31419"/>
    <cellStyle name="Normal 6 3 2 3 4 4" xfId="12608"/>
    <cellStyle name="Normal 6 3 2 3 4 4 2" xfId="25152"/>
    <cellStyle name="Normal 6 3 2 3 4 5" xfId="22019"/>
    <cellStyle name="Normal 6 3 2 3 4 6" xfId="9470"/>
    <cellStyle name="Normal 6 3 2 3 5" xfId="13832"/>
    <cellStyle name="Normal 6 3 2 3 5 2" xfId="26376"/>
    <cellStyle name="Normal 6 3 2 3 6" xfId="16965"/>
    <cellStyle name="Normal 6 3 2 3 6 2" xfId="29509"/>
    <cellStyle name="Normal 6 3 2 3 7" xfId="10699"/>
    <cellStyle name="Normal 6 3 2 3 7 2" xfId="23243"/>
    <cellStyle name="Normal 6 3 2 3 8" xfId="20110"/>
    <cellStyle name="Normal 6 3 2 3 9" xfId="7561"/>
    <cellStyle name="Normal 6 3 2 4" xfId="1173"/>
    <cellStyle name="Normal 6 3 2 4 2" xfId="6901"/>
    <cellStyle name="Normal 6 3 2 4 2 2" xfId="14682"/>
    <cellStyle name="Normal 6 3 2 4 2 2 2" xfId="27226"/>
    <cellStyle name="Normal 6 3 2 4 2 3" xfId="17815"/>
    <cellStyle name="Normal 6 3 2 4 2 3 2" xfId="30359"/>
    <cellStyle name="Normal 6 3 2 4 2 4" xfId="11549"/>
    <cellStyle name="Normal 6 3 2 4 2 4 2" xfId="24093"/>
    <cellStyle name="Normal 6 3 2 4 2 5" xfId="20960"/>
    <cellStyle name="Normal 6 3 2 4 2 6" xfId="8411"/>
    <cellStyle name="Normal 6 3 2 4 3" xfId="3205"/>
    <cellStyle name="Normal 6 3 2 4 3 2" xfId="15901"/>
    <cellStyle name="Normal 6 3 2 4 3 2 2" xfId="28445"/>
    <cellStyle name="Normal 6 3 2 4 3 3" xfId="19036"/>
    <cellStyle name="Normal 6 3 2 4 3 3 2" xfId="31579"/>
    <cellStyle name="Normal 6 3 2 4 3 4" xfId="12768"/>
    <cellStyle name="Normal 6 3 2 4 3 4 2" xfId="25312"/>
    <cellStyle name="Normal 6 3 2 4 3 5" xfId="22179"/>
    <cellStyle name="Normal 6 3 2 4 3 6" xfId="9630"/>
    <cellStyle name="Normal 6 3 2 4 4" xfId="13992"/>
    <cellStyle name="Normal 6 3 2 4 4 2" xfId="26536"/>
    <cellStyle name="Normal 6 3 2 4 5" xfId="17125"/>
    <cellStyle name="Normal 6 3 2 4 5 2" xfId="29669"/>
    <cellStyle name="Normal 6 3 2 4 6" xfId="10859"/>
    <cellStyle name="Normal 6 3 2 4 6 2" xfId="23403"/>
    <cellStyle name="Normal 6 3 2 4 7" xfId="20270"/>
    <cellStyle name="Normal 6 3 2 4 8" xfId="7721"/>
    <cellStyle name="Normal 6 3 2 4 9" xfId="2464"/>
    <cellStyle name="Normal 6 3 2 5" xfId="3376"/>
    <cellStyle name="Normal 6 3 2 5 2" xfId="6902"/>
    <cellStyle name="Normal 6 3 2 5 2 2" xfId="16067"/>
    <cellStyle name="Normal 6 3 2 5 2 2 2" xfId="28611"/>
    <cellStyle name="Normal 6 3 2 5 2 3" xfId="19202"/>
    <cellStyle name="Normal 6 3 2 5 2 3 2" xfId="31745"/>
    <cellStyle name="Normal 6 3 2 5 2 4" xfId="12934"/>
    <cellStyle name="Normal 6 3 2 5 2 4 2" xfId="25478"/>
    <cellStyle name="Normal 6 3 2 5 2 5" xfId="22345"/>
    <cellStyle name="Normal 6 3 2 5 2 6" xfId="9796"/>
    <cellStyle name="Normal 6 3 2 5 3" xfId="14848"/>
    <cellStyle name="Normal 6 3 2 5 3 2" xfId="27392"/>
    <cellStyle name="Normal 6 3 2 5 4" xfId="17982"/>
    <cellStyle name="Normal 6 3 2 5 4 2" xfId="30525"/>
    <cellStyle name="Normal 6 3 2 5 5" xfId="11715"/>
    <cellStyle name="Normal 6 3 2 5 5 2" xfId="24259"/>
    <cellStyle name="Normal 6 3 2 5 6" xfId="21126"/>
    <cellStyle name="Normal 6 3 2 5 7" xfId="8577"/>
    <cellStyle name="Normal 6 3 2 6" xfId="3913"/>
    <cellStyle name="Normal 6 3 2 6 2" xfId="6903"/>
    <cellStyle name="Normal 6 3 2 6 2 2" xfId="26750"/>
    <cellStyle name="Normal 6 3 2 6 2 3" xfId="14206"/>
    <cellStyle name="Normal 6 3 2 6 3" xfId="17339"/>
    <cellStyle name="Normal 6 3 2 6 3 2" xfId="29883"/>
    <cellStyle name="Normal 6 3 2 6 4" xfId="11073"/>
    <cellStyle name="Normal 6 3 2 6 4 2" xfId="23617"/>
    <cellStyle name="Normal 6 3 2 6 5" xfId="20484"/>
    <cellStyle name="Normal 6 3 2 6 6" xfId="7935"/>
    <cellStyle name="Normal 6 3 2 7" xfId="6893"/>
    <cellStyle name="Normal 6 3 2 7 2" xfId="15425"/>
    <cellStyle name="Normal 6 3 2 7 2 2" xfId="27969"/>
    <cellStyle name="Normal 6 3 2 7 3" xfId="18560"/>
    <cellStyle name="Normal 6 3 2 7 3 2" xfId="31103"/>
    <cellStyle name="Normal 6 3 2 7 4" xfId="12292"/>
    <cellStyle name="Normal 6 3 2 7 4 2" xfId="24836"/>
    <cellStyle name="Normal 6 3 2 7 5" xfId="21703"/>
    <cellStyle name="Normal 6 3 2 7 6" xfId="9154"/>
    <cellStyle name="Normal 6 3 2 8" xfId="2717"/>
    <cellStyle name="Normal 6 3 2 8 2" xfId="26060"/>
    <cellStyle name="Normal 6 3 2 8 3" xfId="13516"/>
    <cellStyle name="Normal 6 3 2 9" xfId="16649"/>
    <cellStyle name="Normal 6 3 2 9 2" xfId="29193"/>
    <cellStyle name="Normal 6 3 3" xfId="1174"/>
    <cellStyle name="Normal 6 3 3 10" xfId="10327"/>
    <cellStyle name="Normal 6 3 3 10 2" xfId="22871"/>
    <cellStyle name="Normal 6 3 3 11" xfId="19738"/>
    <cellStyle name="Normal 6 3 3 12" xfId="7189"/>
    <cellStyle name="Normal 6 3 3 13" xfId="2465"/>
    <cellStyle name="Normal 6 3 3 2" xfId="1175"/>
    <cellStyle name="Normal 6 3 3 2 10" xfId="2466"/>
    <cellStyle name="Normal 6 3 3 2 2" xfId="3557"/>
    <cellStyle name="Normal 6 3 3 2 2 2" xfId="6906"/>
    <cellStyle name="Normal 6 3 3 2 2 2 2" xfId="16243"/>
    <cellStyle name="Normal 6 3 3 2 2 2 2 2" xfId="28787"/>
    <cellStyle name="Normal 6 3 3 2 2 2 3" xfId="19378"/>
    <cellStyle name="Normal 6 3 3 2 2 2 3 2" xfId="31921"/>
    <cellStyle name="Normal 6 3 3 2 2 2 4" xfId="13110"/>
    <cellStyle name="Normal 6 3 3 2 2 2 4 2" xfId="25654"/>
    <cellStyle name="Normal 6 3 3 2 2 2 5" xfId="22521"/>
    <cellStyle name="Normal 6 3 3 2 2 2 6" xfId="9972"/>
    <cellStyle name="Normal 6 3 3 2 2 3" xfId="15024"/>
    <cellStyle name="Normal 6 3 3 2 2 3 2" xfId="27568"/>
    <cellStyle name="Normal 6 3 3 2 2 4" xfId="18159"/>
    <cellStyle name="Normal 6 3 3 2 2 4 2" xfId="30702"/>
    <cellStyle name="Normal 6 3 3 2 2 5" xfId="11891"/>
    <cellStyle name="Normal 6 3 3 2 2 5 2" xfId="24435"/>
    <cellStyle name="Normal 6 3 3 2 2 6" xfId="21302"/>
    <cellStyle name="Normal 6 3 3 2 2 7" xfId="8753"/>
    <cellStyle name="Normal 6 3 3 2 3" xfId="6905"/>
    <cellStyle name="Normal 6 3 3 2 3 2" xfId="14335"/>
    <cellStyle name="Normal 6 3 3 2 3 2 2" xfId="26879"/>
    <cellStyle name="Normal 6 3 3 2 3 3" xfId="17468"/>
    <cellStyle name="Normal 6 3 3 2 3 3 2" xfId="30012"/>
    <cellStyle name="Normal 6 3 3 2 3 4" xfId="11202"/>
    <cellStyle name="Normal 6 3 3 2 3 4 2" xfId="23746"/>
    <cellStyle name="Normal 6 3 3 2 3 5" xfId="20613"/>
    <cellStyle name="Normal 6 3 3 2 3 6" xfId="8064"/>
    <cellStyle name="Normal 6 3 3 2 4" xfId="2852"/>
    <cellStyle name="Normal 6 3 3 2 4 2" xfId="15554"/>
    <cellStyle name="Normal 6 3 3 2 4 2 2" xfId="28098"/>
    <cellStyle name="Normal 6 3 3 2 4 3" xfId="18689"/>
    <cellStyle name="Normal 6 3 3 2 4 3 2" xfId="31232"/>
    <cellStyle name="Normal 6 3 3 2 4 4" xfId="12421"/>
    <cellStyle name="Normal 6 3 3 2 4 4 2" xfId="24965"/>
    <cellStyle name="Normal 6 3 3 2 4 5" xfId="21832"/>
    <cellStyle name="Normal 6 3 3 2 4 6" xfId="9283"/>
    <cellStyle name="Normal 6 3 3 2 5" xfId="13645"/>
    <cellStyle name="Normal 6 3 3 2 5 2" xfId="26189"/>
    <cellStyle name="Normal 6 3 3 2 6" xfId="16778"/>
    <cellStyle name="Normal 6 3 3 2 6 2" xfId="29322"/>
    <cellStyle name="Normal 6 3 3 2 7" xfId="10512"/>
    <cellStyle name="Normal 6 3 3 2 7 2" xfId="23056"/>
    <cellStyle name="Normal 6 3 3 2 8" xfId="19923"/>
    <cellStyle name="Normal 6 3 3 2 9" xfId="7374"/>
    <cellStyle name="Normal 6 3 3 3" xfId="1176"/>
    <cellStyle name="Normal 6 3 3 3 10" xfId="2467"/>
    <cellStyle name="Normal 6 3 3 3 2" xfId="3770"/>
    <cellStyle name="Normal 6 3 3 3 2 2" xfId="6908"/>
    <cellStyle name="Normal 6 3 3 3 2 2 2" xfId="16454"/>
    <cellStyle name="Normal 6 3 3 3 2 2 2 2" xfId="28998"/>
    <cellStyle name="Normal 6 3 3 3 2 2 3" xfId="19589"/>
    <cellStyle name="Normal 6 3 3 3 2 2 3 2" xfId="32132"/>
    <cellStyle name="Normal 6 3 3 3 2 2 4" xfId="13321"/>
    <cellStyle name="Normal 6 3 3 3 2 2 4 2" xfId="25865"/>
    <cellStyle name="Normal 6 3 3 3 2 2 5" xfId="22732"/>
    <cellStyle name="Normal 6 3 3 3 2 2 6" xfId="10183"/>
    <cellStyle name="Normal 6 3 3 3 2 3" xfId="15235"/>
    <cellStyle name="Normal 6 3 3 3 2 3 2" xfId="27779"/>
    <cellStyle name="Normal 6 3 3 3 2 4" xfId="18370"/>
    <cellStyle name="Normal 6 3 3 3 2 4 2" xfId="30913"/>
    <cellStyle name="Normal 6 3 3 3 2 5" xfId="12102"/>
    <cellStyle name="Normal 6 3 3 3 2 5 2" xfId="24646"/>
    <cellStyle name="Normal 6 3 3 3 2 6" xfId="21513"/>
    <cellStyle name="Normal 6 3 3 3 2 7" xfId="8964"/>
    <cellStyle name="Normal 6 3 3 3 3" xfId="6907"/>
    <cellStyle name="Normal 6 3 3 3 3 2" xfId="14546"/>
    <cellStyle name="Normal 6 3 3 3 3 2 2" xfId="27090"/>
    <cellStyle name="Normal 6 3 3 3 3 3" xfId="17679"/>
    <cellStyle name="Normal 6 3 3 3 3 3 2" xfId="30223"/>
    <cellStyle name="Normal 6 3 3 3 3 4" xfId="11413"/>
    <cellStyle name="Normal 6 3 3 3 3 4 2" xfId="23957"/>
    <cellStyle name="Normal 6 3 3 3 3 5" xfId="20824"/>
    <cellStyle name="Normal 6 3 3 3 3 6" xfId="8275"/>
    <cellStyle name="Normal 6 3 3 3 4" xfId="3064"/>
    <cellStyle name="Normal 6 3 3 3 4 2" xfId="15765"/>
    <cellStyle name="Normal 6 3 3 3 4 2 2" xfId="28309"/>
    <cellStyle name="Normal 6 3 3 3 4 3" xfId="18900"/>
    <cellStyle name="Normal 6 3 3 3 4 3 2" xfId="31443"/>
    <cellStyle name="Normal 6 3 3 3 4 4" xfId="12632"/>
    <cellStyle name="Normal 6 3 3 3 4 4 2" xfId="25176"/>
    <cellStyle name="Normal 6 3 3 3 4 5" xfId="22043"/>
    <cellStyle name="Normal 6 3 3 3 4 6" xfId="9494"/>
    <cellStyle name="Normal 6 3 3 3 5" xfId="13856"/>
    <cellStyle name="Normal 6 3 3 3 5 2" xfId="26400"/>
    <cellStyle name="Normal 6 3 3 3 6" xfId="16989"/>
    <cellStyle name="Normal 6 3 3 3 6 2" xfId="29533"/>
    <cellStyle name="Normal 6 3 3 3 7" xfId="10723"/>
    <cellStyle name="Normal 6 3 3 3 7 2" xfId="23267"/>
    <cellStyle name="Normal 6 3 3 3 8" xfId="20134"/>
    <cellStyle name="Normal 6 3 3 3 9" xfId="7585"/>
    <cellStyle name="Normal 6 3 3 4" xfId="1177"/>
    <cellStyle name="Normal 6 3 3 4 2" xfId="6909"/>
    <cellStyle name="Normal 6 3 3 4 2 2" xfId="14706"/>
    <cellStyle name="Normal 6 3 3 4 2 2 2" xfId="27250"/>
    <cellStyle name="Normal 6 3 3 4 2 3" xfId="17839"/>
    <cellStyle name="Normal 6 3 3 4 2 3 2" xfId="30383"/>
    <cellStyle name="Normal 6 3 3 4 2 4" xfId="11573"/>
    <cellStyle name="Normal 6 3 3 4 2 4 2" xfId="24117"/>
    <cellStyle name="Normal 6 3 3 4 2 5" xfId="20984"/>
    <cellStyle name="Normal 6 3 3 4 2 6" xfId="8435"/>
    <cellStyle name="Normal 6 3 3 4 3" xfId="3229"/>
    <cellStyle name="Normal 6 3 3 4 3 2" xfId="15925"/>
    <cellStyle name="Normal 6 3 3 4 3 2 2" xfId="28469"/>
    <cellStyle name="Normal 6 3 3 4 3 3" xfId="19060"/>
    <cellStyle name="Normal 6 3 3 4 3 3 2" xfId="31603"/>
    <cellStyle name="Normal 6 3 3 4 3 4" xfId="12792"/>
    <cellStyle name="Normal 6 3 3 4 3 4 2" xfId="25336"/>
    <cellStyle name="Normal 6 3 3 4 3 5" xfId="22203"/>
    <cellStyle name="Normal 6 3 3 4 3 6" xfId="9654"/>
    <cellStyle name="Normal 6 3 3 4 4" xfId="14016"/>
    <cellStyle name="Normal 6 3 3 4 4 2" xfId="26560"/>
    <cellStyle name="Normal 6 3 3 4 5" xfId="17149"/>
    <cellStyle name="Normal 6 3 3 4 5 2" xfId="29693"/>
    <cellStyle name="Normal 6 3 3 4 6" xfId="10883"/>
    <cellStyle name="Normal 6 3 3 4 6 2" xfId="23427"/>
    <cellStyle name="Normal 6 3 3 4 7" xfId="20294"/>
    <cellStyle name="Normal 6 3 3 4 8" xfId="7745"/>
    <cellStyle name="Normal 6 3 3 4 9" xfId="2468"/>
    <cellStyle name="Normal 6 3 3 5" xfId="3403"/>
    <cellStyle name="Normal 6 3 3 5 2" xfId="6910"/>
    <cellStyle name="Normal 6 3 3 5 2 2" xfId="16089"/>
    <cellStyle name="Normal 6 3 3 5 2 2 2" xfId="28633"/>
    <cellStyle name="Normal 6 3 3 5 2 3" xfId="19224"/>
    <cellStyle name="Normal 6 3 3 5 2 3 2" xfId="31767"/>
    <cellStyle name="Normal 6 3 3 5 2 4" xfId="12956"/>
    <cellStyle name="Normal 6 3 3 5 2 4 2" xfId="25500"/>
    <cellStyle name="Normal 6 3 3 5 2 5" xfId="22367"/>
    <cellStyle name="Normal 6 3 3 5 2 6" xfId="9818"/>
    <cellStyle name="Normal 6 3 3 5 3" xfId="14870"/>
    <cellStyle name="Normal 6 3 3 5 3 2" xfId="27414"/>
    <cellStyle name="Normal 6 3 3 5 4" xfId="18005"/>
    <cellStyle name="Normal 6 3 3 5 4 2" xfId="30548"/>
    <cellStyle name="Normal 6 3 3 5 5" xfId="11737"/>
    <cellStyle name="Normal 6 3 3 5 5 2" xfId="24281"/>
    <cellStyle name="Normal 6 3 3 5 6" xfId="21148"/>
    <cellStyle name="Normal 6 3 3 5 7" xfId="8599"/>
    <cellStyle name="Normal 6 3 3 6" xfId="6904"/>
    <cellStyle name="Normal 6 3 3 6 2" xfId="14150"/>
    <cellStyle name="Normal 6 3 3 6 2 2" xfId="26694"/>
    <cellStyle name="Normal 6 3 3 6 3" xfId="17283"/>
    <cellStyle name="Normal 6 3 3 6 3 2" xfId="29827"/>
    <cellStyle name="Normal 6 3 3 6 4" xfId="11017"/>
    <cellStyle name="Normal 6 3 3 6 4 2" xfId="23561"/>
    <cellStyle name="Normal 6 3 3 6 5" xfId="20428"/>
    <cellStyle name="Normal 6 3 3 6 6" xfId="7879"/>
    <cellStyle name="Normal 6 3 3 7" xfId="2657"/>
    <cellStyle name="Normal 6 3 3 7 2" xfId="15369"/>
    <cellStyle name="Normal 6 3 3 7 2 2" xfId="27913"/>
    <cellStyle name="Normal 6 3 3 7 3" xfId="18504"/>
    <cellStyle name="Normal 6 3 3 7 3 2" xfId="31047"/>
    <cellStyle name="Normal 6 3 3 7 4" xfId="12236"/>
    <cellStyle name="Normal 6 3 3 7 4 2" xfId="24780"/>
    <cellStyle name="Normal 6 3 3 7 5" xfId="21647"/>
    <cellStyle name="Normal 6 3 3 7 6" xfId="9098"/>
    <cellStyle name="Normal 6 3 3 8" xfId="13460"/>
    <cellStyle name="Normal 6 3 3 8 2" xfId="26004"/>
    <cellStyle name="Normal 6 3 3 9" xfId="16593"/>
    <cellStyle name="Normal 6 3 3 9 2" xfId="29137"/>
    <cellStyle name="Normal 6 3 4" xfId="1178"/>
    <cellStyle name="Normal 6 3 4 10" xfId="7271"/>
    <cellStyle name="Normal 6 3 4 11" xfId="2469"/>
    <cellStyle name="Normal 6 3 4 2" xfId="1179"/>
    <cellStyle name="Normal 6 3 4 2 10" xfId="2470"/>
    <cellStyle name="Normal 6 3 4 2 2" xfId="3639"/>
    <cellStyle name="Normal 6 3 4 2 2 2" xfId="6913"/>
    <cellStyle name="Normal 6 3 4 2 2 2 2" xfId="16325"/>
    <cellStyle name="Normal 6 3 4 2 2 2 2 2" xfId="28869"/>
    <cellStyle name="Normal 6 3 4 2 2 2 3" xfId="19460"/>
    <cellStyle name="Normal 6 3 4 2 2 2 3 2" xfId="32003"/>
    <cellStyle name="Normal 6 3 4 2 2 2 4" xfId="13192"/>
    <cellStyle name="Normal 6 3 4 2 2 2 4 2" xfId="25736"/>
    <cellStyle name="Normal 6 3 4 2 2 2 5" xfId="22603"/>
    <cellStyle name="Normal 6 3 4 2 2 2 6" xfId="10054"/>
    <cellStyle name="Normal 6 3 4 2 2 3" xfId="15106"/>
    <cellStyle name="Normal 6 3 4 2 2 3 2" xfId="27650"/>
    <cellStyle name="Normal 6 3 4 2 2 4" xfId="18241"/>
    <cellStyle name="Normal 6 3 4 2 2 4 2" xfId="30784"/>
    <cellStyle name="Normal 6 3 4 2 2 5" xfId="11973"/>
    <cellStyle name="Normal 6 3 4 2 2 5 2" xfId="24517"/>
    <cellStyle name="Normal 6 3 4 2 2 6" xfId="21384"/>
    <cellStyle name="Normal 6 3 4 2 2 7" xfId="8835"/>
    <cellStyle name="Normal 6 3 4 2 3" xfId="6912"/>
    <cellStyle name="Normal 6 3 4 2 3 2" xfId="14417"/>
    <cellStyle name="Normal 6 3 4 2 3 2 2" xfId="26961"/>
    <cellStyle name="Normal 6 3 4 2 3 3" xfId="17550"/>
    <cellStyle name="Normal 6 3 4 2 3 3 2" xfId="30094"/>
    <cellStyle name="Normal 6 3 4 2 3 4" xfId="11284"/>
    <cellStyle name="Normal 6 3 4 2 3 4 2" xfId="23828"/>
    <cellStyle name="Normal 6 3 4 2 3 5" xfId="20695"/>
    <cellStyle name="Normal 6 3 4 2 3 6" xfId="8146"/>
    <cellStyle name="Normal 6 3 4 2 4" xfId="2935"/>
    <cellStyle name="Normal 6 3 4 2 4 2" xfId="15636"/>
    <cellStyle name="Normal 6 3 4 2 4 2 2" xfId="28180"/>
    <cellStyle name="Normal 6 3 4 2 4 3" xfId="18771"/>
    <cellStyle name="Normal 6 3 4 2 4 3 2" xfId="31314"/>
    <cellStyle name="Normal 6 3 4 2 4 4" xfId="12503"/>
    <cellStyle name="Normal 6 3 4 2 4 4 2" xfId="25047"/>
    <cellStyle name="Normal 6 3 4 2 4 5" xfId="21914"/>
    <cellStyle name="Normal 6 3 4 2 4 6" xfId="9365"/>
    <cellStyle name="Normal 6 3 4 2 5" xfId="13727"/>
    <cellStyle name="Normal 6 3 4 2 5 2" xfId="26271"/>
    <cellStyle name="Normal 6 3 4 2 6" xfId="16860"/>
    <cellStyle name="Normal 6 3 4 2 6 2" xfId="29404"/>
    <cellStyle name="Normal 6 3 4 2 7" xfId="10594"/>
    <cellStyle name="Normal 6 3 4 2 7 2" xfId="23138"/>
    <cellStyle name="Normal 6 3 4 2 8" xfId="20005"/>
    <cellStyle name="Normal 6 3 4 2 9" xfId="7456"/>
    <cellStyle name="Normal 6 3 4 3" xfId="3456"/>
    <cellStyle name="Normal 6 3 4 3 2" xfId="6914"/>
    <cellStyle name="Normal 6 3 4 3 2 2" xfId="16142"/>
    <cellStyle name="Normal 6 3 4 3 2 2 2" xfId="28686"/>
    <cellStyle name="Normal 6 3 4 3 2 3" xfId="19277"/>
    <cellStyle name="Normal 6 3 4 3 2 3 2" xfId="31820"/>
    <cellStyle name="Normal 6 3 4 3 2 4" xfId="13009"/>
    <cellStyle name="Normal 6 3 4 3 2 4 2" xfId="25553"/>
    <cellStyle name="Normal 6 3 4 3 2 5" xfId="22420"/>
    <cellStyle name="Normal 6 3 4 3 2 6" xfId="9871"/>
    <cellStyle name="Normal 6 3 4 3 3" xfId="14923"/>
    <cellStyle name="Normal 6 3 4 3 3 2" xfId="27467"/>
    <cellStyle name="Normal 6 3 4 3 4" xfId="18058"/>
    <cellStyle name="Normal 6 3 4 3 4 2" xfId="30601"/>
    <cellStyle name="Normal 6 3 4 3 5" xfId="11790"/>
    <cellStyle name="Normal 6 3 4 3 5 2" xfId="24334"/>
    <cellStyle name="Normal 6 3 4 3 6" xfId="21201"/>
    <cellStyle name="Normal 6 3 4 3 7" xfId="8652"/>
    <cellStyle name="Normal 6 3 4 4" xfId="6911"/>
    <cellStyle name="Normal 6 3 4 4 2" xfId="14232"/>
    <cellStyle name="Normal 6 3 4 4 2 2" xfId="26776"/>
    <cellStyle name="Normal 6 3 4 4 3" xfId="17365"/>
    <cellStyle name="Normal 6 3 4 4 3 2" xfId="29909"/>
    <cellStyle name="Normal 6 3 4 4 4" xfId="11099"/>
    <cellStyle name="Normal 6 3 4 4 4 2" xfId="23643"/>
    <cellStyle name="Normal 6 3 4 4 5" xfId="20510"/>
    <cellStyle name="Normal 6 3 4 4 6" xfId="7961"/>
    <cellStyle name="Normal 6 3 4 5" xfId="2744"/>
    <cellStyle name="Normal 6 3 4 5 2" xfId="15451"/>
    <cellStyle name="Normal 6 3 4 5 2 2" xfId="27995"/>
    <cellStyle name="Normal 6 3 4 5 3" xfId="18586"/>
    <cellStyle name="Normal 6 3 4 5 3 2" xfId="31129"/>
    <cellStyle name="Normal 6 3 4 5 4" xfId="12318"/>
    <cellStyle name="Normal 6 3 4 5 4 2" xfId="24862"/>
    <cellStyle name="Normal 6 3 4 5 5" xfId="21729"/>
    <cellStyle name="Normal 6 3 4 5 6" xfId="9180"/>
    <cellStyle name="Normal 6 3 4 6" xfId="13542"/>
    <cellStyle name="Normal 6 3 4 6 2" xfId="26086"/>
    <cellStyle name="Normal 6 3 4 7" xfId="16675"/>
    <cellStyle name="Normal 6 3 4 7 2" xfId="29219"/>
    <cellStyle name="Normal 6 3 4 8" xfId="10409"/>
    <cellStyle name="Normal 6 3 4 8 2" xfId="22953"/>
    <cellStyle name="Normal 6 3 4 9" xfId="19820"/>
    <cellStyle name="Normal 6 3 5" xfId="1180"/>
    <cellStyle name="Normal 6 3 5 10" xfId="7297"/>
    <cellStyle name="Normal 6 3 5 11" xfId="2471"/>
    <cellStyle name="Normal 6 3 5 2" xfId="1181"/>
    <cellStyle name="Normal 6 3 5 2 10" xfId="2472"/>
    <cellStyle name="Normal 6 3 5 2 2" xfId="3665"/>
    <cellStyle name="Normal 6 3 5 2 2 2" xfId="6917"/>
    <cellStyle name="Normal 6 3 5 2 2 2 2" xfId="16351"/>
    <cellStyle name="Normal 6 3 5 2 2 2 2 2" xfId="28895"/>
    <cellStyle name="Normal 6 3 5 2 2 2 3" xfId="19486"/>
    <cellStyle name="Normal 6 3 5 2 2 2 3 2" xfId="32029"/>
    <cellStyle name="Normal 6 3 5 2 2 2 4" xfId="13218"/>
    <cellStyle name="Normal 6 3 5 2 2 2 4 2" xfId="25762"/>
    <cellStyle name="Normal 6 3 5 2 2 2 5" xfId="22629"/>
    <cellStyle name="Normal 6 3 5 2 2 2 6" xfId="10080"/>
    <cellStyle name="Normal 6 3 5 2 2 3" xfId="15132"/>
    <cellStyle name="Normal 6 3 5 2 2 3 2" xfId="27676"/>
    <cellStyle name="Normal 6 3 5 2 2 4" xfId="18267"/>
    <cellStyle name="Normal 6 3 5 2 2 4 2" xfId="30810"/>
    <cellStyle name="Normal 6 3 5 2 2 5" xfId="11999"/>
    <cellStyle name="Normal 6 3 5 2 2 5 2" xfId="24543"/>
    <cellStyle name="Normal 6 3 5 2 2 6" xfId="21410"/>
    <cellStyle name="Normal 6 3 5 2 2 7" xfId="8861"/>
    <cellStyle name="Normal 6 3 5 2 3" xfId="6916"/>
    <cellStyle name="Normal 6 3 5 2 3 2" xfId="14443"/>
    <cellStyle name="Normal 6 3 5 2 3 2 2" xfId="26987"/>
    <cellStyle name="Normal 6 3 5 2 3 3" xfId="17576"/>
    <cellStyle name="Normal 6 3 5 2 3 3 2" xfId="30120"/>
    <cellStyle name="Normal 6 3 5 2 3 4" xfId="11310"/>
    <cellStyle name="Normal 6 3 5 2 3 4 2" xfId="23854"/>
    <cellStyle name="Normal 6 3 5 2 3 5" xfId="20721"/>
    <cellStyle name="Normal 6 3 5 2 3 6" xfId="8172"/>
    <cellStyle name="Normal 6 3 5 2 4" xfId="2961"/>
    <cellStyle name="Normal 6 3 5 2 4 2" xfId="15662"/>
    <cellStyle name="Normal 6 3 5 2 4 2 2" xfId="28206"/>
    <cellStyle name="Normal 6 3 5 2 4 3" xfId="18797"/>
    <cellStyle name="Normal 6 3 5 2 4 3 2" xfId="31340"/>
    <cellStyle name="Normal 6 3 5 2 4 4" xfId="12529"/>
    <cellStyle name="Normal 6 3 5 2 4 4 2" xfId="25073"/>
    <cellStyle name="Normal 6 3 5 2 4 5" xfId="21940"/>
    <cellStyle name="Normal 6 3 5 2 4 6" xfId="9391"/>
    <cellStyle name="Normal 6 3 5 2 5" xfId="13753"/>
    <cellStyle name="Normal 6 3 5 2 5 2" xfId="26297"/>
    <cellStyle name="Normal 6 3 5 2 6" xfId="16886"/>
    <cellStyle name="Normal 6 3 5 2 6 2" xfId="29430"/>
    <cellStyle name="Normal 6 3 5 2 7" xfId="10620"/>
    <cellStyle name="Normal 6 3 5 2 7 2" xfId="23164"/>
    <cellStyle name="Normal 6 3 5 2 8" xfId="20031"/>
    <cellStyle name="Normal 6 3 5 2 9" xfId="7482"/>
    <cellStyle name="Normal 6 3 5 3" xfId="3480"/>
    <cellStyle name="Normal 6 3 5 3 2" xfId="6918"/>
    <cellStyle name="Normal 6 3 5 3 2 2" xfId="16166"/>
    <cellStyle name="Normal 6 3 5 3 2 2 2" xfId="28710"/>
    <cellStyle name="Normal 6 3 5 3 2 3" xfId="19301"/>
    <cellStyle name="Normal 6 3 5 3 2 3 2" xfId="31844"/>
    <cellStyle name="Normal 6 3 5 3 2 4" xfId="13033"/>
    <cellStyle name="Normal 6 3 5 3 2 4 2" xfId="25577"/>
    <cellStyle name="Normal 6 3 5 3 2 5" xfId="22444"/>
    <cellStyle name="Normal 6 3 5 3 2 6" xfId="9895"/>
    <cellStyle name="Normal 6 3 5 3 3" xfId="14947"/>
    <cellStyle name="Normal 6 3 5 3 3 2" xfId="27491"/>
    <cellStyle name="Normal 6 3 5 3 4" xfId="18082"/>
    <cellStyle name="Normal 6 3 5 3 4 2" xfId="30625"/>
    <cellStyle name="Normal 6 3 5 3 5" xfId="11814"/>
    <cellStyle name="Normal 6 3 5 3 5 2" xfId="24358"/>
    <cellStyle name="Normal 6 3 5 3 6" xfId="21225"/>
    <cellStyle name="Normal 6 3 5 3 7" xfId="8676"/>
    <cellStyle name="Normal 6 3 5 4" xfId="6915"/>
    <cellStyle name="Normal 6 3 5 4 2" xfId="14258"/>
    <cellStyle name="Normal 6 3 5 4 2 2" xfId="26802"/>
    <cellStyle name="Normal 6 3 5 4 3" xfId="17391"/>
    <cellStyle name="Normal 6 3 5 4 3 2" xfId="29935"/>
    <cellStyle name="Normal 6 3 5 4 4" xfId="11125"/>
    <cellStyle name="Normal 6 3 5 4 4 2" xfId="23669"/>
    <cellStyle name="Normal 6 3 5 4 5" xfId="20536"/>
    <cellStyle name="Normal 6 3 5 4 6" xfId="7987"/>
    <cellStyle name="Normal 6 3 5 5" xfId="2770"/>
    <cellStyle name="Normal 6 3 5 5 2" xfId="15477"/>
    <cellStyle name="Normal 6 3 5 5 2 2" xfId="28021"/>
    <cellStyle name="Normal 6 3 5 5 3" xfId="18612"/>
    <cellStyle name="Normal 6 3 5 5 3 2" xfId="31155"/>
    <cellStyle name="Normal 6 3 5 5 4" xfId="12344"/>
    <cellStyle name="Normal 6 3 5 5 4 2" xfId="24888"/>
    <cellStyle name="Normal 6 3 5 5 5" xfId="21755"/>
    <cellStyle name="Normal 6 3 5 5 6" xfId="9206"/>
    <cellStyle name="Normal 6 3 5 6" xfId="13568"/>
    <cellStyle name="Normal 6 3 5 6 2" xfId="26112"/>
    <cellStyle name="Normal 6 3 5 7" xfId="16701"/>
    <cellStyle name="Normal 6 3 5 7 2" xfId="29245"/>
    <cellStyle name="Normal 6 3 5 8" xfId="10435"/>
    <cellStyle name="Normal 6 3 5 8 2" xfId="22979"/>
    <cellStyle name="Normal 6 3 5 9" xfId="19846"/>
    <cellStyle name="Normal 6 3 6" xfId="1182"/>
    <cellStyle name="Normal 6 3 6 10" xfId="2473"/>
    <cellStyle name="Normal 6 3 6 2" xfId="3503"/>
    <cellStyle name="Normal 6 3 6 2 2" xfId="6920"/>
    <cellStyle name="Normal 6 3 6 2 2 2" xfId="16189"/>
    <cellStyle name="Normal 6 3 6 2 2 2 2" xfId="28733"/>
    <cellStyle name="Normal 6 3 6 2 2 3" xfId="19324"/>
    <cellStyle name="Normal 6 3 6 2 2 3 2" xfId="31867"/>
    <cellStyle name="Normal 6 3 6 2 2 4" xfId="13056"/>
    <cellStyle name="Normal 6 3 6 2 2 4 2" xfId="25600"/>
    <cellStyle name="Normal 6 3 6 2 2 5" xfId="22467"/>
    <cellStyle name="Normal 6 3 6 2 2 6" xfId="9918"/>
    <cellStyle name="Normal 6 3 6 2 3" xfId="14970"/>
    <cellStyle name="Normal 6 3 6 2 3 2" xfId="27514"/>
    <cellStyle name="Normal 6 3 6 2 4" xfId="18105"/>
    <cellStyle name="Normal 6 3 6 2 4 2" xfId="30648"/>
    <cellStyle name="Normal 6 3 6 2 5" xfId="11837"/>
    <cellStyle name="Normal 6 3 6 2 5 2" xfId="24381"/>
    <cellStyle name="Normal 6 3 6 2 6" xfId="21248"/>
    <cellStyle name="Normal 6 3 6 2 7" xfId="8699"/>
    <cellStyle name="Normal 6 3 6 3" xfId="6919"/>
    <cellStyle name="Normal 6 3 6 3 2" xfId="14281"/>
    <cellStyle name="Normal 6 3 6 3 2 2" xfId="26825"/>
    <cellStyle name="Normal 6 3 6 3 3" xfId="17414"/>
    <cellStyle name="Normal 6 3 6 3 3 2" xfId="29958"/>
    <cellStyle name="Normal 6 3 6 3 4" xfId="11148"/>
    <cellStyle name="Normal 6 3 6 3 4 2" xfId="23692"/>
    <cellStyle name="Normal 6 3 6 3 5" xfId="20559"/>
    <cellStyle name="Normal 6 3 6 3 6" xfId="8010"/>
    <cellStyle name="Normal 6 3 6 4" xfId="2798"/>
    <cellStyle name="Normal 6 3 6 4 2" xfId="15500"/>
    <cellStyle name="Normal 6 3 6 4 2 2" xfId="28044"/>
    <cellStyle name="Normal 6 3 6 4 3" xfId="18635"/>
    <cellStyle name="Normal 6 3 6 4 3 2" xfId="31178"/>
    <cellStyle name="Normal 6 3 6 4 4" xfId="12367"/>
    <cellStyle name="Normal 6 3 6 4 4 2" xfId="24911"/>
    <cellStyle name="Normal 6 3 6 4 5" xfId="21778"/>
    <cellStyle name="Normal 6 3 6 4 6" xfId="9229"/>
    <cellStyle name="Normal 6 3 6 5" xfId="13591"/>
    <cellStyle name="Normal 6 3 6 5 2" xfId="26135"/>
    <cellStyle name="Normal 6 3 6 6" xfId="16724"/>
    <cellStyle name="Normal 6 3 6 6 2" xfId="29268"/>
    <cellStyle name="Normal 6 3 6 7" xfId="10458"/>
    <cellStyle name="Normal 6 3 6 7 2" xfId="23002"/>
    <cellStyle name="Normal 6 3 6 8" xfId="19869"/>
    <cellStyle name="Normal 6 3 6 9" xfId="7320"/>
    <cellStyle name="Normal 6 3 7" xfId="1183"/>
    <cellStyle name="Normal 6 3 7 10" xfId="2474"/>
    <cellStyle name="Normal 6 3 7 2" xfId="3690"/>
    <cellStyle name="Normal 6 3 7 2 2" xfId="6922"/>
    <cellStyle name="Normal 6 3 7 2 2 2" xfId="16374"/>
    <cellStyle name="Normal 6 3 7 2 2 2 2" xfId="28918"/>
    <cellStyle name="Normal 6 3 7 2 2 3" xfId="19509"/>
    <cellStyle name="Normal 6 3 7 2 2 3 2" xfId="32052"/>
    <cellStyle name="Normal 6 3 7 2 2 4" xfId="13241"/>
    <cellStyle name="Normal 6 3 7 2 2 4 2" xfId="25785"/>
    <cellStyle name="Normal 6 3 7 2 2 5" xfId="22652"/>
    <cellStyle name="Normal 6 3 7 2 2 6" xfId="10103"/>
    <cellStyle name="Normal 6 3 7 2 3" xfId="15155"/>
    <cellStyle name="Normal 6 3 7 2 3 2" xfId="27699"/>
    <cellStyle name="Normal 6 3 7 2 4" xfId="18290"/>
    <cellStyle name="Normal 6 3 7 2 4 2" xfId="30833"/>
    <cellStyle name="Normal 6 3 7 2 5" xfId="12022"/>
    <cellStyle name="Normal 6 3 7 2 5 2" xfId="24566"/>
    <cellStyle name="Normal 6 3 7 2 6" xfId="21433"/>
    <cellStyle name="Normal 6 3 7 2 7" xfId="8884"/>
    <cellStyle name="Normal 6 3 7 3" xfId="6921"/>
    <cellStyle name="Normal 6 3 7 3 2" xfId="14466"/>
    <cellStyle name="Normal 6 3 7 3 2 2" xfId="27010"/>
    <cellStyle name="Normal 6 3 7 3 3" xfId="17599"/>
    <cellStyle name="Normal 6 3 7 3 3 2" xfId="30143"/>
    <cellStyle name="Normal 6 3 7 3 4" xfId="11333"/>
    <cellStyle name="Normal 6 3 7 3 4 2" xfId="23877"/>
    <cellStyle name="Normal 6 3 7 3 5" xfId="20744"/>
    <cellStyle name="Normal 6 3 7 3 6" xfId="8195"/>
    <cellStyle name="Normal 6 3 7 4" xfId="2984"/>
    <cellStyle name="Normal 6 3 7 4 2" xfId="15685"/>
    <cellStyle name="Normal 6 3 7 4 2 2" xfId="28229"/>
    <cellStyle name="Normal 6 3 7 4 3" xfId="18820"/>
    <cellStyle name="Normal 6 3 7 4 3 2" xfId="31363"/>
    <cellStyle name="Normal 6 3 7 4 4" xfId="12552"/>
    <cellStyle name="Normal 6 3 7 4 4 2" xfId="25096"/>
    <cellStyle name="Normal 6 3 7 4 5" xfId="21963"/>
    <cellStyle name="Normal 6 3 7 4 6" xfId="9414"/>
    <cellStyle name="Normal 6 3 7 5" xfId="13776"/>
    <cellStyle name="Normal 6 3 7 5 2" xfId="26320"/>
    <cellStyle name="Normal 6 3 7 6" xfId="16909"/>
    <cellStyle name="Normal 6 3 7 6 2" xfId="29453"/>
    <cellStyle name="Normal 6 3 7 7" xfId="10643"/>
    <cellStyle name="Normal 6 3 7 7 2" xfId="23187"/>
    <cellStyle name="Normal 6 3 7 8" xfId="20054"/>
    <cellStyle name="Normal 6 3 7 9" xfId="7505"/>
    <cellStyle name="Normal 6 3 8" xfId="1184"/>
    <cellStyle name="Normal 6 3 8 2" xfId="6923"/>
    <cellStyle name="Normal 6 3 8 2 2" xfId="14626"/>
    <cellStyle name="Normal 6 3 8 2 2 2" xfId="27170"/>
    <cellStyle name="Normal 6 3 8 2 3" xfId="17759"/>
    <cellStyle name="Normal 6 3 8 2 3 2" xfId="30303"/>
    <cellStyle name="Normal 6 3 8 2 4" xfId="11493"/>
    <cellStyle name="Normal 6 3 8 2 4 2" xfId="24037"/>
    <cellStyle name="Normal 6 3 8 2 5" xfId="20904"/>
    <cellStyle name="Normal 6 3 8 2 6" xfId="8355"/>
    <cellStyle name="Normal 6 3 8 3" xfId="3149"/>
    <cellStyle name="Normal 6 3 8 3 2" xfId="15845"/>
    <cellStyle name="Normal 6 3 8 3 2 2" xfId="28389"/>
    <cellStyle name="Normal 6 3 8 3 3" xfId="18980"/>
    <cellStyle name="Normal 6 3 8 3 3 2" xfId="31523"/>
    <cellStyle name="Normal 6 3 8 3 4" xfId="12712"/>
    <cellStyle name="Normal 6 3 8 3 4 2" xfId="25256"/>
    <cellStyle name="Normal 6 3 8 3 5" xfId="22123"/>
    <cellStyle name="Normal 6 3 8 3 6" xfId="9574"/>
    <cellStyle name="Normal 6 3 8 4" xfId="13936"/>
    <cellStyle name="Normal 6 3 8 4 2" xfId="26480"/>
    <cellStyle name="Normal 6 3 8 5" xfId="17069"/>
    <cellStyle name="Normal 6 3 8 5 2" xfId="29613"/>
    <cellStyle name="Normal 6 3 8 6" xfId="10803"/>
    <cellStyle name="Normal 6 3 8 6 2" xfId="23347"/>
    <cellStyle name="Normal 6 3 8 7" xfId="20214"/>
    <cellStyle name="Normal 6 3 8 8" xfId="7665"/>
    <cellStyle name="Normal 6 3 8 9" xfId="2475"/>
    <cellStyle name="Normal 6 3 9" xfId="3311"/>
    <cellStyle name="Normal 6 3 9 2" xfId="6924"/>
    <cellStyle name="Normal 6 3 9 2 2" xfId="16007"/>
    <cellStyle name="Normal 6 3 9 2 2 2" xfId="28551"/>
    <cellStyle name="Normal 6 3 9 2 3" xfId="19142"/>
    <cellStyle name="Normal 6 3 9 2 3 2" xfId="31685"/>
    <cellStyle name="Normal 6 3 9 2 4" xfId="12874"/>
    <cellStyle name="Normal 6 3 9 2 4 2" xfId="25418"/>
    <cellStyle name="Normal 6 3 9 2 5" xfId="22285"/>
    <cellStyle name="Normal 6 3 9 2 6" xfId="9736"/>
    <cellStyle name="Normal 6 3 9 3" xfId="14788"/>
    <cellStyle name="Normal 6 3 9 3 2" xfId="27332"/>
    <cellStyle name="Normal 6 3 9 4" xfId="17921"/>
    <cellStyle name="Normal 6 3 9 4 2" xfId="30465"/>
    <cellStyle name="Normal 6 3 9 5" xfId="11655"/>
    <cellStyle name="Normal 6 3 9 5 2" xfId="24199"/>
    <cellStyle name="Normal 6 3 9 6" xfId="21066"/>
    <cellStyle name="Normal 6 3 9 7" xfId="8517"/>
    <cellStyle name="Normal 6 4" xfId="1185"/>
    <cellStyle name="Normal 6 4 10" xfId="16557"/>
    <cellStyle name="Normal 6 4 10 2" xfId="29101"/>
    <cellStyle name="Normal 6 4 11" xfId="10291"/>
    <cellStyle name="Normal 6 4 11 2" xfId="22835"/>
    <cellStyle name="Normal 6 4 12" xfId="19702"/>
    <cellStyle name="Normal 6 4 13" xfId="7153"/>
    <cellStyle name="Normal 6 4 14" xfId="2476"/>
    <cellStyle name="Normal 6 4 2" xfId="1186"/>
    <cellStyle name="Normal 6 4 2 10" xfId="10345"/>
    <cellStyle name="Normal 6 4 2 10 2" xfId="22889"/>
    <cellStyle name="Normal 6 4 2 11" xfId="19756"/>
    <cellStyle name="Normal 6 4 2 12" xfId="7207"/>
    <cellStyle name="Normal 6 4 2 13" xfId="2477"/>
    <cellStyle name="Normal 6 4 2 2" xfId="1187"/>
    <cellStyle name="Normal 6 4 2 2 10" xfId="2478"/>
    <cellStyle name="Normal 6 4 2 2 2" xfId="3575"/>
    <cellStyle name="Normal 6 4 2 2 2 2" xfId="6928"/>
    <cellStyle name="Normal 6 4 2 2 2 2 2" xfId="16261"/>
    <cellStyle name="Normal 6 4 2 2 2 2 2 2" xfId="28805"/>
    <cellStyle name="Normal 6 4 2 2 2 2 3" xfId="19396"/>
    <cellStyle name="Normal 6 4 2 2 2 2 3 2" xfId="31939"/>
    <cellStyle name="Normal 6 4 2 2 2 2 4" xfId="13128"/>
    <cellStyle name="Normal 6 4 2 2 2 2 4 2" xfId="25672"/>
    <cellStyle name="Normal 6 4 2 2 2 2 5" xfId="22539"/>
    <cellStyle name="Normal 6 4 2 2 2 2 6" xfId="9990"/>
    <cellStyle name="Normal 6 4 2 2 2 3" xfId="15042"/>
    <cellStyle name="Normal 6 4 2 2 2 3 2" xfId="27586"/>
    <cellStyle name="Normal 6 4 2 2 2 4" xfId="18177"/>
    <cellStyle name="Normal 6 4 2 2 2 4 2" xfId="30720"/>
    <cellStyle name="Normal 6 4 2 2 2 5" xfId="11909"/>
    <cellStyle name="Normal 6 4 2 2 2 5 2" xfId="24453"/>
    <cellStyle name="Normal 6 4 2 2 2 6" xfId="21320"/>
    <cellStyle name="Normal 6 4 2 2 2 7" xfId="8771"/>
    <cellStyle name="Normal 6 4 2 2 3" xfId="6927"/>
    <cellStyle name="Normal 6 4 2 2 3 2" xfId="14353"/>
    <cellStyle name="Normal 6 4 2 2 3 2 2" xfId="26897"/>
    <cellStyle name="Normal 6 4 2 2 3 3" xfId="17486"/>
    <cellStyle name="Normal 6 4 2 2 3 3 2" xfId="30030"/>
    <cellStyle name="Normal 6 4 2 2 3 4" xfId="11220"/>
    <cellStyle name="Normal 6 4 2 2 3 4 2" xfId="23764"/>
    <cellStyle name="Normal 6 4 2 2 3 5" xfId="20631"/>
    <cellStyle name="Normal 6 4 2 2 3 6" xfId="8082"/>
    <cellStyle name="Normal 6 4 2 2 4" xfId="2870"/>
    <cellStyle name="Normal 6 4 2 2 4 2" xfId="15572"/>
    <cellStyle name="Normal 6 4 2 2 4 2 2" xfId="28116"/>
    <cellStyle name="Normal 6 4 2 2 4 3" xfId="18707"/>
    <cellStyle name="Normal 6 4 2 2 4 3 2" xfId="31250"/>
    <cellStyle name="Normal 6 4 2 2 4 4" xfId="12439"/>
    <cellStyle name="Normal 6 4 2 2 4 4 2" xfId="24983"/>
    <cellStyle name="Normal 6 4 2 2 4 5" xfId="21850"/>
    <cellStyle name="Normal 6 4 2 2 4 6" xfId="9301"/>
    <cellStyle name="Normal 6 4 2 2 5" xfId="13663"/>
    <cellStyle name="Normal 6 4 2 2 5 2" xfId="26207"/>
    <cellStyle name="Normal 6 4 2 2 6" xfId="16796"/>
    <cellStyle name="Normal 6 4 2 2 6 2" xfId="29340"/>
    <cellStyle name="Normal 6 4 2 2 7" xfId="10530"/>
    <cellStyle name="Normal 6 4 2 2 7 2" xfId="23074"/>
    <cellStyle name="Normal 6 4 2 2 8" xfId="19941"/>
    <cellStyle name="Normal 6 4 2 2 9" xfId="7392"/>
    <cellStyle name="Normal 6 4 2 3" xfId="1188"/>
    <cellStyle name="Normal 6 4 2 3 10" xfId="2479"/>
    <cellStyle name="Normal 6 4 2 3 2" xfId="3788"/>
    <cellStyle name="Normal 6 4 2 3 2 2" xfId="6930"/>
    <cellStyle name="Normal 6 4 2 3 2 2 2" xfId="16472"/>
    <cellStyle name="Normal 6 4 2 3 2 2 2 2" xfId="29016"/>
    <cellStyle name="Normal 6 4 2 3 2 2 3" xfId="19607"/>
    <cellStyle name="Normal 6 4 2 3 2 2 3 2" xfId="32150"/>
    <cellStyle name="Normal 6 4 2 3 2 2 4" xfId="13339"/>
    <cellStyle name="Normal 6 4 2 3 2 2 4 2" xfId="25883"/>
    <cellStyle name="Normal 6 4 2 3 2 2 5" xfId="22750"/>
    <cellStyle name="Normal 6 4 2 3 2 2 6" xfId="10201"/>
    <cellStyle name="Normal 6 4 2 3 2 3" xfId="15253"/>
    <cellStyle name="Normal 6 4 2 3 2 3 2" xfId="27797"/>
    <cellStyle name="Normal 6 4 2 3 2 4" xfId="18388"/>
    <cellStyle name="Normal 6 4 2 3 2 4 2" xfId="30931"/>
    <cellStyle name="Normal 6 4 2 3 2 5" xfId="12120"/>
    <cellStyle name="Normal 6 4 2 3 2 5 2" xfId="24664"/>
    <cellStyle name="Normal 6 4 2 3 2 6" xfId="21531"/>
    <cellStyle name="Normal 6 4 2 3 2 7" xfId="8982"/>
    <cellStyle name="Normal 6 4 2 3 3" xfId="6929"/>
    <cellStyle name="Normal 6 4 2 3 3 2" xfId="14564"/>
    <cellStyle name="Normal 6 4 2 3 3 2 2" xfId="27108"/>
    <cellStyle name="Normal 6 4 2 3 3 3" xfId="17697"/>
    <cellStyle name="Normal 6 4 2 3 3 3 2" xfId="30241"/>
    <cellStyle name="Normal 6 4 2 3 3 4" xfId="11431"/>
    <cellStyle name="Normal 6 4 2 3 3 4 2" xfId="23975"/>
    <cellStyle name="Normal 6 4 2 3 3 5" xfId="20842"/>
    <cellStyle name="Normal 6 4 2 3 3 6" xfId="8293"/>
    <cellStyle name="Normal 6 4 2 3 4" xfId="3082"/>
    <cellStyle name="Normal 6 4 2 3 4 2" xfId="15783"/>
    <cellStyle name="Normal 6 4 2 3 4 2 2" xfId="28327"/>
    <cellStyle name="Normal 6 4 2 3 4 3" xfId="18918"/>
    <cellStyle name="Normal 6 4 2 3 4 3 2" xfId="31461"/>
    <cellStyle name="Normal 6 4 2 3 4 4" xfId="12650"/>
    <cellStyle name="Normal 6 4 2 3 4 4 2" xfId="25194"/>
    <cellStyle name="Normal 6 4 2 3 4 5" xfId="22061"/>
    <cellStyle name="Normal 6 4 2 3 4 6" xfId="9512"/>
    <cellStyle name="Normal 6 4 2 3 5" xfId="13874"/>
    <cellStyle name="Normal 6 4 2 3 5 2" xfId="26418"/>
    <cellStyle name="Normal 6 4 2 3 6" xfId="17007"/>
    <cellStyle name="Normal 6 4 2 3 6 2" xfId="29551"/>
    <cellStyle name="Normal 6 4 2 3 7" xfId="10741"/>
    <cellStyle name="Normal 6 4 2 3 7 2" xfId="23285"/>
    <cellStyle name="Normal 6 4 2 3 8" xfId="20152"/>
    <cellStyle name="Normal 6 4 2 3 9" xfId="7603"/>
    <cellStyle name="Normal 6 4 2 4" xfId="1189"/>
    <cellStyle name="Normal 6 4 2 4 2" xfId="6931"/>
    <cellStyle name="Normal 6 4 2 4 2 2" xfId="14724"/>
    <cellStyle name="Normal 6 4 2 4 2 2 2" xfId="27268"/>
    <cellStyle name="Normal 6 4 2 4 2 3" xfId="17857"/>
    <cellStyle name="Normal 6 4 2 4 2 3 2" xfId="30401"/>
    <cellStyle name="Normal 6 4 2 4 2 4" xfId="11591"/>
    <cellStyle name="Normal 6 4 2 4 2 4 2" xfId="24135"/>
    <cellStyle name="Normal 6 4 2 4 2 5" xfId="21002"/>
    <cellStyle name="Normal 6 4 2 4 2 6" xfId="8453"/>
    <cellStyle name="Normal 6 4 2 4 3" xfId="3247"/>
    <cellStyle name="Normal 6 4 2 4 3 2" xfId="15943"/>
    <cellStyle name="Normal 6 4 2 4 3 2 2" xfId="28487"/>
    <cellStyle name="Normal 6 4 2 4 3 3" xfId="19078"/>
    <cellStyle name="Normal 6 4 2 4 3 3 2" xfId="31621"/>
    <cellStyle name="Normal 6 4 2 4 3 4" xfId="12810"/>
    <cellStyle name="Normal 6 4 2 4 3 4 2" xfId="25354"/>
    <cellStyle name="Normal 6 4 2 4 3 5" xfId="22221"/>
    <cellStyle name="Normal 6 4 2 4 3 6" xfId="9672"/>
    <cellStyle name="Normal 6 4 2 4 4" xfId="14034"/>
    <cellStyle name="Normal 6 4 2 4 4 2" xfId="26578"/>
    <cellStyle name="Normal 6 4 2 4 5" xfId="17167"/>
    <cellStyle name="Normal 6 4 2 4 5 2" xfId="29711"/>
    <cellStyle name="Normal 6 4 2 4 6" xfId="10901"/>
    <cellStyle name="Normal 6 4 2 4 6 2" xfId="23445"/>
    <cellStyle name="Normal 6 4 2 4 7" xfId="20312"/>
    <cellStyle name="Normal 6 4 2 4 8" xfId="7763"/>
    <cellStyle name="Normal 6 4 2 4 9" xfId="2480"/>
    <cellStyle name="Normal 6 4 2 5" xfId="3421"/>
    <cellStyle name="Normal 6 4 2 5 2" xfId="6932"/>
    <cellStyle name="Normal 6 4 2 5 2 2" xfId="16107"/>
    <cellStyle name="Normal 6 4 2 5 2 2 2" xfId="28651"/>
    <cellStyle name="Normal 6 4 2 5 2 3" xfId="19242"/>
    <cellStyle name="Normal 6 4 2 5 2 3 2" xfId="31785"/>
    <cellStyle name="Normal 6 4 2 5 2 4" xfId="12974"/>
    <cellStyle name="Normal 6 4 2 5 2 4 2" xfId="25518"/>
    <cellStyle name="Normal 6 4 2 5 2 5" xfId="22385"/>
    <cellStyle name="Normal 6 4 2 5 2 6" xfId="9836"/>
    <cellStyle name="Normal 6 4 2 5 3" xfId="14888"/>
    <cellStyle name="Normal 6 4 2 5 3 2" xfId="27432"/>
    <cellStyle name="Normal 6 4 2 5 4" xfId="18023"/>
    <cellStyle name="Normal 6 4 2 5 4 2" xfId="30566"/>
    <cellStyle name="Normal 6 4 2 5 5" xfId="11755"/>
    <cellStyle name="Normal 6 4 2 5 5 2" xfId="24299"/>
    <cellStyle name="Normal 6 4 2 5 6" xfId="21166"/>
    <cellStyle name="Normal 6 4 2 5 7" xfId="8617"/>
    <cellStyle name="Normal 6 4 2 6" xfId="6926"/>
    <cellStyle name="Normal 6 4 2 6 2" xfId="14168"/>
    <cellStyle name="Normal 6 4 2 6 2 2" xfId="26712"/>
    <cellStyle name="Normal 6 4 2 6 3" xfId="17301"/>
    <cellStyle name="Normal 6 4 2 6 3 2" xfId="29845"/>
    <cellStyle name="Normal 6 4 2 6 4" xfId="11035"/>
    <cellStyle name="Normal 6 4 2 6 4 2" xfId="23579"/>
    <cellStyle name="Normal 6 4 2 6 5" xfId="20446"/>
    <cellStyle name="Normal 6 4 2 6 6" xfId="7897"/>
    <cellStyle name="Normal 6 4 2 7" xfId="2675"/>
    <cellStyle name="Normal 6 4 2 7 2" xfId="15387"/>
    <cellStyle name="Normal 6 4 2 7 2 2" xfId="27931"/>
    <cellStyle name="Normal 6 4 2 7 3" xfId="18522"/>
    <cellStyle name="Normal 6 4 2 7 3 2" xfId="31065"/>
    <cellStyle name="Normal 6 4 2 7 4" xfId="12254"/>
    <cellStyle name="Normal 6 4 2 7 4 2" xfId="24798"/>
    <cellStyle name="Normal 6 4 2 7 5" xfId="21665"/>
    <cellStyle name="Normal 6 4 2 7 6" xfId="9116"/>
    <cellStyle name="Normal 6 4 2 8" xfId="13478"/>
    <cellStyle name="Normal 6 4 2 8 2" xfId="26022"/>
    <cellStyle name="Normal 6 4 2 9" xfId="16611"/>
    <cellStyle name="Normal 6 4 2 9 2" xfId="29155"/>
    <cellStyle name="Normal 6 4 3" xfId="1190"/>
    <cellStyle name="Normal 6 4 3 10" xfId="2481"/>
    <cellStyle name="Normal 6 4 3 2" xfId="3521"/>
    <cellStyle name="Normal 6 4 3 2 2" xfId="6934"/>
    <cellStyle name="Normal 6 4 3 2 2 2" xfId="16207"/>
    <cellStyle name="Normal 6 4 3 2 2 2 2" xfId="28751"/>
    <cellStyle name="Normal 6 4 3 2 2 3" xfId="19342"/>
    <cellStyle name="Normal 6 4 3 2 2 3 2" xfId="31885"/>
    <cellStyle name="Normal 6 4 3 2 2 4" xfId="13074"/>
    <cellStyle name="Normal 6 4 3 2 2 4 2" xfId="25618"/>
    <cellStyle name="Normal 6 4 3 2 2 5" xfId="22485"/>
    <cellStyle name="Normal 6 4 3 2 2 6" xfId="9936"/>
    <cellStyle name="Normal 6 4 3 2 3" xfId="14988"/>
    <cellStyle name="Normal 6 4 3 2 3 2" xfId="27532"/>
    <cellStyle name="Normal 6 4 3 2 4" xfId="18123"/>
    <cellStyle name="Normal 6 4 3 2 4 2" xfId="30666"/>
    <cellStyle name="Normal 6 4 3 2 5" xfId="11855"/>
    <cellStyle name="Normal 6 4 3 2 5 2" xfId="24399"/>
    <cellStyle name="Normal 6 4 3 2 6" xfId="21266"/>
    <cellStyle name="Normal 6 4 3 2 7" xfId="8717"/>
    <cellStyle name="Normal 6 4 3 3" xfId="6933"/>
    <cellStyle name="Normal 6 4 3 3 2" xfId="14299"/>
    <cellStyle name="Normal 6 4 3 3 2 2" xfId="26843"/>
    <cellStyle name="Normal 6 4 3 3 3" xfId="17432"/>
    <cellStyle name="Normal 6 4 3 3 3 2" xfId="29976"/>
    <cellStyle name="Normal 6 4 3 3 4" xfId="11166"/>
    <cellStyle name="Normal 6 4 3 3 4 2" xfId="23710"/>
    <cellStyle name="Normal 6 4 3 3 5" xfId="20577"/>
    <cellStyle name="Normal 6 4 3 3 6" xfId="8028"/>
    <cellStyle name="Normal 6 4 3 4" xfId="2816"/>
    <cellStyle name="Normal 6 4 3 4 2" xfId="15518"/>
    <cellStyle name="Normal 6 4 3 4 2 2" xfId="28062"/>
    <cellStyle name="Normal 6 4 3 4 3" xfId="18653"/>
    <cellStyle name="Normal 6 4 3 4 3 2" xfId="31196"/>
    <cellStyle name="Normal 6 4 3 4 4" xfId="12385"/>
    <cellStyle name="Normal 6 4 3 4 4 2" xfId="24929"/>
    <cellStyle name="Normal 6 4 3 4 5" xfId="21796"/>
    <cellStyle name="Normal 6 4 3 4 6" xfId="9247"/>
    <cellStyle name="Normal 6 4 3 5" xfId="13609"/>
    <cellStyle name="Normal 6 4 3 5 2" xfId="26153"/>
    <cellStyle name="Normal 6 4 3 6" xfId="16742"/>
    <cellStyle name="Normal 6 4 3 6 2" xfId="29286"/>
    <cellStyle name="Normal 6 4 3 7" xfId="10476"/>
    <cellStyle name="Normal 6 4 3 7 2" xfId="23020"/>
    <cellStyle name="Normal 6 4 3 8" xfId="19887"/>
    <cellStyle name="Normal 6 4 3 9" xfId="7338"/>
    <cellStyle name="Normal 6 4 4" xfId="1191"/>
    <cellStyle name="Normal 6 4 4 10" xfId="2482"/>
    <cellStyle name="Normal 6 4 4 2" xfId="3708"/>
    <cellStyle name="Normal 6 4 4 2 2" xfId="6936"/>
    <cellStyle name="Normal 6 4 4 2 2 2" xfId="16392"/>
    <cellStyle name="Normal 6 4 4 2 2 2 2" xfId="28936"/>
    <cellStyle name="Normal 6 4 4 2 2 3" xfId="19527"/>
    <cellStyle name="Normal 6 4 4 2 2 3 2" xfId="32070"/>
    <cellStyle name="Normal 6 4 4 2 2 4" xfId="13259"/>
    <cellStyle name="Normal 6 4 4 2 2 4 2" xfId="25803"/>
    <cellStyle name="Normal 6 4 4 2 2 5" xfId="22670"/>
    <cellStyle name="Normal 6 4 4 2 2 6" xfId="10121"/>
    <cellStyle name="Normal 6 4 4 2 3" xfId="15173"/>
    <cellStyle name="Normal 6 4 4 2 3 2" xfId="27717"/>
    <cellStyle name="Normal 6 4 4 2 4" xfId="18308"/>
    <cellStyle name="Normal 6 4 4 2 4 2" xfId="30851"/>
    <cellStyle name="Normal 6 4 4 2 5" xfId="12040"/>
    <cellStyle name="Normal 6 4 4 2 5 2" xfId="24584"/>
    <cellStyle name="Normal 6 4 4 2 6" xfId="21451"/>
    <cellStyle name="Normal 6 4 4 2 7" xfId="8902"/>
    <cellStyle name="Normal 6 4 4 3" xfId="6935"/>
    <cellStyle name="Normal 6 4 4 3 2" xfId="14484"/>
    <cellStyle name="Normal 6 4 4 3 2 2" xfId="27028"/>
    <cellStyle name="Normal 6 4 4 3 3" xfId="17617"/>
    <cellStyle name="Normal 6 4 4 3 3 2" xfId="30161"/>
    <cellStyle name="Normal 6 4 4 3 4" xfId="11351"/>
    <cellStyle name="Normal 6 4 4 3 4 2" xfId="23895"/>
    <cellStyle name="Normal 6 4 4 3 5" xfId="20762"/>
    <cellStyle name="Normal 6 4 4 3 6" xfId="8213"/>
    <cellStyle name="Normal 6 4 4 4" xfId="3002"/>
    <cellStyle name="Normal 6 4 4 4 2" xfId="15703"/>
    <cellStyle name="Normal 6 4 4 4 2 2" xfId="28247"/>
    <cellStyle name="Normal 6 4 4 4 3" xfId="18838"/>
    <cellStyle name="Normal 6 4 4 4 3 2" xfId="31381"/>
    <cellStyle name="Normal 6 4 4 4 4" xfId="12570"/>
    <cellStyle name="Normal 6 4 4 4 4 2" xfId="25114"/>
    <cellStyle name="Normal 6 4 4 4 5" xfId="21981"/>
    <cellStyle name="Normal 6 4 4 4 6" xfId="9432"/>
    <cellStyle name="Normal 6 4 4 5" xfId="13794"/>
    <cellStyle name="Normal 6 4 4 5 2" xfId="26338"/>
    <cellStyle name="Normal 6 4 4 6" xfId="16927"/>
    <cellStyle name="Normal 6 4 4 6 2" xfId="29471"/>
    <cellStyle name="Normal 6 4 4 7" xfId="10661"/>
    <cellStyle name="Normal 6 4 4 7 2" xfId="23205"/>
    <cellStyle name="Normal 6 4 4 8" xfId="20072"/>
    <cellStyle name="Normal 6 4 4 9" xfId="7523"/>
    <cellStyle name="Normal 6 4 5" xfId="1192"/>
    <cellStyle name="Normal 6 4 5 2" xfId="6937"/>
    <cellStyle name="Normal 6 4 5 2 2" xfId="14644"/>
    <cellStyle name="Normal 6 4 5 2 2 2" xfId="27188"/>
    <cellStyle name="Normal 6 4 5 2 3" xfId="17777"/>
    <cellStyle name="Normal 6 4 5 2 3 2" xfId="30321"/>
    <cellStyle name="Normal 6 4 5 2 4" xfId="11511"/>
    <cellStyle name="Normal 6 4 5 2 4 2" xfId="24055"/>
    <cellStyle name="Normal 6 4 5 2 5" xfId="20922"/>
    <cellStyle name="Normal 6 4 5 2 6" xfId="8373"/>
    <cellStyle name="Normal 6 4 5 3" xfId="3167"/>
    <cellStyle name="Normal 6 4 5 3 2" xfId="15863"/>
    <cellStyle name="Normal 6 4 5 3 2 2" xfId="28407"/>
    <cellStyle name="Normal 6 4 5 3 3" xfId="18998"/>
    <cellStyle name="Normal 6 4 5 3 3 2" xfId="31541"/>
    <cellStyle name="Normal 6 4 5 3 4" xfId="12730"/>
    <cellStyle name="Normal 6 4 5 3 4 2" xfId="25274"/>
    <cellStyle name="Normal 6 4 5 3 5" xfId="22141"/>
    <cellStyle name="Normal 6 4 5 3 6" xfId="9592"/>
    <cellStyle name="Normal 6 4 5 4" xfId="13954"/>
    <cellStyle name="Normal 6 4 5 4 2" xfId="26498"/>
    <cellStyle name="Normal 6 4 5 5" xfId="17087"/>
    <cellStyle name="Normal 6 4 5 5 2" xfId="29631"/>
    <cellStyle name="Normal 6 4 5 6" xfId="10821"/>
    <cellStyle name="Normal 6 4 5 6 2" xfId="23365"/>
    <cellStyle name="Normal 6 4 5 7" xfId="20232"/>
    <cellStyle name="Normal 6 4 5 8" xfId="7683"/>
    <cellStyle name="Normal 6 4 5 9" xfId="2483"/>
    <cellStyle name="Normal 6 4 6" xfId="3341"/>
    <cellStyle name="Normal 6 4 6 2" xfId="6938"/>
    <cellStyle name="Normal 6 4 6 2 2" xfId="16034"/>
    <cellStyle name="Normal 6 4 6 2 2 2" xfId="28578"/>
    <cellStyle name="Normal 6 4 6 2 3" xfId="19169"/>
    <cellStyle name="Normal 6 4 6 2 3 2" xfId="31712"/>
    <cellStyle name="Normal 6 4 6 2 4" xfId="12901"/>
    <cellStyle name="Normal 6 4 6 2 4 2" xfId="25445"/>
    <cellStyle name="Normal 6 4 6 2 5" xfId="22312"/>
    <cellStyle name="Normal 6 4 6 2 6" xfId="9763"/>
    <cellStyle name="Normal 6 4 6 3" xfId="14815"/>
    <cellStyle name="Normal 6 4 6 3 2" xfId="27359"/>
    <cellStyle name="Normal 6 4 6 4" xfId="17949"/>
    <cellStyle name="Normal 6 4 6 4 2" xfId="30492"/>
    <cellStyle name="Normal 6 4 6 5" xfId="11682"/>
    <cellStyle name="Normal 6 4 6 5 2" xfId="24226"/>
    <cellStyle name="Normal 6 4 6 6" xfId="21093"/>
    <cellStyle name="Normal 6 4 6 7" xfId="8544"/>
    <cellStyle name="Normal 6 4 7" xfId="3880"/>
    <cellStyle name="Normal 6 4 7 2" xfId="6939"/>
    <cellStyle name="Normal 6 4 7 2 2" xfId="26658"/>
    <cellStyle name="Normal 6 4 7 2 3" xfId="14114"/>
    <cellStyle name="Normal 6 4 7 3" xfId="17247"/>
    <cellStyle name="Normal 6 4 7 3 2" xfId="29791"/>
    <cellStyle name="Normal 6 4 7 4" xfId="10981"/>
    <cellStyle name="Normal 6 4 7 4 2" xfId="23525"/>
    <cellStyle name="Normal 6 4 7 5" xfId="20392"/>
    <cellStyle name="Normal 6 4 7 6" xfId="7843"/>
    <cellStyle name="Normal 6 4 8" xfId="6925"/>
    <cellStyle name="Normal 6 4 8 2" xfId="15333"/>
    <cellStyle name="Normal 6 4 8 2 2" xfId="27877"/>
    <cellStyle name="Normal 6 4 8 3" xfId="18468"/>
    <cellStyle name="Normal 6 4 8 3 2" xfId="31011"/>
    <cellStyle name="Normal 6 4 8 4" xfId="12200"/>
    <cellStyle name="Normal 6 4 8 4 2" xfId="24744"/>
    <cellStyle name="Normal 6 4 8 5" xfId="21611"/>
    <cellStyle name="Normal 6 4 8 6" xfId="9062"/>
    <cellStyle name="Normal 6 4 9" xfId="2620"/>
    <cellStyle name="Normal 6 4 9 2" xfId="25968"/>
    <cellStyle name="Normal 6 4 9 3" xfId="13424"/>
    <cellStyle name="Normal 6 5" xfId="1193"/>
    <cellStyle name="Normal 6 5 10" xfId="10368"/>
    <cellStyle name="Normal 6 5 10 2" xfId="22912"/>
    <cellStyle name="Normal 6 5 11" xfId="19779"/>
    <cellStyle name="Normal 6 5 12" xfId="7230"/>
    <cellStyle name="Normal 6 5 13" xfId="2484"/>
    <cellStyle name="Normal 6 5 2" xfId="1194"/>
    <cellStyle name="Normal 6 5 2 10" xfId="19964"/>
    <cellStyle name="Normal 6 5 2 11" xfId="7415"/>
    <cellStyle name="Normal 6 5 2 12" xfId="2485"/>
    <cellStyle name="Normal 6 5 2 2" xfId="1195"/>
    <cellStyle name="Normal 6 5 2 2 10" xfId="2486"/>
    <cellStyle name="Normal 6 5 2 2 2" xfId="3811"/>
    <cellStyle name="Normal 6 5 2 2 2 2" xfId="6943"/>
    <cellStyle name="Normal 6 5 2 2 2 2 2" xfId="16495"/>
    <cellStyle name="Normal 6 5 2 2 2 2 2 2" xfId="29039"/>
    <cellStyle name="Normal 6 5 2 2 2 2 3" xfId="19630"/>
    <cellStyle name="Normal 6 5 2 2 2 2 3 2" xfId="32173"/>
    <cellStyle name="Normal 6 5 2 2 2 2 4" xfId="13362"/>
    <cellStyle name="Normal 6 5 2 2 2 2 4 2" xfId="25906"/>
    <cellStyle name="Normal 6 5 2 2 2 2 5" xfId="22773"/>
    <cellStyle name="Normal 6 5 2 2 2 2 6" xfId="10224"/>
    <cellStyle name="Normal 6 5 2 2 2 3" xfId="15276"/>
    <cellStyle name="Normal 6 5 2 2 2 3 2" xfId="27820"/>
    <cellStyle name="Normal 6 5 2 2 2 4" xfId="18411"/>
    <cellStyle name="Normal 6 5 2 2 2 4 2" xfId="30954"/>
    <cellStyle name="Normal 6 5 2 2 2 5" xfId="12143"/>
    <cellStyle name="Normal 6 5 2 2 2 5 2" xfId="24687"/>
    <cellStyle name="Normal 6 5 2 2 2 6" xfId="21554"/>
    <cellStyle name="Normal 6 5 2 2 2 7" xfId="9005"/>
    <cellStyle name="Normal 6 5 2 2 3" xfId="6942"/>
    <cellStyle name="Normal 6 5 2 2 3 2" xfId="14587"/>
    <cellStyle name="Normal 6 5 2 2 3 2 2" xfId="27131"/>
    <cellStyle name="Normal 6 5 2 2 3 3" xfId="17720"/>
    <cellStyle name="Normal 6 5 2 2 3 3 2" xfId="30264"/>
    <cellStyle name="Normal 6 5 2 2 3 4" xfId="11454"/>
    <cellStyle name="Normal 6 5 2 2 3 4 2" xfId="23998"/>
    <cellStyle name="Normal 6 5 2 2 3 5" xfId="20865"/>
    <cellStyle name="Normal 6 5 2 2 3 6" xfId="8316"/>
    <cellStyle name="Normal 6 5 2 2 4" xfId="3105"/>
    <cellStyle name="Normal 6 5 2 2 4 2" xfId="15806"/>
    <cellStyle name="Normal 6 5 2 2 4 2 2" xfId="28350"/>
    <cellStyle name="Normal 6 5 2 2 4 3" xfId="18941"/>
    <cellStyle name="Normal 6 5 2 2 4 3 2" xfId="31484"/>
    <cellStyle name="Normal 6 5 2 2 4 4" xfId="12673"/>
    <cellStyle name="Normal 6 5 2 2 4 4 2" xfId="25217"/>
    <cellStyle name="Normal 6 5 2 2 4 5" xfId="22084"/>
    <cellStyle name="Normal 6 5 2 2 4 6" xfId="9535"/>
    <cellStyle name="Normal 6 5 2 2 5" xfId="13897"/>
    <cellStyle name="Normal 6 5 2 2 5 2" xfId="26441"/>
    <cellStyle name="Normal 6 5 2 2 6" xfId="17030"/>
    <cellStyle name="Normal 6 5 2 2 6 2" xfId="29574"/>
    <cellStyle name="Normal 6 5 2 2 7" xfId="10764"/>
    <cellStyle name="Normal 6 5 2 2 7 2" xfId="23308"/>
    <cellStyle name="Normal 6 5 2 2 8" xfId="20175"/>
    <cellStyle name="Normal 6 5 2 2 9" xfId="7626"/>
    <cellStyle name="Normal 6 5 2 3" xfId="1196"/>
    <cellStyle name="Normal 6 5 2 3 2" xfId="6944"/>
    <cellStyle name="Normal 6 5 2 3 2 2" xfId="14747"/>
    <cellStyle name="Normal 6 5 2 3 2 2 2" xfId="27291"/>
    <cellStyle name="Normal 6 5 2 3 2 3" xfId="17880"/>
    <cellStyle name="Normal 6 5 2 3 2 3 2" xfId="30424"/>
    <cellStyle name="Normal 6 5 2 3 2 4" xfId="11614"/>
    <cellStyle name="Normal 6 5 2 3 2 4 2" xfId="24158"/>
    <cellStyle name="Normal 6 5 2 3 2 5" xfId="21025"/>
    <cellStyle name="Normal 6 5 2 3 2 6" xfId="8476"/>
    <cellStyle name="Normal 6 5 2 3 3" xfId="3270"/>
    <cellStyle name="Normal 6 5 2 3 3 2" xfId="15966"/>
    <cellStyle name="Normal 6 5 2 3 3 2 2" xfId="28510"/>
    <cellStyle name="Normal 6 5 2 3 3 3" xfId="19101"/>
    <cellStyle name="Normal 6 5 2 3 3 3 2" xfId="31644"/>
    <cellStyle name="Normal 6 5 2 3 3 4" xfId="12833"/>
    <cellStyle name="Normal 6 5 2 3 3 4 2" xfId="25377"/>
    <cellStyle name="Normal 6 5 2 3 3 5" xfId="22244"/>
    <cellStyle name="Normal 6 5 2 3 3 6" xfId="9695"/>
    <cellStyle name="Normal 6 5 2 3 4" xfId="14057"/>
    <cellStyle name="Normal 6 5 2 3 4 2" xfId="26601"/>
    <cellStyle name="Normal 6 5 2 3 5" xfId="17190"/>
    <cellStyle name="Normal 6 5 2 3 5 2" xfId="29734"/>
    <cellStyle name="Normal 6 5 2 3 6" xfId="10924"/>
    <cellStyle name="Normal 6 5 2 3 6 2" xfId="23468"/>
    <cellStyle name="Normal 6 5 2 3 7" xfId="20335"/>
    <cellStyle name="Normal 6 5 2 3 8" xfId="7786"/>
    <cellStyle name="Normal 6 5 2 3 9" xfId="2487"/>
    <cellStyle name="Normal 6 5 2 4" xfId="3598"/>
    <cellStyle name="Normal 6 5 2 4 2" xfId="6945"/>
    <cellStyle name="Normal 6 5 2 4 2 2" xfId="16284"/>
    <cellStyle name="Normal 6 5 2 4 2 2 2" xfId="28828"/>
    <cellStyle name="Normal 6 5 2 4 2 3" xfId="19419"/>
    <cellStyle name="Normal 6 5 2 4 2 3 2" xfId="31962"/>
    <cellStyle name="Normal 6 5 2 4 2 4" xfId="13151"/>
    <cellStyle name="Normal 6 5 2 4 2 4 2" xfId="25695"/>
    <cellStyle name="Normal 6 5 2 4 2 5" xfId="22562"/>
    <cellStyle name="Normal 6 5 2 4 2 6" xfId="10013"/>
    <cellStyle name="Normal 6 5 2 4 3" xfId="15065"/>
    <cellStyle name="Normal 6 5 2 4 3 2" xfId="27609"/>
    <cellStyle name="Normal 6 5 2 4 4" xfId="18200"/>
    <cellStyle name="Normal 6 5 2 4 4 2" xfId="30743"/>
    <cellStyle name="Normal 6 5 2 4 5" xfId="11932"/>
    <cellStyle name="Normal 6 5 2 4 5 2" xfId="24476"/>
    <cellStyle name="Normal 6 5 2 4 6" xfId="21343"/>
    <cellStyle name="Normal 6 5 2 4 7" xfId="8794"/>
    <cellStyle name="Normal 6 5 2 5" xfId="6941"/>
    <cellStyle name="Normal 6 5 2 5 2" xfId="14376"/>
    <cellStyle name="Normal 6 5 2 5 2 2" xfId="26920"/>
    <cellStyle name="Normal 6 5 2 5 3" xfId="17509"/>
    <cellStyle name="Normal 6 5 2 5 3 2" xfId="30053"/>
    <cellStyle name="Normal 6 5 2 5 4" xfId="11243"/>
    <cellStyle name="Normal 6 5 2 5 4 2" xfId="23787"/>
    <cellStyle name="Normal 6 5 2 5 5" xfId="20654"/>
    <cellStyle name="Normal 6 5 2 5 6" xfId="8105"/>
    <cellStyle name="Normal 6 5 2 6" xfId="2893"/>
    <cellStyle name="Normal 6 5 2 6 2" xfId="15595"/>
    <cellStyle name="Normal 6 5 2 6 2 2" xfId="28139"/>
    <cellStyle name="Normal 6 5 2 6 3" xfId="18730"/>
    <cellStyle name="Normal 6 5 2 6 3 2" xfId="31273"/>
    <cellStyle name="Normal 6 5 2 6 4" xfId="12462"/>
    <cellStyle name="Normal 6 5 2 6 4 2" xfId="25006"/>
    <cellStyle name="Normal 6 5 2 6 5" xfId="21873"/>
    <cellStyle name="Normal 6 5 2 6 6" xfId="9324"/>
    <cellStyle name="Normal 6 5 2 7" xfId="13686"/>
    <cellStyle name="Normal 6 5 2 7 2" xfId="26230"/>
    <cellStyle name="Normal 6 5 2 8" xfId="16819"/>
    <cellStyle name="Normal 6 5 2 8 2" xfId="29363"/>
    <cellStyle name="Normal 6 5 2 9" xfId="10553"/>
    <cellStyle name="Normal 6 5 2 9 2" xfId="23097"/>
    <cellStyle name="Normal 6 5 3" xfId="1197"/>
    <cellStyle name="Normal 6 5 3 10" xfId="2488"/>
    <cellStyle name="Normal 6 5 3 2" xfId="3731"/>
    <cellStyle name="Normal 6 5 3 2 2" xfId="6947"/>
    <cellStyle name="Normal 6 5 3 2 2 2" xfId="16415"/>
    <cellStyle name="Normal 6 5 3 2 2 2 2" xfId="28959"/>
    <cellStyle name="Normal 6 5 3 2 2 3" xfId="19550"/>
    <cellStyle name="Normal 6 5 3 2 2 3 2" xfId="32093"/>
    <cellStyle name="Normal 6 5 3 2 2 4" xfId="13282"/>
    <cellStyle name="Normal 6 5 3 2 2 4 2" xfId="25826"/>
    <cellStyle name="Normal 6 5 3 2 2 5" xfId="22693"/>
    <cellStyle name="Normal 6 5 3 2 2 6" xfId="10144"/>
    <cellStyle name="Normal 6 5 3 2 3" xfId="15196"/>
    <cellStyle name="Normal 6 5 3 2 3 2" xfId="27740"/>
    <cellStyle name="Normal 6 5 3 2 4" xfId="18331"/>
    <cellStyle name="Normal 6 5 3 2 4 2" xfId="30874"/>
    <cellStyle name="Normal 6 5 3 2 5" xfId="12063"/>
    <cellStyle name="Normal 6 5 3 2 5 2" xfId="24607"/>
    <cellStyle name="Normal 6 5 3 2 6" xfId="21474"/>
    <cellStyle name="Normal 6 5 3 2 7" xfId="8925"/>
    <cellStyle name="Normal 6 5 3 3" xfId="6946"/>
    <cellStyle name="Normal 6 5 3 3 2" xfId="14507"/>
    <cellStyle name="Normal 6 5 3 3 2 2" xfId="27051"/>
    <cellStyle name="Normal 6 5 3 3 3" xfId="17640"/>
    <cellStyle name="Normal 6 5 3 3 3 2" xfId="30184"/>
    <cellStyle name="Normal 6 5 3 3 4" xfId="11374"/>
    <cellStyle name="Normal 6 5 3 3 4 2" xfId="23918"/>
    <cellStyle name="Normal 6 5 3 3 5" xfId="20785"/>
    <cellStyle name="Normal 6 5 3 3 6" xfId="8236"/>
    <cellStyle name="Normal 6 5 3 4" xfId="3025"/>
    <cellStyle name="Normal 6 5 3 4 2" xfId="15726"/>
    <cellStyle name="Normal 6 5 3 4 2 2" xfId="28270"/>
    <cellStyle name="Normal 6 5 3 4 3" xfId="18861"/>
    <cellStyle name="Normal 6 5 3 4 3 2" xfId="31404"/>
    <cellStyle name="Normal 6 5 3 4 4" xfId="12593"/>
    <cellStyle name="Normal 6 5 3 4 4 2" xfId="25137"/>
    <cellStyle name="Normal 6 5 3 4 5" xfId="22004"/>
    <cellStyle name="Normal 6 5 3 4 6" xfId="9455"/>
    <cellStyle name="Normal 6 5 3 5" xfId="13817"/>
    <cellStyle name="Normal 6 5 3 5 2" xfId="26361"/>
    <cellStyle name="Normal 6 5 3 6" xfId="16950"/>
    <cellStyle name="Normal 6 5 3 6 2" xfId="29494"/>
    <cellStyle name="Normal 6 5 3 7" xfId="10684"/>
    <cellStyle name="Normal 6 5 3 7 2" xfId="23228"/>
    <cellStyle name="Normal 6 5 3 8" xfId="20095"/>
    <cellStyle name="Normal 6 5 3 9" xfId="7546"/>
    <cellStyle name="Normal 6 5 4" xfId="1198"/>
    <cellStyle name="Normal 6 5 4 2" xfId="6948"/>
    <cellStyle name="Normal 6 5 4 2 2" xfId="14667"/>
    <cellStyle name="Normal 6 5 4 2 2 2" xfId="27211"/>
    <cellStyle name="Normal 6 5 4 2 3" xfId="17800"/>
    <cellStyle name="Normal 6 5 4 2 3 2" xfId="30344"/>
    <cellStyle name="Normal 6 5 4 2 4" xfId="11534"/>
    <cellStyle name="Normal 6 5 4 2 4 2" xfId="24078"/>
    <cellStyle name="Normal 6 5 4 2 5" xfId="20945"/>
    <cellStyle name="Normal 6 5 4 2 6" xfId="8396"/>
    <cellStyle name="Normal 6 5 4 3" xfId="3190"/>
    <cellStyle name="Normal 6 5 4 3 2" xfId="15886"/>
    <cellStyle name="Normal 6 5 4 3 2 2" xfId="28430"/>
    <cellStyle name="Normal 6 5 4 3 3" xfId="19021"/>
    <cellStyle name="Normal 6 5 4 3 3 2" xfId="31564"/>
    <cellStyle name="Normal 6 5 4 3 4" xfId="12753"/>
    <cellStyle name="Normal 6 5 4 3 4 2" xfId="25297"/>
    <cellStyle name="Normal 6 5 4 3 5" xfId="22164"/>
    <cellStyle name="Normal 6 5 4 3 6" xfId="9615"/>
    <cellStyle name="Normal 6 5 4 4" xfId="13977"/>
    <cellStyle name="Normal 6 5 4 4 2" xfId="26521"/>
    <cellStyle name="Normal 6 5 4 5" xfId="17110"/>
    <cellStyle name="Normal 6 5 4 5 2" xfId="29654"/>
    <cellStyle name="Normal 6 5 4 6" xfId="10844"/>
    <cellStyle name="Normal 6 5 4 6 2" xfId="23388"/>
    <cellStyle name="Normal 6 5 4 7" xfId="20255"/>
    <cellStyle name="Normal 6 5 4 8" xfId="7706"/>
    <cellStyle name="Normal 6 5 4 9" xfId="2489"/>
    <cellStyle name="Normal 6 5 5" xfId="3365"/>
    <cellStyle name="Normal 6 5 5 2" xfId="6949"/>
    <cellStyle name="Normal 6 5 5 2 2" xfId="16056"/>
    <cellStyle name="Normal 6 5 5 2 2 2" xfId="28600"/>
    <cellStyle name="Normal 6 5 5 2 3" xfId="19191"/>
    <cellStyle name="Normal 6 5 5 2 3 2" xfId="31734"/>
    <cellStyle name="Normal 6 5 5 2 4" xfId="12923"/>
    <cellStyle name="Normal 6 5 5 2 4 2" xfId="25467"/>
    <cellStyle name="Normal 6 5 5 2 5" xfId="22334"/>
    <cellStyle name="Normal 6 5 5 2 6" xfId="9785"/>
    <cellStyle name="Normal 6 5 5 3" xfId="14837"/>
    <cellStyle name="Normal 6 5 5 3 2" xfId="27381"/>
    <cellStyle name="Normal 6 5 5 4" xfId="17971"/>
    <cellStyle name="Normal 6 5 5 4 2" xfId="30514"/>
    <cellStyle name="Normal 6 5 5 5" xfId="11704"/>
    <cellStyle name="Normal 6 5 5 5 2" xfId="24248"/>
    <cellStyle name="Normal 6 5 5 6" xfId="21115"/>
    <cellStyle name="Normal 6 5 5 7" xfId="8566"/>
    <cellStyle name="Normal 6 5 6" xfId="3902"/>
    <cellStyle name="Normal 6 5 6 2" xfId="6950"/>
    <cellStyle name="Normal 6 5 6 2 2" xfId="26735"/>
    <cellStyle name="Normal 6 5 6 2 3" xfId="14191"/>
    <cellStyle name="Normal 6 5 6 3" xfId="17324"/>
    <cellStyle name="Normal 6 5 6 3 2" xfId="29868"/>
    <cellStyle name="Normal 6 5 6 4" xfId="11058"/>
    <cellStyle name="Normal 6 5 6 4 2" xfId="23602"/>
    <cellStyle name="Normal 6 5 6 5" xfId="20469"/>
    <cellStyle name="Normal 6 5 6 6" xfId="7920"/>
    <cellStyle name="Normal 6 5 7" xfId="6940"/>
    <cellStyle name="Normal 6 5 7 2" xfId="15410"/>
    <cellStyle name="Normal 6 5 7 2 2" xfId="27954"/>
    <cellStyle name="Normal 6 5 7 3" xfId="18545"/>
    <cellStyle name="Normal 6 5 7 3 2" xfId="31088"/>
    <cellStyle name="Normal 6 5 7 4" xfId="12277"/>
    <cellStyle name="Normal 6 5 7 4 2" xfId="24821"/>
    <cellStyle name="Normal 6 5 7 5" xfId="21688"/>
    <cellStyle name="Normal 6 5 7 6" xfId="9139"/>
    <cellStyle name="Normal 6 5 8" xfId="2700"/>
    <cellStyle name="Normal 6 5 8 2" xfId="26045"/>
    <cellStyle name="Normal 6 5 8 3" xfId="13501"/>
    <cellStyle name="Normal 6 5 9" xfId="16634"/>
    <cellStyle name="Normal 6 5 9 2" xfId="29178"/>
    <cellStyle name="Normal 6 6" xfId="1199"/>
    <cellStyle name="Normal 6 6 10" xfId="10309"/>
    <cellStyle name="Normal 6 6 10 2" xfId="22853"/>
    <cellStyle name="Normal 6 6 11" xfId="19720"/>
    <cellStyle name="Normal 6 6 12" xfId="7171"/>
    <cellStyle name="Normal 6 6 13" xfId="2490"/>
    <cellStyle name="Normal 6 6 2" xfId="1200"/>
    <cellStyle name="Normal 6 6 2 10" xfId="2491"/>
    <cellStyle name="Normal 6 6 2 2" xfId="3539"/>
    <cellStyle name="Normal 6 6 2 2 2" xfId="6953"/>
    <cellStyle name="Normal 6 6 2 2 2 2" xfId="16225"/>
    <cellStyle name="Normal 6 6 2 2 2 2 2" xfId="28769"/>
    <cellStyle name="Normal 6 6 2 2 2 3" xfId="19360"/>
    <cellStyle name="Normal 6 6 2 2 2 3 2" xfId="31903"/>
    <cellStyle name="Normal 6 6 2 2 2 4" xfId="13092"/>
    <cellStyle name="Normal 6 6 2 2 2 4 2" xfId="25636"/>
    <cellStyle name="Normal 6 6 2 2 2 5" xfId="22503"/>
    <cellStyle name="Normal 6 6 2 2 2 6" xfId="9954"/>
    <cellStyle name="Normal 6 6 2 2 3" xfId="15006"/>
    <cellStyle name="Normal 6 6 2 2 3 2" xfId="27550"/>
    <cellStyle name="Normal 6 6 2 2 4" xfId="18141"/>
    <cellStyle name="Normal 6 6 2 2 4 2" xfId="30684"/>
    <cellStyle name="Normal 6 6 2 2 5" xfId="11873"/>
    <cellStyle name="Normal 6 6 2 2 5 2" xfId="24417"/>
    <cellStyle name="Normal 6 6 2 2 6" xfId="21284"/>
    <cellStyle name="Normal 6 6 2 2 7" xfId="8735"/>
    <cellStyle name="Normal 6 6 2 3" xfId="6952"/>
    <cellStyle name="Normal 6 6 2 3 2" xfId="14317"/>
    <cellStyle name="Normal 6 6 2 3 2 2" xfId="26861"/>
    <cellStyle name="Normal 6 6 2 3 3" xfId="17450"/>
    <cellStyle name="Normal 6 6 2 3 3 2" xfId="29994"/>
    <cellStyle name="Normal 6 6 2 3 4" xfId="11184"/>
    <cellStyle name="Normal 6 6 2 3 4 2" xfId="23728"/>
    <cellStyle name="Normal 6 6 2 3 5" xfId="20595"/>
    <cellStyle name="Normal 6 6 2 3 6" xfId="8046"/>
    <cellStyle name="Normal 6 6 2 4" xfId="2834"/>
    <cellStyle name="Normal 6 6 2 4 2" xfId="15536"/>
    <cellStyle name="Normal 6 6 2 4 2 2" xfId="28080"/>
    <cellStyle name="Normal 6 6 2 4 3" xfId="18671"/>
    <cellStyle name="Normal 6 6 2 4 3 2" xfId="31214"/>
    <cellStyle name="Normal 6 6 2 4 4" xfId="12403"/>
    <cellStyle name="Normal 6 6 2 4 4 2" xfId="24947"/>
    <cellStyle name="Normal 6 6 2 4 5" xfId="21814"/>
    <cellStyle name="Normal 6 6 2 4 6" xfId="9265"/>
    <cellStyle name="Normal 6 6 2 5" xfId="13627"/>
    <cellStyle name="Normal 6 6 2 5 2" xfId="26171"/>
    <cellStyle name="Normal 6 6 2 6" xfId="16760"/>
    <cellStyle name="Normal 6 6 2 6 2" xfId="29304"/>
    <cellStyle name="Normal 6 6 2 7" xfId="10494"/>
    <cellStyle name="Normal 6 6 2 7 2" xfId="23038"/>
    <cellStyle name="Normal 6 6 2 8" xfId="19905"/>
    <cellStyle name="Normal 6 6 2 9" xfId="7356"/>
    <cellStyle name="Normal 6 6 3" xfId="1201"/>
    <cellStyle name="Normal 6 6 3 10" xfId="2492"/>
    <cellStyle name="Normal 6 6 3 2" xfId="3752"/>
    <cellStyle name="Normal 6 6 3 2 2" xfId="6955"/>
    <cellStyle name="Normal 6 6 3 2 2 2" xfId="16436"/>
    <cellStyle name="Normal 6 6 3 2 2 2 2" xfId="28980"/>
    <cellStyle name="Normal 6 6 3 2 2 3" xfId="19571"/>
    <cellStyle name="Normal 6 6 3 2 2 3 2" xfId="32114"/>
    <cellStyle name="Normal 6 6 3 2 2 4" xfId="13303"/>
    <cellStyle name="Normal 6 6 3 2 2 4 2" xfId="25847"/>
    <cellStyle name="Normal 6 6 3 2 2 5" xfId="22714"/>
    <cellStyle name="Normal 6 6 3 2 2 6" xfId="10165"/>
    <cellStyle name="Normal 6 6 3 2 3" xfId="15217"/>
    <cellStyle name="Normal 6 6 3 2 3 2" xfId="27761"/>
    <cellStyle name="Normal 6 6 3 2 4" xfId="18352"/>
    <cellStyle name="Normal 6 6 3 2 4 2" xfId="30895"/>
    <cellStyle name="Normal 6 6 3 2 5" xfId="12084"/>
    <cellStyle name="Normal 6 6 3 2 5 2" xfId="24628"/>
    <cellStyle name="Normal 6 6 3 2 6" xfId="21495"/>
    <cellStyle name="Normal 6 6 3 2 7" xfId="8946"/>
    <cellStyle name="Normal 6 6 3 3" xfId="6954"/>
    <cellStyle name="Normal 6 6 3 3 2" xfId="14528"/>
    <cellStyle name="Normal 6 6 3 3 2 2" xfId="27072"/>
    <cellStyle name="Normal 6 6 3 3 3" xfId="17661"/>
    <cellStyle name="Normal 6 6 3 3 3 2" xfId="30205"/>
    <cellStyle name="Normal 6 6 3 3 4" xfId="11395"/>
    <cellStyle name="Normal 6 6 3 3 4 2" xfId="23939"/>
    <cellStyle name="Normal 6 6 3 3 5" xfId="20806"/>
    <cellStyle name="Normal 6 6 3 3 6" xfId="8257"/>
    <cellStyle name="Normal 6 6 3 4" xfId="3046"/>
    <cellStyle name="Normal 6 6 3 4 2" xfId="15747"/>
    <cellStyle name="Normal 6 6 3 4 2 2" xfId="28291"/>
    <cellStyle name="Normal 6 6 3 4 3" xfId="18882"/>
    <cellStyle name="Normal 6 6 3 4 3 2" xfId="31425"/>
    <cellStyle name="Normal 6 6 3 4 4" xfId="12614"/>
    <cellStyle name="Normal 6 6 3 4 4 2" xfId="25158"/>
    <cellStyle name="Normal 6 6 3 4 5" xfId="22025"/>
    <cellStyle name="Normal 6 6 3 4 6" xfId="9476"/>
    <cellStyle name="Normal 6 6 3 5" xfId="13838"/>
    <cellStyle name="Normal 6 6 3 5 2" xfId="26382"/>
    <cellStyle name="Normal 6 6 3 6" xfId="16971"/>
    <cellStyle name="Normal 6 6 3 6 2" xfId="29515"/>
    <cellStyle name="Normal 6 6 3 7" xfId="10705"/>
    <cellStyle name="Normal 6 6 3 7 2" xfId="23249"/>
    <cellStyle name="Normal 6 6 3 8" xfId="20116"/>
    <cellStyle name="Normal 6 6 3 9" xfId="7567"/>
    <cellStyle name="Normal 6 6 4" xfId="1202"/>
    <cellStyle name="Normal 6 6 4 2" xfId="6956"/>
    <cellStyle name="Normal 6 6 4 2 2" xfId="14688"/>
    <cellStyle name="Normal 6 6 4 2 2 2" xfId="27232"/>
    <cellStyle name="Normal 6 6 4 2 3" xfId="17821"/>
    <cellStyle name="Normal 6 6 4 2 3 2" xfId="30365"/>
    <cellStyle name="Normal 6 6 4 2 4" xfId="11555"/>
    <cellStyle name="Normal 6 6 4 2 4 2" xfId="24099"/>
    <cellStyle name="Normal 6 6 4 2 5" xfId="20966"/>
    <cellStyle name="Normal 6 6 4 2 6" xfId="8417"/>
    <cellStyle name="Normal 6 6 4 3" xfId="3211"/>
    <cellStyle name="Normal 6 6 4 3 2" xfId="15907"/>
    <cellStyle name="Normal 6 6 4 3 2 2" xfId="28451"/>
    <cellStyle name="Normal 6 6 4 3 3" xfId="19042"/>
    <cellStyle name="Normal 6 6 4 3 3 2" xfId="31585"/>
    <cellStyle name="Normal 6 6 4 3 4" xfId="12774"/>
    <cellStyle name="Normal 6 6 4 3 4 2" xfId="25318"/>
    <cellStyle name="Normal 6 6 4 3 5" xfId="22185"/>
    <cellStyle name="Normal 6 6 4 3 6" xfId="9636"/>
    <cellStyle name="Normal 6 6 4 4" xfId="13998"/>
    <cellStyle name="Normal 6 6 4 4 2" xfId="26542"/>
    <cellStyle name="Normal 6 6 4 5" xfId="17131"/>
    <cellStyle name="Normal 6 6 4 5 2" xfId="29675"/>
    <cellStyle name="Normal 6 6 4 6" xfId="10865"/>
    <cellStyle name="Normal 6 6 4 6 2" xfId="23409"/>
    <cellStyle name="Normal 6 6 4 7" xfId="20276"/>
    <cellStyle name="Normal 6 6 4 8" xfId="7727"/>
    <cellStyle name="Normal 6 6 4 9" xfId="2493"/>
    <cellStyle name="Normal 6 6 5" xfId="3387"/>
    <cellStyle name="Normal 6 6 5 2" xfId="6957"/>
    <cellStyle name="Normal 6 6 5 2 2" xfId="16073"/>
    <cellStyle name="Normal 6 6 5 2 2 2" xfId="28617"/>
    <cellStyle name="Normal 6 6 5 2 3" xfId="19208"/>
    <cellStyle name="Normal 6 6 5 2 3 2" xfId="31751"/>
    <cellStyle name="Normal 6 6 5 2 4" xfId="12940"/>
    <cellStyle name="Normal 6 6 5 2 4 2" xfId="25484"/>
    <cellStyle name="Normal 6 6 5 2 5" xfId="22351"/>
    <cellStyle name="Normal 6 6 5 2 6" xfId="9802"/>
    <cellStyle name="Normal 6 6 5 3" xfId="14854"/>
    <cellStyle name="Normal 6 6 5 3 2" xfId="27398"/>
    <cellStyle name="Normal 6 6 5 4" xfId="17989"/>
    <cellStyle name="Normal 6 6 5 4 2" xfId="30532"/>
    <cellStyle name="Normal 6 6 5 5" xfId="11721"/>
    <cellStyle name="Normal 6 6 5 5 2" xfId="24265"/>
    <cellStyle name="Normal 6 6 5 6" xfId="21132"/>
    <cellStyle name="Normal 6 6 5 7" xfId="8583"/>
    <cellStyle name="Normal 6 6 6" xfId="6951"/>
    <cellStyle name="Normal 6 6 6 2" xfId="14132"/>
    <cellStyle name="Normal 6 6 6 2 2" xfId="26676"/>
    <cellStyle name="Normal 6 6 6 3" xfId="17265"/>
    <cellStyle name="Normal 6 6 6 3 2" xfId="29809"/>
    <cellStyle name="Normal 6 6 6 4" xfId="10999"/>
    <cellStyle name="Normal 6 6 6 4 2" xfId="23543"/>
    <cellStyle name="Normal 6 6 6 5" xfId="20410"/>
    <cellStyle name="Normal 6 6 6 6" xfId="7861"/>
    <cellStyle name="Normal 6 6 7" xfId="2639"/>
    <cellStyle name="Normal 6 6 7 2" xfId="15351"/>
    <cellStyle name="Normal 6 6 7 2 2" xfId="27895"/>
    <cellStyle name="Normal 6 6 7 3" xfId="18486"/>
    <cellStyle name="Normal 6 6 7 3 2" xfId="31029"/>
    <cellStyle name="Normal 6 6 7 4" xfId="12218"/>
    <cellStyle name="Normal 6 6 7 4 2" xfId="24762"/>
    <cellStyle name="Normal 6 6 7 5" xfId="21629"/>
    <cellStyle name="Normal 6 6 7 6" xfId="9080"/>
    <cellStyle name="Normal 6 6 8" xfId="13442"/>
    <cellStyle name="Normal 6 6 8 2" xfId="25986"/>
    <cellStyle name="Normal 6 6 9" xfId="16575"/>
    <cellStyle name="Normal 6 6 9 2" xfId="29119"/>
    <cellStyle name="Normal 6 7" xfId="1203"/>
    <cellStyle name="Normal 6 7 10" xfId="7256"/>
    <cellStyle name="Normal 6 7 11" xfId="2494"/>
    <cellStyle name="Normal 6 7 2" xfId="1204"/>
    <cellStyle name="Normal 6 7 2 10" xfId="2495"/>
    <cellStyle name="Normal 6 7 2 2" xfId="3624"/>
    <cellStyle name="Normal 6 7 2 2 2" xfId="6960"/>
    <cellStyle name="Normal 6 7 2 2 2 2" xfId="16310"/>
    <cellStyle name="Normal 6 7 2 2 2 2 2" xfId="28854"/>
    <cellStyle name="Normal 6 7 2 2 2 3" xfId="19445"/>
    <cellStyle name="Normal 6 7 2 2 2 3 2" xfId="31988"/>
    <cellStyle name="Normal 6 7 2 2 2 4" xfId="13177"/>
    <cellStyle name="Normal 6 7 2 2 2 4 2" xfId="25721"/>
    <cellStyle name="Normal 6 7 2 2 2 5" xfId="22588"/>
    <cellStyle name="Normal 6 7 2 2 2 6" xfId="10039"/>
    <cellStyle name="Normal 6 7 2 2 3" xfId="15091"/>
    <cellStyle name="Normal 6 7 2 2 3 2" xfId="27635"/>
    <cellStyle name="Normal 6 7 2 2 4" xfId="18226"/>
    <cellStyle name="Normal 6 7 2 2 4 2" xfId="30769"/>
    <cellStyle name="Normal 6 7 2 2 5" xfId="11958"/>
    <cellStyle name="Normal 6 7 2 2 5 2" xfId="24502"/>
    <cellStyle name="Normal 6 7 2 2 6" xfId="21369"/>
    <cellStyle name="Normal 6 7 2 2 7" xfId="8820"/>
    <cellStyle name="Normal 6 7 2 3" xfId="6959"/>
    <cellStyle name="Normal 6 7 2 3 2" xfId="14402"/>
    <cellStyle name="Normal 6 7 2 3 2 2" xfId="26946"/>
    <cellStyle name="Normal 6 7 2 3 3" xfId="17535"/>
    <cellStyle name="Normal 6 7 2 3 3 2" xfId="30079"/>
    <cellStyle name="Normal 6 7 2 3 4" xfId="11269"/>
    <cellStyle name="Normal 6 7 2 3 4 2" xfId="23813"/>
    <cellStyle name="Normal 6 7 2 3 5" xfId="20680"/>
    <cellStyle name="Normal 6 7 2 3 6" xfId="8131"/>
    <cellStyle name="Normal 6 7 2 4" xfId="2920"/>
    <cellStyle name="Normal 6 7 2 4 2" xfId="15621"/>
    <cellStyle name="Normal 6 7 2 4 2 2" xfId="28165"/>
    <cellStyle name="Normal 6 7 2 4 3" xfId="18756"/>
    <cellStyle name="Normal 6 7 2 4 3 2" xfId="31299"/>
    <cellStyle name="Normal 6 7 2 4 4" xfId="12488"/>
    <cellStyle name="Normal 6 7 2 4 4 2" xfId="25032"/>
    <cellStyle name="Normal 6 7 2 4 5" xfId="21899"/>
    <cellStyle name="Normal 6 7 2 4 6" xfId="9350"/>
    <cellStyle name="Normal 6 7 2 5" xfId="13712"/>
    <cellStyle name="Normal 6 7 2 5 2" xfId="26256"/>
    <cellStyle name="Normal 6 7 2 6" xfId="16845"/>
    <cellStyle name="Normal 6 7 2 6 2" xfId="29389"/>
    <cellStyle name="Normal 6 7 2 7" xfId="10579"/>
    <cellStyle name="Normal 6 7 2 7 2" xfId="23123"/>
    <cellStyle name="Normal 6 7 2 8" xfId="19990"/>
    <cellStyle name="Normal 6 7 2 9" xfId="7441"/>
    <cellStyle name="Normal 6 7 3" xfId="3443"/>
    <cellStyle name="Normal 6 7 3 2" xfId="6961"/>
    <cellStyle name="Normal 6 7 3 2 2" xfId="16129"/>
    <cellStyle name="Normal 6 7 3 2 2 2" xfId="28673"/>
    <cellStyle name="Normal 6 7 3 2 3" xfId="19264"/>
    <cellStyle name="Normal 6 7 3 2 3 2" xfId="31807"/>
    <cellStyle name="Normal 6 7 3 2 4" xfId="12996"/>
    <cellStyle name="Normal 6 7 3 2 4 2" xfId="25540"/>
    <cellStyle name="Normal 6 7 3 2 5" xfId="22407"/>
    <cellStyle name="Normal 6 7 3 2 6" xfId="9858"/>
    <cellStyle name="Normal 6 7 3 3" xfId="14910"/>
    <cellStyle name="Normal 6 7 3 3 2" xfId="27454"/>
    <cellStyle name="Normal 6 7 3 4" xfId="18045"/>
    <cellStyle name="Normal 6 7 3 4 2" xfId="30588"/>
    <cellStyle name="Normal 6 7 3 5" xfId="11777"/>
    <cellStyle name="Normal 6 7 3 5 2" xfId="24321"/>
    <cellStyle name="Normal 6 7 3 6" xfId="21188"/>
    <cellStyle name="Normal 6 7 3 7" xfId="8639"/>
    <cellStyle name="Normal 6 7 4" xfId="6958"/>
    <cellStyle name="Normal 6 7 4 2" xfId="14217"/>
    <cellStyle name="Normal 6 7 4 2 2" xfId="26761"/>
    <cellStyle name="Normal 6 7 4 3" xfId="17350"/>
    <cellStyle name="Normal 6 7 4 3 2" xfId="29894"/>
    <cellStyle name="Normal 6 7 4 4" xfId="11084"/>
    <cellStyle name="Normal 6 7 4 4 2" xfId="23628"/>
    <cellStyle name="Normal 6 7 4 5" xfId="20495"/>
    <cellStyle name="Normal 6 7 4 6" xfId="7946"/>
    <cellStyle name="Normal 6 7 5" xfId="2729"/>
    <cellStyle name="Normal 6 7 5 2" xfId="15436"/>
    <cellStyle name="Normal 6 7 5 2 2" xfId="27980"/>
    <cellStyle name="Normal 6 7 5 3" xfId="18571"/>
    <cellStyle name="Normal 6 7 5 3 2" xfId="31114"/>
    <cellStyle name="Normal 6 7 5 4" xfId="12303"/>
    <cellStyle name="Normal 6 7 5 4 2" xfId="24847"/>
    <cellStyle name="Normal 6 7 5 5" xfId="21714"/>
    <cellStyle name="Normal 6 7 5 6" xfId="9165"/>
    <cellStyle name="Normal 6 7 6" xfId="13527"/>
    <cellStyle name="Normal 6 7 6 2" xfId="26071"/>
    <cellStyle name="Normal 6 7 7" xfId="16660"/>
    <cellStyle name="Normal 6 7 7 2" xfId="29204"/>
    <cellStyle name="Normal 6 7 8" xfId="10394"/>
    <cellStyle name="Normal 6 7 8 2" xfId="22938"/>
    <cellStyle name="Normal 6 7 9" xfId="19805"/>
    <cellStyle name="Normal 6 8" xfId="1205"/>
    <cellStyle name="Normal 6 8 10" xfId="7295"/>
    <cellStyle name="Normal 6 8 11" xfId="2496"/>
    <cellStyle name="Normal 6 8 2" xfId="1206"/>
    <cellStyle name="Normal 6 8 2 10" xfId="2497"/>
    <cellStyle name="Normal 6 8 2 2" xfId="3663"/>
    <cellStyle name="Normal 6 8 2 2 2" xfId="6964"/>
    <cellStyle name="Normal 6 8 2 2 2 2" xfId="16349"/>
    <cellStyle name="Normal 6 8 2 2 2 2 2" xfId="28893"/>
    <cellStyle name="Normal 6 8 2 2 2 3" xfId="19484"/>
    <cellStyle name="Normal 6 8 2 2 2 3 2" xfId="32027"/>
    <cellStyle name="Normal 6 8 2 2 2 4" xfId="13216"/>
    <cellStyle name="Normal 6 8 2 2 2 4 2" xfId="25760"/>
    <cellStyle name="Normal 6 8 2 2 2 5" xfId="22627"/>
    <cellStyle name="Normal 6 8 2 2 2 6" xfId="10078"/>
    <cellStyle name="Normal 6 8 2 2 3" xfId="15130"/>
    <cellStyle name="Normal 6 8 2 2 3 2" xfId="27674"/>
    <cellStyle name="Normal 6 8 2 2 4" xfId="18265"/>
    <cellStyle name="Normal 6 8 2 2 4 2" xfId="30808"/>
    <cellStyle name="Normal 6 8 2 2 5" xfId="11997"/>
    <cellStyle name="Normal 6 8 2 2 5 2" xfId="24541"/>
    <cellStyle name="Normal 6 8 2 2 6" xfId="21408"/>
    <cellStyle name="Normal 6 8 2 2 7" xfId="8859"/>
    <cellStyle name="Normal 6 8 2 3" xfId="6963"/>
    <cellStyle name="Normal 6 8 2 3 2" xfId="14441"/>
    <cellStyle name="Normal 6 8 2 3 2 2" xfId="26985"/>
    <cellStyle name="Normal 6 8 2 3 3" xfId="17574"/>
    <cellStyle name="Normal 6 8 2 3 3 2" xfId="30118"/>
    <cellStyle name="Normal 6 8 2 3 4" xfId="11308"/>
    <cellStyle name="Normal 6 8 2 3 4 2" xfId="23852"/>
    <cellStyle name="Normal 6 8 2 3 5" xfId="20719"/>
    <cellStyle name="Normal 6 8 2 3 6" xfId="8170"/>
    <cellStyle name="Normal 6 8 2 4" xfId="2959"/>
    <cellStyle name="Normal 6 8 2 4 2" xfId="15660"/>
    <cellStyle name="Normal 6 8 2 4 2 2" xfId="28204"/>
    <cellStyle name="Normal 6 8 2 4 3" xfId="18795"/>
    <cellStyle name="Normal 6 8 2 4 3 2" xfId="31338"/>
    <cellStyle name="Normal 6 8 2 4 4" xfId="12527"/>
    <cellStyle name="Normal 6 8 2 4 4 2" xfId="25071"/>
    <cellStyle name="Normal 6 8 2 4 5" xfId="21938"/>
    <cellStyle name="Normal 6 8 2 4 6" xfId="9389"/>
    <cellStyle name="Normal 6 8 2 5" xfId="13751"/>
    <cellStyle name="Normal 6 8 2 5 2" xfId="26295"/>
    <cellStyle name="Normal 6 8 2 6" xfId="16884"/>
    <cellStyle name="Normal 6 8 2 6 2" xfId="29428"/>
    <cellStyle name="Normal 6 8 2 7" xfId="10618"/>
    <cellStyle name="Normal 6 8 2 7 2" xfId="23162"/>
    <cellStyle name="Normal 6 8 2 8" xfId="20029"/>
    <cellStyle name="Normal 6 8 2 9" xfId="7480"/>
    <cellStyle name="Normal 6 8 3" xfId="3478"/>
    <cellStyle name="Normal 6 8 3 2" xfId="6965"/>
    <cellStyle name="Normal 6 8 3 2 2" xfId="16164"/>
    <cellStyle name="Normal 6 8 3 2 2 2" xfId="28708"/>
    <cellStyle name="Normal 6 8 3 2 3" xfId="19299"/>
    <cellStyle name="Normal 6 8 3 2 3 2" xfId="31842"/>
    <cellStyle name="Normal 6 8 3 2 4" xfId="13031"/>
    <cellStyle name="Normal 6 8 3 2 4 2" xfId="25575"/>
    <cellStyle name="Normal 6 8 3 2 5" xfId="22442"/>
    <cellStyle name="Normal 6 8 3 2 6" xfId="9893"/>
    <cellStyle name="Normal 6 8 3 3" xfId="14945"/>
    <cellStyle name="Normal 6 8 3 3 2" xfId="27489"/>
    <cellStyle name="Normal 6 8 3 4" xfId="18080"/>
    <cellStyle name="Normal 6 8 3 4 2" xfId="30623"/>
    <cellStyle name="Normal 6 8 3 5" xfId="11812"/>
    <cellStyle name="Normal 6 8 3 5 2" xfId="24356"/>
    <cellStyle name="Normal 6 8 3 6" xfId="21223"/>
    <cellStyle name="Normal 6 8 3 7" xfId="8674"/>
    <cellStyle name="Normal 6 8 4" xfId="6962"/>
    <cellStyle name="Normal 6 8 4 2" xfId="14256"/>
    <cellStyle name="Normal 6 8 4 2 2" xfId="26800"/>
    <cellStyle name="Normal 6 8 4 3" xfId="17389"/>
    <cellStyle name="Normal 6 8 4 3 2" xfId="29933"/>
    <cellStyle name="Normal 6 8 4 4" xfId="11123"/>
    <cellStyle name="Normal 6 8 4 4 2" xfId="23667"/>
    <cellStyle name="Normal 6 8 4 5" xfId="20534"/>
    <cellStyle name="Normal 6 8 4 6" xfId="7985"/>
    <cellStyle name="Normal 6 8 5" xfId="2768"/>
    <cellStyle name="Normal 6 8 5 2" xfId="15475"/>
    <cellStyle name="Normal 6 8 5 2 2" xfId="28019"/>
    <cellStyle name="Normal 6 8 5 3" xfId="18610"/>
    <cellStyle name="Normal 6 8 5 3 2" xfId="31153"/>
    <cellStyle name="Normal 6 8 5 4" xfId="12342"/>
    <cellStyle name="Normal 6 8 5 4 2" xfId="24886"/>
    <cellStyle name="Normal 6 8 5 5" xfId="21753"/>
    <cellStyle name="Normal 6 8 5 6" xfId="9204"/>
    <cellStyle name="Normal 6 8 6" xfId="13566"/>
    <cellStyle name="Normal 6 8 6 2" xfId="26110"/>
    <cellStyle name="Normal 6 8 7" xfId="16699"/>
    <cellStyle name="Normal 6 8 7 2" xfId="29243"/>
    <cellStyle name="Normal 6 8 8" xfId="10433"/>
    <cellStyle name="Normal 6 8 8 2" xfId="22977"/>
    <cellStyle name="Normal 6 8 9" xfId="19844"/>
    <cellStyle name="Normal 6 9" xfId="1207"/>
    <cellStyle name="Normal 6 9 10" xfId="2498"/>
    <cellStyle name="Normal 6 9 2" xfId="3485"/>
    <cellStyle name="Normal 6 9 2 2" xfId="6967"/>
    <cellStyle name="Normal 6 9 2 2 2" xfId="16171"/>
    <cellStyle name="Normal 6 9 2 2 2 2" xfId="28715"/>
    <cellStyle name="Normal 6 9 2 2 3" xfId="19306"/>
    <cellStyle name="Normal 6 9 2 2 3 2" xfId="31849"/>
    <cellStyle name="Normal 6 9 2 2 4" xfId="13038"/>
    <cellStyle name="Normal 6 9 2 2 4 2" xfId="25582"/>
    <cellStyle name="Normal 6 9 2 2 5" xfId="22449"/>
    <cellStyle name="Normal 6 9 2 2 6" xfId="9900"/>
    <cellStyle name="Normal 6 9 2 3" xfId="14952"/>
    <cellStyle name="Normal 6 9 2 3 2" xfId="27496"/>
    <cellStyle name="Normal 6 9 2 4" xfId="18087"/>
    <cellStyle name="Normal 6 9 2 4 2" xfId="30630"/>
    <cellStyle name="Normal 6 9 2 5" xfId="11819"/>
    <cellStyle name="Normal 6 9 2 5 2" xfId="24363"/>
    <cellStyle name="Normal 6 9 2 6" xfId="21230"/>
    <cellStyle name="Normal 6 9 2 7" xfId="8681"/>
    <cellStyle name="Normal 6 9 3" xfId="6966"/>
    <cellStyle name="Normal 6 9 3 2" xfId="14263"/>
    <cellStyle name="Normal 6 9 3 2 2" xfId="26807"/>
    <cellStyle name="Normal 6 9 3 3" xfId="17396"/>
    <cellStyle name="Normal 6 9 3 3 2" xfId="29940"/>
    <cellStyle name="Normal 6 9 3 4" xfId="11130"/>
    <cellStyle name="Normal 6 9 3 4 2" xfId="23674"/>
    <cellStyle name="Normal 6 9 3 5" xfId="20541"/>
    <cellStyle name="Normal 6 9 3 6" xfId="7992"/>
    <cellStyle name="Normal 6 9 4" xfId="2780"/>
    <cellStyle name="Normal 6 9 4 2" xfId="15482"/>
    <cellStyle name="Normal 6 9 4 2 2" xfId="28026"/>
    <cellStyle name="Normal 6 9 4 3" xfId="18617"/>
    <cellStyle name="Normal 6 9 4 3 2" xfId="31160"/>
    <cellStyle name="Normal 6 9 4 4" xfId="12349"/>
    <cellStyle name="Normal 6 9 4 4 2" xfId="24893"/>
    <cellStyle name="Normal 6 9 4 5" xfId="21760"/>
    <cellStyle name="Normal 6 9 4 6" xfId="9211"/>
    <cellStyle name="Normal 6 9 5" xfId="13573"/>
    <cellStyle name="Normal 6 9 5 2" xfId="26117"/>
    <cellStyle name="Normal 6 9 6" xfId="16706"/>
    <cellStyle name="Normal 6 9 6 2" xfId="29250"/>
    <cellStyle name="Normal 6 9 7" xfId="10440"/>
    <cellStyle name="Normal 6 9 7 2" xfId="22984"/>
    <cellStyle name="Normal 6 9 8" xfId="19851"/>
    <cellStyle name="Normal 6 9 9" xfId="7302"/>
    <cellStyle name="Normal 7" xfId="1208"/>
    <cellStyle name="Normal 7 10" xfId="1209"/>
    <cellStyle name="Normal 7 10 10" xfId="2500"/>
    <cellStyle name="Normal 7 10 2" xfId="3676"/>
    <cellStyle name="Normal 7 10 2 2" xfId="6970"/>
    <cellStyle name="Normal 7 10 2 2 2" xfId="16360"/>
    <cellStyle name="Normal 7 10 2 2 2 2" xfId="28904"/>
    <cellStyle name="Normal 7 10 2 2 3" xfId="19495"/>
    <cellStyle name="Normal 7 10 2 2 3 2" xfId="32038"/>
    <cellStyle name="Normal 7 10 2 2 4" xfId="13227"/>
    <cellStyle name="Normal 7 10 2 2 4 2" xfId="25771"/>
    <cellStyle name="Normal 7 10 2 2 5" xfId="22638"/>
    <cellStyle name="Normal 7 10 2 2 6" xfId="10089"/>
    <cellStyle name="Normal 7 10 2 3" xfId="15141"/>
    <cellStyle name="Normal 7 10 2 3 2" xfId="27685"/>
    <cellStyle name="Normal 7 10 2 4" xfId="18276"/>
    <cellStyle name="Normal 7 10 2 4 2" xfId="30819"/>
    <cellStyle name="Normal 7 10 2 5" xfId="12008"/>
    <cellStyle name="Normal 7 10 2 5 2" xfId="24552"/>
    <cellStyle name="Normal 7 10 2 6" xfId="21419"/>
    <cellStyle name="Normal 7 10 2 7" xfId="8870"/>
    <cellStyle name="Normal 7 10 3" xfId="6969"/>
    <cellStyle name="Normal 7 10 3 2" xfId="14452"/>
    <cellStyle name="Normal 7 10 3 2 2" xfId="26996"/>
    <cellStyle name="Normal 7 10 3 3" xfId="17585"/>
    <cellStyle name="Normal 7 10 3 3 2" xfId="30129"/>
    <cellStyle name="Normal 7 10 3 4" xfId="11319"/>
    <cellStyle name="Normal 7 10 3 4 2" xfId="23863"/>
    <cellStyle name="Normal 7 10 3 5" xfId="20730"/>
    <cellStyle name="Normal 7 10 3 6" xfId="8181"/>
    <cellStyle name="Normal 7 10 4" xfId="2970"/>
    <cellStyle name="Normal 7 10 4 2" xfId="15671"/>
    <cellStyle name="Normal 7 10 4 2 2" xfId="28215"/>
    <cellStyle name="Normal 7 10 4 3" xfId="18806"/>
    <cellStyle name="Normal 7 10 4 3 2" xfId="31349"/>
    <cellStyle name="Normal 7 10 4 4" xfId="12538"/>
    <cellStyle name="Normal 7 10 4 4 2" xfId="25082"/>
    <cellStyle name="Normal 7 10 4 5" xfId="21949"/>
    <cellStyle name="Normal 7 10 4 6" xfId="9400"/>
    <cellStyle name="Normal 7 10 5" xfId="13762"/>
    <cellStyle name="Normal 7 10 5 2" xfId="26306"/>
    <cellStyle name="Normal 7 10 6" xfId="16895"/>
    <cellStyle name="Normal 7 10 6 2" xfId="29439"/>
    <cellStyle name="Normal 7 10 7" xfId="10629"/>
    <cellStyle name="Normal 7 10 7 2" xfId="23173"/>
    <cellStyle name="Normal 7 10 8" xfId="20040"/>
    <cellStyle name="Normal 7 10 9" xfId="7491"/>
    <cellStyle name="Normal 7 11" xfId="1210"/>
    <cellStyle name="Normal 7 11 2" xfId="6971"/>
    <cellStyle name="Normal 7 11 2 2" xfId="14612"/>
    <cellStyle name="Normal 7 11 2 2 2" xfId="27156"/>
    <cellStyle name="Normal 7 11 2 3" xfId="17745"/>
    <cellStyle name="Normal 7 11 2 3 2" xfId="30289"/>
    <cellStyle name="Normal 7 11 2 4" xfId="11479"/>
    <cellStyle name="Normal 7 11 2 4 2" xfId="24023"/>
    <cellStyle name="Normal 7 11 2 5" xfId="20890"/>
    <cellStyle name="Normal 7 11 2 6" xfId="8341"/>
    <cellStyle name="Normal 7 11 3" xfId="3135"/>
    <cellStyle name="Normal 7 11 3 2" xfId="15831"/>
    <cellStyle name="Normal 7 11 3 2 2" xfId="28375"/>
    <cellStyle name="Normal 7 11 3 3" xfId="18966"/>
    <cellStyle name="Normal 7 11 3 3 2" xfId="31509"/>
    <cellStyle name="Normal 7 11 3 4" xfId="12698"/>
    <cellStyle name="Normal 7 11 3 4 2" xfId="25242"/>
    <cellStyle name="Normal 7 11 3 5" xfId="22109"/>
    <cellStyle name="Normal 7 11 3 6" xfId="9560"/>
    <cellStyle name="Normal 7 11 4" xfId="13922"/>
    <cellStyle name="Normal 7 11 4 2" xfId="26466"/>
    <cellStyle name="Normal 7 11 5" xfId="17055"/>
    <cellStyle name="Normal 7 11 5 2" xfId="29599"/>
    <cellStyle name="Normal 7 11 6" xfId="10789"/>
    <cellStyle name="Normal 7 11 6 2" xfId="23333"/>
    <cellStyle name="Normal 7 11 7" xfId="20200"/>
    <cellStyle name="Normal 7 11 8" xfId="7651"/>
    <cellStyle name="Normal 7 11 9" xfId="2501"/>
    <cellStyle name="Normal 7 12" xfId="3312"/>
    <cellStyle name="Normal 7 12 2" xfId="6972"/>
    <cellStyle name="Normal 7 12 2 2" xfId="16008"/>
    <cellStyle name="Normal 7 12 2 2 2" xfId="28552"/>
    <cellStyle name="Normal 7 12 2 3" xfId="19143"/>
    <cellStyle name="Normal 7 12 2 3 2" xfId="31686"/>
    <cellStyle name="Normal 7 12 2 4" xfId="12875"/>
    <cellStyle name="Normal 7 12 2 4 2" xfId="25419"/>
    <cellStyle name="Normal 7 12 2 5" xfId="22286"/>
    <cellStyle name="Normal 7 12 2 6" xfId="9737"/>
    <cellStyle name="Normal 7 12 3" xfId="14789"/>
    <cellStyle name="Normal 7 12 3 2" xfId="27333"/>
    <cellStyle name="Normal 7 12 4" xfId="17922"/>
    <cellStyle name="Normal 7 12 4 2" xfId="30466"/>
    <cellStyle name="Normal 7 12 5" xfId="11656"/>
    <cellStyle name="Normal 7 12 5 2" xfId="24200"/>
    <cellStyle name="Normal 7 12 6" xfId="21067"/>
    <cellStyle name="Normal 7 12 7" xfId="8518"/>
    <cellStyle name="Normal 7 13" xfId="3854"/>
    <cellStyle name="Normal 7 13 2" xfId="6973"/>
    <cellStyle name="Normal 7 13 2 2" xfId="26626"/>
    <cellStyle name="Normal 7 13 2 3" xfId="14082"/>
    <cellStyle name="Normal 7 13 3" xfId="17215"/>
    <cellStyle name="Normal 7 13 3 2" xfId="29759"/>
    <cellStyle name="Normal 7 13 4" xfId="10949"/>
    <cellStyle name="Normal 7 13 4 2" xfId="23493"/>
    <cellStyle name="Normal 7 13 5" xfId="20360"/>
    <cellStyle name="Normal 7 13 6" xfId="7811"/>
    <cellStyle name="Normal 7 14" xfId="6968"/>
    <cellStyle name="Normal 7 14 2" xfId="15301"/>
    <cellStyle name="Normal 7 14 2 2" xfId="27845"/>
    <cellStyle name="Normal 7 14 3" xfId="18436"/>
    <cellStyle name="Normal 7 14 3 2" xfId="30979"/>
    <cellStyle name="Normal 7 14 4" xfId="12168"/>
    <cellStyle name="Normal 7 14 4 2" xfId="24712"/>
    <cellStyle name="Normal 7 14 5" xfId="21579"/>
    <cellStyle name="Normal 7 14 6" xfId="9030"/>
    <cellStyle name="Normal 7 15" xfId="2588"/>
    <cellStyle name="Normal 7 15 2" xfId="10247"/>
    <cellStyle name="Normal 7 16" xfId="13392"/>
    <cellStyle name="Normal 7 16 2" xfId="25936"/>
    <cellStyle name="Normal 7 17" xfId="16525"/>
    <cellStyle name="Normal 7 17 2" xfId="29069"/>
    <cellStyle name="Normal 7 18" xfId="10259"/>
    <cellStyle name="Normal 7 18 2" xfId="22803"/>
    <cellStyle name="Normal 7 19" xfId="19670"/>
    <cellStyle name="Normal 7 2" xfId="1211"/>
    <cellStyle name="Normal 7 2 10" xfId="6974"/>
    <cellStyle name="Normal 7 2 10 2" xfId="15310"/>
    <cellStyle name="Normal 7 2 10 2 2" xfId="27854"/>
    <cellStyle name="Normal 7 2 10 3" xfId="18445"/>
    <cellStyle name="Normal 7 2 10 3 2" xfId="30988"/>
    <cellStyle name="Normal 7 2 10 4" xfId="12177"/>
    <cellStyle name="Normal 7 2 10 4 2" xfId="24721"/>
    <cellStyle name="Normal 7 2 10 5" xfId="21588"/>
    <cellStyle name="Normal 7 2 10 6" xfId="9039"/>
    <cellStyle name="Normal 7 2 11" xfId="2597"/>
    <cellStyle name="Normal 7 2 11 2" xfId="10252"/>
    <cellStyle name="Normal 7 2 12" xfId="13401"/>
    <cellStyle name="Normal 7 2 12 2" xfId="25945"/>
    <cellStyle name="Normal 7 2 13" xfId="16534"/>
    <cellStyle name="Normal 7 2 13 2" xfId="29078"/>
    <cellStyle name="Normal 7 2 14" xfId="10268"/>
    <cellStyle name="Normal 7 2 14 2" xfId="22812"/>
    <cellStyle name="Normal 7 2 15" xfId="19679"/>
    <cellStyle name="Normal 7 2 16" xfId="7130"/>
    <cellStyle name="Normal 7 2 17" xfId="2502"/>
    <cellStyle name="Normal 7 2 2" xfId="1212"/>
    <cellStyle name="Normal 7 2 2 10" xfId="16552"/>
    <cellStyle name="Normal 7 2 2 10 2" xfId="29096"/>
    <cellStyle name="Normal 7 2 2 11" xfId="10286"/>
    <cellStyle name="Normal 7 2 2 11 2" xfId="22830"/>
    <cellStyle name="Normal 7 2 2 12" xfId="19697"/>
    <cellStyle name="Normal 7 2 2 13" xfId="7148"/>
    <cellStyle name="Normal 7 2 2 14" xfId="2503"/>
    <cellStyle name="Normal 7 2 2 2" xfId="1213"/>
    <cellStyle name="Normal 7 2 2 2 10" xfId="10340"/>
    <cellStyle name="Normal 7 2 2 2 10 2" xfId="22884"/>
    <cellStyle name="Normal 7 2 2 2 11" xfId="19751"/>
    <cellStyle name="Normal 7 2 2 2 12" xfId="7202"/>
    <cellStyle name="Normal 7 2 2 2 13" xfId="2504"/>
    <cellStyle name="Normal 7 2 2 2 2" xfId="1214"/>
    <cellStyle name="Normal 7 2 2 2 2 10" xfId="2505"/>
    <cellStyle name="Normal 7 2 2 2 2 2" xfId="3570"/>
    <cellStyle name="Normal 7 2 2 2 2 2 2" xfId="6978"/>
    <cellStyle name="Normal 7 2 2 2 2 2 2 2" xfId="16256"/>
    <cellStyle name="Normal 7 2 2 2 2 2 2 2 2" xfId="28800"/>
    <cellStyle name="Normal 7 2 2 2 2 2 2 3" xfId="19391"/>
    <cellStyle name="Normal 7 2 2 2 2 2 2 3 2" xfId="31934"/>
    <cellStyle name="Normal 7 2 2 2 2 2 2 4" xfId="13123"/>
    <cellStyle name="Normal 7 2 2 2 2 2 2 4 2" xfId="25667"/>
    <cellStyle name="Normal 7 2 2 2 2 2 2 5" xfId="22534"/>
    <cellStyle name="Normal 7 2 2 2 2 2 2 6" xfId="9985"/>
    <cellStyle name="Normal 7 2 2 2 2 2 3" xfId="15037"/>
    <cellStyle name="Normal 7 2 2 2 2 2 3 2" xfId="27581"/>
    <cellStyle name="Normal 7 2 2 2 2 2 4" xfId="18172"/>
    <cellStyle name="Normal 7 2 2 2 2 2 4 2" xfId="30715"/>
    <cellStyle name="Normal 7 2 2 2 2 2 5" xfId="11904"/>
    <cellStyle name="Normal 7 2 2 2 2 2 5 2" xfId="24448"/>
    <cellStyle name="Normal 7 2 2 2 2 2 6" xfId="21315"/>
    <cellStyle name="Normal 7 2 2 2 2 2 7" xfId="8766"/>
    <cellStyle name="Normal 7 2 2 2 2 3" xfId="6977"/>
    <cellStyle name="Normal 7 2 2 2 2 3 2" xfId="14348"/>
    <cellStyle name="Normal 7 2 2 2 2 3 2 2" xfId="26892"/>
    <cellStyle name="Normal 7 2 2 2 2 3 3" xfId="17481"/>
    <cellStyle name="Normal 7 2 2 2 2 3 3 2" xfId="30025"/>
    <cellStyle name="Normal 7 2 2 2 2 3 4" xfId="11215"/>
    <cellStyle name="Normal 7 2 2 2 2 3 4 2" xfId="23759"/>
    <cellStyle name="Normal 7 2 2 2 2 3 5" xfId="20626"/>
    <cellStyle name="Normal 7 2 2 2 2 3 6" xfId="8077"/>
    <cellStyle name="Normal 7 2 2 2 2 4" xfId="2865"/>
    <cellStyle name="Normal 7 2 2 2 2 4 2" xfId="15567"/>
    <cellStyle name="Normal 7 2 2 2 2 4 2 2" xfId="28111"/>
    <cellStyle name="Normal 7 2 2 2 2 4 3" xfId="18702"/>
    <cellStyle name="Normal 7 2 2 2 2 4 3 2" xfId="31245"/>
    <cellStyle name="Normal 7 2 2 2 2 4 4" xfId="12434"/>
    <cellStyle name="Normal 7 2 2 2 2 4 4 2" xfId="24978"/>
    <cellStyle name="Normal 7 2 2 2 2 4 5" xfId="21845"/>
    <cellStyle name="Normal 7 2 2 2 2 4 6" xfId="9296"/>
    <cellStyle name="Normal 7 2 2 2 2 5" xfId="13658"/>
    <cellStyle name="Normal 7 2 2 2 2 5 2" xfId="26202"/>
    <cellStyle name="Normal 7 2 2 2 2 6" xfId="16791"/>
    <cellStyle name="Normal 7 2 2 2 2 6 2" xfId="29335"/>
    <cellStyle name="Normal 7 2 2 2 2 7" xfId="10525"/>
    <cellStyle name="Normal 7 2 2 2 2 7 2" xfId="23069"/>
    <cellStyle name="Normal 7 2 2 2 2 8" xfId="19936"/>
    <cellStyle name="Normal 7 2 2 2 2 9" xfId="7387"/>
    <cellStyle name="Normal 7 2 2 2 3" xfId="1215"/>
    <cellStyle name="Normal 7 2 2 2 3 10" xfId="2506"/>
    <cellStyle name="Normal 7 2 2 2 3 2" xfId="3783"/>
    <cellStyle name="Normal 7 2 2 2 3 2 2" xfId="6980"/>
    <cellStyle name="Normal 7 2 2 2 3 2 2 2" xfId="16467"/>
    <cellStyle name="Normal 7 2 2 2 3 2 2 2 2" xfId="29011"/>
    <cellStyle name="Normal 7 2 2 2 3 2 2 3" xfId="19602"/>
    <cellStyle name="Normal 7 2 2 2 3 2 2 3 2" xfId="32145"/>
    <cellStyle name="Normal 7 2 2 2 3 2 2 4" xfId="13334"/>
    <cellStyle name="Normal 7 2 2 2 3 2 2 4 2" xfId="25878"/>
    <cellStyle name="Normal 7 2 2 2 3 2 2 5" xfId="22745"/>
    <cellStyle name="Normal 7 2 2 2 3 2 2 6" xfId="10196"/>
    <cellStyle name="Normal 7 2 2 2 3 2 3" xfId="15248"/>
    <cellStyle name="Normal 7 2 2 2 3 2 3 2" xfId="27792"/>
    <cellStyle name="Normal 7 2 2 2 3 2 4" xfId="18383"/>
    <cellStyle name="Normal 7 2 2 2 3 2 4 2" xfId="30926"/>
    <cellStyle name="Normal 7 2 2 2 3 2 5" xfId="12115"/>
    <cellStyle name="Normal 7 2 2 2 3 2 5 2" xfId="24659"/>
    <cellStyle name="Normal 7 2 2 2 3 2 6" xfId="21526"/>
    <cellStyle name="Normal 7 2 2 2 3 2 7" xfId="8977"/>
    <cellStyle name="Normal 7 2 2 2 3 3" xfId="6979"/>
    <cellStyle name="Normal 7 2 2 2 3 3 2" xfId="14559"/>
    <cellStyle name="Normal 7 2 2 2 3 3 2 2" xfId="27103"/>
    <cellStyle name="Normal 7 2 2 2 3 3 3" xfId="17692"/>
    <cellStyle name="Normal 7 2 2 2 3 3 3 2" xfId="30236"/>
    <cellStyle name="Normal 7 2 2 2 3 3 4" xfId="11426"/>
    <cellStyle name="Normal 7 2 2 2 3 3 4 2" xfId="23970"/>
    <cellStyle name="Normal 7 2 2 2 3 3 5" xfId="20837"/>
    <cellStyle name="Normal 7 2 2 2 3 3 6" xfId="8288"/>
    <cellStyle name="Normal 7 2 2 2 3 4" xfId="3077"/>
    <cellStyle name="Normal 7 2 2 2 3 4 2" xfId="15778"/>
    <cellStyle name="Normal 7 2 2 2 3 4 2 2" xfId="28322"/>
    <cellStyle name="Normal 7 2 2 2 3 4 3" xfId="18913"/>
    <cellStyle name="Normal 7 2 2 2 3 4 3 2" xfId="31456"/>
    <cellStyle name="Normal 7 2 2 2 3 4 4" xfId="12645"/>
    <cellStyle name="Normal 7 2 2 2 3 4 4 2" xfId="25189"/>
    <cellStyle name="Normal 7 2 2 2 3 4 5" xfId="22056"/>
    <cellStyle name="Normal 7 2 2 2 3 4 6" xfId="9507"/>
    <cellStyle name="Normal 7 2 2 2 3 5" xfId="13869"/>
    <cellStyle name="Normal 7 2 2 2 3 5 2" xfId="26413"/>
    <cellStyle name="Normal 7 2 2 2 3 6" xfId="17002"/>
    <cellStyle name="Normal 7 2 2 2 3 6 2" xfId="29546"/>
    <cellStyle name="Normal 7 2 2 2 3 7" xfId="10736"/>
    <cellStyle name="Normal 7 2 2 2 3 7 2" xfId="23280"/>
    <cellStyle name="Normal 7 2 2 2 3 8" xfId="20147"/>
    <cellStyle name="Normal 7 2 2 2 3 9" xfId="7598"/>
    <cellStyle name="Normal 7 2 2 2 4" xfId="1216"/>
    <cellStyle name="Normal 7 2 2 2 4 2" xfId="6981"/>
    <cellStyle name="Normal 7 2 2 2 4 2 2" xfId="14719"/>
    <cellStyle name="Normal 7 2 2 2 4 2 2 2" xfId="27263"/>
    <cellStyle name="Normal 7 2 2 2 4 2 3" xfId="17852"/>
    <cellStyle name="Normal 7 2 2 2 4 2 3 2" xfId="30396"/>
    <cellStyle name="Normal 7 2 2 2 4 2 4" xfId="11586"/>
    <cellStyle name="Normal 7 2 2 2 4 2 4 2" xfId="24130"/>
    <cellStyle name="Normal 7 2 2 2 4 2 5" xfId="20997"/>
    <cellStyle name="Normal 7 2 2 2 4 2 6" xfId="8448"/>
    <cellStyle name="Normal 7 2 2 2 4 3" xfId="3242"/>
    <cellStyle name="Normal 7 2 2 2 4 3 2" xfId="15938"/>
    <cellStyle name="Normal 7 2 2 2 4 3 2 2" xfId="28482"/>
    <cellStyle name="Normal 7 2 2 2 4 3 3" xfId="19073"/>
    <cellStyle name="Normal 7 2 2 2 4 3 3 2" xfId="31616"/>
    <cellStyle name="Normal 7 2 2 2 4 3 4" xfId="12805"/>
    <cellStyle name="Normal 7 2 2 2 4 3 4 2" xfId="25349"/>
    <cellStyle name="Normal 7 2 2 2 4 3 5" xfId="22216"/>
    <cellStyle name="Normal 7 2 2 2 4 3 6" xfId="9667"/>
    <cellStyle name="Normal 7 2 2 2 4 4" xfId="14029"/>
    <cellStyle name="Normal 7 2 2 2 4 4 2" xfId="26573"/>
    <cellStyle name="Normal 7 2 2 2 4 5" xfId="17162"/>
    <cellStyle name="Normal 7 2 2 2 4 5 2" xfId="29706"/>
    <cellStyle name="Normal 7 2 2 2 4 6" xfId="10896"/>
    <cellStyle name="Normal 7 2 2 2 4 6 2" xfId="23440"/>
    <cellStyle name="Normal 7 2 2 2 4 7" xfId="20307"/>
    <cellStyle name="Normal 7 2 2 2 4 8" xfId="7758"/>
    <cellStyle name="Normal 7 2 2 2 4 9" xfId="2507"/>
    <cellStyle name="Normal 7 2 2 2 5" xfId="3416"/>
    <cellStyle name="Normal 7 2 2 2 5 2" xfId="6982"/>
    <cellStyle name="Normal 7 2 2 2 5 2 2" xfId="16102"/>
    <cellStyle name="Normal 7 2 2 2 5 2 2 2" xfId="28646"/>
    <cellStyle name="Normal 7 2 2 2 5 2 3" xfId="19237"/>
    <cellStyle name="Normal 7 2 2 2 5 2 3 2" xfId="31780"/>
    <cellStyle name="Normal 7 2 2 2 5 2 4" xfId="12969"/>
    <cellStyle name="Normal 7 2 2 2 5 2 4 2" xfId="25513"/>
    <cellStyle name="Normal 7 2 2 2 5 2 5" xfId="22380"/>
    <cellStyle name="Normal 7 2 2 2 5 2 6" xfId="9831"/>
    <cellStyle name="Normal 7 2 2 2 5 3" xfId="14883"/>
    <cellStyle name="Normal 7 2 2 2 5 3 2" xfId="27427"/>
    <cellStyle name="Normal 7 2 2 2 5 4" xfId="18018"/>
    <cellStyle name="Normal 7 2 2 2 5 4 2" xfId="30561"/>
    <cellStyle name="Normal 7 2 2 2 5 5" xfId="11750"/>
    <cellStyle name="Normal 7 2 2 2 5 5 2" xfId="24294"/>
    <cellStyle name="Normal 7 2 2 2 5 6" xfId="21161"/>
    <cellStyle name="Normal 7 2 2 2 5 7" xfId="8612"/>
    <cellStyle name="Normal 7 2 2 2 6" xfId="6976"/>
    <cellStyle name="Normal 7 2 2 2 6 2" xfId="14163"/>
    <cellStyle name="Normal 7 2 2 2 6 2 2" xfId="26707"/>
    <cellStyle name="Normal 7 2 2 2 6 3" xfId="17296"/>
    <cellStyle name="Normal 7 2 2 2 6 3 2" xfId="29840"/>
    <cellStyle name="Normal 7 2 2 2 6 4" xfId="11030"/>
    <cellStyle name="Normal 7 2 2 2 6 4 2" xfId="23574"/>
    <cellStyle name="Normal 7 2 2 2 6 5" xfId="20441"/>
    <cellStyle name="Normal 7 2 2 2 6 6" xfId="7892"/>
    <cellStyle name="Normal 7 2 2 2 7" xfId="2670"/>
    <cellStyle name="Normal 7 2 2 2 7 2" xfId="15382"/>
    <cellStyle name="Normal 7 2 2 2 7 2 2" xfId="27926"/>
    <cellStyle name="Normal 7 2 2 2 7 3" xfId="18517"/>
    <cellStyle name="Normal 7 2 2 2 7 3 2" xfId="31060"/>
    <cellStyle name="Normal 7 2 2 2 7 4" xfId="12249"/>
    <cellStyle name="Normal 7 2 2 2 7 4 2" xfId="24793"/>
    <cellStyle name="Normal 7 2 2 2 7 5" xfId="21660"/>
    <cellStyle name="Normal 7 2 2 2 7 6" xfId="9111"/>
    <cellStyle name="Normal 7 2 2 2 8" xfId="13473"/>
    <cellStyle name="Normal 7 2 2 2 8 2" xfId="26017"/>
    <cellStyle name="Normal 7 2 2 2 9" xfId="16606"/>
    <cellStyle name="Normal 7 2 2 2 9 2" xfId="29150"/>
    <cellStyle name="Normal 7 2 2 3" xfId="1217"/>
    <cellStyle name="Normal 7 2 2 3 10" xfId="2508"/>
    <cellStyle name="Normal 7 2 2 3 2" xfId="3516"/>
    <cellStyle name="Normal 7 2 2 3 2 2" xfId="6984"/>
    <cellStyle name="Normal 7 2 2 3 2 2 2" xfId="16202"/>
    <cellStyle name="Normal 7 2 2 3 2 2 2 2" xfId="28746"/>
    <cellStyle name="Normal 7 2 2 3 2 2 3" xfId="19337"/>
    <cellStyle name="Normal 7 2 2 3 2 2 3 2" xfId="31880"/>
    <cellStyle name="Normal 7 2 2 3 2 2 4" xfId="13069"/>
    <cellStyle name="Normal 7 2 2 3 2 2 4 2" xfId="25613"/>
    <cellStyle name="Normal 7 2 2 3 2 2 5" xfId="22480"/>
    <cellStyle name="Normal 7 2 2 3 2 2 6" xfId="9931"/>
    <cellStyle name="Normal 7 2 2 3 2 3" xfId="14983"/>
    <cellStyle name="Normal 7 2 2 3 2 3 2" xfId="27527"/>
    <cellStyle name="Normal 7 2 2 3 2 4" xfId="18118"/>
    <cellStyle name="Normal 7 2 2 3 2 4 2" xfId="30661"/>
    <cellStyle name="Normal 7 2 2 3 2 5" xfId="11850"/>
    <cellStyle name="Normal 7 2 2 3 2 5 2" xfId="24394"/>
    <cellStyle name="Normal 7 2 2 3 2 6" xfId="21261"/>
    <cellStyle name="Normal 7 2 2 3 2 7" xfId="8712"/>
    <cellStyle name="Normal 7 2 2 3 3" xfId="6983"/>
    <cellStyle name="Normal 7 2 2 3 3 2" xfId="14294"/>
    <cellStyle name="Normal 7 2 2 3 3 2 2" xfId="26838"/>
    <cellStyle name="Normal 7 2 2 3 3 3" xfId="17427"/>
    <cellStyle name="Normal 7 2 2 3 3 3 2" xfId="29971"/>
    <cellStyle name="Normal 7 2 2 3 3 4" xfId="11161"/>
    <cellStyle name="Normal 7 2 2 3 3 4 2" xfId="23705"/>
    <cellStyle name="Normal 7 2 2 3 3 5" xfId="20572"/>
    <cellStyle name="Normal 7 2 2 3 3 6" xfId="8023"/>
    <cellStyle name="Normal 7 2 2 3 4" xfId="2811"/>
    <cellStyle name="Normal 7 2 2 3 4 2" xfId="15513"/>
    <cellStyle name="Normal 7 2 2 3 4 2 2" xfId="28057"/>
    <cellStyle name="Normal 7 2 2 3 4 3" xfId="18648"/>
    <cellStyle name="Normal 7 2 2 3 4 3 2" xfId="31191"/>
    <cellStyle name="Normal 7 2 2 3 4 4" xfId="12380"/>
    <cellStyle name="Normal 7 2 2 3 4 4 2" xfId="24924"/>
    <cellStyle name="Normal 7 2 2 3 4 5" xfId="21791"/>
    <cellStyle name="Normal 7 2 2 3 4 6" xfId="9242"/>
    <cellStyle name="Normal 7 2 2 3 5" xfId="13604"/>
    <cellStyle name="Normal 7 2 2 3 5 2" xfId="26148"/>
    <cellStyle name="Normal 7 2 2 3 6" xfId="16737"/>
    <cellStyle name="Normal 7 2 2 3 6 2" xfId="29281"/>
    <cellStyle name="Normal 7 2 2 3 7" xfId="10471"/>
    <cellStyle name="Normal 7 2 2 3 7 2" xfId="23015"/>
    <cellStyle name="Normal 7 2 2 3 8" xfId="19882"/>
    <cellStyle name="Normal 7 2 2 3 9" xfId="7333"/>
    <cellStyle name="Normal 7 2 2 4" xfId="1218"/>
    <cellStyle name="Normal 7 2 2 4 10" xfId="2509"/>
    <cellStyle name="Normal 7 2 2 4 2" xfId="3703"/>
    <cellStyle name="Normal 7 2 2 4 2 2" xfId="6986"/>
    <cellStyle name="Normal 7 2 2 4 2 2 2" xfId="16387"/>
    <cellStyle name="Normal 7 2 2 4 2 2 2 2" xfId="28931"/>
    <cellStyle name="Normal 7 2 2 4 2 2 3" xfId="19522"/>
    <cellStyle name="Normal 7 2 2 4 2 2 3 2" xfId="32065"/>
    <cellStyle name="Normal 7 2 2 4 2 2 4" xfId="13254"/>
    <cellStyle name="Normal 7 2 2 4 2 2 4 2" xfId="25798"/>
    <cellStyle name="Normal 7 2 2 4 2 2 5" xfId="22665"/>
    <cellStyle name="Normal 7 2 2 4 2 2 6" xfId="10116"/>
    <cellStyle name="Normal 7 2 2 4 2 3" xfId="15168"/>
    <cellStyle name="Normal 7 2 2 4 2 3 2" xfId="27712"/>
    <cellStyle name="Normal 7 2 2 4 2 4" xfId="18303"/>
    <cellStyle name="Normal 7 2 2 4 2 4 2" xfId="30846"/>
    <cellStyle name="Normal 7 2 2 4 2 5" xfId="12035"/>
    <cellStyle name="Normal 7 2 2 4 2 5 2" xfId="24579"/>
    <cellStyle name="Normal 7 2 2 4 2 6" xfId="21446"/>
    <cellStyle name="Normal 7 2 2 4 2 7" xfId="8897"/>
    <cellStyle name="Normal 7 2 2 4 3" xfId="6985"/>
    <cellStyle name="Normal 7 2 2 4 3 2" xfId="14479"/>
    <cellStyle name="Normal 7 2 2 4 3 2 2" xfId="27023"/>
    <cellStyle name="Normal 7 2 2 4 3 3" xfId="17612"/>
    <cellStyle name="Normal 7 2 2 4 3 3 2" xfId="30156"/>
    <cellStyle name="Normal 7 2 2 4 3 4" xfId="11346"/>
    <cellStyle name="Normal 7 2 2 4 3 4 2" xfId="23890"/>
    <cellStyle name="Normal 7 2 2 4 3 5" xfId="20757"/>
    <cellStyle name="Normal 7 2 2 4 3 6" xfId="8208"/>
    <cellStyle name="Normal 7 2 2 4 4" xfId="2997"/>
    <cellStyle name="Normal 7 2 2 4 4 2" xfId="15698"/>
    <cellStyle name="Normal 7 2 2 4 4 2 2" xfId="28242"/>
    <cellStyle name="Normal 7 2 2 4 4 3" xfId="18833"/>
    <cellStyle name="Normal 7 2 2 4 4 3 2" xfId="31376"/>
    <cellStyle name="Normal 7 2 2 4 4 4" xfId="12565"/>
    <cellStyle name="Normal 7 2 2 4 4 4 2" xfId="25109"/>
    <cellStyle name="Normal 7 2 2 4 4 5" xfId="21976"/>
    <cellStyle name="Normal 7 2 2 4 4 6" xfId="9427"/>
    <cellStyle name="Normal 7 2 2 4 5" xfId="13789"/>
    <cellStyle name="Normal 7 2 2 4 5 2" xfId="26333"/>
    <cellStyle name="Normal 7 2 2 4 6" xfId="16922"/>
    <cellStyle name="Normal 7 2 2 4 6 2" xfId="29466"/>
    <cellStyle name="Normal 7 2 2 4 7" xfId="10656"/>
    <cellStyle name="Normal 7 2 2 4 7 2" xfId="23200"/>
    <cellStyle name="Normal 7 2 2 4 8" xfId="20067"/>
    <cellStyle name="Normal 7 2 2 4 9" xfId="7518"/>
    <cellStyle name="Normal 7 2 2 5" xfId="1219"/>
    <cellStyle name="Normal 7 2 2 5 2" xfId="6987"/>
    <cellStyle name="Normal 7 2 2 5 2 2" xfId="14639"/>
    <cellStyle name="Normal 7 2 2 5 2 2 2" xfId="27183"/>
    <cellStyle name="Normal 7 2 2 5 2 3" xfId="17772"/>
    <cellStyle name="Normal 7 2 2 5 2 3 2" xfId="30316"/>
    <cellStyle name="Normal 7 2 2 5 2 4" xfId="11506"/>
    <cellStyle name="Normal 7 2 2 5 2 4 2" xfId="24050"/>
    <cellStyle name="Normal 7 2 2 5 2 5" xfId="20917"/>
    <cellStyle name="Normal 7 2 2 5 2 6" xfId="8368"/>
    <cellStyle name="Normal 7 2 2 5 3" xfId="3162"/>
    <cellStyle name="Normal 7 2 2 5 3 2" xfId="15858"/>
    <cellStyle name="Normal 7 2 2 5 3 2 2" xfId="28402"/>
    <cellStyle name="Normal 7 2 2 5 3 3" xfId="18993"/>
    <cellStyle name="Normal 7 2 2 5 3 3 2" xfId="31536"/>
    <cellStyle name="Normal 7 2 2 5 3 4" xfId="12725"/>
    <cellStyle name="Normal 7 2 2 5 3 4 2" xfId="25269"/>
    <cellStyle name="Normal 7 2 2 5 3 5" xfId="22136"/>
    <cellStyle name="Normal 7 2 2 5 3 6" xfId="9587"/>
    <cellStyle name="Normal 7 2 2 5 4" xfId="13949"/>
    <cellStyle name="Normal 7 2 2 5 4 2" xfId="26493"/>
    <cellStyle name="Normal 7 2 2 5 5" xfId="17082"/>
    <cellStyle name="Normal 7 2 2 5 5 2" xfId="29626"/>
    <cellStyle name="Normal 7 2 2 5 6" xfId="10816"/>
    <cellStyle name="Normal 7 2 2 5 6 2" xfId="23360"/>
    <cellStyle name="Normal 7 2 2 5 7" xfId="20227"/>
    <cellStyle name="Normal 7 2 2 5 8" xfId="7678"/>
    <cellStyle name="Normal 7 2 2 5 9" xfId="2510"/>
    <cellStyle name="Normal 7 2 2 6" xfId="3336"/>
    <cellStyle name="Normal 7 2 2 6 2" xfId="6988"/>
    <cellStyle name="Normal 7 2 2 6 2 2" xfId="16029"/>
    <cellStyle name="Normal 7 2 2 6 2 2 2" xfId="28573"/>
    <cellStyle name="Normal 7 2 2 6 2 3" xfId="19164"/>
    <cellStyle name="Normal 7 2 2 6 2 3 2" xfId="31707"/>
    <cellStyle name="Normal 7 2 2 6 2 4" xfId="12896"/>
    <cellStyle name="Normal 7 2 2 6 2 4 2" xfId="25440"/>
    <cellStyle name="Normal 7 2 2 6 2 5" xfId="22307"/>
    <cellStyle name="Normal 7 2 2 6 2 6" xfId="9758"/>
    <cellStyle name="Normal 7 2 2 6 3" xfId="14810"/>
    <cellStyle name="Normal 7 2 2 6 3 2" xfId="27354"/>
    <cellStyle name="Normal 7 2 2 6 4" xfId="17944"/>
    <cellStyle name="Normal 7 2 2 6 4 2" xfId="30487"/>
    <cellStyle name="Normal 7 2 2 6 5" xfId="11677"/>
    <cellStyle name="Normal 7 2 2 6 5 2" xfId="24221"/>
    <cellStyle name="Normal 7 2 2 6 6" xfId="21088"/>
    <cellStyle name="Normal 7 2 2 6 7" xfId="8539"/>
    <cellStyle name="Normal 7 2 2 7" xfId="3875"/>
    <cellStyle name="Normal 7 2 2 7 2" xfId="6989"/>
    <cellStyle name="Normal 7 2 2 7 2 2" xfId="26653"/>
    <cellStyle name="Normal 7 2 2 7 2 3" xfId="14109"/>
    <cellStyle name="Normal 7 2 2 7 3" xfId="17242"/>
    <cellStyle name="Normal 7 2 2 7 3 2" xfId="29786"/>
    <cellStyle name="Normal 7 2 2 7 4" xfId="10976"/>
    <cellStyle name="Normal 7 2 2 7 4 2" xfId="23520"/>
    <cellStyle name="Normal 7 2 2 7 5" xfId="20387"/>
    <cellStyle name="Normal 7 2 2 7 6" xfId="7838"/>
    <cellStyle name="Normal 7 2 2 8" xfId="6975"/>
    <cellStyle name="Normal 7 2 2 8 2" xfId="15328"/>
    <cellStyle name="Normal 7 2 2 8 2 2" xfId="27872"/>
    <cellStyle name="Normal 7 2 2 8 3" xfId="18463"/>
    <cellStyle name="Normal 7 2 2 8 3 2" xfId="31006"/>
    <cellStyle name="Normal 7 2 2 8 4" xfId="12195"/>
    <cellStyle name="Normal 7 2 2 8 4 2" xfId="24739"/>
    <cellStyle name="Normal 7 2 2 8 5" xfId="21606"/>
    <cellStyle name="Normal 7 2 2 8 6" xfId="9057"/>
    <cellStyle name="Normal 7 2 2 9" xfId="2615"/>
    <cellStyle name="Normal 7 2 2 9 2" xfId="25963"/>
    <cellStyle name="Normal 7 2 2 9 3" xfId="13419"/>
    <cellStyle name="Normal 7 2 3" xfId="1220"/>
    <cellStyle name="Normal 7 2 3 10" xfId="16570"/>
    <cellStyle name="Normal 7 2 3 10 2" xfId="29114"/>
    <cellStyle name="Normal 7 2 3 11" xfId="10304"/>
    <cellStyle name="Normal 7 2 3 11 2" xfId="22848"/>
    <cellStyle name="Normal 7 2 3 12" xfId="19715"/>
    <cellStyle name="Normal 7 2 3 13" xfId="7166"/>
    <cellStyle name="Normal 7 2 3 14" xfId="2511"/>
    <cellStyle name="Normal 7 2 3 2" xfId="1221"/>
    <cellStyle name="Normal 7 2 3 2 10" xfId="10358"/>
    <cellStyle name="Normal 7 2 3 2 10 2" xfId="22902"/>
    <cellStyle name="Normal 7 2 3 2 11" xfId="19769"/>
    <cellStyle name="Normal 7 2 3 2 12" xfId="7220"/>
    <cellStyle name="Normal 7 2 3 2 13" xfId="2512"/>
    <cellStyle name="Normal 7 2 3 2 2" xfId="1222"/>
    <cellStyle name="Normal 7 2 3 2 2 10" xfId="2513"/>
    <cellStyle name="Normal 7 2 3 2 2 2" xfId="3588"/>
    <cellStyle name="Normal 7 2 3 2 2 2 2" xfId="6993"/>
    <cellStyle name="Normal 7 2 3 2 2 2 2 2" xfId="16274"/>
    <cellStyle name="Normal 7 2 3 2 2 2 2 2 2" xfId="28818"/>
    <cellStyle name="Normal 7 2 3 2 2 2 2 3" xfId="19409"/>
    <cellStyle name="Normal 7 2 3 2 2 2 2 3 2" xfId="31952"/>
    <cellStyle name="Normal 7 2 3 2 2 2 2 4" xfId="13141"/>
    <cellStyle name="Normal 7 2 3 2 2 2 2 4 2" xfId="25685"/>
    <cellStyle name="Normal 7 2 3 2 2 2 2 5" xfId="22552"/>
    <cellStyle name="Normal 7 2 3 2 2 2 2 6" xfId="10003"/>
    <cellStyle name="Normal 7 2 3 2 2 2 3" xfId="15055"/>
    <cellStyle name="Normal 7 2 3 2 2 2 3 2" xfId="27599"/>
    <cellStyle name="Normal 7 2 3 2 2 2 4" xfId="18190"/>
    <cellStyle name="Normal 7 2 3 2 2 2 4 2" xfId="30733"/>
    <cellStyle name="Normal 7 2 3 2 2 2 5" xfId="11922"/>
    <cellStyle name="Normal 7 2 3 2 2 2 5 2" xfId="24466"/>
    <cellStyle name="Normal 7 2 3 2 2 2 6" xfId="21333"/>
    <cellStyle name="Normal 7 2 3 2 2 2 7" xfId="8784"/>
    <cellStyle name="Normal 7 2 3 2 2 3" xfId="6992"/>
    <cellStyle name="Normal 7 2 3 2 2 3 2" xfId="14366"/>
    <cellStyle name="Normal 7 2 3 2 2 3 2 2" xfId="26910"/>
    <cellStyle name="Normal 7 2 3 2 2 3 3" xfId="17499"/>
    <cellStyle name="Normal 7 2 3 2 2 3 3 2" xfId="30043"/>
    <cellStyle name="Normal 7 2 3 2 2 3 4" xfId="11233"/>
    <cellStyle name="Normal 7 2 3 2 2 3 4 2" xfId="23777"/>
    <cellStyle name="Normal 7 2 3 2 2 3 5" xfId="20644"/>
    <cellStyle name="Normal 7 2 3 2 2 3 6" xfId="8095"/>
    <cellStyle name="Normal 7 2 3 2 2 4" xfId="2883"/>
    <cellStyle name="Normal 7 2 3 2 2 4 2" xfId="15585"/>
    <cellStyle name="Normal 7 2 3 2 2 4 2 2" xfId="28129"/>
    <cellStyle name="Normal 7 2 3 2 2 4 3" xfId="18720"/>
    <cellStyle name="Normal 7 2 3 2 2 4 3 2" xfId="31263"/>
    <cellStyle name="Normal 7 2 3 2 2 4 4" xfId="12452"/>
    <cellStyle name="Normal 7 2 3 2 2 4 4 2" xfId="24996"/>
    <cellStyle name="Normal 7 2 3 2 2 4 5" xfId="21863"/>
    <cellStyle name="Normal 7 2 3 2 2 4 6" xfId="9314"/>
    <cellStyle name="Normal 7 2 3 2 2 5" xfId="13676"/>
    <cellStyle name="Normal 7 2 3 2 2 5 2" xfId="26220"/>
    <cellStyle name="Normal 7 2 3 2 2 6" xfId="16809"/>
    <cellStyle name="Normal 7 2 3 2 2 6 2" xfId="29353"/>
    <cellStyle name="Normal 7 2 3 2 2 7" xfId="10543"/>
    <cellStyle name="Normal 7 2 3 2 2 7 2" xfId="23087"/>
    <cellStyle name="Normal 7 2 3 2 2 8" xfId="19954"/>
    <cellStyle name="Normal 7 2 3 2 2 9" xfId="7405"/>
    <cellStyle name="Normal 7 2 3 2 3" xfId="1223"/>
    <cellStyle name="Normal 7 2 3 2 3 10" xfId="2514"/>
    <cellStyle name="Normal 7 2 3 2 3 2" xfId="3801"/>
    <cellStyle name="Normal 7 2 3 2 3 2 2" xfId="6995"/>
    <cellStyle name="Normal 7 2 3 2 3 2 2 2" xfId="16485"/>
    <cellStyle name="Normal 7 2 3 2 3 2 2 2 2" xfId="29029"/>
    <cellStyle name="Normal 7 2 3 2 3 2 2 3" xfId="19620"/>
    <cellStyle name="Normal 7 2 3 2 3 2 2 3 2" xfId="32163"/>
    <cellStyle name="Normal 7 2 3 2 3 2 2 4" xfId="13352"/>
    <cellStyle name="Normal 7 2 3 2 3 2 2 4 2" xfId="25896"/>
    <cellStyle name="Normal 7 2 3 2 3 2 2 5" xfId="22763"/>
    <cellStyle name="Normal 7 2 3 2 3 2 2 6" xfId="10214"/>
    <cellStyle name="Normal 7 2 3 2 3 2 3" xfId="15266"/>
    <cellStyle name="Normal 7 2 3 2 3 2 3 2" xfId="27810"/>
    <cellStyle name="Normal 7 2 3 2 3 2 4" xfId="18401"/>
    <cellStyle name="Normal 7 2 3 2 3 2 4 2" xfId="30944"/>
    <cellStyle name="Normal 7 2 3 2 3 2 5" xfId="12133"/>
    <cellStyle name="Normal 7 2 3 2 3 2 5 2" xfId="24677"/>
    <cellStyle name="Normal 7 2 3 2 3 2 6" xfId="21544"/>
    <cellStyle name="Normal 7 2 3 2 3 2 7" xfId="8995"/>
    <cellStyle name="Normal 7 2 3 2 3 3" xfId="6994"/>
    <cellStyle name="Normal 7 2 3 2 3 3 2" xfId="14577"/>
    <cellStyle name="Normal 7 2 3 2 3 3 2 2" xfId="27121"/>
    <cellStyle name="Normal 7 2 3 2 3 3 3" xfId="17710"/>
    <cellStyle name="Normal 7 2 3 2 3 3 3 2" xfId="30254"/>
    <cellStyle name="Normal 7 2 3 2 3 3 4" xfId="11444"/>
    <cellStyle name="Normal 7 2 3 2 3 3 4 2" xfId="23988"/>
    <cellStyle name="Normal 7 2 3 2 3 3 5" xfId="20855"/>
    <cellStyle name="Normal 7 2 3 2 3 3 6" xfId="8306"/>
    <cellStyle name="Normal 7 2 3 2 3 4" xfId="3095"/>
    <cellStyle name="Normal 7 2 3 2 3 4 2" xfId="15796"/>
    <cellStyle name="Normal 7 2 3 2 3 4 2 2" xfId="28340"/>
    <cellStyle name="Normal 7 2 3 2 3 4 3" xfId="18931"/>
    <cellStyle name="Normal 7 2 3 2 3 4 3 2" xfId="31474"/>
    <cellStyle name="Normal 7 2 3 2 3 4 4" xfId="12663"/>
    <cellStyle name="Normal 7 2 3 2 3 4 4 2" xfId="25207"/>
    <cellStyle name="Normal 7 2 3 2 3 4 5" xfId="22074"/>
    <cellStyle name="Normal 7 2 3 2 3 4 6" xfId="9525"/>
    <cellStyle name="Normal 7 2 3 2 3 5" xfId="13887"/>
    <cellStyle name="Normal 7 2 3 2 3 5 2" xfId="26431"/>
    <cellStyle name="Normal 7 2 3 2 3 6" xfId="17020"/>
    <cellStyle name="Normal 7 2 3 2 3 6 2" xfId="29564"/>
    <cellStyle name="Normal 7 2 3 2 3 7" xfId="10754"/>
    <cellStyle name="Normal 7 2 3 2 3 7 2" xfId="23298"/>
    <cellStyle name="Normal 7 2 3 2 3 8" xfId="20165"/>
    <cellStyle name="Normal 7 2 3 2 3 9" xfId="7616"/>
    <cellStyle name="Normal 7 2 3 2 4" xfId="1224"/>
    <cellStyle name="Normal 7 2 3 2 4 2" xfId="6996"/>
    <cellStyle name="Normal 7 2 3 2 4 2 2" xfId="14737"/>
    <cellStyle name="Normal 7 2 3 2 4 2 2 2" xfId="27281"/>
    <cellStyle name="Normal 7 2 3 2 4 2 3" xfId="17870"/>
    <cellStyle name="Normal 7 2 3 2 4 2 3 2" xfId="30414"/>
    <cellStyle name="Normal 7 2 3 2 4 2 4" xfId="11604"/>
    <cellStyle name="Normal 7 2 3 2 4 2 4 2" xfId="24148"/>
    <cellStyle name="Normal 7 2 3 2 4 2 5" xfId="21015"/>
    <cellStyle name="Normal 7 2 3 2 4 2 6" xfId="8466"/>
    <cellStyle name="Normal 7 2 3 2 4 3" xfId="3260"/>
    <cellStyle name="Normal 7 2 3 2 4 3 2" xfId="15956"/>
    <cellStyle name="Normal 7 2 3 2 4 3 2 2" xfId="28500"/>
    <cellStyle name="Normal 7 2 3 2 4 3 3" xfId="19091"/>
    <cellStyle name="Normal 7 2 3 2 4 3 3 2" xfId="31634"/>
    <cellStyle name="Normal 7 2 3 2 4 3 4" xfId="12823"/>
    <cellStyle name="Normal 7 2 3 2 4 3 4 2" xfId="25367"/>
    <cellStyle name="Normal 7 2 3 2 4 3 5" xfId="22234"/>
    <cellStyle name="Normal 7 2 3 2 4 3 6" xfId="9685"/>
    <cellStyle name="Normal 7 2 3 2 4 4" xfId="14047"/>
    <cellStyle name="Normal 7 2 3 2 4 4 2" xfId="26591"/>
    <cellStyle name="Normal 7 2 3 2 4 5" xfId="17180"/>
    <cellStyle name="Normal 7 2 3 2 4 5 2" xfId="29724"/>
    <cellStyle name="Normal 7 2 3 2 4 6" xfId="10914"/>
    <cellStyle name="Normal 7 2 3 2 4 6 2" xfId="23458"/>
    <cellStyle name="Normal 7 2 3 2 4 7" xfId="20325"/>
    <cellStyle name="Normal 7 2 3 2 4 8" xfId="7776"/>
    <cellStyle name="Normal 7 2 3 2 4 9" xfId="2515"/>
    <cellStyle name="Normal 7 2 3 2 5" xfId="3434"/>
    <cellStyle name="Normal 7 2 3 2 5 2" xfId="6997"/>
    <cellStyle name="Normal 7 2 3 2 5 2 2" xfId="16120"/>
    <cellStyle name="Normal 7 2 3 2 5 2 2 2" xfId="28664"/>
    <cellStyle name="Normal 7 2 3 2 5 2 3" xfId="19255"/>
    <cellStyle name="Normal 7 2 3 2 5 2 3 2" xfId="31798"/>
    <cellStyle name="Normal 7 2 3 2 5 2 4" xfId="12987"/>
    <cellStyle name="Normal 7 2 3 2 5 2 4 2" xfId="25531"/>
    <cellStyle name="Normal 7 2 3 2 5 2 5" xfId="22398"/>
    <cellStyle name="Normal 7 2 3 2 5 2 6" xfId="9849"/>
    <cellStyle name="Normal 7 2 3 2 5 3" xfId="14901"/>
    <cellStyle name="Normal 7 2 3 2 5 3 2" xfId="27445"/>
    <cellStyle name="Normal 7 2 3 2 5 4" xfId="18036"/>
    <cellStyle name="Normal 7 2 3 2 5 4 2" xfId="30579"/>
    <cellStyle name="Normal 7 2 3 2 5 5" xfId="11768"/>
    <cellStyle name="Normal 7 2 3 2 5 5 2" xfId="24312"/>
    <cellStyle name="Normal 7 2 3 2 5 6" xfId="21179"/>
    <cellStyle name="Normal 7 2 3 2 5 7" xfId="8630"/>
    <cellStyle name="Normal 7 2 3 2 6" xfId="6991"/>
    <cellStyle name="Normal 7 2 3 2 6 2" xfId="14181"/>
    <cellStyle name="Normal 7 2 3 2 6 2 2" xfId="26725"/>
    <cellStyle name="Normal 7 2 3 2 6 3" xfId="17314"/>
    <cellStyle name="Normal 7 2 3 2 6 3 2" xfId="29858"/>
    <cellStyle name="Normal 7 2 3 2 6 4" xfId="11048"/>
    <cellStyle name="Normal 7 2 3 2 6 4 2" xfId="23592"/>
    <cellStyle name="Normal 7 2 3 2 6 5" xfId="20459"/>
    <cellStyle name="Normal 7 2 3 2 6 6" xfId="7910"/>
    <cellStyle name="Normal 7 2 3 2 7" xfId="2688"/>
    <cellStyle name="Normal 7 2 3 2 7 2" xfId="15400"/>
    <cellStyle name="Normal 7 2 3 2 7 2 2" xfId="27944"/>
    <cellStyle name="Normal 7 2 3 2 7 3" xfId="18535"/>
    <cellStyle name="Normal 7 2 3 2 7 3 2" xfId="31078"/>
    <cellStyle name="Normal 7 2 3 2 7 4" xfId="12267"/>
    <cellStyle name="Normal 7 2 3 2 7 4 2" xfId="24811"/>
    <cellStyle name="Normal 7 2 3 2 7 5" xfId="21678"/>
    <cellStyle name="Normal 7 2 3 2 7 6" xfId="9129"/>
    <cellStyle name="Normal 7 2 3 2 8" xfId="13491"/>
    <cellStyle name="Normal 7 2 3 2 8 2" xfId="26035"/>
    <cellStyle name="Normal 7 2 3 2 9" xfId="16624"/>
    <cellStyle name="Normal 7 2 3 2 9 2" xfId="29168"/>
    <cellStyle name="Normal 7 2 3 3" xfId="1225"/>
    <cellStyle name="Normal 7 2 3 3 10" xfId="2516"/>
    <cellStyle name="Normal 7 2 3 3 2" xfId="3534"/>
    <cellStyle name="Normal 7 2 3 3 2 2" xfId="6999"/>
    <cellStyle name="Normal 7 2 3 3 2 2 2" xfId="16220"/>
    <cellStyle name="Normal 7 2 3 3 2 2 2 2" xfId="28764"/>
    <cellStyle name="Normal 7 2 3 3 2 2 3" xfId="19355"/>
    <cellStyle name="Normal 7 2 3 3 2 2 3 2" xfId="31898"/>
    <cellStyle name="Normal 7 2 3 3 2 2 4" xfId="13087"/>
    <cellStyle name="Normal 7 2 3 3 2 2 4 2" xfId="25631"/>
    <cellStyle name="Normal 7 2 3 3 2 2 5" xfId="22498"/>
    <cellStyle name="Normal 7 2 3 3 2 2 6" xfId="9949"/>
    <cellStyle name="Normal 7 2 3 3 2 3" xfId="15001"/>
    <cellStyle name="Normal 7 2 3 3 2 3 2" xfId="27545"/>
    <cellStyle name="Normal 7 2 3 3 2 4" xfId="18136"/>
    <cellStyle name="Normal 7 2 3 3 2 4 2" xfId="30679"/>
    <cellStyle name="Normal 7 2 3 3 2 5" xfId="11868"/>
    <cellStyle name="Normal 7 2 3 3 2 5 2" xfId="24412"/>
    <cellStyle name="Normal 7 2 3 3 2 6" xfId="21279"/>
    <cellStyle name="Normal 7 2 3 3 2 7" xfId="8730"/>
    <cellStyle name="Normal 7 2 3 3 3" xfId="6998"/>
    <cellStyle name="Normal 7 2 3 3 3 2" xfId="14312"/>
    <cellStyle name="Normal 7 2 3 3 3 2 2" xfId="26856"/>
    <cellStyle name="Normal 7 2 3 3 3 3" xfId="17445"/>
    <cellStyle name="Normal 7 2 3 3 3 3 2" xfId="29989"/>
    <cellStyle name="Normal 7 2 3 3 3 4" xfId="11179"/>
    <cellStyle name="Normal 7 2 3 3 3 4 2" xfId="23723"/>
    <cellStyle name="Normal 7 2 3 3 3 5" xfId="20590"/>
    <cellStyle name="Normal 7 2 3 3 3 6" xfId="8041"/>
    <cellStyle name="Normal 7 2 3 3 4" xfId="2829"/>
    <cellStyle name="Normal 7 2 3 3 4 2" xfId="15531"/>
    <cellStyle name="Normal 7 2 3 3 4 2 2" xfId="28075"/>
    <cellStyle name="Normal 7 2 3 3 4 3" xfId="18666"/>
    <cellStyle name="Normal 7 2 3 3 4 3 2" xfId="31209"/>
    <cellStyle name="Normal 7 2 3 3 4 4" xfId="12398"/>
    <cellStyle name="Normal 7 2 3 3 4 4 2" xfId="24942"/>
    <cellStyle name="Normal 7 2 3 3 4 5" xfId="21809"/>
    <cellStyle name="Normal 7 2 3 3 4 6" xfId="9260"/>
    <cellStyle name="Normal 7 2 3 3 5" xfId="13622"/>
    <cellStyle name="Normal 7 2 3 3 5 2" xfId="26166"/>
    <cellStyle name="Normal 7 2 3 3 6" xfId="16755"/>
    <cellStyle name="Normal 7 2 3 3 6 2" xfId="29299"/>
    <cellStyle name="Normal 7 2 3 3 7" xfId="10489"/>
    <cellStyle name="Normal 7 2 3 3 7 2" xfId="23033"/>
    <cellStyle name="Normal 7 2 3 3 8" xfId="19900"/>
    <cellStyle name="Normal 7 2 3 3 9" xfId="7351"/>
    <cellStyle name="Normal 7 2 3 4" xfId="1226"/>
    <cellStyle name="Normal 7 2 3 4 10" xfId="2517"/>
    <cellStyle name="Normal 7 2 3 4 2" xfId="3721"/>
    <cellStyle name="Normal 7 2 3 4 2 2" xfId="7001"/>
    <cellStyle name="Normal 7 2 3 4 2 2 2" xfId="16405"/>
    <cellStyle name="Normal 7 2 3 4 2 2 2 2" xfId="28949"/>
    <cellStyle name="Normal 7 2 3 4 2 2 3" xfId="19540"/>
    <cellStyle name="Normal 7 2 3 4 2 2 3 2" xfId="32083"/>
    <cellStyle name="Normal 7 2 3 4 2 2 4" xfId="13272"/>
    <cellStyle name="Normal 7 2 3 4 2 2 4 2" xfId="25816"/>
    <cellStyle name="Normal 7 2 3 4 2 2 5" xfId="22683"/>
    <cellStyle name="Normal 7 2 3 4 2 2 6" xfId="10134"/>
    <cellStyle name="Normal 7 2 3 4 2 3" xfId="15186"/>
    <cellStyle name="Normal 7 2 3 4 2 3 2" xfId="27730"/>
    <cellStyle name="Normal 7 2 3 4 2 4" xfId="18321"/>
    <cellStyle name="Normal 7 2 3 4 2 4 2" xfId="30864"/>
    <cellStyle name="Normal 7 2 3 4 2 5" xfId="12053"/>
    <cellStyle name="Normal 7 2 3 4 2 5 2" xfId="24597"/>
    <cellStyle name="Normal 7 2 3 4 2 6" xfId="21464"/>
    <cellStyle name="Normal 7 2 3 4 2 7" xfId="8915"/>
    <cellStyle name="Normal 7 2 3 4 3" xfId="7000"/>
    <cellStyle name="Normal 7 2 3 4 3 2" xfId="14497"/>
    <cellStyle name="Normal 7 2 3 4 3 2 2" xfId="27041"/>
    <cellStyle name="Normal 7 2 3 4 3 3" xfId="17630"/>
    <cellStyle name="Normal 7 2 3 4 3 3 2" xfId="30174"/>
    <cellStyle name="Normal 7 2 3 4 3 4" xfId="11364"/>
    <cellStyle name="Normal 7 2 3 4 3 4 2" xfId="23908"/>
    <cellStyle name="Normal 7 2 3 4 3 5" xfId="20775"/>
    <cellStyle name="Normal 7 2 3 4 3 6" xfId="8226"/>
    <cellStyle name="Normal 7 2 3 4 4" xfId="3015"/>
    <cellStyle name="Normal 7 2 3 4 4 2" xfId="15716"/>
    <cellStyle name="Normal 7 2 3 4 4 2 2" xfId="28260"/>
    <cellStyle name="Normal 7 2 3 4 4 3" xfId="18851"/>
    <cellStyle name="Normal 7 2 3 4 4 3 2" xfId="31394"/>
    <cellStyle name="Normal 7 2 3 4 4 4" xfId="12583"/>
    <cellStyle name="Normal 7 2 3 4 4 4 2" xfId="25127"/>
    <cellStyle name="Normal 7 2 3 4 4 5" xfId="21994"/>
    <cellStyle name="Normal 7 2 3 4 4 6" xfId="9445"/>
    <cellStyle name="Normal 7 2 3 4 5" xfId="13807"/>
    <cellStyle name="Normal 7 2 3 4 5 2" xfId="26351"/>
    <cellStyle name="Normal 7 2 3 4 6" xfId="16940"/>
    <cellStyle name="Normal 7 2 3 4 6 2" xfId="29484"/>
    <cellStyle name="Normal 7 2 3 4 7" xfId="10674"/>
    <cellStyle name="Normal 7 2 3 4 7 2" xfId="23218"/>
    <cellStyle name="Normal 7 2 3 4 8" xfId="20085"/>
    <cellStyle name="Normal 7 2 3 4 9" xfId="7536"/>
    <cellStyle name="Normal 7 2 3 5" xfId="1227"/>
    <cellStyle name="Normal 7 2 3 5 2" xfId="7002"/>
    <cellStyle name="Normal 7 2 3 5 2 2" xfId="14657"/>
    <cellStyle name="Normal 7 2 3 5 2 2 2" xfId="27201"/>
    <cellStyle name="Normal 7 2 3 5 2 3" xfId="17790"/>
    <cellStyle name="Normal 7 2 3 5 2 3 2" xfId="30334"/>
    <cellStyle name="Normal 7 2 3 5 2 4" xfId="11524"/>
    <cellStyle name="Normal 7 2 3 5 2 4 2" xfId="24068"/>
    <cellStyle name="Normal 7 2 3 5 2 5" xfId="20935"/>
    <cellStyle name="Normal 7 2 3 5 2 6" xfId="8386"/>
    <cellStyle name="Normal 7 2 3 5 3" xfId="3180"/>
    <cellStyle name="Normal 7 2 3 5 3 2" xfId="15876"/>
    <cellStyle name="Normal 7 2 3 5 3 2 2" xfId="28420"/>
    <cellStyle name="Normal 7 2 3 5 3 3" xfId="19011"/>
    <cellStyle name="Normal 7 2 3 5 3 3 2" xfId="31554"/>
    <cellStyle name="Normal 7 2 3 5 3 4" xfId="12743"/>
    <cellStyle name="Normal 7 2 3 5 3 4 2" xfId="25287"/>
    <cellStyle name="Normal 7 2 3 5 3 5" xfId="22154"/>
    <cellStyle name="Normal 7 2 3 5 3 6" xfId="9605"/>
    <cellStyle name="Normal 7 2 3 5 4" xfId="13967"/>
    <cellStyle name="Normal 7 2 3 5 4 2" xfId="26511"/>
    <cellStyle name="Normal 7 2 3 5 5" xfId="17100"/>
    <cellStyle name="Normal 7 2 3 5 5 2" xfId="29644"/>
    <cellStyle name="Normal 7 2 3 5 6" xfId="10834"/>
    <cellStyle name="Normal 7 2 3 5 6 2" xfId="23378"/>
    <cellStyle name="Normal 7 2 3 5 7" xfId="20245"/>
    <cellStyle name="Normal 7 2 3 5 8" xfId="7696"/>
    <cellStyle name="Normal 7 2 3 5 9" xfId="2518"/>
    <cellStyle name="Normal 7 2 3 6" xfId="3353"/>
    <cellStyle name="Normal 7 2 3 6 2" xfId="7003"/>
    <cellStyle name="Normal 7 2 3 6 2 2" xfId="16046"/>
    <cellStyle name="Normal 7 2 3 6 2 2 2" xfId="28590"/>
    <cellStyle name="Normal 7 2 3 6 2 3" xfId="19181"/>
    <cellStyle name="Normal 7 2 3 6 2 3 2" xfId="31724"/>
    <cellStyle name="Normal 7 2 3 6 2 4" xfId="12913"/>
    <cellStyle name="Normal 7 2 3 6 2 4 2" xfId="25457"/>
    <cellStyle name="Normal 7 2 3 6 2 5" xfId="22324"/>
    <cellStyle name="Normal 7 2 3 6 2 6" xfId="9775"/>
    <cellStyle name="Normal 7 2 3 6 3" xfId="14827"/>
    <cellStyle name="Normal 7 2 3 6 3 2" xfId="27371"/>
    <cellStyle name="Normal 7 2 3 6 4" xfId="17961"/>
    <cellStyle name="Normal 7 2 3 6 4 2" xfId="30504"/>
    <cellStyle name="Normal 7 2 3 6 5" xfId="11694"/>
    <cellStyle name="Normal 7 2 3 6 5 2" xfId="24238"/>
    <cellStyle name="Normal 7 2 3 6 6" xfId="21105"/>
    <cellStyle name="Normal 7 2 3 6 7" xfId="8556"/>
    <cellStyle name="Normal 7 2 3 7" xfId="3892"/>
    <cellStyle name="Normal 7 2 3 7 2" xfId="7004"/>
    <cellStyle name="Normal 7 2 3 7 2 2" xfId="26671"/>
    <cellStyle name="Normal 7 2 3 7 2 3" xfId="14127"/>
    <cellStyle name="Normal 7 2 3 7 3" xfId="17260"/>
    <cellStyle name="Normal 7 2 3 7 3 2" xfId="29804"/>
    <cellStyle name="Normal 7 2 3 7 4" xfId="10994"/>
    <cellStyle name="Normal 7 2 3 7 4 2" xfId="23538"/>
    <cellStyle name="Normal 7 2 3 7 5" xfId="20405"/>
    <cellStyle name="Normal 7 2 3 7 6" xfId="7856"/>
    <cellStyle name="Normal 7 2 3 8" xfId="6990"/>
    <cellStyle name="Normal 7 2 3 8 2" xfId="15346"/>
    <cellStyle name="Normal 7 2 3 8 2 2" xfId="27890"/>
    <cellStyle name="Normal 7 2 3 8 3" xfId="18481"/>
    <cellStyle name="Normal 7 2 3 8 3 2" xfId="31024"/>
    <cellStyle name="Normal 7 2 3 8 4" xfId="12213"/>
    <cellStyle name="Normal 7 2 3 8 4 2" xfId="24757"/>
    <cellStyle name="Normal 7 2 3 8 5" xfId="21624"/>
    <cellStyle name="Normal 7 2 3 8 6" xfId="9075"/>
    <cellStyle name="Normal 7 2 3 9" xfId="2633"/>
    <cellStyle name="Normal 7 2 3 9 2" xfId="25981"/>
    <cellStyle name="Normal 7 2 3 9 3" xfId="13437"/>
    <cellStyle name="Normal 7 2 4" xfId="1228"/>
    <cellStyle name="Normal 7 2 4 10" xfId="10322"/>
    <cellStyle name="Normal 7 2 4 10 2" xfId="22866"/>
    <cellStyle name="Normal 7 2 4 11" xfId="19733"/>
    <cellStyle name="Normal 7 2 4 12" xfId="7184"/>
    <cellStyle name="Normal 7 2 4 13" xfId="2519"/>
    <cellStyle name="Normal 7 2 4 2" xfId="1229"/>
    <cellStyle name="Normal 7 2 4 2 10" xfId="2520"/>
    <cellStyle name="Normal 7 2 4 2 2" xfId="3552"/>
    <cellStyle name="Normal 7 2 4 2 2 2" xfId="7007"/>
    <cellStyle name="Normal 7 2 4 2 2 2 2" xfId="16238"/>
    <cellStyle name="Normal 7 2 4 2 2 2 2 2" xfId="28782"/>
    <cellStyle name="Normal 7 2 4 2 2 2 3" xfId="19373"/>
    <cellStyle name="Normal 7 2 4 2 2 2 3 2" xfId="31916"/>
    <cellStyle name="Normal 7 2 4 2 2 2 4" xfId="13105"/>
    <cellStyle name="Normal 7 2 4 2 2 2 4 2" xfId="25649"/>
    <cellStyle name="Normal 7 2 4 2 2 2 5" xfId="22516"/>
    <cellStyle name="Normal 7 2 4 2 2 2 6" xfId="9967"/>
    <cellStyle name="Normal 7 2 4 2 2 3" xfId="15019"/>
    <cellStyle name="Normal 7 2 4 2 2 3 2" xfId="27563"/>
    <cellStyle name="Normal 7 2 4 2 2 4" xfId="18154"/>
    <cellStyle name="Normal 7 2 4 2 2 4 2" xfId="30697"/>
    <cellStyle name="Normal 7 2 4 2 2 5" xfId="11886"/>
    <cellStyle name="Normal 7 2 4 2 2 5 2" xfId="24430"/>
    <cellStyle name="Normal 7 2 4 2 2 6" xfId="21297"/>
    <cellStyle name="Normal 7 2 4 2 2 7" xfId="8748"/>
    <cellStyle name="Normal 7 2 4 2 3" xfId="7006"/>
    <cellStyle name="Normal 7 2 4 2 3 2" xfId="14330"/>
    <cellStyle name="Normal 7 2 4 2 3 2 2" xfId="26874"/>
    <cellStyle name="Normal 7 2 4 2 3 3" xfId="17463"/>
    <cellStyle name="Normal 7 2 4 2 3 3 2" xfId="30007"/>
    <cellStyle name="Normal 7 2 4 2 3 4" xfId="11197"/>
    <cellStyle name="Normal 7 2 4 2 3 4 2" xfId="23741"/>
    <cellStyle name="Normal 7 2 4 2 3 5" xfId="20608"/>
    <cellStyle name="Normal 7 2 4 2 3 6" xfId="8059"/>
    <cellStyle name="Normal 7 2 4 2 4" xfId="2847"/>
    <cellStyle name="Normal 7 2 4 2 4 2" xfId="15549"/>
    <cellStyle name="Normal 7 2 4 2 4 2 2" xfId="28093"/>
    <cellStyle name="Normal 7 2 4 2 4 3" xfId="18684"/>
    <cellStyle name="Normal 7 2 4 2 4 3 2" xfId="31227"/>
    <cellStyle name="Normal 7 2 4 2 4 4" xfId="12416"/>
    <cellStyle name="Normal 7 2 4 2 4 4 2" xfId="24960"/>
    <cellStyle name="Normal 7 2 4 2 4 5" xfId="21827"/>
    <cellStyle name="Normal 7 2 4 2 4 6" xfId="9278"/>
    <cellStyle name="Normal 7 2 4 2 5" xfId="13640"/>
    <cellStyle name="Normal 7 2 4 2 5 2" xfId="26184"/>
    <cellStyle name="Normal 7 2 4 2 6" xfId="16773"/>
    <cellStyle name="Normal 7 2 4 2 6 2" xfId="29317"/>
    <cellStyle name="Normal 7 2 4 2 7" xfId="10507"/>
    <cellStyle name="Normal 7 2 4 2 7 2" xfId="23051"/>
    <cellStyle name="Normal 7 2 4 2 8" xfId="19918"/>
    <cellStyle name="Normal 7 2 4 2 9" xfId="7369"/>
    <cellStyle name="Normal 7 2 4 3" xfId="1230"/>
    <cellStyle name="Normal 7 2 4 3 10" xfId="2521"/>
    <cellStyle name="Normal 7 2 4 3 2" xfId="3765"/>
    <cellStyle name="Normal 7 2 4 3 2 2" xfId="7009"/>
    <cellStyle name="Normal 7 2 4 3 2 2 2" xfId="16449"/>
    <cellStyle name="Normal 7 2 4 3 2 2 2 2" xfId="28993"/>
    <cellStyle name="Normal 7 2 4 3 2 2 3" xfId="19584"/>
    <cellStyle name="Normal 7 2 4 3 2 2 3 2" xfId="32127"/>
    <cellStyle name="Normal 7 2 4 3 2 2 4" xfId="13316"/>
    <cellStyle name="Normal 7 2 4 3 2 2 4 2" xfId="25860"/>
    <cellStyle name="Normal 7 2 4 3 2 2 5" xfId="22727"/>
    <cellStyle name="Normal 7 2 4 3 2 2 6" xfId="10178"/>
    <cellStyle name="Normal 7 2 4 3 2 3" xfId="15230"/>
    <cellStyle name="Normal 7 2 4 3 2 3 2" xfId="27774"/>
    <cellStyle name="Normal 7 2 4 3 2 4" xfId="18365"/>
    <cellStyle name="Normal 7 2 4 3 2 4 2" xfId="30908"/>
    <cellStyle name="Normal 7 2 4 3 2 5" xfId="12097"/>
    <cellStyle name="Normal 7 2 4 3 2 5 2" xfId="24641"/>
    <cellStyle name="Normal 7 2 4 3 2 6" xfId="21508"/>
    <cellStyle name="Normal 7 2 4 3 2 7" xfId="8959"/>
    <cellStyle name="Normal 7 2 4 3 3" xfId="7008"/>
    <cellStyle name="Normal 7 2 4 3 3 2" xfId="14541"/>
    <cellStyle name="Normal 7 2 4 3 3 2 2" xfId="27085"/>
    <cellStyle name="Normal 7 2 4 3 3 3" xfId="17674"/>
    <cellStyle name="Normal 7 2 4 3 3 3 2" xfId="30218"/>
    <cellStyle name="Normal 7 2 4 3 3 4" xfId="11408"/>
    <cellStyle name="Normal 7 2 4 3 3 4 2" xfId="23952"/>
    <cellStyle name="Normal 7 2 4 3 3 5" xfId="20819"/>
    <cellStyle name="Normal 7 2 4 3 3 6" xfId="8270"/>
    <cellStyle name="Normal 7 2 4 3 4" xfId="3059"/>
    <cellStyle name="Normal 7 2 4 3 4 2" xfId="15760"/>
    <cellStyle name="Normal 7 2 4 3 4 2 2" xfId="28304"/>
    <cellStyle name="Normal 7 2 4 3 4 3" xfId="18895"/>
    <cellStyle name="Normal 7 2 4 3 4 3 2" xfId="31438"/>
    <cellStyle name="Normal 7 2 4 3 4 4" xfId="12627"/>
    <cellStyle name="Normal 7 2 4 3 4 4 2" xfId="25171"/>
    <cellStyle name="Normal 7 2 4 3 4 5" xfId="22038"/>
    <cellStyle name="Normal 7 2 4 3 4 6" xfId="9489"/>
    <cellStyle name="Normal 7 2 4 3 5" xfId="13851"/>
    <cellStyle name="Normal 7 2 4 3 5 2" xfId="26395"/>
    <cellStyle name="Normal 7 2 4 3 6" xfId="16984"/>
    <cellStyle name="Normal 7 2 4 3 6 2" xfId="29528"/>
    <cellStyle name="Normal 7 2 4 3 7" xfId="10718"/>
    <cellStyle name="Normal 7 2 4 3 7 2" xfId="23262"/>
    <cellStyle name="Normal 7 2 4 3 8" xfId="20129"/>
    <cellStyle name="Normal 7 2 4 3 9" xfId="7580"/>
    <cellStyle name="Normal 7 2 4 4" xfId="1231"/>
    <cellStyle name="Normal 7 2 4 4 2" xfId="7010"/>
    <cellStyle name="Normal 7 2 4 4 2 2" xfId="14701"/>
    <cellStyle name="Normal 7 2 4 4 2 2 2" xfId="27245"/>
    <cellStyle name="Normal 7 2 4 4 2 3" xfId="17834"/>
    <cellStyle name="Normal 7 2 4 4 2 3 2" xfId="30378"/>
    <cellStyle name="Normal 7 2 4 4 2 4" xfId="11568"/>
    <cellStyle name="Normal 7 2 4 4 2 4 2" xfId="24112"/>
    <cellStyle name="Normal 7 2 4 4 2 5" xfId="20979"/>
    <cellStyle name="Normal 7 2 4 4 2 6" xfId="8430"/>
    <cellStyle name="Normal 7 2 4 4 3" xfId="3224"/>
    <cellStyle name="Normal 7 2 4 4 3 2" xfId="15920"/>
    <cellStyle name="Normal 7 2 4 4 3 2 2" xfId="28464"/>
    <cellStyle name="Normal 7 2 4 4 3 3" xfId="19055"/>
    <cellStyle name="Normal 7 2 4 4 3 3 2" xfId="31598"/>
    <cellStyle name="Normal 7 2 4 4 3 4" xfId="12787"/>
    <cellStyle name="Normal 7 2 4 4 3 4 2" xfId="25331"/>
    <cellStyle name="Normal 7 2 4 4 3 5" xfId="22198"/>
    <cellStyle name="Normal 7 2 4 4 3 6" xfId="9649"/>
    <cellStyle name="Normal 7 2 4 4 4" xfId="14011"/>
    <cellStyle name="Normal 7 2 4 4 4 2" xfId="26555"/>
    <cellStyle name="Normal 7 2 4 4 5" xfId="17144"/>
    <cellStyle name="Normal 7 2 4 4 5 2" xfId="29688"/>
    <cellStyle name="Normal 7 2 4 4 6" xfId="10878"/>
    <cellStyle name="Normal 7 2 4 4 6 2" xfId="23422"/>
    <cellStyle name="Normal 7 2 4 4 7" xfId="20289"/>
    <cellStyle name="Normal 7 2 4 4 8" xfId="7740"/>
    <cellStyle name="Normal 7 2 4 4 9" xfId="2522"/>
    <cellStyle name="Normal 7 2 4 5" xfId="3399"/>
    <cellStyle name="Normal 7 2 4 5 2" xfId="7011"/>
    <cellStyle name="Normal 7 2 4 5 2 2" xfId="16085"/>
    <cellStyle name="Normal 7 2 4 5 2 2 2" xfId="28629"/>
    <cellStyle name="Normal 7 2 4 5 2 3" xfId="19220"/>
    <cellStyle name="Normal 7 2 4 5 2 3 2" xfId="31763"/>
    <cellStyle name="Normal 7 2 4 5 2 4" xfId="12952"/>
    <cellStyle name="Normal 7 2 4 5 2 4 2" xfId="25496"/>
    <cellStyle name="Normal 7 2 4 5 2 5" xfId="22363"/>
    <cellStyle name="Normal 7 2 4 5 2 6" xfId="9814"/>
    <cellStyle name="Normal 7 2 4 5 3" xfId="14866"/>
    <cellStyle name="Normal 7 2 4 5 3 2" xfId="27410"/>
    <cellStyle name="Normal 7 2 4 5 4" xfId="18001"/>
    <cellStyle name="Normal 7 2 4 5 4 2" xfId="30544"/>
    <cellStyle name="Normal 7 2 4 5 5" xfId="11733"/>
    <cellStyle name="Normal 7 2 4 5 5 2" xfId="24277"/>
    <cellStyle name="Normal 7 2 4 5 6" xfId="21144"/>
    <cellStyle name="Normal 7 2 4 5 7" xfId="8595"/>
    <cellStyle name="Normal 7 2 4 6" xfId="7005"/>
    <cellStyle name="Normal 7 2 4 6 2" xfId="14145"/>
    <cellStyle name="Normal 7 2 4 6 2 2" xfId="26689"/>
    <cellStyle name="Normal 7 2 4 6 3" xfId="17278"/>
    <cellStyle name="Normal 7 2 4 6 3 2" xfId="29822"/>
    <cellStyle name="Normal 7 2 4 6 4" xfId="11012"/>
    <cellStyle name="Normal 7 2 4 6 4 2" xfId="23556"/>
    <cellStyle name="Normal 7 2 4 6 5" xfId="20423"/>
    <cellStyle name="Normal 7 2 4 6 6" xfId="7874"/>
    <cellStyle name="Normal 7 2 4 7" xfId="2652"/>
    <cellStyle name="Normal 7 2 4 7 2" xfId="15364"/>
    <cellStyle name="Normal 7 2 4 7 2 2" xfId="27908"/>
    <cellStyle name="Normal 7 2 4 7 3" xfId="18499"/>
    <cellStyle name="Normal 7 2 4 7 3 2" xfId="31042"/>
    <cellStyle name="Normal 7 2 4 7 4" xfId="12231"/>
    <cellStyle name="Normal 7 2 4 7 4 2" xfId="24775"/>
    <cellStyle name="Normal 7 2 4 7 5" xfId="21642"/>
    <cellStyle name="Normal 7 2 4 7 6" xfId="9093"/>
    <cellStyle name="Normal 7 2 4 8" xfId="13455"/>
    <cellStyle name="Normal 7 2 4 8 2" xfId="25999"/>
    <cellStyle name="Normal 7 2 4 9" xfId="16588"/>
    <cellStyle name="Normal 7 2 4 9 2" xfId="29132"/>
    <cellStyle name="Normal 7 2 5" xfId="1232"/>
    <cellStyle name="Normal 7 2 5 10" xfId="2523"/>
    <cellStyle name="Normal 7 2 5 2" xfId="3498"/>
    <cellStyle name="Normal 7 2 5 2 2" xfId="7013"/>
    <cellStyle name="Normal 7 2 5 2 2 2" xfId="16184"/>
    <cellStyle name="Normal 7 2 5 2 2 2 2" xfId="28728"/>
    <cellStyle name="Normal 7 2 5 2 2 3" xfId="19319"/>
    <cellStyle name="Normal 7 2 5 2 2 3 2" xfId="31862"/>
    <cellStyle name="Normal 7 2 5 2 2 4" xfId="13051"/>
    <cellStyle name="Normal 7 2 5 2 2 4 2" xfId="25595"/>
    <cellStyle name="Normal 7 2 5 2 2 5" xfId="22462"/>
    <cellStyle name="Normal 7 2 5 2 2 6" xfId="9913"/>
    <cellStyle name="Normal 7 2 5 2 3" xfId="14965"/>
    <cellStyle name="Normal 7 2 5 2 3 2" xfId="27509"/>
    <cellStyle name="Normal 7 2 5 2 4" xfId="18100"/>
    <cellStyle name="Normal 7 2 5 2 4 2" xfId="30643"/>
    <cellStyle name="Normal 7 2 5 2 5" xfId="11832"/>
    <cellStyle name="Normal 7 2 5 2 5 2" xfId="24376"/>
    <cellStyle name="Normal 7 2 5 2 6" xfId="21243"/>
    <cellStyle name="Normal 7 2 5 2 7" xfId="8694"/>
    <cellStyle name="Normal 7 2 5 3" xfId="7012"/>
    <cellStyle name="Normal 7 2 5 3 2" xfId="14276"/>
    <cellStyle name="Normal 7 2 5 3 2 2" xfId="26820"/>
    <cellStyle name="Normal 7 2 5 3 3" xfId="17409"/>
    <cellStyle name="Normal 7 2 5 3 3 2" xfId="29953"/>
    <cellStyle name="Normal 7 2 5 3 4" xfId="11143"/>
    <cellStyle name="Normal 7 2 5 3 4 2" xfId="23687"/>
    <cellStyle name="Normal 7 2 5 3 5" xfId="20554"/>
    <cellStyle name="Normal 7 2 5 3 6" xfId="8005"/>
    <cellStyle name="Normal 7 2 5 4" xfId="2793"/>
    <cellStyle name="Normal 7 2 5 4 2" xfId="15495"/>
    <cellStyle name="Normal 7 2 5 4 2 2" xfId="28039"/>
    <cellStyle name="Normal 7 2 5 4 3" xfId="18630"/>
    <cellStyle name="Normal 7 2 5 4 3 2" xfId="31173"/>
    <cellStyle name="Normal 7 2 5 4 4" xfId="12362"/>
    <cellStyle name="Normal 7 2 5 4 4 2" xfId="24906"/>
    <cellStyle name="Normal 7 2 5 4 5" xfId="21773"/>
    <cellStyle name="Normal 7 2 5 4 6" xfId="9224"/>
    <cellStyle name="Normal 7 2 5 5" xfId="13586"/>
    <cellStyle name="Normal 7 2 5 5 2" xfId="26130"/>
    <cellStyle name="Normal 7 2 5 6" xfId="16719"/>
    <cellStyle name="Normal 7 2 5 6 2" xfId="29263"/>
    <cellStyle name="Normal 7 2 5 7" xfId="10453"/>
    <cellStyle name="Normal 7 2 5 7 2" xfId="22997"/>
    <cellStyle name="Normal 7 2 5 8" xfId="19864"/>
    <cellStyle name="Normal 7 2 5 9" xfId="7315"/>
    <cellStyle name="Normal 7 2 6" xfId="1233"/>
    <cellStyle name="Normal 7 2 6 10" xfId="2524"/>
    <cellStyle name="Normal 7 2 6 2" xfId="3685"/>
    <cellStyle name="Normal 7 2 6 2 2" xfId="7015"/>
    <cellStyle name="Normal 7 2 6 2 2 2" xfId="16369"/>
    <cellStyle name="Normal 7 2 6 2 2 2 2" xfId="28913"/>
    <cellStyle name="Normal 7 2 6 2 2 3" xfId="19504"/>
    <cellStyle name="Normal 7 2 6 2 2 3 2" xfId="32047"/>
    <cellStyle name="Normal 7 2 6 2 2 4" xfId="13236"/>
    <cellStyle name="Normal 7 2 6 2 2 4 2" xfId="25780"/>
    <cellStyle name="Normal 7 2 6 2 2 5" xfId="22647"/>
    <cellStyle name="Normal 7 2 6 2 2 6" xfId="10098"/>
    <cellStyle name="Normal 7 2 6 2 3" xfId="15150"/>
    <cellStyle name="Normal 7 2 6 2 3 2" xfId="27694"/>
    <cellStyle name="Normal 7 2 6 2 4" xfId="18285"/>
    <cellStyle name="Normal 7 2 6 2 4 2" xfId="30828"/>
    <cellStyle name="Normal 7 2 6 2 5" xfId="12017"/>
    <cellStyle name="Normal 7 2 6 2 5 2" xfId="24561"/>
    <cellStyle name="Normal 7 2 6 2 6" xfId="21428"/>
    <cellStyle name="Normal 7 2 6 2 7" xfId="8879"/>
    <cellStyle name="Normal 7 2 6 3" xfId="7014"/>
    <cellStyle name="Normal 7 2 6 3 2" xfId="14461"/>
    <cellStyle name="Normal 7 2 6 3 2 2" xfId="27005"/>
    <cellStyle name="Normal 7 2 6 3 3" xfId="17594"/>
    <cellStyle name="Normal 7 2 6 3 3 2" xfId="30138"/>
    <cellStyle name="Normal 7 2 6 3 4" xfId="11328"/>
    <cellStyle name="Normal 7 2 6 3 4 2" xfId="23872"/>
    <cellStyle name="Normal 7 2 6 3 5" xfId="20739"/>
    <cellStyle name="Normal 7 2 6 3 6" xfId="8190"/>
    <cellStyle name="Normal 7 2 6 4" xfId="2979"/>
    <cellStyle name="Normal 7 2 6 4 2" xfId="15680"/>
    <cellStyle name="Normal 7 2 6 4 2 2" xfId="28224"/>
    <cellStyle name="Normal 7 2 6 4 3" xfId="18815"/>
    <cellStyle name="Normal 7 2 6 4 3 2" xfId="31358"/>
    <cellStyle name="Normal 7 2 6 4 4" xfId="12547"/>
    <cellStyle name="Normal 7 2 6 4 4 2" xfId="25091"/>
    <cellStyle name="Normal 7 2 6 4 5" xfId="21958"/>
    <cellStyle name="Normal 7 2 6 4 6" xfId="9409"/>
    <cellStyle name="Normal 7 2 6 5" xfId="13771"/>
    <cellStyle name="Normal 7 2 6 5 2" xfId="26315"/>
    <cellStyle name="Normal 7 2 6 6" xfId="16904"/>
    <cellStyle name="Normal 7 2 6 6 2" xfId="29448"/>
    <cellStyle name="Normal 7 2 6 7" xfId="10638"/>
    <cellStyle name="Normal 7 2 6 7 2" xfId="23182"/>
    <cellStyle name="Normal 7 2 6 8" xfId="20049"/>
    <cellStyle name="Normal 7 2 6 9" xfId="7500"/>
    <cellStyle name="Normal 7 2 7" xfId="1234"/>
    <cellStyle name="Normal 7 2 7 2" xfId="7016"/>
    <cellStyle name="Normal 7 2 7 2 2" xfId="14621"/>
    <cellStyle name="Normal 7 2 7 2 2 2" xfId="27165"/>
    <cellStyle name="Normal 7 2 7 2 3" xfId="17754"/>
    <cellStyle name="Normal 7 2 7 2 3 2" xfId="30298"/>
    <cellStyle name="Normal 7 2 7 2 4" xfId="11488"/>
    <cellStyle name="Normal 7 2 7 2 4 2" xfId="24032"/>
    <cellStyle name="Normal 7 2 7 2 5" xfId="20899"/>
    <cellStyle name="Normal 7 2 7 2 6" xfId="8350"/>
    <cellStyle name="Normal 7 2 7 3" xfId="3144"/>
    <cellStyle name="Normal 7 2 7 3 2" xfId="15840"/>
    <cellStyle name="Normal 7 2 7 3 2 2" xfId="28384"/>
    <cellStyle name="Normal 7 2 7 3 3" xfId="18975"/>
    <cellStyle name="Normal 7 2 7 3 3 2" xfId="31518"/>
    <cellStyle name="Normal 7 2 7 3 4" xfId="12707"/>
    <cellStyle name="Normal 7 2 7 3 4 2" xfId="25251"/>
    <cellStyle name="Normal 7 2 7 3 5" xfId="22118"/>
    <cellStyle name="Normal 7 2 7 3 6" xfId="9569"/>
    <cellStyle name="Normal 7 2 7 4" xfId="13931"/>
    <cellStyle name="Normal 7 2 7 4 2" xfId="26475"/>
    <cellStyle name="Normal 7 2 7 5" xfId="17064"/>
    <cellStyle name="Normal 7 2 7 5 2" xfId="29608"/>
    <cellStyle name="Normal 7 2 7 6" xfId="10798"/>
    <cellStyle name="Normal 7 2 7 6 2" xfId="23342"/>
    <cellStyle name="Normal 7 2 7 7" xfId="20209"/>
    <cellStyle name="Normal 7 2 7 8" xfId="7660"/>
    <cellStyle name="Normal 7 2 7 9" xfId="2525"/>
    <cellStyle name="Normal 7 2 8" xfId="3321"/>
    <cellStyle name="Normal 7 2 8 2" xfId="7017"/>
    <cellStyle name="Normal 7 2 8 2 2" xfId="16014"/>
    <cellStyle name="Normal 7 2 8 2 2 2" xfId="28558"/>
    <cellStyle name="Normal 7 2 8 2 3" xfId="19149"/>
    <cellStyle name="Normal 7 2 8 2 3 2" xfId="31692"/>
    <cellStyle name="Normal 7 2 8 2 4" xfId="12881"/>
    <cellStyle name="Normal 7 2 8 2 4 2" xfId="25425"/>
    <cellStyle name="Normal 7 2 8 2 5" xfId="22292"/>
    <cellStyle name="Normal 7 2 8 2 6" xfId="9743"/>
    <cellStyle name="Normal 7 2 8 3" xfId="14795"/>
    <cellStyle name="Normal 7 2 8 3 2" xfId="27339"/>
    <cellStyle name="Normal 7 2 8 4" xfId="17929"/>
    <cellStyle name="Normal 7 2 8 4 2" xfId="30472"/>
    <cellStyle name="Normal 7 2 8 5" xfId="11662"/>
    <cellStyle name="Normal 7 2 8 5 2" xfId="24206"/>
    <cellStyle name="Normal 7 2 8 6" xfId="21073"/>
    <cellStyle name="Normal 7 2 8 7" xfId="8524"/>
    <cellStyle name="Normal 7 2 9" xfId="3860"/>
    <cellStyle name="Normal 7 2 9 2" xfId="7018"/>
    <cellStyle name="Normal 7 2 9 2 2" xfId="26635"/>
    <cellStyle name="Normal 7 2 9 2 3" xfId="14091"/>
    <cellStyle name="Normal 7 2 9 3" xfId="17224"/>
    <cellStyle name="Normal 7 2 9 3 2" xfId="29768"/>
    <cellStyle name="Normal 7 2 9 4" xfId="10958"/>
    <cellStyle name="Normal 7 2 9 4 2" xfId="23502"/>
    <cellStyle name="Normal 7 2 9 5" xfId="20369"/>
    <cellStyle name="Normal 7 2 9 6" xfId="7820"/>
    <cellStyle name="Normal 7 20" xfId="7121"/>
    <cellStyle name="Normal 7 21" xfId="2499"/>
    <cellStyle name="Normal 7 3" xfId="1235"/>
    <cellStyle name="Normal 7 3 10" xfId="16543"/>
    <cellStyle name="Normal 7 3 10 2" xfId="29087"/>
    <cellStyle name="Normal 7 3 11" xfId="10277"/>
    <cellStyle name="Normal 7 3 11 2" xfId="22821"/>
    <cellStyle name="Normal 7 3 12" xfId="19688"/>
    <cellStyle name="Normal 7 3 13" xfId="7139"/>
    <cellStyle name="Normal 7 3 14" xfId="2526"/>
    <cellStyle name="Normal 7 3 2" xfId="1236"/>
    <cellStyle name="Normal 7 3 2 10" xfId="10331"/>
    <cellStyle name="Normal 7 3 2 10 2" xfId="22875"/>
    <cellStyle name="Normal 7 3 2 11" xfId="19742"/>
    <cellStyle name="Normal 7 3 2 12" xfId="7193"/>
    <cellStyle name="Normal 7 3 2 13" xfId="2527"/>
    <cellStyle name="Normal 7 3 2 2" xfId="1237"/>
    <cellStyle name="Normal 7 3 2 2 10" xfId="2528"/>
    <cellStyle name="Normal 7 3 2 2 2" xfId="3561"/>
    <cellStyle name="Normal 7 3 2 2 2 2" xfId="7022"/>
    <cellStyle name="Normal 7 3 2 2 2 2 2" xfId="16247"/>
    <cellStyle name="Normal 7 3 2 2 2 2 2 2" xfId="28791"/>
    <cellStyle name="Normal 7 3 2 2 2 2 3" xfId="19382"/>
    <cellStyle name="Normal 7 3 2 2 2 2 3 2" xfId="31925"/>
    <cellStyle name="Normal 7 3 2 2 2 2 4" xfId="13114"/>
    <cellStyle name="Normal 7 3 2 2 2 2 4 2" xfId="25658"/>
    <cellStyle name="Normal 7 3 2 2 2 2 5" xfId="22525"/>
    <cellStyle name="Normal 7 3 2 2 2 2 6" xfId="9976"/>
    <cellStyle name="Normal 7 3 2 2 2 3" xfId="15028"/>
    <cellStyle name="Normal 7 3 2 2 2 3 2" xfId="27572"/>
    <cellStyle name="Normal 7 3 2 2 2 4" xfId="18163"/>
    <cellStyle name="Normal 7 3 2 2 2 4 2" xfId="30706"/>
    <cellStyle name="Normal 7 3 2 2 2 5" xfId="11895"/>
    <cellStyle name="Normal 7 3 2 2 2 5 2" xfId="24439"/>
    <cellStyle name="Normal 7 3 2 2 2 6" xfId="21306"/>
    <cellStyle name="Normal 7 3 2 2 2 7" xfId="8757"/>
    <cellStyle name="Normal 7 3 2 2 3" xfId="7021"/>
    <cellStyle name="Normal 7 3 2 2 3 2" xfId="14339"/>
    <cellStyle name="Normal 7 3 2 2 3 2 2" xfId="26883"/>
    <cellStyle name="Normal 7 3 2 2 3 3" xfId="17472"/>
    <cellStyle name="Normal 7 3 2 2 3 3 2" xfId="30016"/>
    <cellStyle name="Normal 7 3 2 2 3 4" xfId="11206"/>
    <cellStyle name="Normal 7 3 2 2 3 4 2" xfId="23750"/>
    <cellStyle name="Normal 7 3 2 2 3 5" xfId="20617"/>
    <cellStyle name="Normal 7 3 2 2 3 6" xfId="8068"/>
    <cellStyle name="Normal 7 3 2 2 4" xfId="2856"/>
    <cellStyle name="Normal 7 3 2 2 4 2" xfId="15558"/>
    <cellStyle name="Normal 7 3 2 2 4 2 2" xfId="28102"/>
    <cellStyle name="Normal 7 3 2 2 4 3" xfId="18693"/>
    <cellStyle name="Normal 7 3 2 2 4 3 2" xfId="31236"/>
    <cellStyle name="Normal 7 3 2 2 4 4" xfId="12425"/>
    <cellStyle name="Normal 7 3 2 2 4 4 2" xfId="24969"/>
    <cellStyle name="Normal 7 3 2 2 4 5" xfId="21836"/>
    <cellStyle name="Normal 7 3 2 2 4 6" xfId="9287"/>
    <cellStyle name="Normal 7 3 2 2 5" xfId="13649"/>
    <cellStyle name="Normal 7 3 2 2 5 2" xfId="26193"/>
    <cellStyle name="Normal 7 3 2 2 6" xfId="16782"/>
    <cellStyle name="Normal 7 3 2 2 6 2" xfId="29326"/>
    <cellStyle name="Normal 7 3 2 2 7" xfId="10516"/>
    <cellStyle name="Normal 7 3 2 2 7 2" xfId="23060"/>
    <cellStyle name="Normal 7 3 2 2 8" xfId="19927"/>
    <cellStyle name="Normal 7 3 2 2 9" xfId="7378"/>
    <cellStyle name="Normal 7 3 2 3" xfId="1238"/>
    <cellStyle name="Normal 7 3 2 3 10" xfId="2529"/>
    <cellStyle name="Normal 7 3 2 3 2" xfId="3774"/>
    <cellStyle name="Normal 7 3 2 3 2 2" xfId="7024"/>
    <cellStyle name="Normal 7 3 2 3 2 2 2" xfId="16458"/>
    <cellStyle name="Normal 7 3 2 3 2 2 2 2" xfId="29002"/>
    <cellStyle name="Normal 7 3 2 3 2 2 3" xfId="19593"/>
    <cellStyle name="Normal 7 3 2 3 2 2 3 2" xfId="32136"/>
    <cellStyle name="Normal 7 3 2 3 2 2 4" xfId="13325"/>
    <cellStyle name="Normal 7 3 2 3 2 2 4 2" xfId="25869"/>
    <cellStyle name="Normal 7 3 2 3 2 2 5" xfId="22736"/>
    <cellStyle name="Normal 7 3 2 3 2 2 6" xfId="10187"/>
    <cellStyle name="Normal 7 3 2 3 2 3" xfId="15239"/>
    <cellStyle name="Normal 7 3 2 3 2 3 2" xfId="27783"/>
    <cellStyle name="Normal 7 3 2 3 2 4" xfId="18374"/>
    <cellStyle name="Normal 7 3 2 3 2 4 2" xfId="30917"/>
    <cellStyle name="Normal 7 3 2 3 2 5" xfId="12106"/>
    <cellStyle name="Normal 7 3 2 3 2 5 2" xfId="24650"/>
    <cellStyle name="Normal 7 3 2 3 2 6" xfId="21517"/>
    <cellStyle name="Normal 7 3 2 3 2 7" xfId="8968"/>
    <cellStyle name="Normal 7 3 2 3 3" xfId="7023"/>
    <cellStyle name="Normal 7 3 2 3 3 2" xfId="14550"/>
    <cellStyle name="Normal 7 3 2 3 3 2 2" xfId="27094"/>
    <cellStyle name="Normal 7 3 2 3 3 3" xfId="17683"/>
    <cellStyle name="Normal 7 3 2 3 3 3 2" xfId="30227"/>
    <cellStyle name="Normal 7 3 2 3 3 4" xfId="11417"/>
    <cellStyle name="Normal 7 3 2 3 3 4 2" xfId="23961"/>
    <cellStyle name="Normal 7 3 2 3 3 5" xfId="20828"/>
    <cellStyle name="Normal 7 3 2 3 3 6" xfId="8279"/>
    <cellStyle name="Normal 7 3 2 3 4" xfId="3068"/>
    <cellStyle name="Normal 7 3 2 3 4 2" xfId="15769"/>
    <cellStyle name="Normal 7 3 2 3 4 2 2" xfId="28313"/>
    <cellStyle name="Normal 7 3 2 3 4 3" xfId="18904"/>
    <cellStyle name="Normal 7 3 2 3 4 3 2" xfId="31447"/>
    <cellStyle name="Normal 7 3 2 3 4 4" xfId="12636"/>
    <cellStyle name="Normal 7 3 2 3 4 4 2" xfId="25180"/>
    <cellStyle name="Normal 7 3 2 3 4 5" xfId="22047"/>
    <cellStyle name="Normal 7 3 2 3 4 6" xfId="9498"/>
    <cellStyle name="Normal 7 3 2 3 5" xfId="13860"/>
    <cellStyle name="Normal 7 3 2 3 5 2" xfId="26404"/>
    <cellStyle name="Normal 7 3 2 3 6" xfId="16993"/>
    <cellStyle name="Normal 7 3 2 3 6 2" xfId="29537"/>
    <cellStyle name="Normal 7 3 2 3 7" xfId="10727"/>
    <cellStyle name="Normal 7 3 2 3 7 2" xfId="23271"/>
    <cellStyle name="Normal 7 3 2 3 8" xfId="20138"/>
    <cellStyle name="Normal 7 3 2 3 9" xfId="7589"/>
    <cellStyle name="Normal 7 3 2 4" xfId="1239"/>
    <cellStyle name="Normal 7 3 2 4 2" xfId="7025"/>
    <cellStyle name="Normal 7 3 2 4 2 2" xfId="14710"/>
    <cellStyle name="Normal 7 3 2 4 2 2 2" xfId="27254"/>
    <cellStyle name="Normal 7 3 2 4 2 3" xfId="17843"/>
    <cellStyle name="Normal 7 3 2 4 2 3 2" xfId="30387"/>
    <cellStyle name="Normal 7 3 2 4 2 4" xfId="11577"/>
    <cellStyle name="Normal 7 3 2 4 2 4 2" xfId="24121"/>
    <cellStyle name="Normal 7 3 2 4 2 5" xfId="20988"/>
    <cellStyle name="Normal 7 3 2 4 2 6" xfId="8439"/>
    <cellStyle name="Normal 7 3 2 4 3" xfId="3233"/>
    <cellStyle name="Normal 7 3 2 4 3 2" xfId="15929"/>
    <cellStyle name="Normal 7 3 2 4 3 2 2" xfId="28473"/>
    <cellStyle name="Normal 7 3 2 4 3 3" xfId="19064"/>
    <cellStyle name="Normal 7 3 2 4 3 3 2" xfId="31607"/>
    <cellStyle name="Normal 7 3 2 4 3 4" xfId="12796"/>
    <cellStyle name="Normal 7 3 2 4 3 4 2" xfId="25340"/>
    <cellStyle name="Normal 7 3 2 4 3 5" xfId="22207"/>
    <cellStyle name="Normal 7 3 2 4 3 6" xfId="9658"/>
    <cellStyle name="Normal 7 3 2 4 4" xfId="14020"/>
    <cellStyle name="Normal 7 3 2 4 4 2" xfId="26564"/>
    <cellStyle name="Normal 7 3 2 4 5" xfId="17153"/>
    <cellStyle name="Normal 7 3 2 4 5 2" xfId="29697"/>
    <cellStyle name="Normal 7 3 2 4 6" xfId="10887"/>
    <cellStyle name="Normal 7 3 2 4 6 2" xfId="23431"/>
    <cellStyle name="Normal 7 3 2 4 7" xfId="20298"/>
    <cellStyle name="Normal 7 3 2 4 8" xfId="7749"/>
    <cellStyle name="Normal 7 3 2 4 9" xfId="2530"/>
    <cellStyle name="Normal 7 3 2 5" xfId="3407"/>
    <cellStyle name="Normal 7 3 2 5 2" xfId="7026"/>
    <cellStyle name="Normal 7 3 2 5 2 2" xfId="16093"/>
    <cellStyle name="Normal 7 3 2 5 2 2 2" xfId="28637"/>
    <cellStyle name="Normal 7 3 2 5 2 3" xfId="19228"/>
    <cellStyle name="Normal 7 3 2 5 2 3 2" xfId="31771"/>
    <cellStyle name="Normal 7 3 2 5 2 4" xfId="12960"/>
    <cellStyle name="Normal 7 3 2 5 2 4 2" xfId="25504"/>
    <cellStyle name="Normal 7 3 2 5 2 5" xfId="22371"/>
    <cellStyle name="Normal 7 3 2 5 2 6" xfId="9822"/>
    <cellStyle name="Normal 7 3 2 5 3" xfId="14874"/>
    <cellStyle name="Normal 7 3 2 5 3 2" xfId="27418"/>
    <cellStyle name="Normal 7 3 2 5 4" xfId="18009"/>
    <cellStyle name="Normal 7 3 2 5 4 2" xfId="30552"/>
    <cellStyle name="Normal 7 3 2 5 5" xfId="11741"/>
    <cellStyle name="Normal 7 3 2 5 5 2" xfId="24285"/>
    <cellStyle name="Normal 7 3 2 5 6" xfId="21152"/>
    <cellStyle name="Normal 7 3 2 5 7" xfId="8603"/>
    <cellStyle name="Normal 7 3 2 6" xfId="7020"/>
    <cellStyle name="Normal 7 3 2 6 2" xfId="14154"/>
    <cellStyle name="Normal 7 3 2 6 2 2" xfId="26698"/>
    <cellStyle name="Normal 7 3 2 6 3" xfId="17287"/>
    <cellStyle name="Normal 7 3 2 6 3 2" xfId="29831"/>
    <cellStyle name="Normal 7 3 2 6 4" xfId="11021"/>
    <cellStyle name="Normal 7 3 2 6 4 2" xfId="23565"/>
    <cellStyle name="Normal 7 3 2 6 5" xfId="20432"/>
    <cellStyle name="Normal 7 3 2 6 6" xfId="7883"/>
    <cellStyle name="Normal 7 3 2 7" xfId="2661"/>
    <cellStyle name="Normal 7 3 2 7 2" xfId="15373"/>
    <cellStyle name="Normal 7 3 2 7 2 2" xfId="27917"/>
    <cellStyle name="Normal 7 3 2 7 3" xfId="18508"/>
    <cellStyle name="Normal 7 3 2 7 3 2" xfId="31051"/>
    <cellStyle name="Normal 7 3 2 7 4" xfId="12240"/>
    <cellStyle name="Normal 7 3 2 7 4 2" xfId="24784"/>
    <cellStyle name="Normal 7 3 2 7 5" xfId="21651"/>
    <cellStyle name="Normal 7 3 2 7 6" xfId="9102"/>
    <cellStyle name="Normal 7 3 2 8" xfId="13464"/>
    <cellStyle name="Normal 7 3 2 8 2" xfId="26008"/>
    <cellStyle name="Normal 7 3 2 9" xfId="16597"/>
    <cellStyle name="Normal 7 3 2 9 2" xfId="29141"/>
    <cellStyle name="Normal 7 3 3" xfId="1240"/>
    <cellStyle name="Normal 7 3 3 10" xfId="2531"/>
    <cellStyle name="Normal 7 3 3 2" xfId="3507"/>
    <cellStyle name="Normal 7 3 3 2 2" xfId="7028"/>
    <cellStyle name="Normal 7 3 3 2 2 2" xfId="16193"/>
    <cellStyle name="Normal 7 3 3 2 2 2 2" xfId="28737"/>
    <cellStyle name="Normal 7 3 3 2 2 3" xfId="19328"/>
    <cellStyle name="Normal 7 3 3 2 2 3 2" xfId="31871"/>
    <cellStyle name="Normal 7 3 3 2 2 4" xfId="13060"/>
    <cellStyle name="Normal 7 3 3 2 2 4 2" xfId="25604"/>
    <cellStyle name="Normal 7 3 3 2 2 5" xfId="22471"/>
    <cellStyle name="Normal 7 3 3 2 2 6" xfId="9922"/>
    <cellStyle name="Normal 7 3 3 2 3" xfId="14974"/>
    <cellStyle name="Normal 7 3 3 2 3 2" xfId="27518"/>
    <cellStyle name="Normal 7 3 3 2 4" xfId="18109"/>
    <cellStyle name="Normal 7 3 3 2 4 2" xfId="30652"/>
    <cellStyle name="Normal 7 3 3 2 5" xfId="11841"/>
    <cellStyle name="Normal 7 3 3 2 5 2" xfId="24385"/>
    <cellStyle name="Normal 7 3 3 2 6" xfId="21252"/>
    <cellStyle name="Normal 7 3 3 2 7" xfId="8703"/>
    <cellStyle name="Normal 7 3 3 3" xfId="7027"/>
    <cellStyle name="Normal 7 3 3 3 2" xfId="14285"/>
    <cellStyle name="Normal 7 3 3 3 2 2" xfId="26829"/>
    <cellStyle name="Normal 7 3 3 3 3" xfId="17418"/>
    <cellStyle name="Normal 7 3 3 3 3 2" xfId="29962"/>
    <cellStyle name="Normal 7 3 3 3 4" xfId="11152"/>
    <cellStyle name="Normal 7 3 3 3 4 2" xfId="23696"/>
    <cellStyle name="Normal 7 3 3 3 5" xfId="20563"/>
    <cellStyle name="Normal 7 3 3 3 6" xfId="8014"/>
    <cellStyle name="Normal 7 3 3 4" xfId="2802"/>
    <cellStyle name="Normal 7 3 3 4 2" xfId="15504"/>
    <cellStyle name="Normal 7 3 3 4 2 2" xfId="28048"/>
    <cellStyle name="Normal 7 3 3 4 3" xfId="18639"/>
    <cellStyle name="Normal 7 3 3 4 3 2" xfId="31182"/>
    <cellStyle name="Normal 7 3 3 4 4" xfId="12371"/>
    <cellStyle name="Normal 7 3 3 4 4 2" xfId="24915"/>
    <cellStyle name="Normal 7 3 3 4 5" xfId="21782"/>
    <cellStyle name="Normal 7 3 3 4 6" xfId="9233"/>
    <cellStyle name="Normal 7 3 3 5" xfId="13595"/>
    <cellStyle name="Normal 7 3 3 5 2" xfId="26139"/>
    <cellStyle name="Normal 7 3 3 6" xfId="16728"/>
    <cellStyle name="Normal 7 3 3 6 2" xfId="29272"/>
    <cellStyle name="Normal 7 3 3 7" xfId="10462"/>
    <cellStyle name="Normal 7 3 3 7 2" xfId="23006"/>
    <cellStyle name="Normal 7 3 3 8" xfId="19873"/>
    <cellStyle name="Normal 7 3 3 9" xfId="7324"/>
    <cellStyle name="Normal 7 3 4" xfId="1241"/>
    <cellStyle name="Normal 7 3 4 10" xfId="2532"/>
    <cellStyle name="Normal 7 3 4 2" xfId="3694"/>
    <cellStyle name="Normal 7 3 4 2 2" xfId="7030"/>
    <cellStyle name="Normal 7 3 4 2 2 2" xfId="16378"/>
    <cellStyle name="Normal 7 3 4 2 2 2 2" xfId="28922"/>
    <cellStyle name="Normal 7 3 4 2 2 3" xfId="19513"/>
    <cellStyle name="Normal 7 3 4 2 2 3 2" xfId="32056"/>
    <cellStyle name="Normal 7 3 4 2 2 4" xfId="13245"/>
    <cellStyle name="Normal 7 3 4 2 2 4 2" xfId="25789"/>
    <cellStyle name="Normal 7 3 4 2 2 5" xfId="22656"/>
    <cellStyle name="Normal 7 3 4 2 2 6" xfId="10107"/>
    <cellStyle name="Normal 7 3 4 2 3" xfId="15159"/>
    <cellStyle name="Normal 7 3 4 2 3 2" xfId="27703"/>
    <cellStyle name="Normal 7 3 4 2 4" xfId="18294"/>
    <cellStyle name="Normal 7 3 4 2 4 2" xfId="30837"/>
    <cellStyle name="Normal 7 3 4 2 5" xfId="12026"/>
    <cellStyle name="Normal 7 3 4 2 5 2" xfId="24570"/>
    <cellStyle name="Normal 7 3 4 2 6" xfId="21437"/>
    <cellStyle name="Normal 7 3 4 2 7" xfId="8888"/>
    <cellStyle name="Normal 7 3 4 3" xfId="7029"/>
    <cellStyle name="Normal 7 3 4 3 2" xfId="14470"/>
    <cellStyle name="Normal 7 3 4 3 2 2" xfId="27014"/>
    <cellStyle name="Normal 7 3 4 3 3" xfId="17603"/>
    <cellStyle name="Normal 7 3 4 3 3 2" xfId="30147"/>
    <cellStyle name="Normal 7 3 4 3 4" xfId="11337"/>
    <cellStyle name="Normal 7 3 4 3 4 2" xfId="23881"/>
    <cellStyle name="Normal 7 3 4 3 5" xfId="20748"/>
    <cellStyle name="Normal 7 3 4 3 6" xfId="8199"/>
    <cellStyle name="Normal 7 3 4 4" xfId="2988"/>
    <cellStyle name="Normal 7 3 4 4 2" xfId="15689"/>
    <cellStyle name="Normal 7 3 4 4 2 2" xfId="28233"/>
    <cellStyle name="Normal 7 3 4 4 3" xfId="18824"/>
    <cellStyle name="Normal 7 3 4 4 3 2" xfId="31367"/>
    <cellStyle name="Normal 7 3 4 4 4" xfId="12556"/>
    <cellStyle name="Normal 7 3 4 4 4 2" xfId="25100"/>
    <cellStyle name="Normal 7 3 4 4 5" xfId="21967"/>
    <cellStyle name="Normal 7 3 4 4 6" xfId="9418"/>
    <cellStyle name="Normal 7 3 4 5" xfId="13780"/>
    <cellStyle name="Normal 7 3 4 5 2" xfId="26324"/>
    <cellStyle name="Normal 7 3 4 6" xfId="16913"/>
    <cellStyle name="Normal 7 3 4 6 2" xfId="29457"/>
    <cellStyle name="Normal 7 3 4 7" xfId="10647"/>
    <cellStyle name="Normal 7 3 4 7 2" xfId="23191"/>
    <cellStyle name="Normal 7 3 4 8" xfId="20058"/>
    <cellStyle name="Normal 7 3 4 9" xfId="7509"/>
    <cellStyle name="Normal 7 3 5" xfId="1242"/>
    <cellStyle name="Normal 7 3 5 2" xfId="7031"/>
    <cellStyle name="Normal 7 3 5 2 2" xfId="14630"/>
    <cellStyle name="Normal 7 3 5 2 2 2" xfId="27174"/>
    <cellStyle name="Normal 7 3 5 2 3" xfId="17763"/>
    <cellStyle name="Normal 7 3 5 2 3 2" xfId="30307"/>
    <cellStyle name="Normal 7 3 5 2 4" xfId="11497"/>
    <cellStyle name="Normal 7 3 5 2 4 2" xfId="24041"/>
    <cellStyle name="Normal 7 3 5 2 5" xfId="20908"/>
    <cellStyle name="Normal 7 3 5 2 6" xfId="8359"/>
    <cellStyle name="Normal 7 3 5 3" xfId="3153"/>
    <cellStyle name="Normal 7 3 5 3 2" xfId="15849"/>
    <cellStyle name="Normal 7 3 5 3 2 2" xfId="28393"/>
    <cellStyle name="Normal 7 3 5 3 3" xfId="18984"/>
    <cellStyle name="Normal 7 3 5 3 3 2" xfId="31527"/>
    <cellStyle name="Normal 7 3 5 3 4" xfId="12716"/>
    <cellStyle name="Normal 7 3 5 3 4 2" xfId="25260"/>
    <cellStyle name="Normal 7 3 5 3 5" xfId="22127"/>
    <cellStyle name="Normal 7 3 5 3 6" xfId="9578"/>
    <cellStyle name="Normal 7 3 5 4" xfId="13940"/>
    <cellStyle name="Normal 7 3 5 4 2" xfId="26484"/>
    <cellStyle name="Normal 7 3 5 5" xfId="17073"/>
    <cellStyle name="Normal 7 3 5 5 2" xfId="29617"/>
    <cellStyle name="Normal 7 3 5 6" xfId="10807"/>
    <cellStyle name="Normal 7 3 5 6 2" xfId="23351"/>
    <cellStyle name="Normal 7 3 5 7" xfId="20218"/>
    <cellStyle name="Normal 7 3 5 8" xfId="7669"/>
    <cellStyle name="Normal 7 3 5 9" xfId="2533"/>
    <cellStyle name="Normal 7 3 6" xfId="3327"/>
    <cellStyle name="Normal 7 3 6 2" xfId="7032"/>
    <cellStyle name="Normal 7 3 6 2 2" xfId="16020"/>
    <cellStyle name="Normal 7 3 6 2 2 2" xfId="28564"/>
    <cellStyle name="Normal 7 3 6 2 3" xfId="19155"/>
    <cellStyle name="Normal 7 3 6 2 3 2" xfId="31698"/>
    <cellStyle name="Normal 7 3 6 2 4" xfId="12887"/>
    <cellStyle name="Normal 7 3 6 2 4 2" xfId="25431"/>
    <cellStyle name="Normal 7 3 6 2 5" xfId="22298"/>
    <cellStyle name="Normal 7 3 6 2 6" xfId="9749"/>
    <cellStyle name="Normal 7 3 6 3" xfId="14801"/>
    <cellStyle name="Normal 7 3 6 3 2" xfId="27345"/>
    <cellStyle name="Normal 7 3 6 4" xfId="17935"/>
    <cellStyle name="Normal 7 3 6 4 2" xfId="30478"/>
    <cellStyle name="Normal 7 3 6 5" xfId="11668"/>
    <cellStyle name="Normal 7 3 6 5 2" xfId="24212"/>
    <cellStyle name="Normal 7 3 6 6" xfId="21079"/>
    <cellStyle name="Normal 7 3 6 7" xfId="8530"/>
    <cellStyle name="Normal 7 3 7" xfId="3866"/>
    <cellStyle name="Normal 7 3 7 2" xfId="7033"/>
    <cellStyle name="Normal 7 3 7 2 2" xfId="26644"/>
    <cellStyle name="Normal 7 3 7 2 3" xfId="14100"/>
    <cellStyle name="Normal 7 3 7 3" xfId="17233"/>
    <cellStyle name="Normal 7 3 7 3 2" xfId="29777"/>
    <cellStyle name="Normal 7 3 7 4" xfId="10967"/>
    <cellStyle name="Normal 7 3 7 4 2" xfId="23511"/>
    <cellStyle name="Normal 7 3 7 5" xfId="20378"/>
    <cellStyle name="Normal 7 3 7 6" xfId="7829"/>
    <cellStyle name="Normal 7 3 8" xfId="7019"/>
    <cellStyle name="Normal 7 3 8 2" xfId="15319"/>
    <cellStyle name="Normal 7 3 8 2 2" xfId="27863"/>
    <cellStyle name="Normal 7 3 8 3" xfId="18454"/>
    <cellStyle name="Normal 7 3 8 3 2" xfId="30997"/>
    <cellStyle name="Normal 7 3 8 4" xfId="12186"/>
    <cellStyle name="Normal 7 3 8 4 2" xfId="24730"/>
    <cellStyle name="Normal 7 3 8 5" xfId="21597"/>
    <cellStyle name="Normal 7 3 8 6" xfId="9048"/>
    <cellStyle name="Normal 7 3 9" xfId="2606"/>
    <cellStyle name="Normal 7 3 9 2" xfId="25954"/>
    <cellStyle name="Normal 7 3 9 3" xfId="13410"/>
    <cellStyle name="Normal 7 4" xfId="1243"/>
    <cellStyle name="Normal 7 4 10" xfId="16561"/>
    <cellStyle name="Normal 7 4 10 2" xfId="29105"/>
    <cellStyle name="Normal 7 4 11" xfId="10295"/>
    <cellStyle name="Normal 7 4 11 2" xfId="22839"/>
    <cellStyle name="Normal 7 4 12" xfId="19706"/>
    <cellStyle name="Normal 7 4 13" xfId="7157"/>
    <cellStyle name="Normal 7 4 14" xfId="2534"/>
    <cellStyle name="Normal 7 4 2" xfId="1244"/>
    <cellStyle name="Normal 7 4 2 10" xfId="10349"/>
    <cellStyle name="Normal 7 4 2 10 2" xfId="22893"/>
    <cellStyle name="Normal 7 4 2 11" xfId="19760"/>
    <cellStyle name="Normal 7 4 2 12" xfId="7211"/>
    <cellStyle name="Normal 7 4 2 13" xfId="2535"/>
    <cellStyle name="Normal 7 4 2 2" xfId="1245"/>
    <cellStyle name="Normal 7 4 2 2 10" xfId="2536"/>
    <cellStyle name="Normal 7 4 2 2 2" xfId="3579"/>
    <cellStyle name="Normal 7 4 2 2 2 2" xfId="7037"/>
    <cellStyle name="Normal 7 4 2 2 2 2 2" xfId="16265"/>
    <cellStyle name="Normal 7 4 2 2 2 2 2 2" xfId="28809"/>
    <cellStyle name="Normal 7 4 2 2 2 2 3" xfId="19400"/>
    <cellStyle name="Normal 7 4 2 2 2 2 3 2" xfId="31943"/>
    <cellStyle name="Normal 7 4 2 2 2 2 4" xfId="13132"/>
    <cellStyle name="Normal 7 4 2 2 2 2 4 2" xfId="25676"/>
    <cellStyle name="Normal 7 4 2 2 2 2 5" xfId="22543"/>
    <cellStyle name="Normal 7 4 2 2 2 2 6" xfId="9994"/>
    <cellStyle name="Normal 7 4 2 2 2 3" xfId="15046"/>
    <cellStyle name="Normal 7 4 2 2 2 3 2" xfId="27590"/>
    <cellStyle name="Normal 7 4 2 2 2 4" xfId="18181"/>
    <cellStyle name="Normal 7 4 2 2 2 4 2" xfId="30724"/>
    <cellStyle name="Normal 7 4 2 2 2 5" xfId="11913"/>
    <cellStyle name="Normal 7 4 2 2 2 5 2" xfId="24457"/>
    <cellStyle name="Normal 7 4 2 2 2 6" xfId="21324"/>
    <cellStyle name="Normal 7 4 2 2 2 7" xfId="8775"/>
    <cellStyle name="Normal 7 4 2 2 3" xfId="7036"/>
    <cellStyle name="Normal 7 4 2 2 3 2" xfId="14357"/>
    <cellStyle name="Normal 7 4 2 2 3 2 2" xfId="26901"/>
    <cellStyle name="Normal 7 4 2 2 3 3" xfId="17490"/>
    <cellStyle name="Normal 7 4 2 2 3 3 2" xfId="30034"/>
    <cellStyle name="Normal 7 4 2 2 3 4" xfId="11224"/>
    <cellStyle name="Normal 7 4 2 2 3 4 2" xfId="23768"/>
    <cellStyle name="Normal 7 4 2 2 3 5" xfId="20635"/>
    <cellStyle name="Normal 7 4 2 2 3 6" xfId="8086"/>
    <cellStyle name="Normal 7 4 2 2 4" xfId="2874"/>
    <cellStyle name="Normal 7 4 2 2 4 2" xfId="15576"/>
    <cellStyle name="Normal 7 4 2 2 4 2 2" xfId="28120"/>
    <cellStyle name="Normal 7 4 2 2 4 3" xfId="18711"/>
    <cellStyle name="Normal 7 4 2 2 4 3 2" xfId="31254"/>
    <cellStyle name="Normal 7 4 2 2 4 4" xfId="12443"/>
    <cellStyle name="Normal 7 4 2 2 4 4 2" xfId="24987"/>
    <cellStyle name="Normal 7 4 2 2 4 5" xfId="21854"/>
    <cellStyle name="Normal 7 4 2 2 4 6" xfId="9305"/>
    <cellStyle name="Normal 7 4 2 2 5" xfId="13667"/>
    <cellStyle name="Normal 7 4 2 2 5 2" xfId="26211"/>
    <cellStyle name="Normal 7 4 2 2 6" xfId="16800"/>
    <cellStyle name="Normal 7 4 2 2 6 2" xfId="29344"/>
    <cellStyle name="Normal 7 4 2 2 7" xfId="10534"/>
    <cellStyle name="Normal 7 4 2 2 7 2" xfId="23078"/>
    <cellStyle name="Normal 7 4 2 2 8" xfId="19945"/>
    <cellStyle name="Normal 7 4 2 2 9" xfId="7396"/>
    <cellStyle name="Normal 7 4 2 3" xfId="1246"/>
    <cellStyle name="Normal 7 4 2 3 10" xfId="2537"/>
    <cellStyle name="Normal 7 4 2 3 2" xfId="3792"/>
    <cellStyle name="Normal 7 4 2 3 2 2" xfId="7039"/>
    <cellStyle name="Normal 7 4 2 3 2 2 2" xfId="16476"/>
    <cellStyle name="Normal 7 4 2 3 2 2 2 2" xfId="29020"/>
    <cellStyle name="Normal 7 4 2 3 2 2 3" xfId="19611"/>
    <cellStyle name="Normal 7 4 2 3 2 2 3 2" xfId="32154"/>
    <cellStyle name="Normal 7 4 2 3 2 2 4" xfId="13343"/>
    <cellStyle name="Normal 7 4 2 3 2 2 4 2" xfId="25887"/>
    <cellStyle name="Normal 7 4 2 3 2 2 5" xfId="22754"/>
    <cellStyle name="Normal 7 4 2 3 2 2 6" xfId="10205"/>
    <cellStyle name="Normal 7 4 2 3 2 3" xfId="15257"/>
    <cellStyle name="Normal 7 4 2 3 2 3 2" xfId="27801"/>
    <cellStyle name="Normal 7 4 2 3 2 4" xfId="18392"/>
    <cellStyle name="Normal 7 4 2 3 2 4 2" xfId="30935"/>
    <cellStyle name="Normal 7 4 2 3 2 5" xfId="12124"/>
    <cellStyle name="Normal 7 4 2 3 2 5 2" xfId="24668"/>
    <cellStyle name="Normal 7 4 2 3 2 6" xfId="21535"/>
    <cellStyle name="Normal 7 4 2 3 2 7" xfId="8986"/>
    <cellStyle name="Normal 7 4 2 3 3" xfId="7038"/>
    <cellStyle name="Normal 7 4 2 3 3 2" xfId="14568"/>
    <cellStyle name="Normal 7 4 2 3 3 2 2" xfId="27112"/>
    <cellStyle name="Normal 7 4 2 3 3 3" xfId="17701"/>
    <cellStyle name="Normal 7 4 2 3 3 3 2" xfId="30245"/>
    <cellStyle name="Normal 7 4 2 3 3 4" xfId="11435"/>
    <cellStyle name="Normal 7 4 2 3 3 4 2" xfId="23979"/>
    <cellStyle name="Normal 7 4 2 3 3 5" xfId="20846"/>
    <cellStyle name="Normal 7 4 2 3 3 6" xfId="8297"/>
    <cellStyle name="Normal 7 4 2 3 4" xfId="3086"/>
    <cellStyle name="Normal 7 4 2 3 4 2" xfId="15787"/>
    <cellStyle name="Normal 7 4 2 3 4 2 2" xfId="28331"/>
    <cellStyle name="Normal 7 4 2 3 4 3" xfId="18922"/>
    <cellStyle name="Normal 7 4 2 3 4 3 2" xfId="31465"/>
    <cellStyle name="Normal 7 4 2 3 4 4" xfId="12654"/>
    <cellStyle name="Normal 7 4 2 3 4 4 2" xfId="25198"/>
    <cellStyle name="Normal 7 4 2 3 4 5" xfId="22065"/>
    <cellStyle name="Normal 7 4 2 3 4 6" xfId="9516"/>
    <cellStyle name="Normal 7 4 2 3 5" xfId="13878"/>
    <cellStyle name="Normal 7 4 2 3 5 2" xfId="26422"/>
    <cellStyle name="Normal 7 4 2 3 6" xfId="17011"/>
    <cellStyle name="Normal 7 4 2 3 6 2" xfId="29555"/>
    <cellStyle name="Normal 7 4 2 3 7" xfId="10745"/>
    <cellStyle name="Normal 7 4 2 3 7 2" xfId="23289"/>
    <cellStyle name="Normal 7 4 2 3 8" xfId="20156"/>
    <cellStyle name="Normal 7 4 2 3 9" xfId="7607"/>
    <cellStyle name="Normal 7 4 2 4" xfId="1247"/>
    <cellStyle name="Normal 7 4 2 4 2" xfId="7040"/>
    <cellStyle name="Normal 7 4 2 4 2 2" xfId="14728"/>
    <cellStyle name="Normal 7 4 2 4 2 2 2" xfId="27272"/>
    <cellStyle name="Normal 7 4 2 4 2 3" xfId="17861"/>
    <cellStyle name="Normal 7 4 2 4 2 3 2" xfId="30405"/>
    <cellStyle name="Normal 7 4 2 4 2 4" xfId="11595"/>
    <cellStyle name="Normal 7 4 2 4 2 4 2" xfId="24139"/>
    <cellStyle name="Normal 7 4 2 4 2 5" xfId="21006"/>
    <cellStyle name="Normal 7 4 2 4 2 6" xfId="8457"/>
    <cellStyle name="Normal 7 4 2 4 3" xfId="3251"/>
    <cellStyle name="Normal 7 4 2 4 3 2" xfId="15947"/>
    <cellStyle name="Normal 7 4 2 4 3 2 2" xfId="28491"/>
    <cellStyle name="Normal 7 4 2 4 3 3" xfId="19082"/>
    <cellStyle name="Normal 7 4 2 4 3 3 2" xfId="31625"/>
    <cellStyle name="Normal 7 4 2 4 3 4" xfId="12814"/>
    <cellStyle name="Normal 7 4 2 4 3 4 2" xfId="25358"/>
    <cellStyle name="Normal 7 4 2 4 3 5" xfId="22225"/>
    <cellStyle name="Normal 7 4 2 4 3 6" xfId="9676"/>
    <cellStyle name="Normal 7 4 2 4 4" xfId="14038"/>
    <cellStyle name="Normal 7 4 2 4 4 2" xfId="26582"/>
    <cellStyle name="Normal 7 4 2 4 5" xfId="17171"/>
    <cellStyle name="Normal 7 4 2 4 5 2" xfId="29715"/>
    <cellStyle name="Normal 7 4 2 4 6" xfId="10905"/>
    <cellStyle name="Normal 7 4 2 4 6 2" xfId="23449"/>
    <cellStyle name="Normal 7 4 2 4 7" xfId="20316"/>
    <cellStyle name="Normal 7 4 2 4 8" xfId="7767"/>
    <cellStyle name="Normal 7 4 2 4 9" xfId="2538"/>
    <cellStyle name="Normal 7 4 2 5" xfId="3425"/>
    <cellStyle name="Normal 7 4 2 5 2" xfId="7041"/>
    <cellStyle name="Normal 7 4 2 5 2 2" xfId="16111"/>
    <cellStyle name="Normal 7 4 2 5 2 2 2" xfId="28655"/>
    <cellStyle name="Normal 7 4 2 5 2 3" xfId="19246"/>
    <cellStyle name="Normal 7 4 2 5 2 3 2" xfId="31789"/>
    <cellStyle name="Normal 7 4 2 5 2 4" xfId="12978"/>
    <cellStyle name="Normal 7 4 2 5 2 4 2" xfId="25522"/>
    <cellStyle name="Normal 7 4 2 5 2 5" xfId="22389"/>
    <cellStyle name="Normal 7 4 2 5 2 6" xfId="9840"/>
    <cellStyle name="Normal 7 4 2 5 3" xfId="14892"/>
    <cellStyle name="Normal 7 4 2 5 3 2" xfId="27436"/>
    <cellStyle name="Normal 7 4 2 5 4" xfId="18027"/>
    <cellStyle name="Normal 7 4 2 5 4 2" xfId="30570"/>
    <cellStyle name="Normal 7 4 2 5 5" xfId="11759"/>
    <cellStyle name="Normal 7 4 2 5 5 2" xfId="24303"/>
    <cellStyle name="Normal 7 4 2 5 6" xfId="21170"/>
    <cellStyle name="Normal 7 4 2 5 7" xfId="8621"/>
    <cellStyle name="Normal 7 4 2 6" xfId="7035"/>
    <cellStyle name="Normal 7 4 2 6 2" xfId="14172"/>
    <cellStyle name="Normal 7 4 2 6 2 2" xfId="26716"/>
    <cellStyle name="Normal 7 4 2 6 3" xfId="17305"/>
    <cellStyle name="Normal 7 4 2 6 3 2" xfId="29849"/>
    <cellStyle name="Normal 7 4 2 6 4" xfId="11039"/>
    <cellStyle name="Normal 7 4 2 6 4 2" xfId="23583"/>
    <cellStyle name="Normal 7 4 2 6 5" xfId="20450"/>
    <cellStyle name="Normal 7 4 2 6 6" xfId="7901"/>
    <cellStyle name="Normal 7 4 2 7" xfId="2679"/>
    <cellStyle name="Normal 7 4 2 7 2" xfId="15391"/>
    <cellStyle name="Normal 7 4 2 7 2 2" xfId="27935"/>
    <cellStyle name="Normal 7 4 2 7 3" xfId="18526"/>
    <cellStyle name="Normal 7 4 2 7 3 2" xfId="31069"/>
    <cellStyle name="Normal 7 4 2 7 4" xfId="12258"/>
    <cellStyle name="Normal 7 4 2 7 4 2" xfId="24802"/>
    <cellStyle name="Normal 7 4 2 7 5" xfId="21669"/>
    <cellStyle name="Normal 7 4 2 7 6" xfId="9120"/>
    <cellStyle name="Normal 7 4 2 8" xfId="13482"/>
    <cellStyle name="Normal 7 4 2 8 2" xfId="26026"/>
    <cellStyle name="Normal 7 4 2 9" xfId="16615"/>
    <cellStyle name="Normal 7 4 2 9 2" xfId="29159"/>
    <cellStyle name="Normal 7 4 3" xfId="1248"/>
    <cellStyle name="Normal 7 4 3 10" xfId="2539"/>
    <cellStyle name="Normal 7 4 3 2" xfId="3525"/>
    <cellStyle name="Normal 7 4 3 2 2" xfId="7043"/>
    <cellStyle name="Normal 7 4 3 2 2 2" xfId="16211"/>
    <cellStyle name="Normal 7 4 3 2 2 2 2" xfId="28755"/>
    <cellStyle name="Normal 7 4 3 2 2 3" xfId="19346"/>
    <cellStyle name="Normal 7 4 3 2 2 3 2" xfId="31889"/>
    <cellStyle name="Normal 7 4 3 2 2 4" xfId="13078"/>
    <cellStyle name="Normal 7 4 3 2 2 4 2" xfId="25622"/>
    <cellStyle name="Normal 7 4 3 2 2 5" xfId="22489"/>
    <cellStyle name="Normal 7 4 3 2 2 6" xfId="9940"/>
    <cellStyle name="Normal 7 4 3 2 3" xfId="14992"/>
    <cellStyle name="Normal 7 4 3 2 3 2" xfId="27536"/>
    <cellStyle name="Normal 7 4 3 2 4" xfId="18127"/>
    <cellStyle name="Normal 7 4 3 2 4 2" xfId="30670"/>
    <cellStyle name="Normal 7 4 3 2 5" xfId="11859"/>
    <cellStyle name="Normal 7 4 3 2 5 2" xfId="24403"/>
    <cellStyle name="Normal 7 4 3 2 6" xfId="21270"/>
    <cellStyle name="Normal 7 4 3 2 7" xfId="8721"/>
    <cellStyle name="Normal 7 4 3 3" xfId="7042"/>
    <cellStyle name="Normal 7 4 3 3 2" xfId="14303"/>
    <cellStyle name="Normal 7 4 3 3 2 2" xfId="26847"/>
    <cellStyle name="Normal 7 4 3 3 3" xfId="17436"/>
    <cellStyle name="Normal 7 4 3 3 3 2" xfId="29980"/>
    <cellStyle name="Normal 7 4 3 3 4" xfId="11170"/>
    <cellStyle name="Normal 7 4 3 3 4 2" xfId="23714"/>
    <cellStyle name="Normal 7 4 3 3 5" xfId="20581"/>
    <cellStyle name="Normal 7 4 3 3 6" xfId="8032"/>
    <cellStyle name="Normal 7 4 3 4" xfId="2820"/>
    <cellStyle name="Normal 7 4 3 4 2" xfId="15522"/>
    <cellStyle name="Normal 7 4 3 4 2 2" xfId="28066"/>
    <cellStyle name="Normal 7 4 3 4 3" xfId="18657"/>
    <cellStyle name="Normal 7 4 3 4 3 2" xfId="31200"/>
    <cellStyle name="Normal 7 4 3 4 4" xfId="12389"/>
    <cellStyle name="Normal 7 4 3 4 4 2" xfId="24933"/>
    <cellStyle name="Normal 7 4 3 4 5" xfId="21800"/>
    <cellStyle name="Normal 7 4 3 4 6" xfId="9251"/>
    <cellStyle name="Normal 7 4 3 5" xfId="13613"/>
    <cellStyle name="Normal 7 4 3 5 2" xfId="26157"/>
    <cellStyle name="Normal 7 4 3 6" xfId="16746"/>
    <cellStyle name="Normal 7 4 3 6 2" xfId="29290"/>
    <cellStyle name="Normal 7 4 3 7" xfId="10480"/>
    <cellStyle name="Normal 7 4 3 7 2" xfId="23024"/>
    <cellStyle name="Normal 7 4 3 8" xfId="19891"/>
    <cellStyle name="Normal 7 4 3 9" xfId="7342"/>
    <cellStyle name="Normal 7 4 4" xfId="1249"/>
    <cellStyle name="Normal 7 4 4 10" xfId="2540"/>
    <cellStyle name="Normal 7 4 4 2" xfId="3712"/>
    <cellStyle name="Normal 7 4 4 2 2" xfId="7045"/>
    <cellStyle name="Normal 7 4 4 2 2 2" xfId="16396"/>
    <cellStyle name="Normal 7 4 4 2 2 2 2" xfId="28940"/>
    <cellStyle name="Normal 7 4 4 2 2 3" xfId="19531"/>
    <cellStyle name="Normal 7 4 4 2 2 3 2" xfId="32074"/>
    <cellStyle name="Normal 7 4 4 2 2 4" xfId="13263"/>
    <cellStyle name="Normal 7 4 4 2 2 4 2" xfId="25807"/>
    <cellStyle name="Normal 7 4 4 2 2 5" xfId="22674"/>
    <cellStyle name="Normal 7 4 4 2 2 6" xfId="10125"/>
    <cellStyle name="Normal 7 4 4 2 3" xfId="15177"/>
    <cellStyle name="Normal 7 4 4 2 3 2" xfId="27721"/>
    <cellStyle name="Normal 7 4 4 2 4" xfId="18312"/>
    <cellStyle name="Normal 7 4 4 2 4 2" xfId="30855"/>
    <cellStyle name="Normal 7 4 4 2 5" xfId="12044"/>
    <cellStyle name="Normal 7 4 4 2 5 2" xfId="24588"/>
    <cellStyle name="Normal 7 4 4 2 6" xfId="21455"/>
    <cellStyle name="Normal 7 4 4 2 7" xfId="8906"/>
    <cellStyle name="Normal 7 4 4 3" xfId="7044"/>
    <cellStyle name="Normal 7 4 4 3 2" xfId="14488"/>
    <cellStyle name="Normal 7 4 4 3 2 2" xfId="27032"/>
    <cellStyle name="Normal 7 4 4 3 3" xfId="17621"/>
    <cellStyle name="Normal 7 4 4 3 3 2" xfId="30165"/>
    <cellStyle name="Normal 7 4 4 3 4" xfId="11355"/>
    <cellStyle name="Normal 7 4 4 3 4 2" xfId="23899"/>
    <cellStyle name="Normal 7 4 4 3 5" xfId="20766"/>
    <cellStyle name="Normal 7 4 4 3 6" xfId="8217"/>
    <cellStyle name="Normal 7 4 4 4" xfId="3006"/>
    <cellStyle name="Normal 7 4 4 4 2" xfId="15707"/>
    <cellStyle name="Normal 7 4 4 4 2 2" xfId="28251"/>
    <cellStyle name="Normal 7 4 4 4 3" xfId="18842"/>
    <cellStyle name="Normal 7 4 4 4 3 2" xfId="31385"/>
    <cellStyle name="Normal 7 4 4 4 4" xfId="12574"/>
    <cellStyle name="Normal 7 4 4 4 4 2" xfId="25118"/>
    <cellStyle name="Normal 7 4 4 4 5" xfId="21985"/>
    <cellStyle name="Normal 7 4 4 4 6" xfId="9436"/>
    <cellStyle name="Normal 7 4 4 5" xfId="13798"/>
    <cellStyle name="Normal 7 4 4 5 2" xfId="26342"/>
    <cellStyle name="Normal 7 4 4 6" xfId="16931"/>
    <cellStyle name="Normal 7 4 4 6 2" xfId="29475"/>
    <cellStyle name="Normal 7 4 4 7" xfId="10665"/>
    <cellStyle name="Normal 7 4 4 7 2" xfId="23209"/>
    <cellStyle name="Normal 7 4 4 8" xfId="20076"/>
    <cellStyle name="Normal 7 4 4 9" xfId="7527"/>
    <cellStyle name="Normal 7 4 5" xfId="1250"/>
    <cellStyle name="Normal 7 4 5 2" xfId="7046"/>
    <cellStyle name="Normal 7 4 5 2 2" xfId="14648"/>
    <cellStyle name="Normal 7 4 5 2 2 2" xfId="27192"/>
    <cellStyle name="Normal 7 4 5 2 3" xfId="17781"/>
    <cellStyle name="Normal 7 4 5 2 3 2" xfId="30325"/>
    <cellStyle name="Normal 7 4 5 2 4" xfId="11515"/>
    <cellStyle name="Normal 7 4 5 2 4 2" xfId="24059"/>
    <cellStyle name="Normal 7 4 5 2 5" xfId="20926"/>
    <cellStyle name="Normal 7 4 5 2 6" xfId="8377"/>
    <cellStyle name="Normal 7 4 5 3" xfId="3171"/>
    <cellStyle name="Normal 7 4 5 3 2" xfId="15867"/>
    <cellStyle name="Normal 7 4 5 3 2 2" xfId="28411"/>
    <cellStyle name="Normal 7 4 5 3 3" xfId="19002"/>
    <cellStyle name="Normal 7 4 5 3 3 2" xfId="31545"/>
    <cellStyle name="Normal 7 4 5 3 4" xfId="12734"/>
    <cellStyle name="Normal 7 4 5 3 4 2" xfId="25278"/>
    <cellStyle name="Normal 7 4 5 3 5" xfId="22145"/>
    <cellStyle name="Normal 7 4 5 3 6" xfId="9596"/>
    <cellStyle name="Normal 7 4 5 4" xfId="13958"/>
    <cellStyle name="Normal 7 4 5 4 2" xfId="26502"/>
    <cellStyle name="Normal 7 4 5 5" xfId="17091"/>
    <cellStyle name="Normal 7 4 5 5 2" xfId="29635"/>
    <cellStyle name="Normal 7 4 5 6" xfId="10825"/>
    <cellStyle name="Normal 7 4 5 6 2" xfId="23369"/>
    <cellStyle name="Normal 7 4 5 7" xfId="20236"/>
    <cellStyle name="Normal 7 4 5 8" xfId="7687"/>
    <cellStyle name="Normal 7 4 5 9" xfId="2541"/>
    <cellStyle name="Normal 7 4 6" xfId="3344"/>
    <cellStyle name="Normal 7 4 6 2" xfId="7047"/>
    <cellStyle name="Normal 7 4 6 2 2" xfId="16037"/>
    <cellStyle name="Normal 7 4 6 2 2 2" xfId="28581"/>
    <cellStyle name="Normal 7 4 6 2 3" xfId="19172"/>
    <cellStyle name="Normal 7 4 6 2 3 2" xfId="31715"/>
    <cellStyle name="Normal 7 4 6 2 4" xfId="12904"/>
    <cellStyle name="Normal 7 4 6 2 4 2" xfId="25448"/>
    <cellStyle name="Normal 7 4 6 2 5" xfId="22315"/>
    <cellStyle name="Normal 7 4 6 2 6" xfId="9766"/>
    <cellStyle name="Normal 7 4 6 3" xfId="14818"/>
    <cellStyle name="Normal 7 4 6 3 2" xfId="27362"/>
    <cellStyle name="Normal 7 4 6 4" xfId="17952"/>
    <cellStyle name="Normal 7 4 6 4 2" xfId="30495"/>
    <cellStyle name="Normal 7 4 6 5" xfId="11685"/>
    <cellStyle name="Normal 7 4 6 5 2" xfId="24229"/>
    <cellStyle name="Normal 7 4 6 6" xfId="21096"/>
    <cellStyle name="Normal 7 4 6 7" xfId="8547"/>
    <cellStyle name="Normal 7 4 7" xfId="3883"/>
    <cellStyle name="Normal 7 4 7 2" xfId="7048"/>
    <cellStyle name="Normal 7 4 7 2 2" xfId="26662"/>
    <cellStyle name="Normal 7 4 7 2 3" xfId="14118"/>
    <cellStyle name="Normal 7 4 7 3" xfId="17251"/>
    <cellStyle name="Normal 7 4 7 3 2" xfId="29795"/>
    <cellStyle name="Normal 7 4 7 4" xfId="10985"/>
    <cellStyle name="Normal 7 4 7 4 2" xfId="23529"/>
    <cellStyle name="Normal 7 4 7 5" xfId="20396"/>
    <cellStyle name="Normal 7 4 7 6" xfId="7847"/>
    <cellStyle name="Normal 7 4 8" xfId="7034"/>
    <cellStyle name="Normal 7 4 8 2" xfId="15337"/>
    <cellStyle name="Normal 7 4 8 2 2" xfId="27881"/>
    <cellStyle name="Normal 7 4 8 3" xfId="18472"/>
    <cellStyle name="Normal 7 4 8 3 2" xfId="31015"/>
    <cellStyle name="Normal 7 4 8 4" xfId="12204"/>
    <cellStyle name="Normal 7 4 8 4 2" xfId="24748"/>
    <cellStyle name="Normal 7 4 8 5" xfId="21615"/>
    <cellStyle name="Normal 7 4 8 6" xfId="9066"/>
    <cellStyle name="Normal 7 4 9" xfId="2624"/>
    <cellStyle name="Normal 7 4 9 2" xfId="25972"/>
    <cellStyle name="Normal 7 4 9 3" xfId="13428"/>
    <cellStyle name="Normal 7 5" xfId="1251"/>
    <cellStyle name="Normal 7 5 10" xfId="10372"/>
    <cellStyle name="Normal 7 5 10 2" xfId="22916"/>
    <cellStyle name="Normal 7 5 11" xfId="19783"/>
    <cellStyle name="Normal 7 5 12" xfId="7234"/>
    <cellStyle name="Normal 7 5 13" xfId="2542"/>
    <cellStyle name="Normal 7 5 2" xfId="1252"/>
    <cellStyle name="Normal 7 5 2 10" xfId="19968"/>
    <cellStyle name="Normal 7 5 2 11" xfId="7419"/>
    <cellStyle name="Normal 7 5 2 12" xfId="2543"/>
    <cellStyle name="Normal 7 5 2 2" xfId="1253"/>
    <cellStyle name="Normal 7 5 2 2 10" xfId="2544"/>
    <cellStyle name="Normal 7 5 2 2 2" xfId="3815"/>
    <cellStyle name="Normal 7 5 2 2 2 2" xfId="7052"/>
    <cellStyle name="Normal 7 5 2 2 2 2 2" xfId="16499"/>
    <cellStyle name="Normal 7 5 2 2 2 2 2 2" xfId="29043"/>
    <cellStyle name="Normal 7 5 2 2 2 2 3" xfId="19634"/>
    <cellStyle name="Normal 7 5 2 2 2 2 3 2" xfId="32177"/>
    <cellStyle name="Normal 7 5 2 2 2 2 4" xfId="13366"/>
    <cellStyle name="Normal 7 5 2 2 2 2 4 2" xfId="25910"/>
    <cellStyle name="Normal 7 5 2 2 2 2 5" xfId="22777"/>
    <cellStyle name="Normal 7 5 2 2 2 2 6" xfId="10228"/>
    <cellStyle name="Normal 7 5 2 2 2 3" xfId="15280"/>
    <cellStyle name="Normal 7 5 2 2 2 3 2" xfId="27824"/>
    <cellStyle name="Normal 7 5 2 2 2 4" xfId="18415"/>
    <cellStyle name="Normal 7 5 2 2 2 4 2" xfId="30958"/>
    <cellStyle name="Normal 7 5 2 2 2 5" xfId="12147"/>
    <cellStyle name="Normal 7 5 2 2 2 5 2" xfId="24691"/>
    <cellStyle name="Normal 7 5 2 2 2 6" xfId="21558"/>
    <cellStyle name="Normal 7 5 2 2 2 7" xfId="9009"/>
    <cellStyle name="Normal 7 5 2 2 3" xfId="7051"/>
    <cellStyle name="Normal 7 5 2 2 3 2" xfId="14591"/>
    <cellStyle name="Normal 7 5 2 2 3 2 2" xfId="27135"/>
    <cellStyle name="Normal 7 5 2 2 3 3" xfId="17724"/>
    <cellStyle name="Normal 7 5 2 2 3 3 2" xfId="30268"/>
    <cellStyle name="Normal 7 5 2 2 3 4" xfId="11458"/>
    <cellStyle name="Normal 7 5 2 2 3 4 2" xfId="24002"/>
    <cellStyle name="Normal 7 5 2 2 3 5" xfId="20869"/>
    <cellStyle name="Normal 7 5 2 2 3 6" xfId="8320"/>
    <cellStyle name="Normal 7 5 2 2 4" xfId="3110"/>
    <cellStyle name="Normal 7 5 2 2 4 2" xfId="15810"/>
    <cellStyle name="Normal 7 5 2 2 4 2 2" xfId="28354"/>
    <cellStyle name="Normal 7 5 2 2 4 3" xfId="18945"/>
    <cellStyle name="Normal 7 5 2 2 4 3 2" xfId="31488"/>
    <cellStyle name="Normal 7 5 2 2 4 4" xfId="12677"/>
    <cellStyle name="Normal 7 5 2 2 4 4 2" xfId="25221"/>
    <cellStyle name="Normal 7 5 2 2 4 5" xfId="22088"/>
    <cellStyle name="Normal 7 5 2 2 4 6" xfId="9539"/>
    <cellStyle name="Normal 7 5 2 2 5" xfId="13901"/>
    <cellStyle name="Normal 7 5 2 2 5 2" xfId="26445"/>
    <cellStyle name="Normal 7 5 2 2 6" xfId="17034"/>
    <cellStyle name="Normal 7 5 2 2 6 2" xfId="29578"/>
    <cellStyle name="Normal 7 5 2 2 7" xfId="10768"/>
    <cellStyle name="Normal 7 5 2 2 7 2" xfId="23312"/>
    <cellStyle name="Normal 7 5 2 2 8" xfId="20179"/>
    <cellStyle name="Normal 7 5 2 2 9" xfId="7630"/>
    <cellStyle name="Normal 7 5 2 3" xfId="1254"/>
    <cellStyle name="Normal 7 5 2 3 2" xfId="7053"/>
    <cellStyle name="Normal 7 5 2 3 2 2" xfId="14751"/>
    <cellStyle name="Normal 7 5 2 3 2 2 2" xfId="27295"/>
    <cellStyle name="Normal 7 5 2 3 2 3" xfId="17884"/>
    <cellStyle name="Normal 7 5 2 3 2 3 2" xfId="30428"/>
    <cellStyle name="Normal 7 5 2 3 2 4" xfId="11618"/>
    <cellStyle name="Normal 7 5 2 3 2 4 2" xfId="24162"/>
    <cellStyle name="Normal 7 5 2 3 2 5" xfId="21029"/>
    <cellStyle name="Normal 7 5 2 3 2 6" xfId="8480"/>
    <cellStyle name="Normal 7 5 2 3 3" xfId="3274"/>
    <cellStyle name="Normal 7 5 2 3 3 2" xfId="15970"/>
    <cellStyle name="Normal 7 5 2 3 3 2 2" xfId="28514"/>
    <cellStyle name="Normal 7 5 2 3 3 3" xfId="19105"/>
    <cellStyle name="Normal 7 5 2 3 3 3 2" xfId="31648"/>
    <cellStyle name="Normal 7 5 2 3 3 4" xfId="12837"/>
    <cellStyle name="Normal 7 5 2 3 3 4 2" xfId="25381"/>
    <cellStyle name="Normal 7 5 2 3 3 5" xfId="22248"/>
    <cellStyle name="Normal 7 5 2 3 3 6" xfId="9699"/>
    <cellStyle name="Normal 7 5 2 3 4" xfId="14061"/>
    <cellStyle name="Normal 7 5 2 3 4 2" xfId="26605"/>
    <cellStyle name="Normal 7 5 2 3 5" xfId="17194"/>
    <cellStyle name="Normal 7 5 2 3 5 2" xfId="29738"/>
    <cellStyle name="Normal 7 5 2 3 6" xfId="10928"/>
    <cellStyle name="Normal 7 5 2 3 6 2" xfId="23472"/>
    <cellStyle name="Normal 7 5 2 3 7" xfId="20339"/>
    <cellStyle name="Normal 7 5 2 3 8" xfId="7790"/>
    <cellStyle name="Normal 7 5 2 3 9" xfId="2545"/>
    <cellStyle name="Normal 7 5 2 4" xfId="3602"/>
    <cellStyle name="Normal 7 5 2 4 2" xfId="7054"/>
    <cellStyle name="Normal 7 5 2 4 2 2" xfId="16288"/>
    <cellStyle name="Normal 7 5 2 4 2 2 2" xfId="28832"/>
    <cellStyle name="Normal 7 5 2 4 2 3" xfId="19423"/>
    <cellStyle name="Normal 7 5 2 4 2 3 2" xfId="31966"/>
    <cellStyle name="Normal 7 5 2 4 2 4" xfId="13155"/>
    <cellStyle name="Normal 7 5 2 4 2 4 2" xfId="25699"/>
    <cellStyle name="Normal 7 5 2 4 2 5" xfId="22566"/>
    <cellStyle name="Normal 7 5 2 4 2 6" xfId="10017"/>
    <cellStyle name="Normal 7 5 2 4 3" xfId="15069"/>
    <cellStyle name="Normal 7 5 2 4 3 2" xfId="27613"/>
    <cellStyle name="Normal 7 5 2 4 4" xfId="18204"/>
    <cellStyle name="Normal 7 5 2 4 4 2" xfId="30747"/>
    <cellStyle name="Normal 7 5 2 4 5" xfId="11936"/>
    <cellStyle name="Normal 7 5 2 4 5 2" xfId="24480"/>
    <cellStyle name="Normal 7 5 2 4 6" xfId="21347"/>
    <cellStyle name="Normal 7 5 2 4 7" xfId="8798"/>
    <cellStyle name="Normal 7 5 2 5" xfId="7050"/>
    <cellStyle name="Normal 7 5 2 5 2" xfId="14380"/>
    <cellStyle name="Normal 7 5 2 5 2 2" xfId="26924"/>
    <cellStyle name="Normal 7 5 2 5 3" xfId="17513"/>
    <cellStyle name="Normal 7 5 2 5 3 2" xfId="30057"/>
    <cellStyle name="Normal 7 5 2 5 4" xfId="11247"/>
    <cellStyle name="Normal 7 5 2 5 4 2" xfId="23791"/>
    <cellStyle name="Normal 7 5 2 5 5" xfId="20658"/>
    <cellStyle name="Normal 7 5 2 5 6" xfId="8109"/>
    <cellStyle name="Normal 7 5 2 6" xfId="2897"/>
    <cellStyle name="Normal 7 5 2 6 2" xfId="15599"/>
    <cellStyle name="Normal 7 5 2 6 2 2" xfId="28143"/>
    <cellStyle name="Normal 7 5 2 6 3" xfId="18734"/>
    <cellStyle name="Normal 7 5 2 6 3 2" xfId="31277"/>
    <cellStyle name="Normal 7 5 2 6 4" xfId="12466"/>
    <cellStyle name="Normal 7 5 2 6 4 2" xfId="25010"/>
    <cellStyle name="Normal 7 5 2 6 5" xfId="21877"/>
    <cellStyle name="Normal 7 5 2 6 6" xfId="9328"/>
    <cellStyle name="Normal 7 5 2 7" xfId="13690"/>
    <cellStyle name="Normal 7 5 2 7 2" xfId="26234"/>
    <cellStyle name="Normal 7 5 2 8" xfId="16823"/>
    <cellStyle name="Normal 7 5 2 8 2" xfId="29367"/>
    <cellStyle name="Normal 7 5 2 9" xfId="10557"/>
    <cellStyle name="Normal 7 5 2 9 2" xfId="23101"/>
    <cellStyle name="Normal 7 5 3" xfId="1255"/>
    <cellStyle name="Normal 7 5 3 10" xfId="2546"/>
    <cellStyle name="Normal 7 5 3 2" xfId="3735"/>
    <cellStyle name="Normal 7 5 3 2 2" xfId="7056"/>
    <cellStyle name="Normal 7 5 3 2 2 2" xfId="16419"/>
    <cellStyle name="Normal 7 5 3 2 2 2 2" xfId="28963"/>
    <cellStyle name="Normal 7 5 3 2 2 3" xfId="19554"/>
    <cellStyle name="Normal 7 5 3 2 2 3 2" xfId="32097"/>
    <cellStyle name="Normal 7 5 3 2 2 4" xfId="13286"/>
    <cellStyle name="Normal 7 5 3 2 2 4 2" xfId="25830"/>
    <cellStyle name="Normal 7 5 3 2 2 5" xfId="22697"/>
    <cellStyle name="Normal 7 5 3 2 2 6" xfId="10148"/>
    <cellStyle name="Normal 7 5 3 2 3" xfId="15200"/>
    <cellStyle name="Normal 7 5 3 2 3 2" xfId="27744"/>
    <cellStyle name="Normal 7 5 3 2 4" xfId="18335"/>
    <cellStyle name="Normal 7 5 3 2 4 2" xfId="30878"/>
    <cellStyle name="Normal 7 5 3 2 5" xfId="12067"/>
    <cellStyle name="Normal 7 5 3 2 5 2" xfId="24611"/>
    <cellStyle name="Normal 7 5 3 2 6" xfId="21478"/>
    <cellStyle name="Normal 7 5 3 2 7" xfId="8929"/>
    <cellStyle name="Normal 7 5 3 3" xfId="7055"/>
    <cellStyle name="Normal 7 5 3 3 2" xfId="14511"/>
    <cellStyle name="Normal 7 5 3 3 2 2" xfId="27055"/>
    <cellStyle name="Normal 7 5 3 3 3" xfId="17644"/>
    <cellStyle name="Normal 7 5 3 3 3 2" xfId="30188"/>
    <cellStyle name="Normal 7 5 3 3 4" xfId="11378"/>
    <cellStyle name="Normal 7 5 3 3 4 2" xfId="23922"/>
    <cellStyle name="Normal 7 5 3 3 5" xfId="20789"/>
    <cellStyle name="Normal 7 5 3 3 6" xfId="8240"/>
    <cellStyle name="Normal 7 5 3 4" xfId="3029"/>
    <cellStyle name="Normal 7 5 3 4 2" xfId="15730"/>
    <cellStyle name="Normal 7 5 3 4 2 2" xfId="28274"/>
    <cellStyle name="Normal 7 5 3 4 3" xfId="18865"/>
    <cellStyle name="Normal 7 5 3 4 3 2" xfId="31408"/>
    <cellStyle name="Normal 7 5 3 4 4" xfId="12597"/>
    <cellStyle name="Normal 7 5 3 4 4 2" xfId="25141"/>
    <cellStyle name="Normal 7 5 3 4 5" xfId="22008"/>
    <cellStyle name="Normal 7 5 3 4 6" xfId="9459"/>
    <cellStyle name="Normal 7 5 3 5" xfId="13821"/>
    <cellStyle name="Normal 7 5 3 5 2" xfId="26365"/>
    <cellStyle name="Normal 7 5 3 6" xfId="16954"/>
    <cellStyle name="Normal 7 5 3 6 2" xfId="29498"/>
    <cellStyle name="Normal 7 5 3 7" xfId="10688"/>
    <cellStyle name="Normal 7 5 3 7 2" xfId="23232"/>
    <cellStyle name="Normal 7 5 3 8" xfId="20099"/>
    <cellStyle name="Normal 7 5 3 9" xfId="7550"/>
    <cellStyle name="Normal 7 5 4" xfId="1256"/>
    <cellStyle name="Normal 7 5 4 2" xfId="7057"/>
    <cellStyle name="Normal 7 5 4 2 2" xfId="14671"/>
    <cellStyle name="Normal 7 5 4 2 2 2" xfId="27215"/>
    <cellStyle name="Normal 7 5 4 2 3" xfId="17804"/>
    <cellStyle name="Normal 7 5 4 2 3 2" xfId="30348"/>
    <cellStyle name="Normal 7 5 4 2 4" xfId="11538"/>
    <cellStyle name="Normal 7 5 4 2 4 2" xfId="24082"/>
    <cellStyle name="Normal 7 5 4 2 5" xfId="20949"/>
    <cellStyle name="Normal 7 5 4 2 6" xfId="8400"/>
    <cellStyle name="Normal 7 5 4 3" xfId="3194"/>
    <cellStyle name="Normal 7 5 4 3 2" xfId="15890"/>
    <cellStyle name="Normal 7 5 4 3 2 2" xfId="28434"/>
    <cellStyle name="Normal 7 5 4 3 3" xfId="19025"/>
    <cellStyle name="Normal 7 5 4 3 3 2" xfId="31568"/>
    <cellStyle name="Normal 7 5 4 3 4" xfId="12757"/>
    <cellStyle name="Normal 7 5 4 3 4 2" xfId="25301"/>
    <cellStyle name="Normal 7 5 4 3 5" xfId="22168"/>
    <cellStyle name="Normal 7 5 4 3 6" xfId="9619"/>
    <cellStyle name="Normal 7 5 4 4" xfId="13981"/>
    <cellStyle name="Normal 7 5 4 4 2" xfId="26525"/>
    <cellStyle name="Normal 7 5 4 5" xfId="17114"/>
    <cellStyle name="Normal 7 5 4 5 2" xfId="29658"/>
    <cellStyle name="Normal 7 5 4 6" xfId="10848"/>
    <cellStyle name="Normal 7 5 4 6 2" xfId="23392"/>
    <cellStyle name="Normal 7 5 4 7" xfId="20259"/>
    <cellStyle name="Normal 7 5 4 8" xfId="7710"/>
    <cellStyle name="Normal 7 5 4 9" xfId="2547"/>
    <cellStyle name="Normal 7 5 5" xfId="3369"/>
    <cellStyle name="Normal 7 5 5 2" xfId="7058"/>
    <cellStyle name="Normal 7 5 5 2 2" xfId="16060"/>
    <cellStyle name="Normal 7 5 5 2 2 2" xfId="28604"/>
    <cellStyle name="Normal 7 5 5 2 3" xfId="19195"/>
    <cellStyle name="Normal 7 5 5 2 3 2" xfId="31738"/>
    <cellStyle name="Normal 7 5 5 2 4" xfId="12927"/>
    <cellStyle name="Normal 7 5 5 2 4 2" xfId="25471"/>
    <cellStyle name="Normal 7 5 5 2 5" xfId="22338"/>
    <cellStyle name="Normal 7 5 5 2 6" xfId="9789"/>
    <cellStyle name="Normal 7 5 5 3" xfId="14841"/>
    <cellStyle name="Normal 7 5 5 3 2" xfId="27385"/>
    <cellStyle name="Normal 7 5 5 4" xfId="17975"/>
    <cellStyle name="Normal 7 5 5 4 2" xfId="30518"/>
    <cellStyle name="Normal 7 5 5 5" xfId="11708"/>
    <cellStyle name="Normal 7 5 5 5 2" xfId="24252"/>
    <cellStyle name="Normal 7 5 5 6" xfId="21119"/>
    <cellStyle name="Normal 7 5 5 7" xfId="8570"/>
    <cellStyle name="Normal 7 5 6" xfId="3906"/>
    <cellStyle name="Normal 7 5 6 2" xfId="7059"/>
    <cellStyle name="Normal 7 5 6 2 2" xfId="26739"/>
    <cellStyle name="Normal 7 5 6 2 3" xfId="14195"/>
    <cellStyle name="Normal 7 5 6 3" xfId="17328"/>
    <cellStyle name="Normal 7 5 6 3 2" xfId="29872"/>
    <cellStyle name="Normal 7 5 6 4" xfId="11062"/>
    <cellStyle name="Normal 7 5 6 4 2" xfId="23606"/>
    <cellStyle name="Normal 7 5 6 5" xfId="20473"/>
    <cellStyle name="Normal 7 5 6 6" xfId="7924"/>
    <cellStyle name="Normal 7 5 7" xfId="7049"/>
    <cellStyle name="Normal 7 5 7 2" xfId="15414"/>
    <cellStyle name="Normal 7 5 7 2 2" xfId="27958"/>
    <cellStyle name="Normal 7 5 7 3" xfId="18549"/>
    <cellStyle name="Normal 7 5 7 3 2" xfId="31092"/>
    <cellStyle name="Normal 7 5 7 4" xfId="12281"/>
    <cellStyle name="Normal 7 5 7 4 2" xfId="24825"/>
    <cellStyle name="Normal 7 5 7 5" xfId="21692"/>
    <cellStyle name="Normal 7 5 7 6" xfId="9143"/>
    <cellStyle name="Normal 7 5 8" xfId="2705"/>
    <cellStyle name="Normal 7 5 8 2" xfId="26049"/>
    <cellStyle name="Normal 7 5 8 3" xfId="13505"/>
    <cellStyle name="Normal 7 5 9" xfId="16638"/>
    <cellStyle name="Normal 7 5 9 2" xfId="29182"/>
    <cellStyle name="Normal 7 6" xfId="1257"/>
    <cellStyle name="Normal 7 6 10" xfId="10313"/>
    <cellStyle name="Normal 7 6 10 2" xfId="22857"/>
    <cellStyle name="Normal 7 6 11" xfId="19724"/>
    <cellStyle name="Normal 7 6 12" xfId="7175"/>
    <cellStyle name="Normal 7 6 13" xfId="2548"/>
    <cellStyle name="Normal 7 6 2" xfId="1258"/>
    <cellStyle name="Normal 7 6 2 10" xfId="2549"/>
    <cellStyle name="Normal 7 6 2 2" xfId="3543"/>
    <cellStyle name="Normal 7 6 2 2 2" xfId="7062"/>
    <cellStyle name="Normal 7 6 2 2 2 2" xfId="16229"/>
    <cellStyle name="Normal 7 6 2 2 2 2 2" xfId="28773"/>
    <cellStyle name="Normal 7 6 2 2 2 3" xfId="19364"/>
    <cellStyle name="Normal 7 6 2 2 2 3 2" xfId="31907"/>
    <cellStyle name="Normal 7 6 2 2 2 4" xfId="13096"/>
    <cellStyle name="Normal 7 6 2 2 2 4 2" xfId="25640"/>
    <cellStyle name="Normal 7 6 2 2 2 5" xfId="22507"/>
    <cellStyle name="Normal 7 6 2 2 2 6" xfId="9958"/>
    <cellStyle name="Normal 7 6 2 2 3" xfId="15010"/>
    <cellStyle name="Normal 7 6 2 2 3 2" xfId="27554"/>
    <cellStyle name="Normal 7 6 2 2 4" xfId="18145"/>
    <cellStyle name="Normal 7 6 2 2 4 2" xfId="30688"/>
    <cellStyle name="Normal 7 6 2 2 5" xfId="11877"/>
    <cellStyle name="Normal 7 6 2 2 5 2" xfId="24421"/>
    <cellStyle name="Normal 7 6 2 2 6" xfId="21288"/>
    <cellStyle name="Normal 7 6 2 2 7" xfId="8739"/>
    <cellStyle name="Normal 7 6 2 3" xfId="7061"/>
    <cellStyle name="Normal 7 6 2 3 2" xfId="14321"/>
    <cellStyle name="Normal 7 6 2 3 2 2" xfId="26865"/>
    <cellStyle name="Normal 7 6 2 3 3" xfId="17454"/>
    <cellStyle name="Normal 7 6 2 3 3 2" xfId="29998"/>
    <cellStyle name="Normal 7 6 2 3 4" xfId="11188"/>
    <cellStyle name="Normal 7 6 2 3 4 2" xfId="23732"/>
    <cellStyle name="Normal 7 6 2 3 5" xfId="20599"/>
    <cellStyle name="Normal 7 6 2 3 6" xfId="8050"/>
    <cellStyle name="Normal 7 6 2 4" xfId="2838"/>
    <cellStyle name="Normal 7 6 2 4 2" xfId="15540"/>
    <cellStyle name="Normal 7 6 2 4 2 2" xfId="28084"/>
    <cellStyle name="Normal 7 6 2 4 3" xfId="18675"/>
    <cellStyle name="Normal 7 6 2 4 3 2" xfId="31218"/>
    <cellStyle name="Normal 7 6 2 4 4" xfId="12407"/>
    <cellStyle name="Normal 7 6 2 4 4 2" xfId="24951"/>
    <cellStyle name="Normal 7 6 2 4 5" xfId="21818"/>
    <cellStyle name="Normal 7 6 2 4 6" xfId="9269"/>
    <cellStyle name="Normal 7 6 2 5" xfId="13631"/>
    <cellStyle name="Normal 7 6 2 5 2" xfId="26175"/>
    <cellStyle name="Normal 7 6 2 6" xfId="16764"/>
    <cellStyle name="Normal 7 6 2 6 2" xfId="29308"/>
    <cellStyle name="Normal 7 6 2 7" xfId="10498"/>
    <cellStyle name="Normal 7 6 2 7 2" xfId="23042"/>
    <cellStyle name="Normal 7 6 2 8" xfId="19909"/>
    <cellStyle name="Normal 7 6 2 9" xfId="7360"/>
    <cellStyle name="Normal 7 6 3" xfId="1259"/>
    <cellStyle name="Normal 7 6 3 10" xfId="2550"/>
    <cellStyle name="Normal 7 6 3 2" xfId="3756"/>
    <cellStyle name="Normal 7 6 3 2 2" xfId="7064"/>
    <cellStyle name="Normal 7 6 3 2 2 2" xfId="16440"/>
    <cellStyle name="Normal 7 6 3 2 2 2 2" xfId="28984"/>
    <cellStyle name="Normal 7 6 3 2 2 3" xfId="19575"/>
    <cellStyle name="Normal 7 6 3 2 2 3 2" xfId="32118"/>
    <cellStyle name="Normal 7 6 3 2 2 4" xfId="13307"/>
    <cellStyle name="Normal 7 6 3 2 2 4 2" xfId="25851"/>
    <cellStyle name="Normal 7 6 3 2 2 5" xfId="22718"/>
    <cellStyle name="Normal 7 6 3 2 2 6" xfId="10169"/>
    <cellStyle name="Normal 7 6 3 2 3" xfId="15221"/>
    <cellStyle name="Normal 7 6 3 2 3 2" xfId="27765"/>
    <cellStyle name="Normal 7 6 3 2 4" xfId="18356"/>
    <cellStyle name="Normal 7 6 3 2 4 2" xfId="30899"/>
    <cellStyle name="Normal 7 6 3 2 5" xfId="12088"/>
    <cellStyle name="Normal 7 6 3 2 5 2" xfId="24632"/>
    <cellStyle name="Normal 7 6 3 2 6" xfId="21499"/>
    <cellStyle name="Normal 7 6 3 2 7" xfId="8950"/>
    <cellStyle name="Normal 7 6 3 3" xfId="7063"/>
    <cellStyle name="Normal 7 6 3 3 2" xfId="14532"/>
    <cellStyle name="Normal 7 6 3 3 2 2" xfId="27076"/>
    <cellStyle name="Normal 7 6 3 3 3" xfId="17665"/>
    <cellStyle name="Normal 7 6 3 3 3 2" xfId="30209"/>
    <cellStyle name="Normal 7 6 3 3 4" xfId="11399"/>
    <cellStyle name="Normal 7 6 3 3 4 2" xfId="23943"/>
    <cellStyle name="Normal 7 6 3 3 5" xfId="20810"/>
    <cellStyle name="Normal 7 6 3 3 6" xfId="8261"/>
    <cellStyle name="Normal 7 6 3 4" xfId="3050"/>
    <cellStyle name="Normal 7 6 3 4 2" xfId="15751"/>
    <cellStyle name="Normal 7 6 3 4 2 2" xfId="28295"/>
    <cellStyle name="Normal 7 6 3 4 3" xfId="18886"/>
    <cellStyle name="Normal 7 6 3 4 3 2" xfId="31429"/>
    <cellStyle name="Normal 7 6 3 4 4" xfId="12618"/>
    <cellStyle name="Normal 7 6 3 4 4 2" xfId="25162"/>
    <cellStyle name="Normal 7 6 3 4 5" xfId="22029"/>
    <cellStyle name="Normal 7 6 3 4 6" xfId="9480"/>
    <cellStyle name="Normal 7 6 3 5" xfId="13842"/>
    <cellStyle name="Normal 7 6 3 5 2" xfId="26386"/>
    <cellStyle name="Normal 7 6 3 6" xfId="16975"/>
    <cellStyle name="Normal 7 6 3 6 2" xfId="29519"/>
    <cellStyle name="Normal 7 6 3 7" xfId="10709"/>
    <cellStyle name="Normal 7 6 3 7 2" xfId="23253"/>
    <cellStyle name="Normal 7 6 3 8" xfId="20120"/>
    <cellStyle name="Normal 7 6 3 9" xfId="7571"/>
    <cellStyle name="Normal 7 6 4" xfId="1260"/>
    <cellStyle name="Normal 7 6 4 2" xfId="7065"/>
    <cellStyle name="Normal 7 6 4 2 2" xfId="14692"/>
    <cellStyle name="Normal 7 6 4 2 2 2" xfId="27236"/>
    <cellStyle name="Normal 7 6 4 2 3" xfId="17825"/>
    <cellStyle name="Normal 7 6 4 2 3 2" xfId="30369"/>
    <cellStyle name="Normal 7 6 4 2 4" xfId="11559"/>
    <cellStyle name="Normal 7 6 4 2 4 2" xfId="24103"/>
    <cellStyle name="Normal 7 6 4 2 5" xfId="20970"/>
    <cellStyle name="Normal 7 6 4 2 6" xfId="8421"/>
    <cellStyle name="Normal 7 6 4 3" xfId="3215"/>
    <cellStyle name="Normal 7 6 4 3 2" xfId="15911"/>
    <cellStyle name="Normal 7 6 4 3 2 2" xfId="28455"/>
    <cellStyle name="Normal 7 6 4 3 3" xfId="19046"/>
    <cellStyle name="Normal 7 6 4 3 3 2" xfId="31589"/>
    <cellStyle name="Normal 7 6 4 3 4" xfId="12778"/>
    <cellStyle name="Normal 7 6 4 3 4 2" xfId="25322"/>
    <cellStyle name="Normal 7 6 4 3 5" xfId="22189"/>
    <cellStyle name="Normal 7 6 4 3 6" xfId="9640"/>
    <cellStyle name="Normal 7 6 4 4" xfId="14002"/>
    <cellStyle name="Normal 7 6 4 4 2" xfId="26546"/>
    <cellStyle name="Normal 7 6 4 5" xfId="17135"/>
    <cellStyle name="Normal 7 6 4 5 2" xfId="29679"/>
    <cellStyle name="Normal 7 6 4 6" xfId="10869"/>
    <cellStyle name="Normal 7 6 4 6 2" xfId="23413"/>
    <cellStyle name="Normal 7 6 4 7" xfId="20280"/>
    <cellStyle name="Normal 7 6 4 8" xfId="7731"/>
    <cellStyle name="Normal 7 6 4 9" xfId="2551"/>
    <cellStyle name="Normal 7 6 5" xfId="3391"/>
    <cellStyle name="Normal 7 6 5 2" xfId="7066"/>
    <cellStyle name="Normal 7 6 5 2 2" xfId="16077"/>
    <cellStyle name="Normal 7 6 5 2 2 2" xfId="28621"/>
    <cellStyle name="Normal 7 6 5 2 3" xfId="19212"/>
    <cellStyle name="Normal 7 6 5 2 3 2" xfId="31755"/>
    <cellStyle name="Normal 7 6 5 2 4" xfId="12944"/>
    <cellStyle name="Normal 7 6 5 2 4 2" xfId="25488"/>
    <cellStyle name="Normal 7 6 5 2 5" xfId="22355"/>
    <cellStyle name="Normal 7 6 5 2 6" xfId="9806"/>
    <cellStyle name="Normal 7 6 5 3" xfId="14858"/>
    <cellStyle name="Normal 7 6 5 3 2" xfId="27402"/>
    <cellStyle name="Normal 7 6 5 4" xfId="17993"/>
    <cellStyle name="Normal 7 6 5 4 2" xfId="30536"/>
    <cellStyle name="Normal 7 6 5 5" xfId="11725"/>
    <cellStyle name="Normal 7 6 5 5 2" xfId="24269"/>
    <cellStyle name="Normal 7 6 5 6" xfId="21136"/>
    <cellStyle name="Normal 7 6 5 7" xfId="8587"/>
    <cellStyle name="Normal 7 6 6" xfId="7060"/>
    <cellStyle name="Normal 7 6 6 2" xfId="14136"/>
    <cellStyle name="Normal 7 6 6 2 2" xfId="26680"/>
    <cellStyle name="Normal 7 6 6 3" xfId="17269"/>
    <cellStyle name="Normal 7 6 6 3 2" xfId="29813"/>
    <cellStyle name="Normal 7 6 6 4" xfId="11003"/>
    <cellStyle name="Normal 7 6 6 4 2" xfId="23547"/>
    <cellStyle name="Normal 7 6 6 5" xfId="20414"/>
    <cellStyle name="Normal 7 6 6 6" xfId="7865"/>
    <cellStyle name="Normal 7 6 7" xfId="2643"/>
    <cellStyle name="Normal 7 6 7 2" xfId="15355"/>
    <cellStyle name="Normal 7 6 7 2 2" xfId="27899"/>
    <cellStyle name="Normal 7 6 7 3" xfId="18490"/>
    <cellStyle name="Normal 7 6 7 3 2" xfId="31033"/>
    <cellStyle name="Normal 7 6 7 4" xfId="12222"/>
    <cellStyle name="Normal 7 6 7 4 2" xfId="24766"/>
    <cellStyle name="Normal 7 6 7 5" xfId="21633"/>
    <cellStyle name="Normal 7 6 7 6" xfId="9084"/>
    <cellStyle name="Normal 7 6 8" xfId="13446"/>
    <cellStyle name="Normal 7 6 8 2" xfId="25990"/>
    <cellStyle name="Normal 7 6 9" xfId="16579"/>
    <cellStyle name="Normal 7 6 9 2" xfId="29123"/>
    <cellStyle name="Normal 7 7" xfId="1261"/>
    <cellStyle name="Normal 7 7 10" xfId="7260"/>
    <cellStyle name="Normal 7 7 11" xfId="2552"/>
    <cellStyle name="Normal 7 7 2" xfId="1262"/>
    <cellStyle name="Normal 7 7 2 10" xfId="2553"/>
    <cellStyle name="Normal 7 7 2 2" xfId="3628"/>
    <cellStyle name="Normal 7 7 2 2 2" xfId="7069"/>
    <cellStyle name="Normal 7 7 2 2 2 2" xfId="16314"/>
    <cellStyle name="Normal 7 7 2 2 2 2 2" xfId="28858"/>
    <cellStyle name="Normal 7 7 2 2 2 3" xfId="19449"/>
    <cellStyle name="Normal 7 7 2 2 2 3 2" xfId="31992"/>
    <cellStyle name="Normal 7 7 2 2 2 4" xfId="13181"/>
    <cellStyle name="Normal 7 7 2 2 2 4 2" xfId="25725"/>
    <cellStyle name="Normal 7 7 2 2 2 5" xfId="22592"/>
    <cellStyle name="Normal 7 7 2 2 2 6" xfId="10043"/>
    <cellStyle name="Normal 7 7 2 2 3" xfId="15095"/>
    <cellStyle name="Normal 7 7 2 2 3 2" xfId="27639"/>
    <cellStyle name="Normal 7 7 2 2 4" xfId="18230"/>
    <cellStyle name="Normal 7 7 2 2 4 2" xfId="30773"/>
    <cellStyle name="Normal 7 7 2 2 5" xfId="11962"/>
    <cellStyle name="Normal 7 7 2 2 5 2" xfId="24506"/>
    <cellStyle name="Normal 7 7 2 2 6" xfId="21373"/>
    <cellStyle name="Normal 7 7 2 2 7" xfId="8824"/>
    <cellStyle name="Normal 7 7 2 3" xfId="7068"/>
    <cellStyle name="Normal 7 7 2 3 2" xfId="14406"/>
    <cellStyle name="Normal 7 7 2 3 2 2" xfId="26950"/>
    <cellStyle name="Normal 7 7 2 3 3" xfId="17539"/>
    <cellStyle name="Normal 7 7 2 3 3 2" xfId="30083"/>
    <cellStyle name="Normal 7 7 2 3 4" xfId="11273"/>
    <cellStyle name="Normal 7 7 2 3 4 2" xfId="23817"/>
    <cellStyle name="Normal 7 7 2 3 5" xfId="20684"/>
    <cellStyle name="Normal 7 7 2 3 6" xfId="8135"/>
    <cellStyle name="Normal 7 7 2 4" xfId="2924"/>
    <cellStyle name="Normal 7 7 2 4 2" xfId="15625"/>
    <cellStyle name="Normal 7 7 2 4 2 2" xfId="28169"/>
    <cellStyle name="Normal 7 7 2 4 3" xfId="18760"/>
    <cellStyle name="Normal 7 7 2 4 3 2" xfId="31303"/>
    <cellStyle name="Normal 7 7 2 4 4" xfId="12492"/>
    <cellStyle name="Normal 7 7 2 4 4 2" xfId="25036"/>
    <cellStyle name="Normal 7 7 2 4 5" xfId="21903"/>
    <cellStyle name="Normal 7 7 2 4 6" xfId="9354"/>
    <cellStyle name="Normal 7 7 2 5" xfId="13716"/>
    <cellStyle name="Normal 7 7 2 5 2" xfId="26260"/>
    <cellStyle name="Normal 7 7 2 6" xfId="16849"/>
    <cellStyle name="Normal 7 7 2 6 2" xfId="29393"/>
    <cellStyle name="Normal 7 7 2 7" xfId="10583"/>
    <cellStyle name="Normal 7 7 2 7 2" xfId="23127"/>
    <cellStyle name="Normal 7 7 2 8" xfId="19994"/>
    <cellStyle name="Normal 7 7 2 9" xfId="7445"/>
    <cellStyle name="Normal 7 7 3" xfId="3447"/>
    <cellStyle name="Normal 7 7 3 2" xfId="7070"/>
    <cellStyle name="Normal 7 7 3 2 2" xfId="16133"/>
    <cellStyle name="Normal 7 7 3 2 2 2" xfId="28677"/>
    <cellStyle name="Normal 7 7 3 2 3" xfId="19268"/>
    <cellStyle name="Normal 7 7 3 2 3 2" xfId="31811"/>
    <cellStyle name="Normal 7 7 3 2 4" xfId="13000"/>
    <cellStyle name="Normal 7 7 3 2 4 2" xfId="25544"/>
    <cellStyle name="Normal 7 7 3 2 5" xfId="22411"/>
    <cellStyle name="Normal 7 7 3 2 6" xfId="9862"/>
    <cellStyle name="Normal 7 7 3 3" xfId="14914"/>
    <cellStyle name="Normal 7 7 3 3 2" xfId="27458"/>
    <cellStyle name="Normal 7 7 3 4" xfId="18049"/>
    <cellStyle name="Normal 7 7 3 4 2" xfId="30592"/>
    <cellStyle name="Normal 7 7 3 5" xfId="11781"/>
    <cellStyle name="Normal 7 7 3 5 2" xfId="24325"/>
    <cellStyle name="Normal 7 7 3 6" xfId="21192"/>
    <cellStyle name="Normal 7 7 3 7" xfId="8643"/>
    <cellStyle name="Normal 7 7 4" xfId="7067"/>
    <cellStyle name="Normal 7 7 4 2" xfId="14221"/>
    <cellStyle name="Normal 7 7 4 2 2" xfId="26765"/>
    <cellStyle name="Normal 7 7 4 3" xfId="17354"/>
    <cellStyle name="Normal 7 7 4 3 2" xfId="29898"/>
    <cellStyle name="Normal 7 7 4 4" xfId="11088"/>
    <cellStyle name="Normal 7 7 4 4 2" xfId="23632"/>
    <cellStyle name="Normal 7 7 4 5" xfId="20499"/>
    <cellStyle name="Normal 7 7 4 6" xfId="7950"/>
    <cellStyle name="Normal 7 7 5" xfId="2733"/>
    <cellStyle name="Normal 7 7 5 2" xfId="15440"/>
    <cellStyle name="Normal 7 7 5 2 2" xfId="27984"/>
    <cellStyle name="Normal 7 7 5 3" xfId="18575"/>
    <cellStyle name="Normal 7 7 5 3 2" xfId="31118"/>
    <cellStyle name="Normal 7 7 5 4" xfId="12307"/>
    <cellStyle name="Normal 7 7 5 4 2" xfId="24851"/>
    <cellStyle name="Normal 7 7 5 5" xfId="21718"/>
    <cellStyle name="Normal 7 7 5 6" xfId="9169"/>
    <cellStyle name="Normal 7 7 6" xfId="13531"/>
    <cellStyle name="Normal 7 7 6 2" xfId="26075"/>
    <cellStyle name="Normal 7 7 7" xfId="16664"/>
    <cellStyle name="Normal 7 7 7 2" xfId="29208"/>
    <cellStyle name="Normal 7 7 8" xfId="10398"/>
    <cellStyle name="Normal 7 7 8 2" xfId="22942"/>
    <cellStyle name="Normal 7 7 9" xfId="19809"/>
    <cellStyle name="Normal 7 8" xfId="1263"/>
    <cellStyle name="Normal 7 8 10" xfId="7298"/>
    <cellStyle name="Normal 7 8 11" xfId="2554"/>
    <cellStyle name="Normal 7 8 2" xfId="1264"/>
    <cellStyle name="Normal 7 8 2 10" xfId="2555"/>
    <cellStyle name="Normal 7 8 2 2" xfId="3666"/>
    <cellStyle name="Normal 7 8 2 2 2" xfId="7073"/>
    <cellStyle name="Normal 7 8 2 2 2 2" xfId="16352"/>
    <cellStyle name="Normal 7 8 2 2 2 2 2" xfId="28896"/>
    <cellStyle name="Normal 7 8 2 2 2 3" xfId="19487"/>
    <cellStyle name="Normal 7 8 2 2 2 3 2" xfId="32030"/>
    <cellStyle name="Normal 7 8 2 2 2 4" xfId="13219"/>
    <cellStyle name="Normal 7 8 2 2 2 4 2" xfId="25763"/>
    <cellStyle name="Normal 7 8 2 2 2 5" xfId="22630"/>
    <cellStyle name="Normal 7 8 2 2 2 6" xfId="10081"/>
    <cellStyle name="Normal 7 8 2 2 3" xfId="15133"/>
    <cellStyle name="Normal 7 8 2 2 3 2" xfId="27677"/>
    <cellStyle name="Normal 7 8 2 2 4" xfId="18268"/>
    <cellStyle name="Normal 7 8 2 2 4 2" xfId="30811"/>
    <cellStyle name="Normal 7 8 2 2 5" xfId="12000"/>
    <cellStyle name="Normal 7 8 2 2 5 2" xfId="24544"/>
    <cellStyle name="Normal 7 8 2 2 6" xfId="21411"/>
    <cellStyle name="Normal 7 8 2 2 7" xfId="8862"/>
    <cellStyle name="Normal 7 8 2 3" xfId="7072"/>
    <cellStyle name="Normal 7 8 2 3 2" xfId="14444"/>
    <cellStyle name="Normal 7 8 2 3 2 2" xfId="26988"/>
    <cellStyle name="Normal 7 8 2 3 3" xfId="17577"/>
    <cellStyle name="Normal 7 8 2 3 3 2" xfId="30121"/>
    <cellStyle name="Normal 7 8 2 3 4" xfId="11311"/>
    <cellStyle name="Normal 7 8 2 3 4 2" xfId="23855"/>
    <cellStyle name="Normal 7 8 2 3 5" xfId="20722"/>
    <cellStyle name="Normal 7 8 2 3 6" xfId="8173"/>
    <cellStyle name="Normal 7 8 2 4" xfId="2962"/>
    <cellStyle name="Normal 7 8 2 4 2" xfId="15663"/>
    <cellStyle name="Normal 7 8 2 4 2 2" xfId="28207"/>
    <cellStyle name="Normal 7 8 2 4 3" xfId="18798"/>
    <cellStyle name="Normal 7 8 2 4 3 2" xfId="31341"/>
    <cellStyle name="Normal 7 8 2 4 4" xfId="12530"/>
    <cellStyle name="Normal 7 8 2 4 4 2" xfId="25074"/>
    <cellStyle name="Normal 7 8 2 4 5" xfId="21941"/>
    <cellStyle name="Normal 7 8 2 4 6" xfId="9392"/>
    <cellStyle name="Normal 7 8 2 5" xfId="13754"/>
    <cellStyle name="Normal 7 8 2 5 2" xfId="26298"/>
    <cellStyle name="Normal 7 8 2 6" xfId="16887"/>
    <cellStyle name="Normal 7 8 2 6 2" xfId="29431"/>
    <cellStyle name="Normal 7 8 2 7" xfId="10621"/>
    <cellStyle name="Normal 7 8 2 7 2" xfId="23165"/>
    <cellStyle name="Normal 7 8 2 8" xfId="20032"/>
    <cellStyle name="Normal 7 8 2 9" xfId="7483"/>
    <cellStyle name="Normal 7 8 3" xfId="3481"/>
    <cellStyle name="Normal 7 8 3 2" xfId="7074"/>
    <cellStyle name="Normal 7 8 3 2 2" xfId="16167"/>
    <cellStyle name="Normal 7 8 3 2 2 2" xfId="28711"/>
    <cellStyle name="Normal 7 8 3 2 3" xfId="19302"/>
    <cellStyle name="Normal 7 8 3 2 3 2" xfId="31845"/>
    <cellStyle name="Normal 7 8 3 2 4" xfId="13034"/>
    <cellStyle name="Normal 7 8 3 2 4 2" xfId="25578"/>
    <cellStyle name="Normal 7 8 3 2 5" xfId="22445"/>
    <cellStyle name="Normal 7 8 3 2 6" xfId="9896"/>
    <cellStyle name="Normal 7 8 3 3" xfId="14948"/>
    <cellStyle name="Normal 7 8 3 3 2" xfId="27492"/>
    <cellStyle name="Normal 7 8 3 4" xfId="18083"/>
    <cellStyle name="Normal 7 8 3 4 2" xfId="30626"/>
    <cellStyle name="Normal 7 8 3 5" xfId="11815"/>
    <cellStyle name="Normal 7 8 3 5 2" xfId="24359"/>
    <cellStyle name="Normal 7 8 3 6" xfId="21226"/>
    <cellStyle name="Normal 7 8 3 7" xfId="8677"/>
    <cellStyle name="Normal 7 8 4" xfId="7071"/>
    <cellStyle name="Normal 7 8 4 2" xfId="14259"/>
    <cellStyle name="Normal 7 8 4 2 2" xfId="26803"/>
    <cellStyle name="Normal 7 8 4 3" xfId="17392"/>
    <cellStyle name="Normal 7 8 4 3 2" xfId="29936"/>
    <cellStyle name="Normal 7 8 4 4" xfId="11126"/>
    <cellStyle name="Normal 7 8 4 4 2" xfId="23670"/>
    <cellStyle name="Normal 7 8 4 5" xfId="20537"/>
    <cellStyle name="Normal 7 8 4 6" xfId="7988"/>
    <cellStyle name="Normal 7 8 5" xfId="2771"/>
    <cellStyle name="Normal 7 8 5 2" xfId="15478"/>
    <cellStyle name="Normal 7 8 5 2 2" xfId="28022"/>
    <cellStyle name="Normal 7 8 5 3" xfId="18613"/>
    <cellStyle name="Normal 7 8 5 3 2" xfId="31156"/>
    <cellStyle name="Normal 7 8 5 4" xfId="12345"/>
    <cellStyle name="Normal 7 8 5 4 2" xfId="24889"/>
    <cellStyle name="Normal 7 8 5 5" xfId="21756"/>
    <cellStyle name="Normal 7 8 5 6" xfId="9207"/>
    <cellStyle name="Normal 7 8 6" xfId="13569"/>
    <cellStyle name="Normal 7 8 6 2" xfId="26113"/>
    <cellStyle name="Normal 7 8 7" xfId="16702"/>
    <cellStyle name="Normal 7 8 7 2" xfId="29246"/>
    <cellStyle name="Normal 7 8 8" xfId="10436"/>
    <cellStyle name="Normal 7 8 8 2" xfId="22980"/>
    <cellStyle name="Normal 7 8 9" xfId="19847"/>
    <cellStyle name="Normal 7 9" xfId="1265"/>
    <cellStyle name="Normal 7 9 10" xfId="2556"/>
    <cellStyle name="Normal 7 9 2" xfId="3489"/>
    <cellStyle name="Normal 7 9 2 2" xfId="7076"/>
    <cellStyle name="Normal 7 9 2 2 2" xfId="16175"/>
    <cellStyle name="Normal 7 9 2 2 2 2" xfId="28719"/>
    <cellStyle name="Normal 7 9 2 2 3" xfId="19310"/>
    <cellStyle name="Normal 7 9 2 2 3 2" xfId="31853"/>
    <cellStyle name="Normal 7 9 2 2 4" xfId="13042"/>
    <cellStyle name="Normal 7 9 2 2 4 2" xfId="25586"/>
    <cellStyle name="Normal 7 9 2 2 5" xfId="22453"/>
    <cellStyle name="Normal 7 9 2 2 6" xfId="9904"/>
    <cellStyle name="Normal 7 9 2 3" xfId="14956"/>
    <cellStyle name="Normal 7 9 2 3 2" xfId="27500"/>
    <cellStyle name="Normal 7 9 2 4" xfId="18091"/>
    <cellStyle name="Normal 7 9 2 4 2" xfId="30634"/>
    <cellStyle name="Normal 7 9 2 5" xfId="11823"/>
    <cellStyle name="Normal 7 9 2 5 2" xfId="24367"/>
    <cellStyle name="Normal 7 9 2 6" xfId="21234"/>
    <cellStyle name="Normal 7 9 2 7" xfId="8685"/>
    <cellStyle name="Normal 7 9 3" xfId="7075"/>
    <cellStyle name="Normal 7 9 3 2" xfId="14267"/>
    <cellStyle name="Normal 7 9 3 2 2" xfId="26811"/>
    <cellStyle name="Normal 7 9 3 3" xfId="17400"/>
    <cellStyle name="Normal 7 9 3 3 2" xfId="29944"/>
    <cellStyle name="Normal 7 9 3 4" xfId="11134"/>
    <cellStyle name="Normal 7 9 3 4 2" xfId="23678"/>
    <cellStyle name="Normal 7 9 3 5" xfId="20545"/>
    <cellStyle name="Normal 7 9 3 6" xfId="7996"/>
    <cellStyle name="Normal 7 9 4" xfId="2784"/>
    <cellStyle name="Normal 7 9 4 2" xfId="15486"/>
    <cellStyle name="Normal 7 9 4 2 2" xfId="28030"/>
    <cellStyle name="Normal 7 9 4 3" xfId="18621"/>
    <cellStyle name="Normal 7 9 4 3 2" xfId="31164"/>
    <cellStyle name="Normal 7 9 4 4" xfId="12353"/>
    <cellStyle name="Normal 7 9 4 4 2" xfId="24897"/>
    <cellStyle name="Normal 7 9 4 5" xfId="21764"/>
    <cellStyle name="Normal 7 9 4 6" xfId="9215"/>
    <cellStyle name="Normal 7 9 5" xfId="13577"/>
    <cellStyle name="Normal 7 9 5 2" xfId="26121"/>
    <cellStyle name="Normal 7 9 6" xfId="16710"/>
    <cellStyle name="Normal 7 9 6 2" xfId="29254"/>
    <cellStyle name="Normal 7 9 7" xfId="10444"/>
    <cellStyle name="Normal 7 9 7 2" xfId="22988"/>
    <cellStyle name="Normal 7 9 8" xfId="19855"/>
    <cellStyle name="Normal 7 9 9" xfId="7306"/>
    <cellStyle name="Normal 8" xfId="1266"/>
    <cellStyle name="Normal 8 10" xfId="2708"/>
    <cellStyle name="Normal 8 10 2" xfId="26052"/>
    <cellStyle name="Normal 8 10 3" xfId="13508"/>
    <cellStyle name="Normal 8 11" xfId="16641"/>
    <cellStyle name="Normal 8 11 2" xfId="29185"/>
    <cellStyle name="Normal 8 12" xfId="10375"/>
    <cellStyle name="Normal 8 12 2" xfId="22919"/>
    <cellStyle name="Normal 8 13" xfId="19786"/>
    <cellStyle name="Normal 8 14" xfId="7237"/>
    <cellStyle name="Normal 8 15" xfId="2557"/>
    <cellStyle name="Normal 8 2" xfId="1267"/>
    <cellStyle name="Normal 8 2 10" xfId="10401"/>
    <cellStyle name="Normal 8 2 10 2" xfId="22945"/>
    <cellStyle name="Normal 8 2 11" xfId="19812"/>
    <cellStyle name="Normal 8 2 12" xfId="7263"/>
    <cellStyle name="Normal 8 2 13" xfId="2558"/>
    <cellStyle name="Normal 8 2 2" xfId="1268"/>
    <cellStyle name="Normal 8 2 2 10" xfId="2559"/>
    <cellStyle name="Normal 8 2 2 2" xfId="3631"/>
    <cellStyle name="Normal 8 2 2 2 2" xfId="7080"/>
    <cellStyle name="Normal 8 2 2 2 2 2" xfId="16317"/>
    <cellStyle name="Normal 8 2 2 2 2 2 2" xfId="28861"/>
    <cellStyle name="Normal 8 2 2 2 2 3" xfId="19452"/>
    <cellStyle name="Normal 8 2 2 2 2 3 2" xfId="31995"/>
    <cellStyle name="Normal 8 2 2 2 2 4" xfId="13184"/>
    <cellStyle name="Normal 8 2 2 2 2 4 2" xfId="25728"/>
    <cellStyle name="Normal 8 2 2 2 2 5" xfId="22595"/>
    <cellStyle name="Normal 8 2 2 2 2 6" xfId="10046"/>
    <cellStyle name="Normal 8 2 2 2 3" xfId="15098"/>
    <cellStyle name="Normal 8 2 2 2 3 2" xfId="27642"/>
    <cellStyle name="Normal 8 2 2 2 4" xfId="18233"/>
    <cellStyle name="Normal 8 2 2 2 4 2" xfId="30776"/>
    <cellStyle name="Normal 8 2 2 2 5" xfId="11965"/>
    <cellStyle name="Normal 8 2 2 2 5 2" xfId="24509"/>
    <cellStyle name="Normal 8 2 2 2 6" xfId="21376"/>
    <cellStyle name="Normal 8 2 2 2 7" xfId="8827"/>
    <cellStyle name="Normal 8 2 2 3" xfId="7079"/>
    <cellStyle name="Normal 8 2 2 3 2" xfId="14409"/>
    <cellStyle name="Normal 8 2 2 3 2 2" xfId="26953"/>
    <cellStyle name="Normal 8 2 2 3 3" xfId="17542"/>
    <cellStyle name="Normal 8 2 2 3 3 2" xfId="30086"/>
    <cellStyle name="Normal 8 2 2 3 4" xfId="11276"/>
    <cellStyle name="Normal 8 2 2 3 4 2" xfId="23820"/>
    <cellStyle name="Normal 8 2 2 3 5" xfId="20687"/>
    <cellStyle name="Normal 8 2 2 3 6" xfId="8138"/>
    <cellStyle name="Normal 8 2 2 4" xfId="2927"/>
    <cellStyle name="Normal 8 2 2 4 2" xfId="15628"/>
    <cellStyle name="Normal 8 2 2 4 2 2" xfId="28172"/>
    <cellStyle name="Normal 8 2 2 4 3" xfId="18763"/>
    <cellStyle name="Normal 8 2 2 4 3 2" xfId="31306"/>
    <cellStyle name="Normal 8 2 2 4 4" xfId="12495"/>
    <cellStyle name="Normal 8 2 2 4 4 2" xfId="25039"/>
    <cellStyle name="Normal 8 2 2 4 5" xfId="21906"/>
    <cellStyle name="Normal 8 2 2 4 6" xfId="9357"/>
    <cellStyle name="Normal 8 2 2 5" xfId="13719"/>
    <cellStyle name="Normal 8 2 2 5 2" xfId="26263"/>
    <cellStyle name="Normal 8 2 2 6" xfId="16852"/>
    <cellStyle name="Normal 8 2 2 6 2" xfId="29396"/>
    <cellStyle name="Normal 8 2 2 7" xfId="10586"/>
    <cellStyle name="Normal 8 2 2 7 2" xfId="23130"/>
    <cellStyle name="Normal 8 2 2 8" xfId="19997"/>
    <cellStyle name="Normal 8 2 2 9" xfId="7448"/>
    <cellStyle name="Normal 8 2 3" xfId="1269"/>
    <cellStyle name="Normal 8 2 3 10" xfId="2560"/>
    <cellStyle name="Normal 8 2 3 2" xfId="3818"/>
    <cellStyle name="Normal 8 2 3 2 2" xfId="7082"/>
    <cellStyle name="Normal 8 2 3 2 2 2" xfId="16502"/>
    <cellStyle name="Normal 8 2 3 2 2 2 2" xfId="29046"/>
    <cellStyle name="Normal 8 2 3 2 2 3" xfId="19637"/>
    <cellStyle name="Normal 8 2 3 2 2 3 2" xfId="32180"/>
    <cellStyle name="Normal 8 2 3 2 2 4" xfId="13369"/>
    <cellStyle name="Normal 8 2 3 2 2 4 2" xfId="25913"/>
    <cellStyle name="Normal 8 2 3 2 2 5" xfId="22780"/>
    <cellStyle name="Normal 8 2 3 2 2 6" xfId="10231"/>
    <cellStyle name="Normal 8 2 3 2 3" xfId="15283"/>
    <cellStyle name="Normal 8 2 3 2 3 2" xfId="27827"/>
    <cellStyle name="Normal 8 2 3 2 4" xfId="18418"/>
    <cellStyle name="Normal 8 2 3 2 4 2" xfId="30961"/>
    <cellStyle name="Normal 8 2 3 2 5" xfId="12150"/>
    <cellStyle name="Normal 8 2 3 2 5 2" xfId="24694"/>
    <cellStyle name="Normal 8 2 3 2 6" xfId="21561"/>
    <cellStyle name="Normal 8 2 3 2 7" xfId="9012"/>
    <cellStyle name="Normal 8 2 3 3" xfId="7081"/>
    <cellStyle name="Normal 8 2 3 3 2" xfId="14594"/>
    <cellStyle name="Normal 8 2 3 3 2 2" xfId="27138"/>
    <cellStyle name="Normal 8 2 3 3 3" xfId="17727"/>
    <cellStyle name="Normal 8 2 3 3 3 2" xfId="30271"/>
    <cellStyle name="Normal 8 2 3 3 4" xfId="11461"/>
    <cellStyle name="Normal 8 2 3 3 4 2" xfId="24005"/>
    <cellStyle name="Normal 8 2 3 3 5" xfId="20872"/>
    <cellStyle name="Normal 8 2 3 3 6" xfId="8323"/>
    <cellStyle name="Normal 8 2 3 4" xfId="3113"/>
    <cellStyle name="Normal 8 2 3 4 2" xfId="15813"/>
    <cellStyle name="Normal 8 2 3 4 2 2" xfId="28357"/>
    <cellStyle name="Normal 8 2 3 4 3" xfId="18948"/>
    <cellStyle name="Normal 8 2 3 4 3 2" xfId="31491"/>
    <cellStyle name="Normal 8 2 3 4 4" xfId="12680"/>
    <cellStyle name="Normal 8 2 3 4 4 2" xfId="25224"/>
    <cellStyle name="Normal 8 2 3 4 5" xfId="22091"/>
    <cellStyle name="Normal 8 2 3 4 6" xfId="9542"/>
    <cellStyle name="Normal 8 2 3 5" xfId="13904"/>
    <cellStyle name="Normal 8 2 3 5 2" xfId="26448"/>
    <cellStyle name="Normal 8 2 3 6" xfId="17037"/>
    <cellStyle name="Normal 8 2 3 6 2" xfId="29581"/>
    <cellStyle name="Normal 8 2 3 7" xfId="10771"/>
    <cellStyle name="Normal 8 2 3 7 2" xfId="23315"/>
    <cellStyle name="Normal 8 2 3 8" xfId="20182"/>
    <cellStyle name="Normal 8 2 3 9" xfId="7633"/>
    <cellStyle name="Normal 8 2 4" xfId="1270"/>
    <cellStyle name="Normal 8 2 4 2" xfId="7083"/>
    <cellStyle name="Normal 8 2 4 2 2" xfId="14754"/>
    <cellStyle name="Normal 8 2 4 2 2 2" xfId="27298"/>
    <cellStyle name="Normal 8 2 4 2 3" xfId="17887"/>
    <cellStyle name="Normal 8 2 4 2 3 2" xfId="30431"/>
    <cellStyle name="Normal 8 2 4 2 4" xfId="11621"/>
    <cellStyle name="Normal 8 2 4 2 4 2" xfId="24165"/>
    <cellStyle name="Normal 8 2 4 2 5" xfId="21032"/>
    <cellStyle name="Normal 8 2 4 2 6" xfId="8483"/>
    <cellStyle name="Normal 8 2 4 3" xfId="3277"/>
    <cellStyle name="Normal 8 2 4 3 2" xfId="15973"/>
    <cellStyle name="Normal 8 2 4 3 2 2" xfId="28517"/>
    <cellStyle name="Normal 8 2 4 3 3" xfId="19108"/>
    <cellStyle name="Normal 8 2 4 3 3 2" xfId="31651"/>
    <cellStyle name="Normal 8 2 4 3 4" xfId="12840"/>
    <cellStyle name="Normal 8 2 4 3 4 2" xfId="25384"/>
    <cellStyle name="Normal 8 2 4 3 5" xfId="22251"/>
    <cellStyle name="Normal 8 2 4 3 6" xfId="9702"/>
    <cellStyle name="Normal 8 2 4 4" xfId="14064"/>
    <cellStyle name="Normal 8 2 4 4 2" xfId="26608"/>
    <cellStyle name="Normal 8 2 4 5" xfId="17197"/>
    <cellStyle name="Normal 8 2 4 5 2" xfId="29741"/>
    <cellStyle name="Normal 8 2 4 6" xfId="10931"/>
    <cellStyle name="Normal 8 2 4 6 2" xfId="23475"/>
    <cellStyle name="Normal 8 2 4 7" xfId="20342"/>
    <cellStyle name="Normal 8 2 4 8" xfId="7793"/>
    <cellStyle name="Normal 8 2 4 9" xfId="2561"/>
    <cellStyle name="Normal 8 2 5" xfId="3450"/>
    <cellStyle name="Normal 8 2 5 2" xfId="7084"/>
    <cellStyle name="Normal 8 2 5 2 2" xfId="16136"/>
    <cellStyle name="Normal 8 2 5 2 2 2" xfId="28680"/>
    <cellStyle name="Normal 8 2 5 2 3" xfId="19271"/>
    <cellStyle name="Normal 8 2 5 2 3 2" xfId="31814"/>
    <cellStyle name="Normal 8 2 5 2 4" xfId="13003"/>
    <cellStyle name="Normal 8 2 5 2 4 2" xfId="25547"/>
    <cellStyle name="Normal 8 2 5 2 5" xfId="22414"/>
    <cellStyle name="Normal 8 2 5 2 6" xfId="9865"/>
    <cellStyle name="Normal 8 2 5 3" xfId="14917"/>
    <cellStyle name="Normal 8 2 5 3 2" xfId="27461"/>
    <cellStyle name="Normal 8 2 5 4" xfId="18052"/>
    <cellStyle name="Normal 8 2 5 4 2" xfId="30595"/>
    <cellStyle name="Normal 8 2 5 5" xfId="11784"/>
    <cellStyle name="Normal 8 2 5 5 2" xfId="24328"/>
    <cellStyle name="Normal 8 2 5 6" xfId="21195"/>
    <cellStyle name="Normal 8 2 5 7" xfId="8646"/>
    <cellStyle name="Normal 8 2 6" xfId="7078"/>
    <cellStyle name="Normal 8 2 6 2" xfId="14224"/>
    <cellStyle name="Normal 8 2 6 2 2" xfId="26768"/>
    <cellStyle name="Normal 8 2 6 3" xfId="17357"/>
    <cellStyle name="Normal 8 2 6 3 2" xfId="29901"/>
    <cellStyle name="Normal 8 2 6 4" xfId="11091"/>
    <cellStyle name="Normal 8 2 6 4 2" xfId="23635"/>
    <cellStyle name="Normal 8 2 6 5" xfId="20502"/>
    <cellStyle name="Normal 8 2 6 6" xfId="7953"/>
    <cellStyle name="Normal 8 2 7" xfId="2736"/>
    <cellStyle name="Normal 8 2 7 2" xfId="15443"/>
    <cellStyle name="Normal 8 2 7 2 2" xfId="27987"/>
    <cellStyle name="Normal 8 2 7 3" xfId="18578"/>
    <cellStyle name="Normal 8 2 7 3 2" xfId="31121"/>
    <cellStyle name="Normal 8 2 7 4" xfId="12310"/>
    <cellStyle name="Normal 8 2 7 4 2" xfId="24854"/>
    <cellStyle name="Normal 8 2 7 5" xfId="21721"/>
    <cellStyle name="Normal 8 2 7 6" xfId="9172"/>
    <cellStyle name="Normal 8 2 8" xfId="13534"/>
    <cellStyle name="Normal 8 2 8 2" xfId="26078"/>
    <cellStyle name="Normal 8 2 9" xfId="16667"/>
    <cellStyle name="Normal 8 2 9 2" xfId="29211"/>
    <cellStyle name="Normal 8 3" xfId="1271"/>
    <cellStyle name="Normal 8 3 10" xfId="7299"/>
    <cellStyle name="Normal 8 3 11" xfId="2562"/>
    <cellStyle name="Normal 8 3 2" xfId="1272"/>
    <cellStyle name="Normal 8 3 2 10" xfId="2563"/>
    <cellStyle name="Normal 8 3 2 2" xfId="3667"/>
    <cellStyle name="Normal 8 3 2 2 2" xfId="7087"/>
    <cellStyle name="Normal 8 3 2 2 2 2" xfId="16353"/>
    <cellStyle name="Normal 8 3 2 2 2 2 2" xfId="28897"/>
    <cellStyle name="Normal 8 3 2 2 2 3" xfId="19488"/>
    <cellStyle name="Normal 8 3 2 2 2 3 2" xfId="32031"/>
    <cellStyle name="Normal 8 3 2 2 2 4" xfId="13220"/>
    <cellStyle name="Normal 8 3 2 2 2 4 2" xfId="25764"/>
    <cellStyle name="Normal 8 3 2 2 2 5" xfId="22631"/>
    <cellStyle name="Normal 8 3 2 2 2 6" xfId="10082"/>
    <cellStyle name="Normal 8 3 2 2 3" xfId="15134"/>
    <cellStyle name="Normal 8 3 2 2 3 2" xfId="27678"/>
    <cellStyle name="Normal 8 3 2 2 4" xfId="18269"/>
    <cellStyle name="Normal 8 3 2 2 4 2" xfId="30812"/>
    <cellStyle name="Normal 8 3 2 2 5" xfId="12001"/>
    <cellStyle name="Normal 8 3 2 2 5 2" xfId="24545"/>
    <cellStyle name="Normal 8 3 2 2 6" xfId="21412"/>
    <cellStyle name="Normal 8 3 2 2 7" xfId="8863"/>
    <cellStyle name="Normal 8 3 2 3" xfId="7086"/>
    <cellStyle name="Normal 8 3 2 3 2" xfId="14445"/>
    <cellStyle name="Normal 8 3 2 3 2 2" xfId="26989"/>
    <cellStyle name="Normal 8 3 2 3 3" xfId="17578"/>
    <cellStyle name="Normal 8 3 2 3 3 2" xfId="30122"/>
    <cellStyle name="Normal 8 3 2 3 4" xfId="11312"/>
    <cellStyle name="Normal 8 3 2 3 4 2" xfId="23856"/>
    <cellStyle name="Normal 8 3 2 3 5" xfId="20723"/>
    <cellStyle name="Normal 8 3 2 3 6" xfId="8174"/>
    <cellStyle name="Normal 8 3 2 4" xfId="2963"/>
    <cellStyle name="Normal 8 3 2 4 2" xfId="15664"/>
    <cellStyle name="Normal 8 3 2 4 2 2" xfId="28208"/>
    <cellStyle name="Normal 8 3 2 4 3" xfId="18799"/>
    <cellStyle name="Normal 8 3 2 4 3 2" xfId="31342"/>
    <cellStyle name="Normal 8 3 2 4 4" xfId="12531"/>
    <cellStyle name="Normal 8 3 2 4 4 2" xfId="25075"/>
    <cellStyle name="Normal 8 3 2 4 5" xfId="21942"/>
    <cellStyle name="Normal 8 3 2 4 6" xfId="9393"/>
    <cellStyle name="Normal 8 3 2 5" xfId="13755"/>
    <cellStyle name="Normal 8 3 2 5 2" xfId="26299"/>
    <cellStyle name="Normal 8 3 2 6" xfId="16888"/>
    <cellStyle name="Normal 8 3 2 6 2" xfId="29432"/>
    <cellStyle name="Normal 8 3 2 7" xfId="10622"/>
    <cellStyle name="Normal 8 3 2 7 2" xfId="23166"/>
    <cellStyle name="Normal 8 3 2 8" xfId="20033"/>
    <cellStyle name="Normal 8 3 2 9" xfId="7484"/>
    <cellStyle name="Normal 8 3 3" xfId="3482"/>
    <cellStyle name="Normal 8 3 3 2" xfId="7088"/>
    <cellStyle name="Normal 8 3 3 2 2" xfId="16168"/>
    <cellStyle name="Normal 8 3 3 2 2 2" xfId="28712"/>
    <cellStyle name="Normal 8 3 3 2 3" xfId="19303"/>
    <cellStyle name="Normal 8 3 3 2 3 2" xfId="31846"/>
    <cellStyle name="Normal 8 3 3 2 4" xfId="13035"/>
    <cellStyle name="Normal 8 3 3 2 4 2" xfId="25579"/>
    <cellStyle name="Normal 8 3 3 2 5" xfId="22446"/>
    <cellStyle name="Normal 8 3 3 2 6" xfId="9897"/>
    <cellStyle name="Normal 8 3 3 3" xfId="14949"/>
    <cellStyle name="Normal 8 3 3 3 2" xfId="27493"/>
    <cellStyle name="Normal 8 3 3 4" xfId="18084"/>
    <cellStyle name="Normal 8 3 3 4 2" xfId="30627"/>
    <cellStyle name="Normal 8 3 3 5" xfId="11816"/>
    <cellStyle name="Normal 8 3 3 5 2" xfId="24360"/>
    <cellStyle name="Normal 8 3 3 6" xfId="21227"/>
    <cellStyle name="Normal 8 3 3 7" xfId="8678"/>
    <cellStyle name="Normal 8 3 4" xfId="7085"/>
    <cellStyle name="Normal 8 3 4 2" xfId="14260"/>
    <cellStyle name="Normal 8 3 4 2 2" xfId="26804"/>
    <cellStyle name="Normal 8 3 4 3" xfId="17393"/>
    <cellStyle name="Normal 8 3 4 3 2" xfId="29937"/>
    <cellStyle name="Normal 8 3 4 4" xfId="11127"/>
    <cellStyle name="Normal 8 3 4 4 2" xfId="23671"/>
    <cellStyle name="Normal 8 3 4 5" xfId="20538"/>
    <cellStyle name="Normal 8 3 4 6" xfId="7989"/>
    <cellStyle name="Normal 8 3 5" xfId="2772"/>
    <cellStyle name="Normal 8 3 5 2" xfId="15479"/>
    <cellStyle name="Normal 8 3 5 2 2" xfId="28023"/>
    <cellStyle name="Normal 8 3 5 3" xfId="18614"/>
    <cellStyle name="Normal 8 3 5 3 2" xfId="31157"/>
    <cellStyle name="Normal 8 3 5 4" xfId="12346"/>
    <cellStyle name="Normal 8 3 5 4 2" xfId="24890"/>
    <cellStyle name="Normal 8 3 5 5" xfId="21757"/>
    <cellStyle name="Normal 8 3 5 6" xfId="9208"/>
    <cellStyle name="Normal 8 3 6" xfId="13570"/>
    <cellStyle name="Normal 8 3 6 2" xfId="26114"/>
    <cellStyle name="Normal 8 3 7" xfId="16703"/>
    <cellStyle name="Normal 8 3 7 2" xfId="29247"/>
    <cellStyle name="Normal 8 3 8" xfId="10437"/>
    <cellStyle name="Normal 8 3 8 2" xfId="22981"/>
    <cellStyle name="Normal 8 3 9" xfId="19848"/>
    <cellStyle name="Normal 8 4" xfId="1273"/>
    <cellStyle name="Normal 8 4 10" xfId="2564"/>
    <cellStyle name="Normal 8 4 2" xfId="3605"/>
    <cellStyle name="Normal 8 4 2 2" xfId="7090"/>
    <cellStyle name="Normal 8 4 2 2 2" xfId="16291"/>
    <cellStyle name="Normal 8 4 2 2 2 2" xfId="28835"/>
    <cellStyle name="Normal 8 4 2 2 3" xfId="19426"/>
    <cellStyle name="Normal 8 4 2 2 3 2" xfId="31969"/>
    <cellStyle name="Normal 8 4 2 2 4" xfId="13158"/>
    <cellStyle name="Normal 8 4 2 2 4 2" xfId="25702"/>
    <cellStyle name="Normal 8 4 2 2 5" xfId="22569"/>
    <cellStyle name="Normal 8 4 2 2 6" xfId="10020"/>
    <cellStyle name="Normal 8 4 2 3" xfId="15072"/>
    <cellStyle name="Normal 8 4 2 3 2" xfId="27616"/>
    <cellStyle name="Normal 8 4 2 4" xfId="18207"/>
    <cellStyle name="Normal 8 4 2 4 2" xfId="30750"/>
    <cellStyle name="Normal 8 4 2 5" xfId="11939"/>
    <cellStyle name="Normal 8 4 2 5 2" xfId="24483"/>
    <cellStyle name="Normal 8 4 2 6" xfId="21350"/>
    <cellStyle name="Normal 8 4 2 7" xfId="8801"/>
    <cellStyle name="Normal 8 4 3" xfId="7089"/>
    <cellStyle name="Normal 8 4 3 2" xfId="14383"/>
    <cellStyle name="Normal 8 4 3 2 2" xfId="26927"/>
    <cellStyle name="Normal 8 4 3 3" xfId="17516"/>
    <cellStyle name="Normal 8 4 3 3 2" xfId="30060"/>
    <cellStyle name="Normal 8 4 3 4" xfId="11250"/>
    <cellStyle name="Normal 8 4 3 4 2" xfId="23794"/>
    <cellStyle name="Normal 8 4 3 5" xfId="20661"/>
    <cellStyle name="Normal 8 4 3 6" xfId="8112"/>
    <cellStyle name="Normal 8 4 4" xfId="2900"/>
    <cellStyle name="Normal 8 4 4 2" xfId="15602"/>
    <cellStyle name="Normal 8 4 4 2 2" xfId="28146"/>
    <cellStyle name="Normal 8 4 4 3" xfId="18737"/>
    <cellStyle name="Normal 8 4 4 3 2" xfId="31280"/>
    <cellStyle name="Normal 8 4 4 4" xfId="12469"/>
    <cellStyle name="Normal 8 4 4 4 2" xfId="25013"/>
    <cellStyle name="Normal 8 4 4 5" xfId="21880"/>
    <cellStyle name="Normal 8 4 4 6" xfId="9331"/>
    <cellStyle name="Normal 8 4 5" xfId="13693"/>
    <cellStyle name="Normal 8 4 5 2" xfId="26237"/>
    <cellStyle name="Normal 8 4 6" xfId="16826"/>
    <cellStyle name="Normal 8 4 6 2" xfId="29370"/>
    <cellStyle name="Normal 8 4 7" xfId="10560"/>
    <cellStyle name="Normal 8 4 7 2" xfId="23104"/>
    <cellStyle name="Normal 8 4 8" xfId="19971"/>
    <cellStyle name="Normal 8 4 9" xfId="7422"/>
    <cellStyle name="Normal 8 5" xfId="1274"/>
    <cellStyle name="Normal 8 5 10" xfId="2565"/>
    <cellStyle name="Normal 8 5 2" xfId="3738"/>
    <cellStyle name="Normal 8 5 2 2" xfId="7092"/>
    <cellStyle name="Normal 8 5 2 2 2" xfId="16422"/>
    <cellStyle name="Normal 8 5 2 2 2 2" xfId="28966"/>
    <cellStyle name="Normal 8 5 2 2 3" xfId="19557"/>
    <cellStyle name="Normal 8 5 2 2 3 2" xfId="32100"/>
    <cellStyle name="Normal 8 5 2 2 4" xfId="13289"/>
    <cellStyle name="Normal 8 5 2 2 4 2" xfId="25833"/>
    <cellStyle name="Normal 8 5 2 2 5" xfId="22700"/>
    <cellStyle name="Normal 8 5 2 2 6" xfId="10151"/>
    <cellStyle name="Normal 8 5 2 3" xfId="15203"/>
    <cellStyle name="Normal 8 5 2 3 2" xfId="27747"/>
    <cellStyle name="Normal 8 5 2 4" xfId="18338"/>
    <cellStyle name="Normal 8 5 2 4 2" xfId="30881"/>
    <cellStyle name="Normal 8 5 2 5" xfId="12070"/>
    <cellStyle name="Normal 8 5 2 5 2" xfId="24614"/>
    <cellStyle name="Normal 8 5 2 6" xfId="21481"/>
    <cellStyle name="Normal 8 5 2 7" xfId="8932"/>
    <cellStyle name="Normal 8 5 3" xfId="7091"/>
    <cellStyle name="Normal 8 5 3 2" xfId="14514"/>
    <cellStyle name="Normal 8 5 3 2 2" xfId="27058"/>
    <cellStyle name="Normal 8 5 3 3" xfId="17647"/>
    <cellStyle name="Normal 8 5 3 3 2" xfId="30191"/>
    <cellStyle name="Normal 8 5 3 4" xfId="11381"/>
    <cellStyle name="Normal 8 5 3 4 2" xfId="23925"/>
    <cellStyle name="Normal 8 5 3 5" xfId="20792"/>
    <cellStyle name="Normal 8 5 3 6" xfId="8243"/>
    <cellStyle name="Normal 8 5 4" xfId="3032"/>
    <cellStyle name="Normal 8 5 4 2" xfId="15733"/>
    <cellStyle name="Normal 8 5 4 2 2" xfId="28277"/>
    <cellStyle name="Normal 8 5 4 3" xfId="18868"/>
    <cellStyle name="Normal 8 5 4 3 2" xfId="31411"/>
    <cellStyle name="Normal 8 5 4 4" xfId="12600"/>
    <cellStyle name="Normal 8 5 4 4 2" xfId="25144"/>
    <cellStyle name="Normal 8 5 4 5" xfId="22011"/>
    <cellStyle name="Normal 8 5 4 6" xfId="9462"/>
    <cellStyle name="Normal 8 5 5" xfId="13824"/>
    <cellStyle name="Normal 8 5 5 2" xfId="26368"/>
    <cellStyle name="Normal 8 5 6" xfId="16957"/>
    <cellStyle name="Normal 8 5 6 2" xfId="29501"/>
    <cellStyle name="Normal 8 5 7" xfId="10691"/>
    <cellStyle name="Normal 8 5 7 2" xfId="23235"/>
    <cellStyle name="Normal 8 5 8" xfId="20102"/>
    <cellStyle name="Normal 8 5 9" xfId="7553"/>
    <cellStyle name="Normal 8 6" xfId="1275"/>
    <cellStyle name="Normal 8 6 2" xfId="7093"/>
    <cellStyle name="Normal 8 6 2 2" xfId="14674"/>
    <cellStyle name="Normal 8 6 2 2 2" xfId="27218"/>
    <cellStyle name="Normal 8 6 2 3" xfId="17807"/>
    <cellStyle name="Normal 8 6 2 3 2" xfId="30351"/>
    <cellStyle name="Normal 8 6 2 4" xfId="11541"/>
    <cellStyle name="Normal 8 6 2 4 2" xfId="24085"/>
    <cellStyle name="Normal 8 6 2 5" xfId="20952"/>
    <cellStyle name="Normal 8 6 2 6" xfId="8403"/>
    <cellStyle name="Normal 8 6 3" xfId="3197"/>
    <cellStyle name="Normal 8 6 3 2" xfId="15893"/>
    <cellStyle name="Normal 8 6 3 2 2" xfId="28437"/>
    <cellStyle name="Normal 8 6 3 3" xfId="19028"/>
    <cellStyle name="Normal 8 6 3 3 2" xfId="31571"/>
    <cellStyle name="Normal 8 6 3 4" xfId="12760"/>
    <cellStyle name="Normal 8 6 3 4 2" xfId="25304"/>
    <cellStyle name="Normal 8 6 3 5" xfId="22171"/>
    <cellStyle name="Normal 8 6 3 6" xfId="9622"/>
    <cellStyle name="Normal 8 6 4" xfId="13984"/>
    <cellStyle name="Normal 8 6 4 2" xfId="26528"/>
    <cellStyle name="Normal 8 6 5" xfId="17117"/>
    <cellStyle name="Normal 8 6 5 2" xfId="29661"/>
    <cellStyle name="Normal 8 6 6" xfId="10851"/>
    <cellStyle name="Normal 8 6 6 2" xfId="23395"/>
    <cellStyle name="Normal 8 6 7" xfId="20262"/>
    <cellStyle name="Normal 8 6 8" xfId="7713"/>
    <cellStyle name="Normal 8 6 9" xfId="2566"/>
    <cellStyle name="Normal 8 7" xfId="3313"/>
    <cellStyle name="Normal 8 7 2" xfId="7094"/>
    <cellStyle name="Normal 8 7 2 2" xfId="16009"/>
    <cellStyle name="Normal 8 7 2 2 2" xfId="28553"/>
    <cellStyle name="Normal 8 7 2 3" xfId="19144"/>
    <cellStyle name="Normal 8 7 2 3 2" xfId="31687"/>
    <cellStyle name="Normal 8 7 2 4" xfId="12876"/>
    <cellStyle name="Normal 8 7 2 4 2" xfId="25420"/>
    <cellStyle name="Normal 8 7 2 5" xfId="22287"/>
    <cellStyle name="Normal 8 7 2 6" xfId="9738"/>
    <cellStyle name="Normal 8 7 3" xfId="14790"/>
    <cellStyle name="Normal 8 7 3 2" xfId="27334"/>
    <cellStyle name="Normal 8 7 4" xfId="17923"/>
    <cellStyle name="Normal 8 7 4 2" xfId="30467"/>
    <cellStyle name="Normal 8 7 5" xfId="11657"/>
    <cellStyle name="Normal 8 7 5 2" xfId="24201"/>
    <cellStyle name="Normal 8 7 6" xfId="21068"/>
    <cellStyle name="Normal 8 7 7" xfId="8519"/>
    <cellStyle name="Normal 8 8" xfId="3855"/>
    <cellStyle name="Normal 8 8 2" xfId="7095"/>
    <cellStyle name="Normal 8 8 2 2" xfId="26742"/>
    <cellStyle name="Normal 8 8 2 3" xfId="14198"/>
    <cellStyle name="Normal 8 8 3" xfId="17331"/>
    <cellStyle name="Normal 8 8 3 2" xfId="29875"/>
    <cellStyle name="Normal 8 8 4" xfId="11065"/>
    <cellStyle name="Normal 8 8 4 2" xfId="23609"/>
    <cellStyle name="Normal 8 8 5" xfId="20476"/>
    <cellStyle name="Normal 8 8 6" xfId="7927"/>
    <cellStyle name="Normal 8 9" xfId="7077"/>
    <cellStyle name="Normal 8 9 2" xfId="15417"/>
    <cellStyle name="Normal 8 9 2 2" xfId="27961"/>
    <cellStyle name="Normal 8 9 3" xfId="18552"/>
    <cellStyle name="Normal 8 9 3 2" xfId="31095"/>
    <cellStyle name="Normal 8 9 4" xfId="12284"/>
    <cellStyle name="Normal 8 9 4 2" xfId="24828"/>
    <cellStyle name="Normal 8 9 5" xfId="21695"/>
    <cellStyle name="Normal 8 9 6" xfId="9146"/>
    <cellStyle name="Normal 9" xfId="1276"/>
    <cellStyle name="Normal 9 10" xfId="2713"/>
    <cellStyle name="Normal 9 10 2" xfId="26057"/>
    <cellStyle name="Normal 9 10 3" xfId="13513"/>
    <cellStyle name="Normal 9 11" xfId="16646"/>
    <cellStyle name="Normal 9 11 2" xfId="29190"/>
    <cellStyle name="Normal 9 12" xfId="10380"/>
    <cellStyle name="Normal 9 12 2" xfId="22924"/>
    <cellStyle name="Normal 9 13" xfId="19791"/>
    <cellStyle name="Normal 9 14" xfId="7242"/>
    <cellStyle name="Normal 9 15" xfId="2567"/>
    <cellStyle name="Normal 9 2" xfId="1277"/>
    <cellStyle name="Normal 9 2 10" xfId="10406"/>
    <cellStyle name="Normal 9 2 10 2" xfId="22950"/>
    <cellStyle name="Normal 9 2 11" xfId="19817"/>
    <cellStyle name="Normal 9 2 12" xfId="7268"/>
    <cellStyle name="Normal 9 2 13" xfId="2568"/>
    <cellStyle name="Normal 9 2 2" xfId="1278"/>
    <cellStyle name="Normal 9 2 2 10" xfId="2569"/>
    <cellStyle name="Normal 9 2 2 2" xfId="3636"/>
    <cellStyle name="Normal 9 2 2 2 2" xfId="7099"/>
    <cellStyle name="Normal 9 2 2 2 2 2" xfId="16322"/>
    <cellStyle name="Normal 9 2 2 2 2 2 2" xfId="28866"/>
    <cellStyle name="Normal 9 2 2 2 2 3" xfId="19457"/>
    <cellStyle name="Normal 9 2 2 2 2 3 2" xfId="32000"/>
    <cellStyle name="Normal 9 2 2 2 2 4" xfId="13189"/>
    <cellStyle name="Normal 9 2 2 2 2 4 2" xfId="25733"/>
    <cellStyle name="Normal 9 2 2 2 2 5" xfId="22600"/>
    <cellStyle name="Normal 9 2 2 2 2 6" xfId="10051"/>
    <cellStyle name="Normal 9 2 2 2 3" xfId="15103"/>
    <cellStyle name="Normal 9 2 2 2 3 2" xfId="27647"/>
    <cellStyle name="Normal 9 2 2 2 4" xfId="18238"/>
    <cellStyle name="Normal 9 2 2 2 4 2" xfId="30781"/>
    <cellStyle name="Normal 9 2 2 2 5" xfId="11970"/>
    <cellStyle name="Normal 9 2 2 2 5 2" xfId="24514"/>
    <cellStyle name="Normal 9 2 2 2 6" xfId="21381"/>
    <cellStyle name="Normal 9 2 2 2 7" xfId="8832"/>
    <cellStyle name="Normal 9 2 2 3" xfId="7098"/>
    <cellStyle name="Normal 9 2 2 3 2" xfId="14414"/>
    <cellStyle name="Normal 9 2 2 3 2 2" xfId="26958"/>
    <cellStyle name="Normal 9 2 2 3 3" xfId="17547"/>
    <cellStyle name="Normal 9 2 2 3 3 2" xfId="30091"/>
    <cellStyle name="Normal 9 2 2 3 4" xfId="11281"/>
    <cellStyle name="Normal 9 2 2 3 4 2" xfId="23825"/>
    <cellStyle name="Normal 9 2 2 3 5" xfId="20692"/>
    <cellStyle name="Normal 9 2 2 3 6" xfId="8143"/>
    <cellStyle name="Normal 9 2 2 4" xfId="2932"/>
    <cellStyle name="Normal 9 2 2 4 2" xfId="15633"/>
    <cellStyle name="Normal 9 2 2 4 2 2" xfId="28177"/>
    <cellStyle name="Normal 9 2 2 4 3" xfId="18768"/>
    <cellStyle name="Normal 9 2 2 4 3 2" xfId="31311"/>
    <cellStyle name="Normal 9 2 2 4 4" xfId="12500"/>
    <cellStyle name="Normal 9 2 2 4 4 2" xfId="25044"/>
    <cellStyle name="Normal 9 2 2 4 5" xfId="21911"/>
    <cellStyle name="Normal 9 2 2 4 6" xfId="9362"/>
    <cellStyle name="Normal 9 2 2 5" xfId="13724"/>
    <cellStyle name="Normal 9 2 2 5 2" xfId="26268"/>
    <cellStyle name="Normal 9 2 2 6" xfId="16857"/>
    <cellStyle name="Normal 9 2 2 6 2" xfId="29401"/>
    <cellStyle name="Normal 9 2 2 7" xfId="10591"/>
    <cellStyle name="Normal 9 2 2 7 2" xfId="23135"/>
    <cellStyle name="Normal 9 2 2 8" xfId="20002"/>
    <cellStyle name="Normal 9 2 2 9" xfId="7453"/>
    <cellStyle name="Normal 9 2 3" xfId="1279"/>
    <cellStyle name="Normal 9 2 3 10" xfId="2570"/>
    <cellStyle name="Normal 9 2 3 2" xfId="3823"/>
    <cellStyle name="Normal 9 2 3 2 2" xfId="7101"/>
    <cellStyle name="Normal 9 2 3 2 2 2" xfId="16507"/>
    <cellStyle name="Normal 9 2 3 2 2 2 2" xfId="29051"/>
    <cellStyle name="Normal 9 2 3 2 2 3" xfId="19642"/>
    <cellStyle name="Normal 9 2 3 2 2 3 2" xfId="32185"/>
    <cellStyle name="Normal 9 2 3 2 2 4" xfId="13374"/>
    <cellStyle name="Normal 9 2 3 2 2 4 2" xfId="25918"/>
    <cellStyle name="Normal 9 2 3 2 2 5" xfId="22785"/>
    <cellStyle name="Normal 9 2 3 2 2 6" xfId="10236"/>
    <cellStyle name="Normal 9 2 3 2 3" xfId="15288"/>
    <cellStyle name="Normal 9 2 3 2 3 2" xfId="27832"/>
    <cellStyle name="Normal 9 2 3 2 4" xfId="18423"/>
    <cellStyle name="Normal 9 2 3 2 4 2" xfId="30966"/>
    <cellStyle name="Normal 9 2 3 2 5" xfId="12155"/>
    <cellStyle name="Normal 9 2 3 2 5 2" xfId="24699"/>
    <cellStyle name="Normal 9 2 3 2 6" xfId="21566"/>
    <cellStyle name="Normal 9 2 3 2 7" xfId="9017"/>
    <cellStyle name="Normal 9 2 3 3" xfId="7100"/>
    <cellStyle name="Normal 9 2 3 3 2" xfId="14599"/>
    <cellStyle name="Normal 9 2 3 3 2 2" xfId="27143"/>
    <cellStyle name="Normal 9 2 3 3 3" xfId="17732"/>
    <cellStyle name="Normal 9 2 3 3 3 2" xfId="30276"/>
    <cellStyle name="Normal 9 2 3 3 4" xfId="11466"/>
    <cellStyle name="Normal 9 2 3 3 4 2" xfId="24010"/>
    <cellStyle name="Normal 9 2 3 3 5" xfId="20877"/>
    <cellStyle name="Normal 9 2 3 3 6" xfId="8328"/>
    <cellStyle name="Normal 9 2 3 4" xfId="3118"/>
    <cellStyle name="Normal 9 2 3 4 2" xfId="15818"/>
    <cellStyle name="Normal 9 2 3 4 2 2" xfId="28362"/>
    <cellStyle name="Normal 9 2 3 4 3" xfId="18953"/>
    <cellStyle name="Normal 9 2 3 4 3 2" xfId="31496"/>
    <cellStyle name="Normal 9 2 3 4 4" xfId="12685"/>
    <cellStyle name="Normal 9 2 3 4 4 2" xfId="25229"/>
    <cellStyle name="Normal 9 2 3 4 5" xfId="22096"/>
    <cellStyle name="Normal 9 2 3 4 6" xfId="9547"/>
    <cellStyle name="Normal 9 2 3 5" xfId="13909"/>
    <cellStyle name="Normal 9 2 3 5 2" xfId="26453"/>
    <cellStyle name="Normal 9 2 3 6" xfId="17042"/>
    <cellStyle name="Normal 9 2 3 6 2" xfId="29586"/>
    <cellStyle name="Normal 9 2 3 7" xfId="10776"/>
    <cellStyle name="Normal 9 2 3 7 2" xfId="23320"/>
    <cellStyle name="Normal 9 2 3 8" xfId="20187"/>
    <cellStyle name="Normal 9 2 3 9" xfId="7638"/>
    <cellStyle name="Normal 9 2 4" xfId="1280"/>
    <cellStyle name="Normal 9 2 4 2" xfId="7102"/>
    <cellStyle name="Normal 9 2 4 2 2" xfId="14759"/>
    <cellStyle name="Normal 9 2 4 2 2 2" xfId="27303"/>
    <cellStyle name="Normal 9 2 4 2 3" xfId="17892"/>
    <cellStyle name="Normal 9 2 4 2 3 2" xfId="30436"/>
    <cellStyle name="Normal 9 2 4 2 4" xfId="11626"/>
    <cellStyle name="Normal 9 2 4 2 4 2" xfId="24170"/>
    <cellStyle name="Normal 9 2 4 2 5" xfId="21037"/>
    <cellStyle name="Normal 9 2 4 2 6" xfId="8488"/>
    <cellStyle name="Normal 9 2 4 3" xfId="3282"/>
    <cellStyle name="Normal 9 2 4 3 2" xfId="15978"/>
    <cellStyle name="Normal 9 2 4 3 2 2" xfId="28522"/>
    <cellStyle name="Normal 9 2 4 3 3" xfId="19113"/>
    <cellStyle name="Normal 9 2 4 3 3 2" xfId="31656"/>
    <cellStyle name="Normal 9 2 4 3 4" xfId="12845"/>
    <cellStyle name="Normal 9 2 4 3 4 2" xfId="25389"/>
    <cellStyle name="Normal 9 2 4 3 5" xfId="22256"/>
    <cellStyle name="Normal 9 2 4 3 6" xfId="9707"/>
    <cellStyle name="Normal 9 2 4 4" xfId="14069"/>
    <cellStyle name="Normal 9 2 4 4 2" xfId="26613"/>
    <cellStyle name="Normal 9 2 4 5" xfId="17202"/>
    <cellStyle name="Normal 9 2 4 5 2" xfId="29746"/>
    <cellStyle name="Normal 9 2 4 6" xfId="10936"/>
    <cellStyle name="Normal 9 2 4 6 2" xfId="23480"/>
    <cellStyle name="Normal 9 2 4 7" xfId="20347"/>
    <cellStyle name="Normal 9 2 4 8" xfId="7798"/>
    <cellStyle name="Normal 9 2 4 9" xfId="2571"/>
    <cellStyle name="Normal 9 2 5" xfId="3454"/>
    <cellStyle name="Normal 9 2 5 2" xfId="7103"/>
    <cellStyle name="Normal 9 2 5 2 2" xfId="16140"/>
    <cellStyle name="Normal 9 2 5 2 2 2" xfId="28684"/>
    <cellStyle name="Normal 9 2 5 2 3" xfId="19275"/>
    <cellStyle name="Normal 9 2 5 2 3 2" xfId="31818"/>
    <cellStyle name="Normal 9 2 5 2 4" xfId="13007"/>
    <cellStyle name="Normal 9 2 5 2 4 2" xfId="25551"/>
    <cellStyle name="Normal 9 2 5 2 5" xfId="22418"/>
    <cellStyle name="Normal 9 2 5 2 6" xfId="9869"/>
    <cellStyle name="Normal 9 2 5 3" xfId="14921"/>
    <cellStyle name="Normal 9 2 5 3 2" xfId="27465"/>
    <cellStyle name="Normal 9 2 5 4" xfId="18056"/>
    <cellStyle name="Normal 9 2 5 4 2" xfId="30599"/>
    <cellStyle name="Normal 9 2 5 5" xfId="11788"/>
    <cellStyle name="Normal 9 2 5 5 2" xfId="24332"/>
    <cellStyle name="Normal 9 2 5 6" xfId="21199"/>
    <cellStyle name="Normal 9 2 5 7" xfId="8650"/>
    <cellStyle name="Normal 9 2 6" xfId="7097"/>
    <cellStyle name="Normal 9 2 6 2" xfId="14229"/>
    <cellStyle name="Normal 9 2 6 2 2" xfId="26773"/>
    <cellStyle name="Normal 9 2 6 3" xfId="17362"/>
    <cellStyle name="Normal 9 2 6 3 2" xfId="29906"/>
    <cellStyle name="Normal 9 2 6 4" xfId="11096"/>
    <cellStyle name="Normal 9 2 6 4 2" xfId="23640"/>
    <cellStyle name="Normal 9 2 6 5" xfId="20507"/>
    <cellStyle name="Normal 9 2 6 6" xfId="7958"/>
    <cellStyle name="Normal 9 2 7" xfId="2741"/>
    <cellStyle name="Normal 9 2 7 2" xfId="15448"/>
    <cellStyle name="Normal 9 2 7 2 2" xfId="27992"/>
    <cellStyle name="Normal 9 2 7 3" xfId="18583"/>
    <cellStyle name="Normal 9 2 7 3 2" xfId="31126"/>
    <cellStyle name="Normal 9 2 7 4" xfId="12315"/>
    <cellStyle name="Normal 9 2 7 4 2" xfId="24859"/>
    <cellStyle name="Normal 9 2 7 5" xfId="21726"/>
    <cellStyle name="Normal 9 2 7 6" xfId="9177"/>
    <cellStyle name="Normal 9 2 8" xfId="13539"/>
    <cellStyle name="Normal 9 2 8 2" xfId="26083"/>
    <cellStyle name="Normal 9 2 9" xfId="16672"/>
    <cellStyle name="Normal 9 2 9 2" xfId="29216"/>
    <cellStyle name="Normal 9 3" xfId="1281"/>
    <cellStyle name="Normal 9 3 10" xfId="7300"/>
    <cellStyle name="Normal 9 3 11" xfId="2572"/>
    <cellStyle name="Normal 9 3 2" xfId="1282"/>
    <cellStyle name="Normal 9 3 2 10" xfId="2573"/>
    <cellStyle name="Normal 9 3 2 2" xfId="3668"/>
    <cellStyle name="Normal 9 3 2 2 2" xfId="7106"/>
    <cellStyle name="Normal 9 3 2 2 2 2" xfId="16354"/>
    <cellStyle name="Normal 9 3 2 2 2 2 2" xfId="28898"/>
    <cellStyle name="Normal 9 3 2 2 2 3" xfId="19489"/>
    <cellStyle name="Normal 9 3 2 2 2 3 2" xfId="32032"/>
    <cellStyle name="Normal 9 3 2 2 2 4" xfId="13221"/>
    <cellStyle name="Normal 9 3 2 2 2 4 2" xfId="25765"/>
    <cellStyle name="Normal 9 3 2 2 2 5" xfId="22632"/>
    <cellStyle name="Normal 9 3 2 2 2 6" xfId="10083"/>
    <cellStyle name="Normal 9 3 2 2 3" xfId="15135"/>
    <cellStyle name="Normal 9 3 2 2 3 2" xfId="27679"/>
    <cellStyle name="Normal 9 3 2 2 4" xfId="18270"/>
    <cellStyle name="Normal 9 3 2 2 4 2" xfId="30813"/>
    <cellStyle name="Normal 9 3 2 2 5" xfId="12002"/>
    <cellStyle name="Normal 9 3 2 2 5 2" xfId="24546"/>
    <cellStyle name="Normal 9 3 2 2 6" xfId="21413"/>
    <cellStyle name="Normal 9 3 2 2 7" xfId="8864"/>
    <cellStyle name="Normal 9 3 2 3" xfId="7105"/>
    <cellStyle name="Normal 9 3 2 3 2" xfId="14446"/>
    <cellStyle name="Normal 9 3 2 3 2 2" xfId="26990"/>
    <cellStyle name="Normal 9 3 2 3 3" xfId="17579"/>
    <cellStyle name="Normal 9 3 2 3 3 2" xfId="30123"/>
    <cellStyle name="Normal 9 3 2 3 4" xfId="11313"/>
    <cellStyle name="Normal 9 3 2 3 4 2" xfId="23857"/>
    <cellStyle name="Normal 9 3 2 3 5" xfId="20724"/>
    <cellStyle name="Normal 9 3 2 3 6" xfId="8175"/>
    <cellStyle name="Normal 9 3 2 4" xfId="2964"/>
    <cellStyle name="Normal 9 3 2 4 2" xfId="15665"/>
    <cellStyle name="Normal 9 3 2 4 2 2" xfId="28209"/>
    <cellStyle name="Normal 9 3 2 4 3" xfId="18800"/>
    <cellStyle name="Normal 9 3 2 4 3 2" xfId="31343"/>
    <cellStyle name="Normal 9 3 2 4 4" xfId="12532"/>
    <cellStyle name="Normal 9 3 2 4 4 2" xfId="25076"/>
    <cellStyle name="Normal 9 3 2 4 5" xfId="21943"/>
    <cellStyle name="Normal 9 3 2 4 6" xfId="9394"/>
    <cellStyle name="Normal 9 3 2 5" xfId="13756"/>
    <cellStyle name="Normal 9 3 2 5 2" xfId="26300"/>
    <cellStyle name="Normal 9 3 2 6" xfId="16889"/>
    <cellStyle name="Normal 9 3 2 6 2" xfId="29433"/>
    <cellStyle name="Normal 9 3 2 7" xfId="10623"/>
    <cellStyle name="Normal 9 3 2 7 2" xfId="23167"/>
    <cellStyle name="Normal 9 3 2 8" xfId="20034"/>
    <cellStyle name="Normal 9 3 2 9" xfId="7485"/>
    <cellStyle name="Normal 9 3 3" xfId="3483"/>
    <cellStyle name="Normal 9 3 3 2" xfId="7107"/>
    <cellStyle name="Normal 9 3 3 2 2" xfId="16169"/>
    <cellStyle name="Normal 9 3 3 2 2 2" xfId="28713"/>
    <cellStyle name="Normal 9 3 3 2 3" xfId="19304"/>
    <cellStyle name="Normal 9 3 3 2 3 2" xfId="31847"/>
    <cellStyle name="Normal 9 3 3 2 4" xfId="13036"/>
    <cellStyle name="Normal 9 3 3 2 4 2" xfId="25580"/>
    <cellStyle name="Normal 9 3 3 2 5" xfId="22447"/>
    <cellStyle name="Normal 9 3 3 2 6" xfId="9898"/>
    <cellStyle name="Normal 9 3 3 3" xfId="14950"/>
    <cellStyle name="Normal 9 3 3 3 2" xfId="27494"/>
    <cellStyle name="Normal 9 3 3 4" xfId="18085"/>
    <cellStyle name="Normal 9 3 3 4 2" xfId="30628"/>
    <cellStyle name="Normal 9 3 3 5" xfId="11817"/>
    <cellStyle name="Normal 9 3 3 5 2" xfId="24361"/>
    <cellStyle name="Normal 9 3 3 6" xfId="21228"/>
    <cellStyle name="Normal 9 3 3 7" xfId="8679"/>
    <cellStyle name="Normal 9 3 4" xfId="7104"/>
    <cellStyle name="Normal 9 3 4 2" xfId="14261"/>
    <cellStyle name="Normal 9 3 4 2 2" xfId="26805"/>
    <cellStyle name="Normal 9 3 4 3" xfId="17394"/>
    <cellStyle name="Normal 9 3 4 3 2" xfId="29938"/>
    <cellStyle name="Normal 9 3 4 4" xfId="11128"/>
    <cellStyle name="Normal 9 3 4 4 2" xfId="23672"/>
    <cellStyle name="Normal 9 3 4 5" xfId="20539"/>
    <cellStyle name="Normal 9 3 4 6" xfId="7990"/>
    <cellStyle name="Normal 9 3 5" xfId="2773"/>
    <cellStyle name="Normal 9 3 5 2" xfId="15480"/>
    <cellStyle name="Normal 9 3 5 2 2" xfId="28024"/>
    <cellStyle name="Normal 9 3 5 3" xfId="18615"/>
    <cellStyle name="Normal 9 3 5 3 2" xfId="31158"/>
    <cellStyle name="Normal 9 3 5 4" xfId="12347"/>
    <cellStyle name="Normal 9 3 5 4 2" xfId="24891"/>
    <cellStyle name="Normal 9 3 5 5" xfId="21758"/>
    <cellStyle name="Normal 9 3 5 6" xfId="9209"/>
    <cellStyle name="Normal 9 3 6" xfId="13571"/>
    <cellStyle name="Normal 9 3 6 2" xfId="26115"/>
    <cellStyle name="Normal 9 3 7" xfId="16704"/>
    <cellStyle name="Normal 9 3 7 2" xfId="29248"/>
    <cellStyle name="Normal 9 3 8" xfId="10438"/>
    <cellStyle name="Normal 9 3 8 2" xfId="22982"/>
    <cellStyle name="Normal 9 3 9" xfId="19849"/>
    <cellStyle name="Normal 9 4" xfId="1283"/>
    <cellStyle name="Normal 9 4 10" xfId="2574"/>
    <cellStyle name="Normal 9 4 2" xfId="3610"/>
    <cellStyle name="Normal 9 4 2 2" xfId="7109"/>
    <cellStyle name="Normal 9 4 2 2 2" xfId="16296"/>
    <cellStyle name="Normal 9 4 2 2 2 2" xfId="28840"/>
    <cellStyle name="Normal 9 4 2 2 3" xfId="19431"/>
    <cellStyle name="Normal 9 4 2 2 3 2" xfId="31974"/>
    <cellStyle name="Normal 9 4 2 2 4" xfId="13163"/>
    <cellStyle name="Normal 9 4 2 2 4 2" xfId="25707"/>
    <cellStyle name="Normal 9 4 2 2 5" xfId="22574"/>
    <cellStyle name="Normal 9 4 2 2 6" xfId="10025"/>
    <cellStyle name="Normal 9 4 2 3" xfId="15077"/>
    <cellStyle name="Normal 9 4 2 3 2" xfId="27621"/>
    <cellStyle name="Normal 9 4 2 4" xfId="18212"/>
    <cellStyle name="Normal 9 4 2 4 2" xfId="30755"/>
    <cellStyle name="Normal 9 4 2 5" xfId="11944"/>
    <cellStyle name="Normal 9 4 2 5 2" xfId="24488"/>
    <cellStyle name="Normal 9 4 2 6" xfId="21355"/>
    <cellStyle name="Normal 9 4 2 7" xfId="8806"/>
    <cellStyle name="Normal 9 4 3" xfId="7108"/>
    <cellStyle name="Normal 9 4 3 2" xfId="14388"/>
    <cellStyle name="Normal 9 4 3 2 2" xfId="26932"/>
    <cellStyle name="Normal 9 4 3 3" xfId="17521"/>
    <cellStyle name="Normal 9 4 3 3 2" xfId="30065"/>
    <cellStyle name="Normal 9 4 3 4" xfId="11255"/>
    <cellStyle name="Normal 9 4 3 4 2" xfId="23799"/>
    <cellStyle name="Normal 9 4 3 5" xfId="20666"/>
    <cellStyle name="Normal 9 4 3 6" xfId="8117"/>
    <cellStyle name="Normal 9 4 4" xfId="2905"/>
    <cellStyle name="Normal 9 4 4 2" xfId="15607"/>
    <cellStyle name="Normal 9 4 4 2 2" xfId="28151"/>
    <cellStyle name="Normal 9 4 4 3" xfId="18742"/>
    <cellStyle name="Normal 9 4 4 3 2" xfId="31285"/>
    <cellStyle name="Normal 9 4 4 4" xfId="12474"/>
    <cellStyle name="Normal 9 4 4 4 2" xfId="25018"/>
    <cellStyle name="Normal 9 4 4 5" xfId="21885"/>
    <cellStyle name="Normal 9 4 4 6" xfId="9336"/>
    <cellStyle name="Normal 9 4 5" xfId="13698"/>
    <cellStyle name="Normal 9 4 5 2" xfId="26242"/>
    <cellStyle name="Normal 9 4 6" xfId="16831"/>
    <cellStyle name="Normal 9 4 6 2" xfId="29375"/>
    <cellStyle name="Normal 9 4 7" xfId="10565"/>
    <cellStyle name="Normal 9 4 7 2" xfId="23109"/>
    <cellStyle name="Normal 9 4 8" xfId="19976"/>
    <cellStyle name="Normal 9 4 9" xfId="7427"/>
    <cellStyle name="Normal 9 5" xfId="1284"/>
    <cellStyle name="Normal 9 5 10" xfId="2575"/>
    <cellStyle name="Normal 9 5 2" xfId="3743"/>
    <cellStyle name="Normal 9 5 2 2" xfId="7111"/>
    <cellStyle name="Normal 9 5 2 2 2" xfId="16427"/>
    <cellStyle name="Normal 9 5 2 2 2 2" xfId="28971"/>
    <cellStyle name="Normal 9 5 2 2 3" xfId="19562"/>
    <cellStyle name="Normal 9 5 2 2 3 2" xfId="32105"/>
    <cellStyle name="Normal 9 5 2 2 4" xfId="13294"/>
    <cellStyle name="Normal 9 5 2 2 4 2" xfId="25838"/>
    <cellStyle name="Normal 9 5 2 2 5" xfId="22705"/>
    <cellStyle name="Normal 9 5 2 2 6" xfId="10156"/>
    <cellStyle name="Normal 9 5 2 3" xfId="15208"/>
    <cellStyle name="Normal 9 5 2 3 2" xfId="27752"/>
    <cellStyle name="Normal 9 5 2 4" xfId="18343"/>
    <cellStyle name="Normal 9 5 2 4 2" xfId="30886"/>
    <cellStyle name="Normal 9 5 2 5" xfId="12075"/>
    <cellStyle name="Normal 9 5 2 5 2" xfId="24619"/>
    <cellStyle name="Normal 9 5 2 6" xfId="21486"/>
    <cellStyle name="Normal 9 5 2 7" xfId="8937"/>
    <cellStyle name="Normal 9 5 3" xfId="7110"/>
    <cellStyle name="Normal 9 5 3 2" xfId="14519"/>
    <cellStyle name="Normal 9 5 3 2 2" xfId="27063"/>
    <cellStyle name="Normal 9 5 3 3" xfId="17652"/>
    <cellStyle name="Normal 9 5 3 3 2" xfId="30196"/>
    <cellStyle name="Normal 9 5 3 4" xfId="11386"/>
    <cellStyle name="Normal 9 5 3 4 2" xfId="23930"/>
    <cellStyle name="Normal 9 5 3 5" xfId="20797"/>
    <cellStyle name="Normal 9 5 3 6" xfId="8248"/>
    <cellStyle name="Normal 9 5 4" xfId="3037"/>
    <cellStyle name="Normal 9 5 4 2" xfId="15738"/>
    <cellStyle name="Normal 9 5 4 2 2" xfId="28282"/>
    <cellStyle name="Normal 9 5 4 3" xfId="18873"/>
    <cellStyle name="Normal 9 5 4 3 2" xfId="31416"/>
    <cellStyle name="Normal 9 5 4 4" xfId="12605"/>
    <cellStyle name="Normal 9 5 4 4 2" xfId="25149"/>
    <cellStyle name="Normal 9 5 4 5" xfId="22016"/>
    <cellStyle name="Normal 9 5 4 6" xfId="9467"/>
    <cellStyle name="Normal 9 5 5" xfId="13829"/>
    <cellStyle name="Normal 9 5 5 2" xfId="26373"/>
    <cellStyle name="Normal 9 5 6" xfId="16962"/>
    <cellStyle name="Normal 9 5 6 2" xfId="29506"/>
    <cellStyle name="Normal 9 5 7" xfId="10696"/>
    <cellStyle name="Normal 9 5 7 2" xfId="23240"/>
    <cellStyle name="Normal 9 5 8" xfId="20107"/>
    <cellStyle name="Normal 9 5 9" xfId="7558"/>
    <cellStyle name="Normal 9 6" xfId="1285"/>
    <cellStyle name="Normal 9 6 2" xfId="7112"/>
    <cellStyle name="Normal 9 6 2 2" xfId="14679"/>
    <cellStyle name="Normal 9 6 2 2 2" xfId="27223"/>
    <cellStyle name="Normal 9 6 2 3" xfId="17812"/>
    <cellStyle name="Normal 9 6 2 3 2" xfId="30356"/>
    <cellStyle name="Normal 9 6 2 4" xfId="11546"/>
    <cellStyle name="Normal 9 6 2 4 2" xfId="24090"/>
    <cellStyle name="Normal 9 6 2 5" xfId="20957"/>
    <cellStyle name="Normal 9 6 2 6" xfId="8408"/>
    <cellStyle name="Normal 9 6 3" xfId="3202"/>
    <cellStyle name="Normal 9 6 3 2" xfId="15898"/>
    <cellStyle name="Normal 9 6 3 2 2" xfId="28442"/>
    <cellStyle name="Normal 9 6 3 3" xfId="19033"/>
    <cellStyle name="Normal 9 6 3 3 2" xfId="31576"/>
    <cellStyle name="Normal 9 6 3 4" xfId="12765"/>
    <cellStyle name="Normal 9 6 3 4 2" xfId="25309"/>
    <cellStyle name="Normal 9 6 3 5" xfId="22176"/>
    <cellStyle name="Normal 9 6 3 6" xfId="9627"/>
    <cellStyle name="Normal 9 6 4" xfId="13989"/>
    <cellStyle name="Normal 9 6 4 2" xfId="26533"/>
    <cellStyle name="Normal 9 6 5" xfId="17122"/>
    <cellStyle name="Normal 9 6 5 2" xfId="29666"/>
    <cellStyle name="Normal 9 6 6" xfId="10856"/>
    <cellStyle name="Normal 9 6 6 2" xfId="23400"/>
    <cellStyle name="Normal 9 6 7" xfId="20267"/>
    <cellStyle name="Normal 9 6 8" xfId="7718"/>
    <cellStyle name="Normal 9 6 9" xfId="2576"/>
    <cellStyle name="Normal 9 7" xfId="3314"/>
    <cellStyle name="Normal 9 7 2" xfId="7113"/>
    <cellStyle name="Normal 9 7 2 2" xfId="16010"/>
    <cellStyle name="Normal 9 7 2 2 2" xfId="28554"/>
    <cellStyle name="Normal 9 7 2 3" xfId="19145"/>
    <cellStyle name="Normal 9 7 2 3 2" xfId="31688"/>
    <cellStyle name="Normal 9 7 2 4" xfId="12877"/>
    <cellStyle name="Normal 9 7 2 4 2" xfId="25421"/>
    <cellStyle name="Normal 9 7 2 5" xfId="22288"/>
    <cellStyle name="Normal 9 7 2 6" xfId="9739"/>
    <cellStyle name="Normal 9 7 3" xfId="14791"/>
    <cellStyle name="Normal 9 7 3 2" xfId="27335"/>
    <cellStyle name="Normal 9 7 4" xfId="17924"/>
    <cellStyle name="Normal 9 7 4 2" xfId="30468"/>
    <cellStyle name="Normal 9 7 5" xfId="11658"/>
    <cellStyle name="Normal 9 7 5 2" xfId="24202"/>
    <cellStyle name="Normal 9 7 6" xfId="21069"/>
    <cellStyle name="Normal 9 7 7" xfId="8520"/>
    <cellStyle name="Normal 9 8" xfId="3856"/>
    <cellStyle name="Normal 9 8 2" xfId="7114"/>
    <cellStyle name="Normal 9 8 2 2" xfId="26747"/>
    <cellStyle name="Normal 9 8 2 3" xfId="14203"/>
    <cellStyle name="Normal 9 8 3" xfId="17336"/>
    <cellStyle name="Normal 9 8 3 2" xfId="29880"/>
    <cellStyle name="Normal 9 8 4" xfId="11070"/>
    <cellStyle name="Normal 9 8 4 2" xfId="23614"/>
    <cellStyle name="Normal 9 8 5" xfId="20481"/>
    <cellStyle name="Normal 9 8 6" xfId="7932"/>
    <cellStyle name="Normal 9 9" xfId="7096"/>
    <cellStyle name="Normal 9 9 2" xfId="15422"/>
    <cellStyle name="Normal 9 9 2 2" xfId="27966"/>
    <cellStyle name="Normal 9 9 3" xfId="18557"/>
    <cellStyle name="Normal 9 9 3 2" xfId="31100"/>
    <cellStyle name="Normal 9 9 4" xfId="12289"/>
    <cellStyle name="Normal 9 9 4 2" xfId="24833"/>
    <cellStyle name="Normal 9 9 5" xfId="21700"/>
    <cellStyle name="Normal 9 9 6" xfId="9151"/>
    <cellStyle name="Porcentaje 2" xfId="1287"/>
    <cellStyle name="Porcentaje 2 2" xfId="7115"/>
    <cellStyle name="Porcentaje 2 3" xfId="257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552450</xdr:colOff>
      <xdr:row>1</xdr:row>
      <xdr:rowOff>266699</xdr:rowOff>
    </xdr:from>
    <xdr:to>
      <xdr:col>5</xdr:col>
      <xdr:colOff>1381125</xdr:colOff>
      <xdr:row>3</xdr:row>
      <xdr:rowOff>161924</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9258300" y="266699"/>
          <a:ext cx="828675" cy="619125"/>
        </a:xfrm>
        <a:prstGeom prst="rect">
          <a:avLst/>
        </a:prstGeom>
        <a:noFill/>
        <a:ln w="9525">
          <a:noFill/>
          <a:miter lim="800000"/>
          <a:headEnd/>
          <a:tailEnd/>
        </a:ln>
      </xdr:spPr>
    </xdr:pic>
    <xdr:clientData/>
  </xdr:twoCellAnchor>
  <xdr:twoCellAnchor editAs="oneCell">
    <xdr:from>
      <xdr:col>24</xdr:col>
      <xdr:colOff>704850</xdr:colOff>
      <xdr:row>1</xdr:row>
      <xdr:rowOff>295275</xdr:rowOff>
    </xdr:from>
    <xdr:to>
      <xdr:col>25</xdr:col>
      <xdr:colOff>609600</xdr:colOff>
      <xdr:row>3</xdr:row>
      <xdr:rowOff>190500</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41795700" y="295275"/>
          <a:ext cx="828675" cy="619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1019175</xdr:colOff>
      <xdr:row>2</xdr:row>
      <xdr:rowOff>390525</xdr:rowOff>
    </xdr:from>
    <xdr:to>
      <xdr:col>6</xdr:col>
      <xdr:colOff>1847850</xdr:colOff>
      <xdr:row>2</xdr:row>
      <xdr:rowOff>1009650</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8115300" y="390525"/>
          <a:ext cx="828675" cy="6191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723900</xdr:colOff>
      <xdr:row>2</xdr:row>
      <xdr:rowOff>219075</xdr:rowOff>
    </xdr:from>
    <xdr:to>
      <xdr:col>5</xdr:col>
      <xdr:colOff>1552575</xdr:colOff>
      <xdr:row>2</xdr:row>
      <xdr:rowOff>838200</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7648575" y="219075"/>
          <a:ext cx="828675" cy="6191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2305050</xdr:colOff>
      <xdr:row>0</xdr:row>
      <xdr:rowOff>295275</xdr:rowOff>
    </xdr:from>
    <xdr:to>
      <xdr:col>5</xdr:col>
      <xdr:colOff>419100</xdr:colOff>
      <xdr:row>0</xdr:row>
      <xdr:rowOff>914400</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8001000" y="295275"/>
          <a:ext cx="828675" cy="619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zapopan.gob.mx/repositorio/view/file/zvcdtx5gsd25dvbylhge/Sharp@benderson.com_20180907_112035.pdf" TargetMode="External"/><Relationship Id="rId13" Type="http://schemas.openxmlformats.org/officeDocument/2006/relationships/hyperlink" Target="https://www.zapopan.gob.mx/wp-content/uploads/2018/09/CO_289_2018.pdf" TargetMode="External"/><Relationship Id="rId3" Type="http://schemas.openxmlformats.org/officeDocument/2006/relationships/hyperlink" Target="https://www.zapopan.gob.mx/repositorio/view/file/yygw2nftopoktepu3dlq/Sharp@benderson.com_20180907_112642.pdf" TargetMode="External"/><Relationship Id="rId7" Type="http://schemas.openxmlformats.org/officeDocument/2006/relationships/hyperlink" Target="https://www.zapopan.gob.mx/repositorio/view/file/oy0guvqs439boyp83krj/Sharp@benderson.com_20180907_112554.pdf" TargetMode="External"/><Relationship Id="rId12" Type="http://schemas.openxmlformats.org/officeDocument/2006/relationships/hyperlink" Target="https://www.zapopan.gob.mx/repositorio/view/file/pcpybxms2qq6umm2wgyw/Sharp@benderson.com_20180907_154323.pdf" TargetMode="External"/><Relationship Id="rId17" Type="http://schemas.openxmlformats.org/officeDocument/2006/relationships/drawing" Target="../drawings/drawing4.xml"/><Relationship Id="rId2" Type="http://schemas.openxmlformats.org/officeDocument/2006/relationships/hyperlink" Target="https://www.zapopan.gob.mx/repositorio/view/file/ajbqhv0eglqgkcvf6nxl/Sharp@benderson.com_20180907_112658.pdf" TargetMode="External"/><Relationship Id="rId16" Type="http://schemas.openxmlformats.org/officeDocument/2006/relationships/hyperlink" Target="https://www.zapopan.gob.mx/repositorio/view/file/ixhlqubmknhvrdn6j1b7/Sharp@benderson.com_20180920_131022.pdf" TargetMode="External"/><Relationship Id="rId1" Type="http://schemas.openxmlformats.org/officeDocument/2006/relationships/hyperlink" Target="https://www.zapopan.gob.mx/repositorio/view/file/jdeufxf1273cwygfranj/Sharp@benderson.com_20180907_112712.pdf" TargetMode="External"/><Relationship Id="rId6" Type="http://schemas.openxmlformats.org/officeDocument/2006/relationships/hyperlink" Target="https://www.zapopan.gob.mx/repositorio/view/file/mnb7c0jsrvt1osjxapm9/Sharp@benderson.com_20180907_112542.pdf" TargetMode="External"/><Relationship Id="rId11" Type="http://schemas.openxmlformats.org/officeDocument/2006/relationships/hyperlink" Target="https://www.zapopan.gob.mx/repositorio/view/file/ulwryt1eqowzxhwktupx/Sharp@benderson.com_20180907_153614.pdf" TargetMode="External"/><Relationship Id="rId5" Type="http://schemas.openxmlformats.org/officeDocument/2006/relationships/hyperlink" Target="https://www.zapopan.gob.mx/repositorio/view/file/oaa6lrpcejy1vitsmmo8/Sharp@benderson.com_20180907_112608.pdf" TargetMode="External"/><Relationship Id="rId15" Type="http://schemas.openxmlformats.org/officeDocument/2006/relationships/hyperlink" Target="https://www.zapopan.gob.mx/repositorio/view/file/irbrz6317m1id7dxdafd/Sharp@benderson.com_20180910_113358.pdf" TargetMode="External"/><Relationship Id="rId10" Type="http://schemas.openxmlformats.org/officeDocument/2006/relationships/hyperlink" Target="https://www.zapopan.gob.mx/wp-content/uploads/2018/09/CO_291_2018.pdf" TargetMode="External"/><Relationship Id="rId4" Type="http://schemas.openxmlformats.org/officeDocument/2006/relationships/hyperlink" Target="https://www.zapopan.gob.mx/repositorio/view/file/l2xuyu3fcg8ug1mbvgke/Sharp@benderson.com_20180907_112622.pdf" TargetMode="External"/><Relationship Id="rId9" Type="http://schemas.openxmlformats.org/officeDocument/2006/relationships/hyperlink" Target="https://www.zapopan.gob.mx/wp-content/uploads/2018/08/CO_199_2018.pdf" TargetMode="External"/><Relationship Id="rId14" Type="http://schemas.openxmlformats.org/officeDocument/2006/relationships/hyperlink" Target="https://www.zapopan.gob.mx/wp-content/uploads/2018/08/CO_201_2018.pdf" TargetMode="External"/></Relationships>
</file>

<file path=xl/worksheets/sheet1.xml><?xml version="1.0" encoding="utf-8"?>
<worksheet xmlns="http://schemas.openxmlformats.org/spreadsheetml/2006/main" xmlns:r="http://schemas.openxmlformats.org/officeDocument/2006/relationships">
  <dimension ref="A1:AH19"/>
  <sheetViews>
    <sheetView tabSelected="1" topLeftCell="A2" workbookViewId="0">
      <selection activeCell="B10" sqref="B10"/>
    </sheetView>
  </sheetViews>
  <sheetFormatPr baseColWidth="10" defaultColWidth="9.140625" defaultRowHeight="15"/>
  <cols>
    <col min="1" max="1" width="8" bestFit="1" customWidth="1"/>
    <col min="2" max="2" width="22.7109375" customWidth="1"/>
    <col min="3" max="3" width="18.28515625" customWidth="1"/>
    <col min="4" max="4" width="27" customWidth="1"/>
    <col min="5" max="5" width="47.7109375" customWidth="1"/>
    <col min="6" max="6" width="34.85546875" bestFit="1" customWidth="1"/>
    <col min="7" max="7" width="26.28515625" customWidth="1"/>
    <col min="8" max="8" width="21.85546875" bestFit="1" customWidth="1"/>
    <col min="9" max="9" width="15.140625" customWidth="1"/>
    <col min="10" max="10" width="13.5703125" bestFit="1" customWidth="1"/>
    <col min="11" max="11" width="31.85546875" customWidth="1"/>
    <col min="12" max="12" width="17" bestFit="1" customWidth="1"/>
    <col min="13" max="13" width="46.140625" customWidth="1"/>
    <col min="14" max="14" width="31.7109375" customWidth="1"/>
    <col min="15" max="15" width="38.2851562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26.28515625" customWidth="1"/>
    <col min="22" max="22" width="22.5703125" customWidth="1"/>
    <col min="23" max="23" width="15.5703125" customWidth="1"/>
    <col min="24" max="24" width="17.42578125" bestFit="1" customWidth="1"/>
    <col min="25" max="25" width="13.85546875" bestFit="1" customWidth="1"/>
    <col min="26" max="26" width="13.42578125" bestFit="1" customWidth="1"/>
    <col min="27" max="27" width="19" bestFit="1" customWidth="1"/>
    <col min="28" max="28" width="26.28515625" customWidth="1"/>
    <col min="29" max="30" width="26.7109375" customWidth="1"/>
    <col min="31" max="31" width="40.28515625" customWidth="1"/>
    <col min="32" max="32" width="17.5703125" bestFit="1" customWidth="1"/>
    <col min="33" max="33" width="20" bestFit="1" customWidth="1"/>
    <col min="34" max="34" width="55.5703125" customWidth="1"/>
  </cols>
  <sheetData>
    <row r="1" spans="1:34" hidden="1">
      <c r="A1" t="s">
        <v>0</v>
      </c>
    </row>
    <row r="2" spans="1:34" s="6" customFormat="1" ht="30.75" customHeight="1">
      <c r="A2" s="42" t="s">
        <v>258</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4"/>
    </row>
    <row r="3" spans="1:34" s="6" customFormat="1" ht="26.25" customHeight="1">
      <c r="A3" s="41" t="s">
        <v>259</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8"/>
    </row>
    <row r="4" spans="1:34" s="6" customFormat="1" ht="28.5" customHeight="1">
      <c r="A4" s="41" t="s">
        <v>260</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8"/>
    </row>
    <row r="5" spans="1:34" ht="22.5" customHeight="1">
      <c r="A5" s="32" t="s">
        <v>1</v>
      </c>
      <c r="B5" s="33"/>
      <c r="C5" s="33"/>
      <c r="D5" s="36" t="s">
        <v>2</v>
      </c>
      <c r="E5" s="36" t="s">
        <v>3</v>
      </c>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row>
    <row r="6" spans="1:34" ht="66" customHeight="1">
      <c r="A6" s="35" t="s">
        <v>4</v>
      </c>
      <c r="B6" s="33"/>
      <c r="C6" s="33"/>
      <c r="D6" s="37" t="s">
        <v>5</v>
      </c>
      <c r="E6" s="37" t="s">
        <v>6</v>
      </c>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row>
    <row r="7" spans="1:34" hidden="1">
      <c r="A7" s="34" t="s">
        <v>7</v>
      </c>
      <c r="B7" s="34" t="s">
        <v>8</v>
      </c>
      <c r="C7" s="34" t="s">
        <v>8</v>
      </c>
      <c r="D7" s="34" t="s">
        <v>9</v>
      </c>
      <c r="E7" s="34" t="s">
        <v>10</v>
      </c>
      <c r="F7" s="34" t="s">
        <v>9</v>
      </c>
      <c r="G7" s="34" t="s">
        <v>7</v>
      </c>
      <c r="H7" s="34" t="s">
        <v>9</v>
      </c>
      <c r="I7" s="34" t="s">
        <v>10</v>
      </c>
      <c r="J7" s="34" t="s">
        <v>9</v>
      </c>
      <c r="K7" s="34" t="s">
        <v>10</v>
      </c>
      <c r="L7" s="34" t="s">
        <v>7</v>
      </c>
      <c r="M7" s="34" t="s">
        <v>10</v>
      </c>
      <c r="N7" s="34" t="s">
        <v>10</v>
      </c>
      <c r="O7" s="34" t="s">
        <v>10</v>
      </c>
      <c r="P7" s="34" t="s">
        <v>11</v>
      </c>
      <c r="Q7" s="34" t="s">
        <v>7</v>
      </c>
      <c r="R7" s="34" t="s">
        <v>7</v>
      </c>
      <c r="S7" s="34" t="s">
        <v>9</v>
      </c>
      <c r="T7" s="34" t="s">
        <v>7</v>
      </c>
      <c r="U7" s="34" t="s">
        <v>8</v>
      </c>
      <c r="V7" s="34" t="s">
        <v>8</v>
      </c>
      <c r="W7" s="34" t="s">
        <v>9</v>
      </c>
      <c r="X7" s="34" t="s">
        <v>7</v>
      </c>
      <c r="Y7" s="34" t="s">
        <v>7</v>
      </c>
      <c r="Z7" s="34" t="s">
        <v>7</v>
      </c>
      <c r="AA7" s="34" t="s">
        <v>7</v>
      </c>
      <c r="AB7" s="34" t="s">
        <v>12</v>
      </c>
      <c r="AC7" s="34" t="s">
        <v>12</v>
      </c>
      <c r="AD7" s="34" t="s">
        <v>12</v>
      </c>
      <c r="AE7" s="34" t="s">
        <v>10</v>
      </c>
      <c r="AF7" s="34" t="s">
        <v>8</v>
      </c>
      <c r="AG7" s="34" t="s">
        <v>13</v>
      </c>
      <c r="AH7" s="34" t="s">
        <v>14</v>
      </c>
    </row>
    <row r="8" spans="1:34" hidden="1">
      <c r="A8" s="34" t="s">
        <v>15</v>
      </c>
      <c r="B8" s="34" t="s">
        <v>16</v>
      </c>
      <c r="C8" s="34" t="s">
        <v>17</v>
      </c>
      <c r="D8" s="34" t="s">
        <v>18</v>
      </c>
      <c r="E8" s="34" t="s">
        <v>19</v>
      </c>
      <c r="F8" s="34" t="s">
        <v>20</v>
      </c>
      <c r="G8" s="34" t="s">
        <v>21</v>
      </c>
      <c r="H8" s="34" t="s">
        <v>22</v>
      </c>
      <c r="I8" s="34" t="s">
        <v>23</v>
      </c>
      <c r="J8" s="34" t="s">
        <v>24</v>
      </c>
      <c r="K8" s="34" t="s">
        <v>25</v>
      </c>
      <c r="L8" s="34" t="s">
        <v>26</v>
      </c>
      <c r="M8" s="34" t="s">
        <v>27</v>
      </c>
      <c r="N8" s="34" t="s">
        <v>28</v>
      </c>
      <c r="O8" s="34" t="s">
        <v>29</v>
      </c>
      <c r="P8" s="34" t="s">
        <v>30</v>
      </c>
      <c r="Q8" s="34" t="s">
        <v>31</v>
      </c>
      <c r="R8" s="34" t="s">
        <v>32</v>
      </c>
      <c r="S8" s="34" t="s">
        <v>33</v>
      </c>
      <c r="T8" s="34" t="s">
        <v>34</v>
      </c>
      <c r="U8" s="34" t="s">
        <v>35</v>
      </c>
      <c r="V8" s="34" t="s">
        <v>36</v>
      </c>
      <c r="W8" s="34" t="s">
        <v>37</v>
      </c>
      <c r="X8" s="34" t="s">
        <v>38</v>
      </c>
      <c r="Y8" s="34" t="s">
        <v>39</v>
      </c>
      <c r="Z8" s="34" t="s">
        <v>40</v>
      </c>
      <c r="AA8" s="34" t="s">
        <v>41</v>
      </c>
      <c r="AB8" s="34" t="s">
        <v>42</v>
      </c>
      <c r="AC8" s="34" t="s">
        <v>43</v>
      </c>
      <c r="AD8" s="34" t="s">
        <v>44</v>
      </c>
      <c r="AE8" s="34" t="s">
        <v>45</v>
      </c>
      <c r="AF8" s="34" t="s">
        <v>46</v>
      </c>
      <c r="AG8" s="34" t="s">
        <v>47</v>
      </c>
      <c r="AH8" s="34" t="s">
        <v>48</v>
      </c>
    </row>
    <row r="9" spans="1:34">
      <c r="A9" s="32" t="s">
        <v>49</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row>
    <row r="10" spans="1:34" ht="49.5" customHeight="1">
      <c r="A10" s="13" t="s">
        <v>50</v>
      </c>
      <c r="B10" s="13" t="s">
        <v>51</v>
      </c>
      <c r="C10" s="13" t="s">
        <v>52</v>
      </c>
      <c r="D10" s="13" t="s">
        <v>53</v>
      </c>
      <c r="E10" s="13" t="s">
        <v>54</v>
      </c>
      <c r="F10" s="13" t="s">
        <v>55</v>
      </c>
      <c r="G10" s="13" t="s">
        <v>56</v>
      </c>
      <c r="H10" s="13" t="s">
        <v>57</v>
      </c>
      <c r="I10" s="13" t="s">
        <v>58</v>
      </c>
      <c r="J10" s="13" t="s">
        <v>59</v>
      </c>
      <c r="K10" s="13" t="s">
        <v>60</v>
      </c>
      <c r="L10" s="13" t="s">
        <v>61</v>
      </c>
      <c r="M10" s="13" t="s">
        <v>62</v>
      </c>
      <c r="N10" s="13" t="s">
        <v>63</v>
      </c>
      <c r="O10" s="13" t="s">
        <v>64</v>
      </c>
      <c r="P10" s="13" t="s">
        <v>65</v>
      </c>
      <c r="Q10" s="13" t="s">
        <v>66</v>
      </c>
      <c r="R10" s="13" t="s">
        <v>67</v>
      </c>
      <c r="S10" s="13" t="s">
        <v>68</v>
      </c>
      <c r="T10" s="13" t="s">
        <v>69</v>
      </c>
      <c r="U10" s="13" t="s">
        <v>70</v>
      </c>
      <c r="V10" s="13" t="s">
        <v>71</v>
      </c>
      <c r="W10" s="13" t="s">
        <v>72</v>
      </c>
      <c r="X10" s="13" t="s">
        <v>73</v>
      </c>
      <c r="Y10" s="13" t="s">
        <v>74</v>
      </c>
      <c r="Z10" s="13" t="s">
        <v>75</v>
      </c>
      <c r="AA10" s="13" t="s">
        <v>76</v>
      </c>
      <c r="AB10" s="13" t="s">
        <v>77</v>
      </c>
      <c r="AC10" s="13" t="s">
        <v>78</v>
      </c>
      <c r="AD10" s="13" t="s">
        <v>79</v>
      </c>
      <c r="AE10" s="13" t="s">
        <v>80</v>
      </c>
      <c r="AF10" s="13" t="s">
        <v>81</v>
      </c>
      <c r="AG10" s="13" t="s">
        <v>82</v>
      </c>
      <c r="AH10" s="13" t="s">
        <v>83</v>
      </c>
    </row>
    <row r="11" spans="1:34" s="4" customFormat="1" ht="38.1" customHeight="1">
      <c r="A11" s="7">
        <v>2018</v>
      </c>
      <c r="B11" s="8">
        <v>43313</v>
      </c>
      <c r="C11" s="8">
        <v>43343</v>
      </c>
      <c r="D11" s="7" t="s">
        <v>84</v>
      </c>
      <c r="E11" s="7" t="s">
        <v>157</v>
      </c>
      <c r="F11" s="7" t="s">
        <v>85</v>
      </c>
      <c r="G11" s="7" t="s">
        <v>165</v>
      </c>
      <c r="H11" s="7" t="s">
        <v>88</v>
      </c>
      <c r="I11" s="7" t="s">
        <v>168</v>
      </c>
      <c r="J11" s="7" t="s">
        <v>91</v>
      </c>
      <c r="K11" s="7" t="s">
        <v>171</v>
      </c>
      <c r="L11" s="7">
        <v>2018</v>
      </c>
      <c r="M11" s="7" t="s">
        <v>178</v>
      </c>
      <c r="N11" s="7" t="s">
        <v>179</v>
      </c>
      <c r="O11" s="7" t="s">
        <v>180</v>
      </c>
      <c r="P11" s="9"/>
      <c r="Q11" s="9"/>
      <c r="R11" s="9"/>
      <c r="S11" s="7" t="s">
        <v>92</v>
      </c>
      <c r="T11" s="7" t="s">
        <v>181</v>
      </c>
      <c r="U11" s="8">
        <v>43150</v>
      </c>
      <c r="V11" s="8">
        <v>43161</v>
      </c>
      <c r="W11" s="7" t="s">
        <v>93</v>
      </c>
      <c r="X11" s="7" t="s">
        <v>181</v>
      </c>
      <c r="Y11" s="7" t="s">
        <v>182</v>
      </c>
      <c r="Z11" s="7" t="s">
        <v>182</v>
      </c>
      <c r="AA11" s="7" t="s">
        <v>182</v>
      </c>
      <c r="AB11" s="7">
        <v>1</v>
      </c>
      <c r="AC11" s="7">
        <v>1</v>
      </c>
      <c r="AD11" s="7">
        <v>1</v>
      </c>
      <c r="AE11" s="7" t="s">
        <v>157</v>
      </c>
      <c r="AF11" s="8">
        <v>43348</v>
      </c>
      <c r="AG11" s="8">
        <v>43348</v>
      </c>
      <c r="AH11" s="7" t="s">
        <v>183</v>
      </c>
    </row>
    <row r="12" spans="1:34" s="4" customFormat="1" ht="35.1" customHeight="1">
      <c r="A12" s="7">
        <v>2018</v>
      </c>
      <c r="B12" s="8">
        <v>43313</v>
      </c>
      <c r="C12" s="8">
        <v>43343</v>
      </c>
      <c r="D12" s="7" t="s">
        <v>84</v>
      </c>
      <c r="E12" s="7" t="s">
        <v>157</v>
      </c>
      <c r="F12" s="7" t="s">
        <v>85</v>
      </c>
      <c r="G12" s="7" t="s">
        <v>165</v>
      </c>
      <c r="H12" s="7" t="s">
        <v>88</v>
      </c>
      <c r="I12" s="7" t="s">
        <v>168</v>
      </c>
      <c r="J12" s="7" t="s">
        <v>91</v>
      </c>
      <c r="K12" s="7" t="s">
        <v>170</v>
      </c>
      <c r="L12" s="7">
        <v>2018</v>
      </c>
      <c r="M12" s="7" t="s">
        <v>175</v>
      </c>
      <c r="N12" s="7" t="s">
        <v>176</v>
      </c>
      <c r="O12" s="7" t="s">
        <v>177</v>
      </c>
      <c r="P12" s="9"/>
      <c r="Q12" s="9"/>
      <c r="R12" s="9"/>
      <c r="S12" s="7" t="s">
        <v>92</v>
      </c>
      <c r="T12" s="7" t="s">
        <v>181</v>
      </c>
      <c r="U12" s="8">
        <v>43132</v>
      </c>
      <c r="V12" s="8">
        <v>43146</v>
      </c>
      <c r="W12" s="7" t="s">
        <v>93</v>
      </c>
      <c r="X12" s="7" t="s">
        <v>181</v>
      </c>
      <c r="Y12" s="7" t="s">
        <v>182</v>
      </c>
      <c r="Z12" s="7" t="s">
        <v>182</v>
      </c>
      <c r="AA12" s="7" t="s">
        <v>182</v>
      </c>
      <c r="AB12" s="7">
        <v>2</v>
      </c>
      <c r="AC12" s="7">
        <v>2</v>
      </c>
      <c r="AD12" s="7">
        <v>2</v>
      </c>
      <c r="AE12" s="7" t="s">
        <v>157</v>
      </c>
      <c r="AF12" s="8">
        <v>43348</v>
      </c>
      <c r="AG12" s="8">
        <v>43348</v>
      </c>
      <c r="AH12" s="7" t="s">
        <v>183</v>
      </c>
    </row>
    <row r="13" spans="1:34" s="4" customFormat="1" ht="35.1" customHeight="1">
      <c r="A13" s="7">
        <v>2018</v>
      </c>
      <c r="B13" s="8">
        <v>43313</v>
      </c>
      <c r="C13" s="8">
        <v>43343</v>
      </c>
      <c r="D13" s="7" t="s">
        <v>84</v>
      </c>
      <c r="E13" s="7" t="s">
        <v>157</v>
      </c>
      <c r="F13" s="7" t="s">
        <v>86</v>
      </c>
      <c r="G13" s="7" t="s">
        <v>186</v>
      </c>
      <c r="H13" s="7" t="s">
        <v>90</v>
      </c>
      <c r="I13" s="7" t="s">
        <v>187</v>
      </c>
      <c r="J13" s="7"/>
      <c r="K13" s="7"/>
      <c r="L13" s="7"/>
      <c r="M13" s="7"/>
      <c r="N13" s="7"/>
      <c r="O13" s="7"/>
      <c r="P13" s="7"/>
      <c r="Q13" s="9"/>
      <c r="R13" s="9"/>
      <c r="S13" s="7"/>
      <c r="T13" s="7"/>
      <c r="U13" s="8"/>
      <c r="V13" s="8"/>
      <c r="W13" s="7"/>
      <c r="X13" s="7"/>
      <c r="Y13" s="7"/>
      <c r="Z13" s="7"/>
      <c r="AA13" s="7"/>
      <c r="AB13" s="7">
        <v>3</v>
      </c>
      <c r="AC13" s="7">
        <v>3</v>
      </c>
      <c r="AD13" s="7">
        <v>3</v>
      </c>
      <c r="AE13" s="7" t="s">
        <v>157</v>
      </c>
      <c r="AF13" s="8">
        <v>43348</v>
      </c>
      <c r="AG13" s="8">
        <v>43348</v>
      </c>
      <c r="AH13" s="7" t="s">
        <v>188</v>
      </c>
    </row>
    <row r="14" spans="1:34" s="4" customFormat="1" ht="35.1" customHeight="1">
      <c r="A14" s="7">
        <v>2018</v>
      </c>
      <c r="B14" s="8">
        <v>43313</v>
      </c>
      <c r="C14" s="8">
        <v>43343</v>
      </c>
      <c r="D14" s="7" t="s">
        <v>84</v>
      </c>
      <c r="E14" s="7" t="s">
        <v>157</v>
      </c>
      <c r="F14" s="7" t="s">
        <v>86</v>
      </c>
      <c r="G14" s="7" t="s">
        <v>189</v>
      </c>
      <c r="H14" s="7" t="s">
        <v>90</v>
      </c>
      <c r="I14" s="7" t="s">
        <v>187</v>
      </c>
      <c r="J14" s="7"/>
      <c r="K14" s="7"/>
      <c r="L14" s="7"/>
      <c r="M14" s="7"/>
      <c r="N14" s="7"/>
      <c r="O14" s="7"/>
      <c r="P14" s="7"/>
      <c r="Q14" s="9"/>
      <c r="R14" s="9"/>
      <c r="S14" s="7"/>
      <c r="T14" s="7"/>
      <c r="U14" s="8"/>
      <c r="V14" s="8"/>
      <c r="W14" s="7"/>
      <c r="X14" s="7"/>
      <c r="Y14" s="7"/>
      <c r="Z14" s="7"/>
      <c r="AA14" s="7"/>
      <c r="AB14" s="7">
        <v>4</v>
      </c>
      <c r="AC14" s="7">
        <v>4</v>
      </c>
      <c r="AD14" s="7">
        <v>4</v>
      </c>
      <c r="AE14" s="7" t="s">
        <v>157</v>
      </c>
      <c r="AF14" s="8">
        <v>43348</v>
      </c>
      <c r="AG14" s="8">
        <v>43348</v>
      </c>
      <c r="AH14" s="7" t="s">
        <v>188</v>
      </c>
    </row>
    <row r="15" spans="1:34" s="4" customFormat="1" ht="35.1" customHeight="1">
      <c r="A15" s="7">
        <v>2018</v>
      </c>
      <c r="B15" s="8">
        <v>43313</v>
      </c>
      <c r="C15" s="8">
        <v>43343</v>
      </c>
      <c r="D15" s="7" t="s">
        <v>84</v>
      </c>
      <c r="E15" s="7" t="s">
        <v>157</v>
      </c>
      <c r="F15" s="7" t="s">
        <v>85</v>
      </c>
      <c r="G15" s="7" t="s">
        <v>166</v>
      </c>
      <c r="H15" s="7" t="s">
        <v>87</v>
      </c>
      <c r="I15" s="7" t="s">
        <v>168</v>
      </c>
      <c r="J15" s="7" t="s">
        <v>91</v>
      </c>
      <c r="K15" s="7" t="s">
        <v>191</v>
      </c>
      <c r="L15" s="7">
        <v>2018</v>
      </c>
      <c r="M15" s="7" t="s">
        <v>192</v>
      </c>
      <c r="N15" s="7" t="s">
        <v>193</v>
      </c>
      <c r="O15" s="7" t="s">
        <v>194</v>
      </c>
      <c r="P15" s="9">
        <v>1060</v>
      </c>
      <c r="Q15" s="9"/>
      <c r="R15" s="9"/>
      <c r="S15" s="7" t="s">
        <v>92</v>
      </c>
      <c r="T15" s="7" t="s">
        <v>181</v>
      </c>
      <c r="U15" s="8">
        <v>43164</v>
      </c>
      <c r="V15" s="8">
        <v>43182</v>
      </c>
      <c r="W15" s="7" t="s">
        <v>93</v>
      </c>
      <c r="X15" s="7" t="s">
        <v>181</v>
      </c>
      <c r="Y15" s="7" t="s">
        <v>182</v>
      </c>
      <c r="Z15" s="7" t="s">
        <v>182</v>
      </c>
      <c r="AA15" s="7" t="s">
        <v>182</v>
      </c>
      <c r="AB15" s="7">
        <v>5</v>
      </c>
      <c r="AC15" s="7">
        <v>5</v>
      </c>
      <c r="AD15" s="7">
        <v>5</v>
      </c>
      <c r="AE15" s="7" t="s">
        <v>157</v>
      </c>
      <c r="AF15" s="8">
        <v>43348</v>
      </c>
      <c r="AG15" s="8">
        <v>43348</v>
      </c>
      <c r="AH15" s="7" t="s">
        <v>184</v>
      </c>
    </row>
    <row r="16" spans="1:34" s="4" customFormat="1" ht="35.1" customHeight="1">
      <c r="A16" s="7">
        <v>2018</v>
      </c>
      <c r="B16" s="8">
        <v>43313</v>
      </c>
      <c r="C16" s="8">
        <v>43343</v>
      </c>
      <c r="D16" s="7" t="s">
        <v>84</v>
      </c>
      <c r="E16" s="7" t="s">
        <v>157</v>
      </c>
      <c r="F16" s="7" t="s">
        <v>85</v>
      </c>
      <c r="G16" s="7" t="s">
        <v>166</v>
      </c>
      <c r="H16" s="7" t="s">
        <v>87</v>
      </c>
      <c r="I16" s="7" t="s">
        <v>168</v>
      </c>
      <c r="J16" s="7" t="s">
        <v>91</v>
      </c>
      <c r="K16" s="7" t="s">
        <v>195</v>
      </c>
      <c r="L16" s="7">
        <v>2018</v>
      </c>
      <c r="M16" s="7" t="s">
        <v>172</v>
      </c>
      <c r="N16" s="7" t="s">
        <v>173</v>
      </c>
      <c r="O16" s="7" t="s">
        <v>174</v>
      </c>
      <c r="P16" s="9">
        <v>601</v>
      </c>
      <c r="Q16" s="9"/>
      <c r="R16" s="9"/>
      <c r="S16" s="7" t="s">
        <v>92</v>
      </c>
      <c r="T16" s="7" t="s">
        <v>181</v>
      </c>
      <c r="U16" s="8">
        <v>43266</v>
      </c>
      <c r="V16" s="8">
        <v>43279</v>
      </c>
      <c r="W16" s="7" t="s">
        <v>93</v>
      </c>
      <c r="X16" s="7" t="s">
        <v>181</v>
      </c>
      <c r="Y16" s="7" t="s">
        <v>182</v>
      </c>
      <c r="Z16" s="7" t="s">
        <v>182</v>
      </c>
      <c r="AA16" s="7" t="s">
        <v>182</v>
      </c>
      <c r="AB16" s="7">
        <v>6</v>
      </c>
      <c r="AC16" s="7">
        <v>6</v>
      </c>
      <c r="AD16" s="7">
        <v>6</v>
      </c>
      <c r="AE16" s="7" t="s">
        <v>157</v>
      </c>
      <c r="AF16" s="8">
        <v>43348</v>
      </c>
      <c r="AG16" s="8">
        <v>43348</v>
      </c>
      <c r="AH16" s="7" t="s">
        <v>184</v>
      </c>
    </row>
    <row r="17" spans="1:34" ht="35.1" customHeight="1">
      <c r="A17" s="10">
        <v>2018</v>
      </c>
      <c r="B17" s="11">
        <v>43313</v>
      </c>
      <c r="C17" s="11">
        <v>43343</v>
      </c>
      <c r="D17" s="10" t="s">
        <v>84</v>
      </c>
      <c r="E17" s="10" t="s">
        <v>157</v>
      </c>
      <c r="F17" s="7" t="s">
        <v>85</v>
      </c>
      <c r="G17" s="10" t="s">
        <v>167</v>
      </c>
      <c r="H17" s="10" t="s">
        <v>89</v>
      </c>
      <c r="I17" s="7" t="s">
        <v>169</v>
      </c>
      <c r="J17" s="7" t="s">
        <v>91</v>
      </c>
      <c r="K17" s="10" t="s">
        <v>196</v>
      </c>
      <c r="L17" s="10">
        <v>2018</v>
      </c>
      <c r="M17" s="10" t="s">
        <v>196</v>
      </c>
      <c r="N17" s="10" t="s">
        <v>197</v>
      </c>
      <c r="O17" s="10" t="s">
        <v>198</v>
      </c>
      <c r="P17" s="12">
        <v>24075</v>
      </c>
      <c r="Q17" s="12"/>
      <c r="R17" s="12"/>
      <c r="S17" s="7" t="s">
        <v>92</v>
      </c>
      <c r="T17" s="10" t="s">
        <v>181</v>
      </c>
      <c r="U17" s="11">
        <v>43220</v>
      </c>
      <c r="V17" s="11">
        <v>43227</v>
      </c>
      <c r="W17" s="10" t="s">
        <v>93</v>
      </c>
      <c r="X17" s="10" t="s">
        <v>181</v>
      </c>
      <c r="Y17" s="10" t="s">
        <v>182</v>
      </c>
      <c r="Z17" s="10" t="s">
        <v>182</v>
      </c>
      <c r="AA17" s="10" t="s">
        <v>182</v>
      </c>
      <c r="AB17" s="10">
        <v>7</v>
      </c>
      <c r="AC17" s="10">
        <v>7</v>
      </c>
      <c r="AD17" s="10">
        <v>7</v>
      </c>
      <c r="AE17" s="10" t="s">
        <v>157</v>
      </c>
      <c r="AF17" s="8">
        <v>43348</v>
      </c>
      <c r="AG17" s="8">
        <v>43348</v>
      </c>
      <c r="AH17" s="10" t="s">
        <v>184</v>
      </c>
    </row>
    <row r="18" spans="1:34" s="4" customFormat="1" ht="35.1" customHeight="1">
      <c r="A18" s="7">
        <v>2018</v>
      </c>
      <c r="B18" s="8">
        <v>43313</v>
      </c>
      <c r="C18" s="8">
        <v>43343</v>
      </c>
      <c r="D18" s="7" t="s">
        <v>84</v>
      </c>
      <c r="E18" s="7" t="s">
        <v>157</v>
      </c>
      <c r="F18" s="7" t="s">
        <v>86</v>
      </c>
      <c r="G18" s="7" t="s">
        <v>190</v>
      </c>
      <c r="H18" s="7" t="s">
        <v>90</v>
      </c>
      <c r="I18" s="7" t="s">
        <v>187</v>
      </c>
      <c r="J18" s="7"/>
      <c r="K18" s="7"/>
      <c r="L18" s="7"/>
      <c r="M18" s="7"/>
      <c r="N18" s="7"/>
      <c r="O18" s="7"/>
      <c r="P18" s="9"/>
      <c r="Q18" s="9"/>
      <c r="R18" s="9"/>
      <c r="S18" s="7"/>
      <c r="T18" s="7"/>
      <c r="U18" s="8"/>
      <c r="V18" s="8"/>
      <c r="W18" s="7"/>
      <c r="X18" s="7"/>
      <c r="Y18" s="7"/>
      <c r="Z18" s="7"/>
      <c r="AA18" s="7"/>
      <c r="AB18" s="7">
        <v>8</v>
      </c>
      <c r="AC18" s="7">
        <v>8</v>
      </c>
      <c r="AD18" s="7">
        <v>8</v>
      </c>
      <c r="AE18" s="7" t="s">
        <v>157</v>
      </c>
      <c r="AF18" s="8">
        <v>43348</v>
      </c>
      <c r="AG18" s="8">
        <v>43348</v>
      </c>
      <c r="AH18" s="7" t="s">
        <v>188</v>
      </c>
    </row>
    <row r="19" spans="1:34">
      <c r="A19" s="1"/>
      <c r="U19" s="2"/>
      <c r="V19" s="2"/>
    </row>
  </sheetData>
  <mergeCells count="7">
    <mergeCell ref="A2:AH2"/>
    <mergeCell ref="A3:AH3"/>
    <mergeCell ref="A4:AH4"/>
    <mergeCell ref="F5:AH6"/>
    <mergeCell ref="A9:AH9"/>
    <mergeCell ref="A5:C5"/>
    <mergeCell ref="A6:C6"/>
  </mergeCells>
  <dataValidations count="6">
    <dataValidation type="list" allowBlank="1" showErrorMessage="1" sqref="D11:D185">
      <formula1>Hidden_13</formula1>
    </dataValidation>
    <dataValidation type="list" allowBlank="1" showErrorMessage="1" sqref="F11:F185">
      <formula1>Hidden_25</formula1>
    </dataValidation>
    <dataValidation type="list" allowBlank="1" showErrorMessage="1" sqref="H11:H185">
      <formula1>Hidden_37</formula1>
    </dataValidation>
    <dataValidation type="list" allowBlank="1" showErrorMessage="1" sqref="J11:J185">
      <formula1>Hidden_49</formula1>
    </dataValidation>
    <dataValidation type="list" allowBlank="1" showErrorMessage="1" sqref="S11:S185">
      <formula1>Hidden_518</formula1>
    </dataValidation>
    <dataValidation type="list" allowBlank="1" showErrorMessage="1" sqref="W11:W185">
      <formula1>Hidden_622</formula1>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dimension ref="A1:J12"/>
  <sheetViews>
    <sheetView topLeftCell="A3" workbookViewId="0">
      <selection activeCell="G4" sqref="G4"/>
    </sheetView>
  </sheetViews>
  <sheetFormatPr baseColWidth="10" defaultColWidth="9.140625" defaultRowHeight="15"/>
  <cols>
    <col min="1" max="1" width="3.42578125" bestFit="1" customWidth="1"/>
    <col min="2" max="2" width="27" style="5" customWidth="1"/>
    <col min="3" max="3" width="12.140625" style="5" bestFit="1" customWidth="1"/>
    <col min="4" max="4" width="17" style="5" bestFit="1" customWidth="1"/>
    <col min="5" max="5" width="16.5703125" style="5" customWidth="1"/>
    <col min="6" max="6" width="30.28515625" style="5" customWidth="1"/>
    <col min="7" max="7" width="29.7109375" style="5" customWidth="1"/>
    <col min="8" max="8" width="27.42578125" customWidth="1"/>
    <col min="9" max="9" width="52.140625" bestFit="1" customWidth="1"/>
    <col min="10" max="10" width="50.7109375" bestFit="1" customWidth="1"/>
  </cols>
  <sheetData>
    <row r="1" spans="1:10" hidden="1">
      <c r="B1" s="5" t="s">
        <v>10</v>
      </c>
      <c r="C1" s="5" t="s">
        <v>7</v>
      </c>
      <c r="D1" s="5" t="s">
        <v>7</v>
      </c>
      <c r="E1" s="5" t="s">
        <v>7</v>
      </c>
      <c r="F1" s="5" t="s">
        <v>10</v>
      </c>
      <c r="G1" s="5" t="s">
        <v>7</v>
      </c>
      <c r="H1" t="s">
        <v>9</v>
      </c>
      <c r="I1" t="s">
        <v>10</v>
      </c>
      <c r="J1" t="s">
        <v>10</v>
      </c>
    </row>
    <row r="2" spans="1:10" hidden="1">
      <c r="B2" s="5" t="s">
        <v>94</v>
      </c>
      <c r="C2" s="5" t="s">
        <v>95</v>
      </c>
      <c r="D2" s="5" t="s">
        <v>96</v>
      </c>
      <c r="E2" s="5" t="s">
        <v>97</v>
      </c>
      <c r="F2" s="5" t="s">
        <v>98</v>
      </c>
      <c r="G2" s="5" t="s">
        <v>99</v>
      </c>
      <c r="H2" t="s">
        <v>100</v>
      </c>
      <c r="I2" t="s">
        <v>101</v>
      </c>
      <c r="J2" t="s">
        <v>102</v>
      </c>
    </row>
    <row r="3" spans="1:10" s="6" customFormat="1" ht="105" customHeight="1">
      <c r="A3" s="31"/>
      <c r="B3" s="31"/>
      <c r="C3" s="31"/>
      <c r="D3" s="31"/>
      <c r="E3" s="31"/>
      <c r="F3" s="31"/>
      <c r="G3" s="31"/>
      <c r="H3" s="31"/>
      <c r="I3" s="31"/>
      <c r="J3" s="31"/>
    </row>
    <row r="4" spans="1:10" ht="44.25" customHeight="1">
      <c r="A4" s="19" t="s">
        <v>103</v>
      </c>
      <c r="B4" s="19" t="s">
        <v>104</v>
      </c>
      <c r="C4" s="19" t="s">
        <v>105</v>
      </c>
      <c r="D4" s="19" t="s">
        <v>106</v>
      </c>
      <c r="E4" s="19" t="s">
        <v>107</v>
      </c>
      <c r="F4" s="19" t="s">
        <v>108</v>
      </c>
      <c r="G4" s="19" t="s">
        <v>109</v>
      </c>
      <c r="H4" s="19" t="s">
        <v>110</v>
      </c>
      <c r="I4" s="19" t="s">
        <v>111</v>
      </c>
      <c r="J4" s="19" t="s">
        <v>112</v>
      </c>
    </row>
    <row r="5" spans="1:10" s="4" customFormat="1" ht="35.1" customHeight="1">
      <c r="A5" s="7">
        <v>1</v>
      </c>
      <c r="B5" s="7" t="s">
        <v>199</v>
      </c>
      <c r="C5" s="7" t="s">
        <v>159</v>
      </c>
      <c r="D5" s="7" t="s">
        <v>159</v>
      </c>
      <c r="E5" s="7" t="s">
        <v>159</v>
      </c>
      <c r="F5" s="7" t="s">
        <v>205</v>
      </c>
      <c r="G5" s="29" t="s">
        <v>228</v>
      </c>
      <c r="H5" s="7" t="s">
        <v>113</v>
      </c>
      <c r="I5" s="7" t="s">
        <v>224</v>
      </c>
      <c r="J5" s="10" t="s">
        <v>185</v>
      </c>
    </row>
    <row r="6" spans="1:10" ht="35.1" customHeight="1">
      <c r="A6" s="10">
        <v>2</v>
      </c>
      <c r="B6" s="10" t="s">
        <v>200</v>
      </c>
      <c r="C6" s="10" t="s">
        <v>159</v>
      </c>
      <c r="D6" s="10" t="s">
        <v>159</v>
      </c>
      <c r="E6" s="10" t="s">
        <v>159</v>
      </c>
      <c r="F6" s="10" t="s">
        <v>206</v>
      </c>
      <c r="G6" s="29" t="s">
        <v>229</v>
      </c>
      <c r="H6" s="10" t="s">
        <v>113</v>
      </c>
      <c r="I6" s="7" t="s">
        <v>224</v>
      </c>
      <c r="J6" s="10" t="s">
        <v>185</v>
      </c>
    </row>
    <row r="7" spans="1:10" s="4" customFormat="1" ht="35.1" customHeight="1">
      <c r="A7" s="7">
        <v>3</v>
      </c>
      <c r="B7" s="7" t="s">
        <v>201</v>
      </c>
      <c r="C7" s="7" t="s">
        <v>159</v>
      </c>
      <c r="D7" s="7" t="s">
        <v>159</v>
      </c>
      <c r="E7" s="7" t="s">
        <v>159</v>
      </c>
      <c r="F7" s="7" t="s">
        <v>207</v>
      </c>
      <c r="G7" s="7" t="s">
        <v>227</v>
      </c>
      <c r="H7" s="7" t="s">
        <v>113</v>
      </c>
      <c r="I7" s="7" t="s">
        <v>224</v>
      </c>
      <c r="J7" s="7" t="s">
        <v>211</v>
      </c>
    </row>
    <row r="8" spans="1:10" s="4" customFormat="1" ht="35.1" customHeight="1">
      <c r="A8" s="7">
        <v>4</v>
      </c>
      <c r="B8" s="7" t="s">
        <v>202</v>
      </c>
      <c r="C8" s="7" t="s">
        <v>159</v>
      </c>
      <c r="D8" s="7" t="s">
        <v>159</v>
      </c>
      <c r="E8" s="7" t="s">
        <v>159</v>
      </c>
      <c r="F8" s="7" t="s">
        <v>208</v>
      </c>
      <c r="G8" s="10" t="s">
        <v>225</v>
      </c>
      <c r="H8" s="7" t="s">
        <v>113</v>
      </c>
      <c r="I8" s="7" t="s">
        <v>224</v>
      </c>
      <c r="J8" s="10" t="s">
        <v>212</v>
      </c>
    </row>
    <row r="9" spans="1:10" ht="35.1" customHeight="1">
      <c r="A9" s="7">
        <v>5</v>
      </c>
      <c r="B9" s="10" t="s">
        <v>161</v>
      </c>
      <c r="C9" s="10" t="s">
        <v>159</v>
      </c>
      <c r="D9" s="10" t="s">
        <v>159</v>
      </c>
      <c r="E9" s="10" t="s">
        <v>159</v>
      </c>
      <c r="F9" s="10" t="s">
        <v>163</v>
      </c>
      <c r="G9" s="10" t="s">
        <v>232</v>
      </c>
      <c r="H9" s="7" t="s">
        <v>113</v>
      </c>
      <c r="I9" s="7" t="s">
        <v>224</v>
      </c>
      <c r="J9" s="10" t="s">
        <v>185</v>
      </c>
    </row>
    <row r="10" spans="1:10" ht="35.1" customHeight="1">
      <c r="A10" s="10">
        <v>6</v>
      </c>
      <c r="B10" s="10" t="s">
        <v>203</v>
      </c>
      <c r="C10" s="10" t="s">
        <v>159</v>
      </c>
      <c r="D10" s="10" t="s">
        <v>159</v>
      </c>
      <c r="E10" s="10" t="s">
        <v>159</v>
      </c>
      <c r="F10" s="10" t="s">
        <v>209</v>
      </c>
      <c r="G10" s="29" t="s">
        <v>230</v>
      </c>
      <c r="H10" s="7" t="s">
        <v>113</v>
      </c>
      <c r="I10" s="7" t="s">
        <v>224</v>
      </c>
      <c r="J10" s="10" t="s">
        <v>185</v>
      </c>
    </row>
    <row r="11" spans="1:10" ht="35.1" customHeight="1">
      <c r="A11" s="10">
        <v>7</v>
      </c>
      <c r="B11" s="10" t="s">
        <v>158</v>
      </c>
      <c r="C11" s="10" t="s">
        <v>159</v>
      </c>
      <c r="D11" s="10" t="s">
        <v>159</v>
      </c>
      <c r="E11" s="10" t="s">
        <v>159</v>
      </c>
      <c r="F11" s="10" t="s">
        <v>164</v>
      </c>
      <c r="G11" s="30" t="s">
        <v>226</v>
      </c>
      <c r="H11" s="7" t="s">
        <v>113</v>
      </c>
      <c r="I11" s="7" t="s">
        <v>224</v>
      </c>
      <c r="J11" s="10" t="s">
        <v>185</v>
      </c>
    </row>
    <row r="12" spans="1:10" s="4" customFormat="1" ht="35.1" customHeight="1">
      <c r="A12" s="7">
        <v>8</v>
      </c>
      <c r="B12" s="10" t="s">
        <v>204</v>
      </c>
      <c r="C12" s="7" t="s">
        <v>159</v>
      </c>
      <c r="D12" s="7" t="s">
        <v>159</v>
      </c>
      <c r="E12" s="7" t="s">
        <v>159</v>
      </c>
      <c r="F12" s="10" t="s">
        <v>210</v>
      </c>
      <c r="G12" s="29" t="s">
        <v>231</v>
      </c>
      <c r="H12" s="7" t="s">
        <v>113</v>
      </c>
      <c r="I12" s="7" t="s">
        <v>224</v>
      </c>
      <c r="J12" s="10" t="s">
        <v>213</v>
      </c>
    </row>
  </sheetData>
  <mergeCells count="1">
    <mergeCell ref="A3:J3"/>
  </mergeCells>
  <dataValidations count="1">
    <dataValidation type="list" allowBlank="1" showErrorMessage="1" sqref="H5:H183">
      <formula1>Hidden_1_Tabla_3888567</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K12"/>
  <sheetViews>
    <sheetView topLeftCell="A3" workbookViewId="0">
      <selection activeCell="F4" sqref="F4"/>
    </sheetView>
  </sheetViews>
  <sheetFormatPr baseColWidth="10" defaultColWidth="9.140625" defaultRowHeight="15"/>
  <cols>
    <col min="1" max="1" width="3.42578125" bestFit="1" customWidth="1"/>
    <col min="2" max="2" width="18.28515625" bestFit="1" customWidth="1"/>
    <col min="3" max="3" width="20.7109375" bestFit="1" customWidth="1"/>
    <col min="4" max="4" width="37.85546875" customWidth="1"/>
    <col min="5" max="5" width="23.5703125" style="3" customWidth="1"/>
    <col min="6" max="6" width="25.28515625" customWidth="1"/>
    <col min="7" max="7" width="23.42578125" customWidth="1"/>
    <col min="8" max="8" width="32.7109375" bestFit="1" customWidth="1"/>
    <col min="9" max="9" width="26" customWidth="1"/>
    <col min="10" max="10" width="21.7109375" customWidth="1"/>
    <col min="11" max="11" width="25.28515625" customWidth="1"/>
  </cols>
  <sheetData>
    <row r="1" spans="1:11" hidden="1">
      <c r="B1" t="s">
        <v>7</v>
      </c>
      <c r="C1" t="s">
        <v>7</v>
      </c>
      <c r="D1" t="s">
        <v>10</v>
      </c>
      <c r="E1" s="3" t="s">
        <v>11</v>
      </c>
      <c r="F1" t="s">
        <v>11</v>
      </c>
      <c r="G1" t="s">
        <v>11</v>
      </c>
      <c r="H1" t="s">
        <v>10</v>
      </c>
      <c r="I1" t="s">
        <v>11</v>
      </c>
      <c r="J1" t="s">
        <v>11</v>
      </c>
      <c r="K1" t="s">
        <v>11</v>
      </c>
    </row>
    <row r="2" spans="1:11" hidden="1">
      <c r="B2" t="s">
        <v>114</v>
      </c>
      <c r="C2" t="s">
        <v>115</v>
      </c>
      <c r="D2" t="s">
        <v>116</v>
      </c>
      <c r="E2" s="3" t="s">
        <v>117</v>
      </c>
      <c r="F2" t="s">
        <v>118</v>
      </c>
      <c r="G2" t="s">
        <v>119</v>
      </c>
      <c r="H2" t="s">
        <v>120</v>
      </c>
      <c r="I2" t="s">
        <v>121</v>
      </c>
      <c r="J2" t="s">
        <v>122</v>
      </c>
      <c r="K2" t="s">
        <v>123</v>
      </c>
    </row>
    <row r="3" spans="1:11" s="6" customFormat="1" ht="82.5" customHeight="1">
      <c r="A3" s="22"/>
      <c r="B3" s="22"/>
      <c r="C3" s="22"/>
      <c r="D3" s="22"/>
      <c r="E3" s="22"/>
      <c r="F3" s="22"/>
      <c r="G3" s="22"/>
      <c r="H3" s="22"/>
      <c r="I3" s="22"/>
      <c r="J3" s="22"/>
      <c r="K3" s="22"/>
    </row>
    <row r="4" spans="1:11" ht="46.5" customHeight="1">
      <c r="A4" s="26" t="s">
        <v>103</v>
      </c>
      <c r="B4" s="26" t="s">
        <v>124</v>
      </c>
      <c r="C4" s="26" t="s">
        <v>125</v>
      </c>
      <c r="D4" s="26" t="s">
        <v>126</v>
      </c>
      <c r="E4" s="27" t="s">
        <v>127</v>
      </c>
      <c r="F4" s="26" t="s">
        <v>128</v>
      </c>
      <c r="G4" s="26" t="s">
        <v>129</v>
      </c>
      <c r="H4" s="26" t="s">
        <v>130</v>
      </c>
      <c r="I4" s="26" t="s">
        <v>131</v>
      </c>
      <c r="J4" s="26" t="s">
        <v>132</v>
      </c>
      <c r="K4" s="26" t="s">
        <v>133</v>
      </c>
    </row>
    <row r="5" spans="1:11" ht="35.1" customHeight="1">
      <c r="A5" s="23">
        <v>1</v>
      </c>
      <c r="B5" s="23">
        <v>361</v>
      </c>
      <c r="C5" s="23">
        <v>3600</v>
      </c>
      <c r="D5" s="23" t="s">
        <v>253</v>
      </c>
      <c r="E5" s="25">
        <v>59366400</v>
      </c>
      <c r="F5" s="25">
        <v>58161760.009999998</v>
      </c>
      <c r="G5" s="25">
        <v>18212012.890000001</v>
      </c>
      <c r="H5" s="23" t="s">
        <v>255</v>
      </c>
      <c r="I5" s="28">
        <v>40500000</v>
      </c>
      <c r="J5" s="28">
        <v>40450000</v>
      </c>
      <c r="K5" s="28">
        <v>11920447.130000001</v>
      </c>
    </row>
    <row r="6" spans="1:11" ht="35.1" customHeight="1">
      <c r="A6" s="23">
        <v>2</v>
      </c>
      <c r="B6" s="23">
        <v>361</v>
      </c>
      <c r="C6" s="23">
        <v>3600</v>
      </c>
      <c r="D6" s="23" t="s">
        <v>253</v>
      </c>
      <c r="E6" s="25">
        <v>59366400</v>
      </c>
      <c r="F6" s="25">
        <v>58161760.009999998</v>
      </c>
      <c r="G6" s="25">
        <v>18212012.890000001</v>
      </c>
      <c r="H6" s="23" t="s">
        <v>255</v>
      </c>
      <c r="I6" s="28">
        <v>40500000</v>
      </c>
      <c r="J6" s="28">
        <v>40450000</v>
      </c>
      <c r="K6" s="28">
        <v>11920447.130000001</v>
      </c>
    </row>
    <row r="7" spans="1:11" ht="35.1" customHeight="1">
      <c r="A7" s="23">
        <v>3</v>
      </c>
      <c r="B7" s="24">
        <v>363</v>
      </c>
      <c r="C7" s="23">
        <v>3600</v>
      </c>
      <c r="D7" s="23" t="s">
        <v>253</v>
      </c>
      <c r="E7" s="25">
        <v>59366400</v>
      </c>
      <c r="F7" s="25">
        <v>58161760.009999998</v>
      </c>
      <c r="G7" s="25">
        <v>18212012.890000001</v>
      </c>
      <c r="H7" s="23" t="s">
        <v>256</v>
      </c>
      <c r="I7" s="25">
        <v>7925000</v>
      </c>
      <c r="J7" s="25">
        <v>7925000</v>
      </c>
      <c r="K7" s="25">
        <v>3197200</v>
      </c>
    </row>
    <row r="8" spans="1:11" ht="35.1" customHeight="1">
      <c r="A8" s="23">
        <v>4</v>
      </c>
      <c r="B8" s="24">
        <v>366</v>
      </c>
      <c r="C8" s="23">
        <v>3600</v>
      </c>
      <c r="D8" s="23" t="s">
        <v>253</v>
      </c>
      <c r="E8" s="25">
        <v>59366400</v>
      </c>
      <c r="F8" s="25">
        <v>58161760.009999998</v>
      </c>
      <c r="G8" s="25">
        <v>18212012.890000001</v>
      </c>
      <c r="H8" s="23" t="s">
        <v>254</v>
      </c>
      <c r="I8" s="25">
        <v>10200000</v>
      </c>
      <c r="J8" s="28">
        <v>9445360.0099999998</v>
      </c>
      <c r="K8" s="28">
        <v>3094365.76</v>
      </c>
    </row>
    <row r="9" spans="1:11" ht="35.1" customHeight="1">
      <c r="A9" s="23">
        <v>5</v>
      </c>
      <c r="B9" s="23">
        <v>361</v>
      </c>
      <c r="C9" s="23">
        <v>3600</v>
      </c>
      <c r="D9" s="23" t="s">
        <v>253</v>
      </c>
      <c r="E9" s="25">
        <v>59366400</v>
      </c>
      <c r="F9" s="25">
        <v>58161760.009999998</v>
      </c>
      <c r="G9" s="25">
        <v>18212012.890000001</v>
      </c>
      <c r="H9" s="23" t="s">
        <v>255</v>
      </c>
      <c r="I9" s="28">
        <v>40500000</v>
      </c>
      <c r="J9" s="28">
        <v>40450000</v>
      </c>
      <c r="K9" s="28">
        <v>11920447.130000001</v>
      </c>
    </row>
    <row r="10" spans="1:11" ht="35.1" customHeight="1">
      <c r="A10" s="23">
        <v>6</v>
      </c>
      <c r="B10" s="23">
        <v>361</v>
      </c>
      <c r="C10" s="23">
        <v>3600</v>
      </c>
      <c r="D10" s="23" t="s">
        <v>253</v>
      </c>
      <c r="E10" s="25">
        <v>59366400</v>
      </c>
      <c r="F10" s="25">
        <v>58161760.009999998</v>
      </c>
      <c r="G10" s="25">
        <v>18212012.890000001</v>
      </c>
      <c r="H10" s="23" t="s">
        <v>255</v>
      </c>
      <c r="I10" s="28">
        <v>40500000</v>
      </c>
      <c r="J10" s="28">
        <v>40450000</v>
      </c>
      <c r="K10" s="28">
        <v>11920447.130000001</v>
      </c>
    </row>
    <row r="11" spans="1:11" ht="35.1" customHeight="1">
      <c r="A11" s="23">
        <v>7</v>
      </c>
      <c r="B11" s="23">
        <v>361</v>
      </c>
      <c r="C11" s="23">
        <v>3600</v>
      </c>
      <c r="D11" s="23" t="s">
        <v>253</v>
      </c>
      <c r="E11" s="25">
        <v>59366400</v>
      </c>
      <c r="F11" s="25">
        <v>58161760.009999998</v>
      </c>
      <c r="G11" s="25">
        <v>18212012.890000001</v>
      </c>
      <c r="H11" s="23" t="s">
        <v>255</v>
      </c>
      <c r="I11" s="28">
        <v>40500000</v>
      </c>
      <c r="J11" s="28">
        <v>40450000</v>
      </c>
      <c r="K11" s="28">
        <v>11920447.130000001</v>
      </c>
    </row>
    <row r="12" spans="1:11" ht="35.1" customHeight="1">
      <c r="A12" s="23">
        <v>8</v>
      </c>
      <c r="B12" s="23">
        <v>363</v>
      </c>
      <c r="C12" s="23">
        <v>3600</v>
      </c>
      <c r="D12" s="23" t="s">
        <v>253</v>
      </c>
      <c r="E12" s="25">
        <v>59366400</v>
      </c>
      <c r="F12" s="25">
        <v>58161760.009999998</v>
      </c>
      <c r="G12" s="25">
        <v>18212012.890000001</v>
      </c>
      <c r="H12" s="23" t="s">
        <v>256</v>
      </c>
      <c r="I12" s="25">
        <v>7925000</v>
      </c>
      <c r="J12" s="25">
        <v>7925000</v>
      </c>
      <c r="K12" s="28">
        <v>3197200</v>
      </c>
    </row>
  </sheetData>
  <dataConsolidate/>
  <mergeCells count="1">
    <mergeCell ref="A3:K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M12"/>
  <sheetViews>
    <sheetView workbookViewId="0">
      <selection activeCell="B4" sqref="B4"/>
    </sheetView>
  </sheetViews>
  <sheetFormatPr baseColWidth="10" defaultColWidth="9.140625" defaultRowHeight="15"/>
  <cols>
    <col min="1" max="1" width="3.42578125" bestFit="1" customWidth="1"/>
    <col min="2" max="2" width="24.5703125" customWidth="1"/>
    <col min="3" max="3" width="22.42578125" customWidth="1"/>
    <col min="4" max="4" width="35" customWidth="1"/>
    <col min="5" max="5" width="40.7109375" customWidth="1"/>
    <col min="6" max="6" width="25.5703125" customWidth="1"/>
    <col min="7" max="7" width="21.140625" style="3" customWidth="1"/>
    <col min="8" max="8" width="23.140625" customWidth="1"/>
    <col min="9" max="9" width="22.85546875" customWidth="1"/>
    <col min="10" max="10" width="24.5703125" customWidth="1"/>
    <col min="11" max="11" width="20.5703125" bestFit="1" customWidth="1"/>
    <col min="12" max="12" width="30.42578125" customWidth="1"/>
  </cols>
  <sheetData>
    <row r="1" spans="1:13" s="6" customFormat="1" ht="93" customHeight="1">
      <c r="A1" s="22"/>
      <c r="B1" s="22"/>
      <c r="C1" s="22"/>
      <c r="D1" s="22"/>
      <c r="E1" s="22"/>
      <c r="F1" s="22"/>
      <c r="G1" s="22"/>
      <c r="H1" s="22"/>
      <c r="I1" s="22"/>
      <c r="J1" s="22"/>
      <c r="K1" s="22"/>
      <c r="L1" s="22"/>
      <c r="M1" s="22"/>
    </row>
    <row r="2" spans="1:13" ht="28.5" hidden="1" customHeight="1">
      <c r="B2" t="s">
        <v>8</v>
      </c>
      <c r="C2" t="s">
        <v>10</v>
      </c>
      <c r="D2" t="s">
        <v>10</v>
      </c>
      <c r="E2" t="s">
        <v>134</v>
      </c>
      <c r="F2" t="s">
        <v>134</v>
      </c>
      <c r="G2" s="3" t="s">
        <v>11</v>
      </c>
      <c r="H2" t="s">
        <v>11</v>
      </c>
      <c r="I2" t="s">
        <v>8</v>
      </c>
      <c r="J2" t="s">
        <v>8</v>
      </c>
      <c r="K2" t="s">
        <v>7</v>
      </c>
      <c r="L2" t="s">
        <v>134</v>
      </c>
    </row>
    <row r="3" spans="1:13" ht="28.5" hidden="1" customHeight="1">
      <c r="B3" t="s">
        <v>135</v>
      </c>
      <c r="C3" t="s">
        <v>136</v>
      </c>
      <c r="D3" t="s">
        <v>137</v>
      </c>
      <c r="E3" t="s">
        <v>138</v>
      </c>
      <c r="F3" t="s">
        <v>139</v>
      </c>
      <c r="G3" s="3" t="s">
        <v>140</v>
      </c>
      <c r="H3" t="s">
        <v>141</v>
      </c>
      <c r="I3" t="s">
        <v>142</v>
      </c>
      <c r="J3" t="s">
        <v>143</v>
      </c>
      <c r="K3" t="s">
        <v>144</v>
      </c>
      <c r="L3" t="s">
        <v>145</v>
      </c>
    </row>
    <row r="4" spans="1:13" ht="51" customHeight="1">
      <c r="A4" s="19" t="s">
        <v>103</v>
      </c>
      <c r="B4" s="19" t="s">
        <v>146</v>
      </c>
      <c r="C4" s="19" t="s">
        <v>147</v>
      </c>
      <c r="D4" s="19" t="s">
        <v>148</v>
      </c>
      <c r="E4" s="19" t="s">
        <v>149</v>
      </c>
      <c r="F4" s="19" t="s">
        <v>150</v>
      </c>
      <c r="G4" s="20" t="s">
        <v>151</v>
      </c>
      <c r="H4" s="19" t="s">
        <v>152</v>
      </c>
      <c r="I4" s="19" t="s">
        <v>153</v>
      </c>
      <c r="J4" s="19" t="s">
        <v>154</v>
      </c>
      <c r="K4" s="19" t="s">
        <v>155</v>
      </c>
      <c r="L4" s="19" t="s">
        <v>156</v>
      </c>
      <c r="M4" s="21" t="s">
        <v>83</v>
      </c>
    </row>
    <row r="5" spans="1:13" s="4" customFormat="1" ht="45" customHeight="1">
      <c r="A5" s="7">
        <v>1</v>
      </c>
      <c r="B5" s="8" t="s">
        <v>241</v>
      </c>
      <c r="C5" s="10" t="s">
        <v>214</v>
      </c>
      <c r="D5" s="7" t="s">
        <v>241</v>
      </c>
      <c r="E5" s="14" t="s">
        <v>251</v>
      </c>
      <c r="F5" s="7" t="s">
        <v>159</v>
      </c>
      <c r="G5" s="16">
        <f>5000000*1.16</f>
        <v>5800000</v>
      </c>
      <c r="H5" s="17">
        <v>1589756.8</v>
      </c>
      <c r="I5" s="8">
        <v>43101</v>
      </c>
      <c r="J5" s="8">
        <v>43373</v>
      </c>
      <c r="K5" s="7" t="s">
        <v>220</v>
      </c>
      <c r="L5" s="14" t="s">
        <v>233</v>
      </c>
      <c r="M5" s="7"/>
    </row>
    <row r="6" spans="1:13" s="4" customFormat="1" ht="45" customHeight="1">
      <c r="A6" s="7">
        <v>2</v>
      </c>
      <c r="B6" s="8" t="s">
        <v>241</v>
      </c>
      <c r="C6" s="10" t="s">
        <v>215</v>
      </c>
      <c r="D6" s="7" t="s">
        <v>241</v>
      </c>
      <c r="E6" s="14" t="s">
        <v>250</v>
      </c>
      <c r="F6" s="7" t="s">
        <v>159</v>
      </c>
      <c r="G6" s="17">
        <v>2500000</v>
      </c>
      <c r="H6" s="17">
        <v>600000</v>
      </c>
      <c r="I6" s="8">
        <v>43101</v>
      </c>
      <c r="J6" s="8">
        <v>43373</v>
      </c>
      <c r="K6" s="7">
        <v>11909</v>
      </c>
      <c r="L6" s="14" t="s">
        <v>234</v>
      </c>
      <c r="M6" s="7"/>
    </row>
    <row r="7" spans="1:13" s="4" customFormat="1" ht="45" customHeight="1">
      <c r="A7" s="7">
        <v>3</v>
      </c>
      <c r="B7" s="8" t="s">
        <v>241</v>
      </c>
      <c r="C7" s="7" t="s">
        <v>216</v>
      </c>
      <c r="D7" s="7" t="s">
        <v>241</v>
      </c>
      <c r="E7" s="14" t="s">
        <v>257</v>
      </c>
      <c r="F7" s="7" t="s">
        <v>159</v>
      </c>
      <c r="G7" s="17">
        <v>1800000</v>
      </c>
      <c r="H7" s="17">
        <v>200000</v>
      </c>
      <c r="I7" s="8">
        <v>43101</v>
      </c>
      <c r="J7" s="8">
        <v>43373</v>
      </c>
      <c r="K7" s="7" t="s">
        <v>221</v>
      </c>
      <c r="L7" s="14" t="s">
        <v>235</v>
      </c>
      <c r="M7" s="7"/>
    </row>
    <row r="8" spans="1:13" s="4" customFormat="1" ht="45" customHeight="1">
      <c r="A8" s="7">
        <v>4</v>
      </c>
      <c r="B8" s="8">
        <v>43186</v>
      </c>
      <c r="C8" s="10" t="s">
        <v>217</v>
      </c>
      <c r="D8" s="7" t="s">
        <v>245</v>
      </c>
      <c r="E8" s="15" t="s">
        <v>242</v>
      </c>
      <c r="F8" s="7" t="s">
        <v>159</v>
      </c>
      <c r="G8" s="17">
        <v>3150000</v>
      </c>
      <c r="H8" s="17">
        <v>350000</v>
      </c>
      <c r="I8" s="8">
        <v>43101</v>
      </c>
      <c r="J8" s="8">
        <v>43373</v>
      </c>
      <c r="K8" s="7">
        <v>2313</v>
      </c>
      <c r="L8" s="14" t="s">
        <v>236</v>
      </c>
      <c r="M8" s="7"/>
    </row>
    <row r="9" spans="1:13" s="4" customFormat="1" ht="45" customHeight="1">
      <c r="A9" s="7">
        <v>5</v>
      </c>
      <c r="B9" s="8" t="s">
        <v>241</v>
      </c>
      <c r="C9" s="10" t="s">
        <v>162</v>
      </c>
      <c r="D9" s="7" t="s">
        <v>241</v>
      </c>
      <c r="E9" s="14" t="s">
        <v>252</v>
      </c>
      <c r="F9" s="7" t="s">
        <v>159</v>
      </c>
      <c r="G9" s="17">
        <v>500000</v>
      </c>
      <c r="H9" s="17">
        <v>122960</v>
      </c>
      <c r="I9" s="8">
        <v>43101</v>
      </c>
      <c r="J9" s="8">
        <v>43373</v>
      </c>
      <c r="K9" s="7">
        <v>15019</v>
      </c>
      <c r="L9" s="14" t="s">
        <v>237</v>
      </c>
      <c r="M9" s="7"/>
    </row>
    <row r="10" spans="1:13" ht="45" customHeight="1">
      <c r="A10" s="10">
        <v>6</v>
      </c>
      <c r="B10" s="8">
        <v>43230</v>
      </c>
      <c r="C10" s="10" t="s">
        <v>218</v>
      </c>
      <c r="D10" s="7" t="s">
        <v>244</v>
      </c>
      <c r="E10" s="15" t="s">
        <v>243</v>
      </c>
      <c r="F10" s="7" t="s">
        <v>159</v>
      </c>
      <c r="G10" s="18">
        <v>400000</v>
      </c>
      <c r="H10" s="18">
        <v>121254.35</v>
      </c>
      <c r="I10" s="8">
        <v>43101</v>
      </c>
      <c r="J10" s="8">
        <v>43373</v>
      </c>
      <c r="K10" s="10">
        <v>242</v>
      </c>
      <c r="L10" s="15" t="s">
        <v>240</v>
      </c>
      <c r="M10" s="10"/>
    </row>
    <row r="11" spans="1:13" ht="45" customHeight="1">
      <c r="A11" s="10">
        <v>7</v>
      </c>
      <c r="B11" s="8">
        <v>43223</v>
      </c>
      <c r="C11" s="10" t="s">
        <v>160</v>
      </c>
      <c r="D11" s="7" t="s">
        <v>247</v>
      </c>
      <c r="E11" s="15" t="s">
        <v>246</v>
      </c>
      <c r="F11" s="7" t="s">
        <v>159</v>
      </c>
      <c r="G11" s="18">
        <v>1000000.01</v>
      </c>
      <c r="H11" s="18">
        <v>55854</v>
      </c>
      <c r="I11" s="8">
        <v>43101</v>
      </c>
      <c r="J11" s="8">
        <v>43373</v>
      </c>
      <c r="K11" s="10" t="s">
        <v>222</v>
      </c>
      <c r="L11" s="15" t="s">
        <v>239</v>
      </c>
      <c r="M11" s="10"/>
    </row>
    <row r="12" spans="1:13" s="4" customFormat="1" ht="45" customHeight="1">
      <c r="A12" s="7">
        <v>8</v>
      </c>
      <c r="B12" s="8">
        <v>43186</v>
      </c>
      <c r="C12" s="10" t="s">
        <v>219</v>
      </c>
      <c r="D12" s="7" t="s">
        <v>249</v>
      </c>
      <c r="E12" s="14" t="s">
        <v>248</v>
      </c>
      <c r="F12" s="7" t="s">
        <v>159</v>
      </c>
      <c r="G12" s="17">
        <v>3600000</v>
      </c>
      <c r="H12" s="17">
        <v>400000</v>
      </c>
      <c r="I12" s="8">
        <v>43101</v>
      </c>
      <c r="J12" s="8">
        <v>43373</v>
      </c>
      <c r="K12" s="7" t="s">
        <v>223</v>
      </c>
      <c r="L12" s="15" t="s">
        <v>238</v>
      </c>
      <c r="M12" s="7"/>
    </row>
  </sheetData>
  <mergeCells count="1">
    <mergeCell ref="A1:M1"/>
  </mergeCells>
  <hyperlinks>
    <hyperlink ref="L5" r:id="rId1"/>
    <hyperlink ref="L6" r:id="rId2"/>
    <hyperlink ref="L7" r:id="rId3"/>
    <hyperlink ref="L8" r:id="rId4"/>
    <hyperlink ref="L9" r:id="rId5"/>
    <hyperlink ref="L11" r:id="rId6"/>
    <hyperlink ref="L12" r:id="rId7"/>
    <hyperlink ref="L10" r:id="rId8"/>
    <hyperlink ref="E8" r:id="rId9"/>
    <hyperlink ref="E10" r:id="rId10"/>
    <hyperlink ref="E6" r:id="rId11"/>
    <hyperlink ref="E5" r:id="rId12"/>
    <hyperlink ref="E11" r:id="rId13"/>
    <hyperlink ref="E12" r:id="rId14"/>
    <hyperlink ref="E9" r:id="rId15"/>
    <hyperlink ref="E7" r:id="rId16"/>
  </hyperlinks>
  <pageMargins left="0.7" right="0.7" top="0.75" bottom="0.75" header="0.3" footer="0.3"/>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Gastos Com Soc Agosto 18</vt:lpstr>
      <vt:lpstr>Proveedores</vt:lpstr>
      <vt:lpstr>Presupuesto</vt:lpstr>
      <vt:lpstr>Contratos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scisneros</cp:lastModifiedBy>
  <dcterms:created xsi:type="dcterms:W3CDTF">2018-06-06T16:04:59Z</dcterms:created>
  <dcterms:modified xsi:type="dcterms:W3CDTF">2018-09-20T20:55:35Z</dcterms:modified>
</cp:coreProperties>
</file>