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Deuda_Portal\"/>
    </mc:Choice>
  </mc:AlternateContent>
  <bookViews>
    <workbookView xWindow="0" yWindow="0" windowWidth="20490" windowHeight="6765"/>
  </bookViews>
  <sheets>
    <sheet name="Reporte de Formatos" sheetId="1" r:id="rId1"/>
  </sheets>
  <definedNames>
    <definedName name="Hidden_15">#REF!</definedName>
    <definedName name="Hidden_210">#REF!</definedName>
    <definedName name="Hidden_315">#REF!</definedName>
    <definedName name="Hidden_420">#REF!</definedName>
    <definedName name="Hidden_525">#REF!</definedName>
  </definedNames>
  <calcPr calcId="152511"/>
</workbook>
</file>

<file path=xl/sharedStrings.xml><?xml version="1.0" encoding="utf-8"?>
<sst xmlns="http://schemas.openxmlformats.org/spreadsheetml/2006/main" count="465" uniqueCount="146">
  <si>
    <t>38126</t>
  </si>
  <si>
    <t>TÍTULO</t>
  </si>
  <si>
    <t>NOMBRE CORTO</t>
  </si>
  <si>
    <t>DESCRIPCIÓN</t>
  </si>
  <si>
    <t>Origen (público o privado) y monto total del patrimonio fideicomiso &lt;&lt;sujeto obligado&gt;&gt;</t>
  </si>
  <si>
    <t>LTAIPEJM16-BISFIV_A</t>
  </si>
  <si>
    <t>1</t>
  </si>
  <si>
    <t>2</t>
  </si>
  <si>
    <t>6</t>
  </si>
  <si>
    <t>9</t>
  </si>
  <si>
    <t>4</t>
  </si>
  <si>
    <t>12</t>
  </si>
  <si>
    <t>13</t>
  </si>
  <si>
    <t>14</t>
  </si>
  <si>
    <t>272323</t>
  </si>
  <si>
    <t>272322</t>
  </si>
  <si>
    <t>272321</t>
  </si>
  <si>
    <t>272324</t>
  </si>
  <si>
    <t>272341</t>
  </si>
  <si>
    <t>272348</t>
  </si>
  <si>
    <t>272327</t>
  </si>
  <si>
    <t>272328</t>
  </si>
  <si>
    <t>272345</t>
  </si>
  <si>
    <t>272329</t>
  </si>
  <si>
    <t>272349</t>
  </si>
  <si>
    <t>272330</t>
  </si>
  <si>
    <t>272346</t>
  </si>
  <si>
    <t>272331</t>
  </si>
  <si>
    <t>272347</t>
  </si>
  <si>
    <t>272350</t>
  </si>
  <si>
    <t>272332</t>
  </si>
  <si>
    <t>272333</t>
  </si>
  <si>
    <t>272357</t>
  </si>
  <si>
    <t>272334</t>
  </si>
  <si>
    <t>272351</t>
  </si>
  <si>
    <t>272335</t>
  </si>
  <si>
    <t>272358</t>
  </si>
  <si>
    <t>272356</t>
  </si>
  <si>
    <t>272336</t>
  </si>
  <si>
    <t>272352</t>
  </si>
  <si>
    <t>272337</t>
  </si>
  <si>
    <t>272338</t>
  </si>
  <si>
    <t>272339</t>
  </si>
  <si>
    <t>272340</t>
  </si>
  <si>
    <t>272342</t>
  </si>
  <si>
    <t>272343</t>
  </si>
  <si>
    <t>272344</t>
  </si>
  <si>
    <t>272326</t>
  </si>
  <si>
    <t>272325</t>
  </si>
  <si>
    <t>272353</t>
  </si>
  <si>
    <t>272354</t>
  </si>
  <si>
    <t>272355</t>
  </si>
  <si>
    <t>Tabla Campos</t>
  </si>
  <si>
    <t>Ejercicio</t>
  </si>
  <si>
    <t>Periodo que se informa</t>
  </si>
  <si>
    <t>Número del Fideicomiso</t>
  </si>
  <si>
    <t xml:space="preserve">Denominación del fideicomiso </t>
  </si>
  <si>
    <t>Monto total del patrimonio fideicomitido</t>
  </si>
  <si>
    <t xml:space="preserve">Origen por recursos subsidios 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</si>
  <si>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</si>
  <si>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</si>
  <si>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</si>
  <si>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</si>
  <si>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 xml:space="preserve">Origen recursos por donaciones 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</si>
  <si>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</si>
  <si>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</si>
  <si>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</si>
  <si>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</si>
  <si>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</si>
  <si>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</si>
  <si>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</si>
  <si>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</si>
  <si>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</si>
  <si>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</t>
  </si>
  <si>
    <t>Monto total recursos por aportaciones (propios)</t>
  </si>
  <si>
    <t>Monto total recursos por aportaciones (locales)</t>
  </si>
  <si>
    <t>Monto total recursos por aportaciones (federales)</t>
  </si>
  <si>
    <t>Monto to recursos aportaciones (internacionales)</t>
  </si>
  <si>
    <t>Origen de los recursos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</si>
  <si>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</si>
  <si>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</si>
  <si>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</si>
  <si>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</si>
  <si>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</si>
  <si>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</si>
  <si>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</si>
  <si>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</si>
  <si>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</si>
  <si>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</si>
  <si>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</si>
  <si>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</si>
  <si>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</si>
  <si>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Septiembre</t>
  </si>
  <si>
    <t>F/00111</t>
  </si>
  <si>
    <t>Fideicomiso de Administración, Fuente de pago de amortizaciones de deuda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</si>
  <si>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</si>
  <si>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</si>
  <si>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</si>
  <si>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</si>
  <si>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</si>
  <si>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</si>
  <si>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</si>
  <si>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</si>
  <si>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Diciembre</t>
  </si>
  <si>
    <t>Noviembre</t>
  </si>
  <si>
    <t>Octubre</t>
  </si>
  <si>
    <t>AYUNTAMIENTO DE ZAPOPAN, JALISCO</t>
  </si>
  <si>
    <t xml:space="preserve">Fideicomisos Públicos Municipales </t>
  </si>
  <si>
    <t>Fracción IV_A</t>
  </si>
  <si>
    <t xml:space="preserve">No aplican </t>
  </si>
  <si>
    <t>No aplican</t>
  </si>
  <si>
    <t>Tesorería</t>
  </si>
  <si>
    <t>El único concepto por el que se reciben recursos es por participaciones federales y estatales, se repite la información en ambas casillas, por la imposibilidad de determinar de que ámbito ingresan.
Para la consulta del Estado de Cuenta correspondiente a los ingresos: https://www.zapopan.gob.mx/wp-content/uploads/2018/10/Estado-de-cuenta-bancario-Fideicomiso-Septiembre-2018.pdf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</si>
  <si>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https://www.zapopan.gob.mx/wp-content/uploads/2018/09/155431_Ago_18.pdf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</si>
  <si>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https://www.zapopan.gob.mx/wp-content/uploads/2018/08/Estado-de-cuenta-bancario-Fideicomiso-Julio-2018.pdf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</si>
  <si>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https://www.zapopan.gob.mx/wp-content/uploads/2018/07/155431_fideicomisos.pdf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</si>
  <si>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https://www.zapopan.gob.mx/wp-content/uploads/2018/07/Estado-de-cuenta-bancario-Fideicomiso-Mayo-2018.pdf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</si>
  <si>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https://www.zapopan.gob.mx/wp-content/uploads/2018/05/Estado-de-cuenta-bancario-Fideicomiso-abril-2018.pdf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</si>
  <si>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https://www.zapopan.gob.mx/wp-content/uploads/2018/04/Fideicomiso_MAR_18.pdf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</si>
  <si>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https://www.zapopan.gob.mx/wp-content/uploads/2018/04/Estado-de-cuenta-bancario-Fideicomiso-Febrero-2017.pdf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</si>
  <si>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https://www.zapopan.gob.mx/wp-content/uploads/2018/04/Estado-de-cuenta-bancario-Fideicomiso-Enero-2017.pdf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</si>
  <si>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https://www.zapopan.gob.mx/wp-content/uploads/2018/01/155431-DIC-2017.pdf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</si>
  <si>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https://www.zapopan.gob.mx/wp-content/uploads/2017/12/Estado-de-cuenta-bancario-Fideicomiso-Noviembre-2017.pdf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</si>
  <si>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https://www.zapopan.gob.mx/wp-content/uploads/2017/11/Estado-de-cuenta-bancario-Fideicomiso-Octubre-2017.pdf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</si>
  <si>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https://www.zapopan.gob.mx/wp-content/uploads/2013/11/Estado-de-cuenta-bancario-Fideicomiso-Septiembre-2017.pdf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</si>
  <si>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https://www.zapopan.gob.mx/wp-content/uploads/2017/09/155431_agosto_17.pdf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</si>
  <si>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https://www.zapopan.gob.mx/wp-content/uploads/2017/08/FIDEICOMISO_JULIO_2017.pdf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</si>
  <si>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https://www.zapopan.gob.mx/wp-content/uploads/2017/07/ESTADO_DE_CUENTA_JUNIO_17_FID0111.pdf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</si>
  <si>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https://www.zapopan.gob.mx/wp-content/uploads/2017/06/ESTADO_DE_CUENTA_FIDEICOMISO_MAYO_2017.pdf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</si>
  <si>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https://www.zapopan.gob.mx/wp-content/uploads/2017/05/Estado-de-Cuenta-Fideicomiso-Abril-2017.pdf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</si>
  <si>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https://www.zapopan.gob.mx/wp-content/uploads/2017/04/ESTADO_DE_CUENTA_FO111_FIDEICOMISO_MARZO_2017.pdf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</si>
  <si>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https://www.zapopan.gob.mx/wp-content/uploads/2017/03/fideicomiso_febrero.pdf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</si>
  <si>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https://www.zapopan.gob.mx/wp-content/uploads/2017/02/ESTADO_DE_CUENTA_FIDEICOMISO_ENERO_17.pdf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</si>
  <si>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https://www.zapopan.gob.mx/wp-content/uploads/2017/01/Estado_de_cuenta_bancario_Fideicomiso_Diciembre_16.pdf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</si>
  <si>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https://www.zapopan.gob.mx/wp-content/uploads/2017/01/Estado_de_Cuenta_Fideicomiso_nov_16.pdf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</si>
  <si>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https://www.zapopan.gob.mx/wp-content/uploads/2016/11/Estado-de-cuenta-bancario-Fideicomiso-Octubre-2016.pdf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</si>
  <si>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https://www.zapopan.gob.mx/wp-content/uploads/2013/11/Estado-de-cuenta-bancario-Fideicomiso-Septiembre-2016.pdf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</si>
  <si>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https://www.zapopan.gob.mx/wp-content/uploads/2016/09/Estado-de-cuenta-bancario-Fideicomiso-Agosto-2016.pdf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</si>
  <si>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https://www.zapopan.gob.mx/wp-content/uploads/2013/11/Estado-de-cuenta-bancario-Fideicomiso-Julio-2016.pdf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</si>
  <si>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https://www.zapopan.gob.mx/wp-content/uploads/2013/11/Estado-de-cuenta-bancario-Fideicomiso-Junio-2016.pdf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</si>
  <si>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https://www.zapopan.gob.mx/wp-content/uploads/2013/11/Estado-de-cuenta-bancario-Fideicomiso-Mayo-2016.pdf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</si>
  <si>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https://www.zapopan.gob.mx/wp-content/uploads/2013/11/Estado-de-cuenta-bancario-Fideicomiso-Abril-2016.pdf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</si>
  <si>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https://www.zapopan.gob.mx/wp-content/uploads/2013/11/Estado-de-cuenta-bancario-Fideicomiso-Marzo-2016.pdf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</si>
  <si>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https://www.zapopan.gob.mx/wp-content/uploads/2013/11/Estado-de-cuenta-bancario-Fideicomiso-Febrero-2016.pdf</t>
  </si>
  <si>
    <t>El único concepto por el que se reciben recursos es por participaciones federales y estatales, se repite la información en ambas casillas, por la imposibilidad de determinar de que ámbito ingresan. Para la consulta del Estado de Cuenta correspondiente a los ingresos: https://www.zapopan.gob.mx/wp-content/uploads/2016/02/Estado-de-cuenta-bancario-Fideicomiso-Enero-2016.pdf</t>
  </si>
  <si>
    <t>El único concepto por el que se reciben recursos es por participaciones federales y estatales, se repite la información en ambas casillas, por la imposibilidad de determinar de que ámbito ingresan.
Para la consulta del Estado de Cuenta correspondiente a los ingresos: https://www.zapopan.gob.mx/wp-content/uploads/2018/11/Estado-de-cuenta-bancario-Fideicomiso-Octubre-2018.pdf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</si>
</sst>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11"/>
      <color indexed="8"/>
      <name val="Calibri"/>
      <family val="2"/>
      <scheme val="minor"/>
    </font>
    <font>
      <b/>
      <sz val="8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4" borderId="0" xfId="0" applyFill="1"/>
    <xf numFmtId="0" fontId="3" fillId="4" borderId="0" xfId="0" applyFont="1" applyFill="1" applyBorder="1" applyAlignment="1" applyProtection="1">
      <alignment horizontal="left" vertical="center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44" fontId="2" fillId="5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44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1</xdr:row>
      <xdr:rowOff>28575</xdr:rowOff>
    </xdr:from>
    <xdr:to>
      <xdr:col>0</xdr:col>
      <xdr:colOff>1000125</xdr:colOff>
      <xdr:row>3</xdr:row>
      <xdr:rowOff>284093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8575"/>
          <a:ext cx="809625" cy="1017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16.28515625" customWidth="1"/>
    <col min="2" max="2" width="19.140625" customWidth="1"/>
    <col min="3" max="3" width="14.7109375" customWidth="1"/>
    <col min="4" max="4" width="21.85546875" customWidth="1"/>
    <col min="5" max="5" width="18" customWidth="1"/>
    <col min="6" max="6" width="16" customWidth="1"/>
    <col min="7" max="10" width="13.85546875" customWidth="1"/>
    <col min="11" max="11" width="11.28515625" customWidth="1"/>
    <col min="12" max="15" width="13.85546875" customWidth="1"/>
    <col min="16" max="16" width="12.7109375" customWidth="1"/>
    <col min="17" max="20" width="13.85546875" customWidth="1"/>
    <col min="21" max="21" width="12.7109375" customWidth="1"/>
    <col min="22" max="25" width="15.7109375" customWidth="1"/>
    <col min="26" max="26" width="12.7109375" customWidth="1"/>
    <col min="27" max="33" width="13.85546875" customWidth="1"/>
    <col min="34" max="35" width="14.7109375" customWidth="1"/>
    <col min="36" max="36" width="7" customWidth="1"/>
    <col min="37" max="37" width="14.7109375" customWidth="1"/>
    <col min="38" max="38" width="59.7109375" customWidth="1"/>
  </cols>
  <sheetData>
    <row r="1" spans="1:38" hidden="1" x14ac:dyDescent="0.25">
      <c r="A1" t="s">
        <v>0</v>
      </c>
    </row>
    <row r="2" spans="1:38" s="1" customFormat="1" ht="30" customHeight="1" x14ac:dyDescent="0.25">
      <c r="A2" s="10"/>
      <c r="B2" s="11" t="s">
        <v>106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</row>
    <row r="3" spans="1:38" s="1" customFormat="1" ht="30" customHeight="1" x14ac:dyDescent="0.25">
      <c r="A3" s="10"/>
      <c r="B3" s="11" t="s">
        <v>107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s="1" customFormat="1" ht="30" customHeight="1" x14ac:dyDescent="0.25">
      <c r="A4" s="10"/>
      <c r="B4" s="11" t="s">
        <v>108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</row>
    <row r="5" spans="1:38" s="12" customFormat="1" ht="13.5" x14ac:dyDescent="0.3">
      <c r="A5" s="22" t="s">
        <v>1</v>
      </c>
      <c r="B5" s="24"/>
      <c r="C5" s="24"/>
      <c r="D5" s="22" t="s">
        <v>2</v>
      </c>
      <c r="E5" s="24"/>
      <c r="F5" s="24"/>
      <c r="G5" s="22" t="s">
        <v>3</v>
      </c>
      <c r="H5" s="24"/>
      <c r="I5" s="2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</row>
    <row r="6" spans="1:38" s="12" customFormat="1" ht="36.75" customHeight="1" x14ac:dyDescent="0.3">
      <c r="A6" s="27" t="s">
        <v>4</v>
      </c>
      <c r="B6" s="28"/>
      <c r="C6" s="28"/>
      <c r="D6" s="27" t="s">
        <v>5</v>
      </c>
      <c r="E6" s="28"/>
      <c r="F6" s="28"/>
      <c r="G6" s="27" t="s">
        <v>4</v>
      </c>
      <c r="H6" s="28"/>
      <c r="I6" s="2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s="12" customFormat="1" ht="13.5" hidden="1" x14ac:dyDescent="0.3">
      <c r="A7" s="12" t="s">
        <v>6</v>
      </c>
      <c r="B7" s="12" t="s">
        <v>6</v>
      </c>
      <c r="C7" s="12" t="s">
        <v>6</v>
      </c>
      <c r="D7" s="12" t="s">
        <v>7</v>
      </c>
      <c r="E7" s="12" t="s">
        <v>8</v>
      </c>
      <c r="F7" s="12" t="s">
        <v>9</v>
      </c>
      <c r="G7" s="12" t="s">
        <v>8</v>
      </c>
      <c r="H7" s="12" t="s">
        <v>8</v>
      </c>
      <c r="I7" s="12" t="s">
        <v>8</v>
      </c>
      <c r="J7" s="12" t="s">
        <v>8</v>
      </c>
      <c r="K7" s="12" t="s">
        <v>9</v>
      </c>
      <c r="L7" s="12" t="s">
        <v>8</v>
      </c>
      <c r="M7" s="12" t="s">
        <v>8</v>
      </c>
      <c r="N7" s="12" t="s">
        <v>8</v>
      </c>
      <c r="O7" s="12" t="s">
        <v>8</v>
      </c>
      <c r="P7" s="12" t="s">
        <v>9</v>
      </c>
      <c r="Q7" s="12" t="s">
        <v>8</v>
      </c>
      <c r="R7" s="12" t="s">
        <v>8</v>
      </c>
      <c r="S7" s="12" t="s">
        <v>8</v>
      </c>
      <c r="T7" s="12" t="s">
        <v>8</v>
      </c>
      <c r="U7" s="12" t="s">
        <v>9</v>
      </c>
      <c r="V7" s="12" t="s">
        <v>8</v>
      </c>
      <c r="W7" s="12" t="s">
        <v>8</v>
      </c>
      <c r="X7" s="12" t="s">
        <v>8</v>
      </c>
      <c r="Y7" s="12" t="s">
        <v>8</v>
      </c>
      <c r="Z7" s="12" t="s">
        <v>9</v>
      </c>
      <c r="AA7" s="12" t="s">
        <v>8</v>
      </c>
      <c r="AB7" s="12" t="s">
        <v>8</v>
      </c>
      <c r="AC7" s="12" t="s">
        <v>8</v>
      </c>
      <c r="AD7" s="12" t="s">
        <v>8</v>
      </c>
      <c r="AE7" s="12" t="s">
        <v>8</v>
      </c>
      <c r="AF7" s="12" t="s">
        <v>8</v>
      </c>
      <c r="AG7" s="12" t="s">
        <v>8</v>
      </c>
      <c r="AH7" s="12" t="s">
        <v>10</v>
      </c>
      <c r="AI7" s="12" t="s">
        <v>7</v>
      </c>
      <c r="AJ7" s="12" t="s">
        <v>11</v>
      </c>
      <c r="AK7" s="12" t="s">
        <v>12</v>
      </c>
      <c r="AL7" s="12" t="s">
        <v>13</v>
      </c>
    </row>
    <row r="8" spans="1:38" s="12" customFormat="1" ht="13.5" hidden="1" x14ac:dyDescent="0.3">
      <c r="A8" s="12" t="s">
        <v>14</v>
      </c>
      <c r="B8" s="12" t="s">
        <v>15</v>
      </c>
      <c r="C8" s="12" t="s">
        <v>16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22</v>
      </c>
      <c r="J8" s="12" t="s">
        <v>23</v>
      </c>
      <c r="K8" s="12" t="s">
        <v>24</v>
      </c>
      <c r="L8" s="12" t="s">
        <v>25</v>
      </c>
      <c r="M8" s="12" t="s">
        <v>26</v>
      </c>
      <c r="N8" s="12" t="s">
        <v>27</v>
      </c>
      <c r="O8" s="12" t="s">
        <v>28</v>
      </c>
      <c r="P8" s="12" t="s">
        <v>29</v>
      </c>
      <c r="Q8" s="12" t="s">
        <v>30</v>
      </c>
      <c r="R8" s="12" t="s">
        <v>31</v>
      </c>
      <c r="S8" s="12" t="s">
        <v>32</v>
      </c>
      <c r="T8" s="12" t="s">
        <v>33</v>
      </c>
      <c r="U8" s="12" t="s">
        <v>34</v>
      </c>
      <c r="V8" s="12" t="s">
        <v>35</v>
      </c>
      <c r="W8" s="12" t="s">
        <v>36</v>
      </c>
      <c r="X8" s="12" t="s">
        <v>37</v>
      </c>
      <c r="Y8" s="12" t="s">
        <v>38</v>
      </c>
      <c r="Z8" s="12" t="s">
        <v>39</v>
      </c>
      <c r="AA8" s="12" t="s">
        <v>40</v>
      </c>
      <c r="AB8" s="12" t="s">
        <v>41</v>
      </c>
      <c r="AC8" s="12" t="s">
        <v>42</v>
      </c>
      <c r="AD8" s="12" t="s">
        <v>43</v>
      </c>
      <c r="AE8" s="12" t="s">
        <v>44</v>
      </c>
      <c r="AF8" s="12" t="s">
        <v>45</v>
      </c>
      <c r="AG8" s="12" t="s">
        <v>46</v>
      </c>
      <c r="AH8" s="12" t="s">
        <v>47</v>
      </c>
      <c r="AI8" s="12" t="s">
        <v>48</v>
      </c>
      <c r="AJ8" s="12" t="s">
        <v>49</v>
      </c>
      <c r="AK8" s="12" t="s">
        <v>50</v>
      </c>
      <c r="AL8" s="12" t="s">
        <v>51</v>
      </c>
    </row>
    <row r="9" spans="1:38" s="12" customFormat="1" ht="13.5" x14ac:dyDescent="0.3">
      <c r="A9" s="22" t="s">
        <v>52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</row>
    <row r="10" spans="1:38" s="12" customFormat="1" ht="67.5" x14ac:dyDescent="0.3">
      <c r="A10" s="13" t="s">
        <v>53</v>
      </c>
      <c r="B10" s="13" t="s">
        <v>54</v>
      </c>
      <c r="C10" s="13" t="s">
        <v>55</v>
      </c>
      <c r="D10" s="13" t="s">
        <v>56</v>
      </c>
      <c r="E10" s="13" t="s">
        <v>57</v>
      </c>
      <c r="F10" s="13" t="s">
        <v>58</v>
      </c>
      <c r="G10" s="13" t="s">
        <v>59</v>
      </c>
      <c r="H10" s="13" t="s">
        <v>60</v>
      </c>
      <c r="I10" s="13" t="s">
        <v>61</v>
      </c>
      <c r="J10" s="13" t="s">
        <v>62</v>
      </c>
      <c r="K10" s="13" t="s">
        <v>63</v>
      </c>
      <c r="L10" s="13" t="s">
        <v>64</v>
      </c>
      <c r="M10" s="13" t="s">
        <v>65</v>
      </c>
      <c r="N10" s="13" t="s">
        <v>66</v>
      </c>
      <c r="O10" s="13" t="s">
        <v>67</v>
      </c>
      <c r="P10" s="13" t="s">
        <v>68</v>
      </c>
      <c r="Q10" s="13" t="s">
        <v>69</v>
      </c>
      <c r="R10" s="13" t="s">
        <v>70</v>
      </c>
      <c r="S10" s="13" t="s">
        <v>71</v>
      </c>
      <c r="T10" s="13" t="s">
        <v>72</v>
      </c>
      <c r="U10" s="13" t="s">
        <v>73</v>
      </c>
      <c r="V10" s="13" t="s">
        <v>74</v>
      </c>
      <c r="W10" s="13" t="s">
        <v>75</v>
      </c>
      <c r="X10" s="13" t="s">
        <v>76</v>
      </c>
      <c r="Y10" s="13" t="s">
        <v>77</v>
      </c>
      <c r="Z10" s="13" t="s">
        <v>78</v>
      </c>
      <c r="AA10" s="13" t="s">
        <v>79</v>
      </c>
      <c r="AB10" s="13" t="s">
        <v>80</v>
      </c>
      <c r="AC10" s="13" t="s">
        <v>81</v>
      </c>
      <c r="AD10" s="13" t="s">
        <v>82</v>
      </c>
      <c r="AE10" s="13" t="s">
        <v>83</v>
      </c>
      <c r="AF10" s="13" t="s">
        <v>84</v>
      </c>
      <c r="AG10" s="13" t="s">
        <v>85</v>
      </c>
      <c r="AH10" s="13" t="s">
        <v>86</v>
      </c>
      <c r="AI10" s="13" t="s">
        <v>87</v>
      </c>
      <c r="AJ10" s="13" t="s">
        <v>88</v>
      </c>
      <c r="AK10" s="13" t="s">
        <v>89</v>
      </c>
      <c r="AL10" s="13" t="s">
        <v>90</v>
      </c>
    </row>
    <row r="11" spans="1:38" s="12" customFormat="1" ht="80.099999999999994" customHeight="1" x14ac:dyDescent="0.3">
      <c r="A11" s="16">
        <v>2018</v>
      </c>
      <c r="B11" s="16" t="s">
        <v>105</v>
      </c>
      <c r="C11" s="2" t="s">
        <v>93</v>
      </c>
      <c r="D11" s="3" t="s">
        <v>94</v>
      </c>
      <c r="E11" s="25">
        <v>19467613.780000001</v>
      </c>
      <c r="F11" s="16" t="s">
        <v>109</v>
      </c>
      <c r="G11" s="7">
        <v>0</v>
      </c>
      <c r="H11" s="7">
        <v>0</v>
      </c>
      <c r="I11" s="7">
        <v>0</v>
      </c>
      <c r="J11" s="7">
        <v>0</v>
      </c>
      <c r="K11" s="16" t="s">
        <v>109</v>
      </c>
      <c r="L11" s="7">
        <v>0</v>
      </c>
      <c r="M11" s="7">
        <v>0</v>
      </c>
      <c r="N11" s="7">
        <v>0</v>
      </c>
      <c r="O11" s="7">
        <v>0</v>
      </c>
      <c r="P11" s="16" t="s">
        <v>110</v>
      </c>
      <c r="Q11" s="7">
        <v>0</v>
      </c>
      <c r="R11" s="7">
        <v>0</v>
      </c>
      <c r="S11" s="7">
        <v>0</v>
      </c>
      <c r="T11" s="7">
        <v>0</v>
      </c>
      <c r="U11" s="6" t="s">
        <v>91</v>
      </c>
      <c r="V11" s="7">
        <v>0</v>
      </c>
      <c r="W11" s="15">
        <v>68770784.530000001</v>
      </c>
      <c r="X11" s="15">
        <v>68770784.530000001</v>
      </c>
      <c r="Y11" s="7">
        <v>0</v>
      </c>
      <c r="Z11" s="16" t="s">
        <v>109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20">
        <v>43410</v>
      </c>
      <c r="AI11" s="6" t="s">
        <v>111</v>
      </c>
      <c r="AJ11" s="6">
        <v>2018</v>
      </c>
      <c r="AK11" s="20">
        <v>43410</v>
      </c>
      <c r="AL11" s="4" t="s">
        <v>145</v>
      </c>
    </row>
    <row r="12" spans="1:38" ht="80.099999999999994" customHeight="1" x14ac:dyDescent="0.3">
      <c r="A12" s="6">
        <v>2018</v>
      </c>
      <c r="B12" s="6" t="s">
        <v>92</v>
      </c>
      <c r="C12" s="2" t="s">
        <v>93</v>
      </c>
      <c r="D12" s="3" t="s">
        <v>94</v>
      </c>
      <c r="E12" s="21">
        <v>19458608.09</v>
      </c>
      <c r="F12" s="16" t="s">
        <v>109</v>
      </c>
      <c r="G12" s="7">
        <v>0</v>
      </c>
      <c r="H12" s="7">
        <v>0</v>
      </c>
      <c r="I12" s="7">
        <v>0</v>
      </c>
      <c r="J12" s="7">
        <v>0</v>
      </c>
      <c r="K12" s="16" t="s">
        <v>109</v>
      </c>
      <c r="L12" s="7">
        <v>0</v>
      </c>
      <c r="M12" s="7">
        <v>0</v>
      </c>
      <c r="N12" s="7">
        <v>0</v>
      </c>
      <c r="O12" s="7">
        <v>0</v>
      </c>
      <c r="P12" s="16" t="s">
        <v>110</v>
      </c>
      <c r="Q12" s="7">
        <v>0</v>
      </c>
      <c r="R12" s="7">
        <v>0</v>
      </c>
      <c r="S12" s="7">
        <v>0</v>
      </c>
      <c r="T12" s="7">
        <v>0</v>
      </c>
      <c r="U12" s="6" t="s">
        <v>91</v>
      </c>
      <c r="V12" s="7">
        <v>0</v>
      </c>
      <c r="W12" s="15">
        <v>91999874.060000002</v>
      </c>
      <c r="X12" s="15">
        <v>91999874.060000002</v>
      </c>
      <c r="Y12" s="7">
        <v>0</v>
      </c>
      <c r="Z12" s="16" t="s">
        <v>109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8">
        <v>43388</v>
      </c>
      <c r="AI12" s="6" t="s">
        <v>111</v>
      </c>
      <c r="AJ12" s="6">
        <v>2018</v>
      </c>
      <c r="AK12" s="8">
        <v>43388</v>
      </c>
      <c r="AL12" s="4" t="s">
        <v>112</v>
      </c>
    </row>
    <row r="13" spans="1:38" ht="80.099999999999994" customHeight="1" x14ac:dyDescent="0.3">
      <c r="A13" s="6">
        <v>2018</v>
      </c>
      <c r="B13" s="6" t="s">
        <v>95</v>
      </c>
      <c r="C13" s="2" t="s">
        <v>93</v>
      </c>
      <c r="D13" s="3" t="s">
        <v>94</v>
      </c>
      <c r="E13" s="21">
        <v>19384716.949999999</v>
      </c>
      <c r="F13" s="16" t="s">
        <v>109</v>
      </c>
      <c r="G13" s="7">
        <v>0</v>
      </c>
      <c r="H13" s="7">
        <v>0</v>
      </c>
      <c r="I13" s="7">
        <v>0</v>
      </c>
      <c r="J13" s="7">
        <v>0</v>
      </c>
      <c r="K13" s="16" t="s">
        <v>109</v>
      </c>
      <c r="L13" s="7">
        <v>0</v>
      </c>
      <c r="M13" s="7">
        <v>0</v>
      </c>
      <c r="N13" s="7">
        <v>0</v>
      </c>
      <c r="O13" s="7">
        <v>0</v>
      </c>
      <c r="P13" s="16" t="s">
        <v>110</v>
      </c>
      <c r="Q13" s="7">
        <v>0</v>
      </c>
      <c r="R13" s="7">
        <v>0</v>
      </c>
      <c r="S13" s="7">
        <v>0</v>
      </c>
      <c r="T13" s="7">
        <v>0</v>
      </c>
      <c r="U13" s="6" t="s">
        <v>91</v>
      </c>
      <c r="V13" s="6"/>
      <c r="W13" s="15">
        <v>121301140.36</v>
      </c>
      <c r="X13" s="15">
        <v>121301140.36</v>
      </c>
      <c r="Y13" s="7">
        <v>0</v>
      </c>
      <c r="Z13" s="16" t="s">
        <v>109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8">
        <v>43388</v>
      </c>
      <c r="AI13" s="6" t="s">
        <v>111</v>
      </c>
      <c r="AJ13" s="6">
        <v>2018</v>
      </c>
      <c r="AK13" s="8">
        <v>43354</v>
      </c>
      <c r="AL13" s="4" t="s">
        <v>113</v>
      </c>
    </row>
    <row r="14" spans="1:38" ht="80.099999999999994" customHeight="1" x14ac:dyDescent="0.3">
      <c r="A14" s="6">
        <v>2018</v>
      </c>
      <c r="B14" s="6" t="s">
        <v>96</v>
      </c>
      <c r="C14" s="2" t="s">
        <v>93</v>
      </c>
      <c r="D14" s="3" t="s">
        <v>94</v>
      </c>
      <c r="E14" s="21">
        <v>19288527.350000001</v>
      </c>
      <c r="F14" s="16" t="s">
        <v>109</v>
      </c>
      <c r="G14" s="7">
        <v>0</v>
      </c>
      <c r="H14" s="7">
        <v>0</v>
      </c>
      <c r="I14" s="7">
        <v>0</v>
      </c>
      <c r="J14" s="7">
        <v>0</v>
      </c>
      <c r="K14" s="16" t="s">
        <v>109</v>
      </c>
      <c r="L14" s="7">
        <v>0</v>
      </c>
      <c r="M14" s="7">
        <v>0</v>
      </c>
      <c r="N14" s="7">
        <v>0</v>
      </c>
      <c r="O14" s="7">
        <v>0</v>
      </c>
      <c r="P14" s="16" t="s">
        <v>110</v>
      </c>
      <c r="Q14" s="7">
        <v>0</v>
      </c>
      <c r="R14" s="7">
        <v>0</v>
      </c>
      <c r="S14" s="7">
        <v>0</v>
      </c>
      <c r="T14" s="7">
        <v>0</v>
      </c>
      <c r="U14" s="6" t="s">
        <v>91</v>
      </c>
      <c r="V14" s="6"/>
      <c r="W14" s="15">
        <v>108949883.31</v>
      </c>
      <c r="X14" s="15">
        <v>108949883.31</v>
      </c>
      <c r="Y14" s="7">
        <v>0</v>
      </c>
      <c r="Z14" s="16" t="s">
        <v>109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8">
        <v>43388</v>
      </c>
      <c r="AI14" s="6" t="s">
        <v>111</v>
      </c>
      <c r="AJ14" s="9">
        <v>2018</v>
      </c>
      <c r="AK14" s="8">
        <v>43322</v>
      </c>
      <c r="AL14" s="4" t="s">
        <v>114</v>
      </c>
    </row>
    <row r="15" spans="1:38" ht="80.099999999999994" customHeight="1" x14ac:dyDescent="0.3">
      <c r="A15" s="6">
        <v>2018</v>
      </c>
      <c r="B15" s="6" t="s">
        <v>97</v>
      </c>
      <c r="C15" s="2" t="s">
        <v>93</v>
      </c>
      <c r="D15" s="3" t="s">
        <v>94</v>
      </c>
      <c r="E15" s="21">
        <v>19201169.52</v>
      </c>
      <c r="F15" s="16" t="s">
        <v>109</v>
      </c>
      <c r="G15" s="7">
        <v>0</v>
      </c>
      <c r="H15" s="7">
        <v>0</v>
      </c>
      <c r="I15" s="7">
        <v>0</v>
      </c>
      <c r="J15" s="7">
        <v>0</v>
      </c>
      <c r="K15" s="16" t="s">
        <v>109</v>
      </c>
      <c r="L15" s="7">
        <v>0</v>
      </c>
      <c r="M15" s="7">
        <v>0</v>
      </c>
      <c r="N15" s="7">
        <v>0</v>
      </c>
      <c r="O15" s="7">
        <v>0</v>
      </c>
      <c r="P15" s="16" t="s">
        <v>110</v>
      </c>
      <c r="Q15" s="7">
        <v>0</v>
      </c>
      <c r="R15" s="7">
        <v>0</v>
      </c>
      <c r="S15" s="7">
        <v>0</v>
      </c>
      <c r="T15" s="7">
        <v>0</v>
      </c>
      <c r="U15" s="6" t="s">
        <v>91</v>
      </c>
      <c r="V15" s="6"/>
      <c r="W15" s="15">
        <v>112059350.34</v>
      </c>
      <c r="X15" s="15">
        <v>112059350.34</v>
      </c>
      <c r="Y15" s="7">
        <v>0</v>
      </c>
      <c r="Z15" s="16" t="s">
        <v>109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8">
        <v>43388</v>
      </c>
      <c r="AI15" s="6" t="s">
        <v>111</v>
      </c>
      <c r="AJ15" s="9">
        <v>2018</v>
      </c>
      <c r="AK15" s="8">
        <v>43290</v>
      </c>
      <c r="AL15" s="4" t="s">
        <v>115</v>
      </c>
    </row>
    <row r="16" spans="1:38" ht="80.099999999999994" customHeight="1" x14ac:dyDescent="0.3">
      <c r="A16" s="6">
        <v>2018</v>
      </c>
      <c r="B16" s="6" t="s">
        <v>98</v>
      </c>
      <c r="C16" s="2" t="s">
        <v>93</v>
      </c>
      <c r="D16" s="3" t="s">
        <v>94</v>
      </c>
      <c r="E16" s="21">
        <v>19114103.23</v>
      </c>
      <c r="F16" s="16" t="s">
        <v>109</v>
      </c>
      <c r="G16" s="7">
        <v>0</v>
      </c>
      <c r="H16" s="7">
        <v>0</v>
      </c>
      <c r="I16" s="7">
        <v>0</v>
      </c>
      <c r="J16" s="7">
        <v>0</v>
      </c>
      <c r="K16" s="16" t="s">
        <v>109</v>
      </c>
      <c r="L16" s="7">
        <v>0</v>
      </c>
      <c r="M16" s="7">
        <v>0</v>
      </c>
      <c r="N16" s="7">
        <v>0</v>
      </c>
      <c r="O16" s="7">
        <v>0</v>
      </c>
      <c r="P16" s="16" t="s">
        <v>110</v>
      </c>
      <c r="Q16" s="7">
        <v>0</v>
      </c>
      <c r="R16" s="7">
        <v>0</v>
      </c>
      <c r="S16" s="7">
        <v>0</v>
      </c>
      <c r="T16" s="7">
        <v>0</v>
      </c>
      <c r="U16" s="6" t="s">
        <v>91</v>
      </c>
      <c r="V16" s="6"/>
      <c r="W16" s="15">
        <v>51770653.409999996</v>
      </c>
      <c r="X16" s="15">
        <v>51770653.409999996</v>
      </c>
      <c r="Y16" s="7">
        <v>0</v>
      </c>
      <c r="Z16" s="16" t="s">
        <v>109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8">
        <v>43388</v>
      </c>
      <c r="AI16" s="6" t="s">
        <v>111</v>
      </c>
      <c r="AJ16" s="9">
        <v>2018</v>
      </c>
      <c r="AK16" s="8">
        <v>43262</v>
      </c>
      <c r="AL16" s="4" t="s">
        <v>116</v>
      </c>
    </row>
    <row r="17" spans="1:38" ht="80.099999999999994" customHeight="1" x14ac:dyDescent="0.3">
      <c r="A17" s="6">
        <v>2018</v>
      </c>
      <c r="B17" s="6" t="s">
        <v>99</v>
      </c>
      <c r="C17" s="2" t="s">
        <v>93</v>
      </c>
      <c r="D17" s="3" t="s">
        <v>94</v>
      </c>
      <c r="E17" s="21">
        <v>19031466.07</v>
      </c>
      <c r="F17" s="16" t="s">
        <v>109</v>
      </c>
      <c r="G17" s="7">
        <v>0</v>
      </c>
      <c r="H17" s="7">
        <v>0</v>
      </c>
      <c r="I17" s="7">
        <v>0</v>
      </c>
      <c r="J17" s="7">
        <v>0</v>
      </c>
      <c r="K17" s="16" t="s">
        <v>109</v>
      </c>
      <c r="L17" s="7">
        <v>0</v>
      </c>
      <c r="M17" s="7">
        <v>0</v>
      </c>
      <c r="N17" s="7">
        <v>0</v>
      </c>
      <c r="O17" s="7">
        <v>0</v>
      </c>
      <c r="P17" s="16" t="s">
        <v>110</v>
      </c>
      <c r="Q17" s="7">
        <v>0</v>
      </c>
      <c r="R17" s="7">
        <v>0</v>
      </c>
      <c r="S17" s="7">
        <v>0</v>
      </c>
      <c r="T17" s="7">
        <v>0</v>
      </c>
      <c r="U17" s="6" t="s">
        <v>91</v>
      </c>
      <c r="V17" s="6"/>
      <c r="W17" s="15">
        <v>130223980.47</v>
      </c>
      <c r="X17" s="15">
        <v>130223980.47</v>
      </c>
      <c r="Y17" s="7">
        <v>0</v>
      </c>
      <c r="Z17" s="16" t="s">
        <v>109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8">
        <v>43388</v>
      </c>
      <c r="AI17" s="6" t="s">
        <v>111</v>
      </c>
      <c r="AJ17" s="9">
        <v>2018</v>
      </c>
      <c r="AK17" s="8">
        <v>43225</v>
      </c>
      <c r="AL17" s="4" t="s">
        <v>117</v>
      </c>
    </row>
    <row r="18" spans="1:38" ht="80.099999999999994" customHeight="1" x14ac:dyDescent="0.3">
      <c r="A18" s="6">
        <v>2018</v>
      </c>
      <c r="B18" s="6" t="s">
        <v>100</v>
      </c>
      <c r="C18" s="2" t="s">
        <v>93</v>
      </c>
      <c r="D18" s="3" t="s">
        <v>94</v>
      </c>
      <c r="E18" s="21">
        <v>18949183.73</v>
      </c>
      <c r="F18" s="16" t="s">
        <v>109</v>
      </c>
      <c r="G18" s="7">
        <v>0</v>
      </c>
      <c r="H18" s="7">
        <v>0</v>
      </c>
      <c r="I18" s="7">
        <v>0</v>
      </c>
      <c r="J18" s="7">
        <v>0</v>
      </c>
      <c r="K18" s="16" t="s">
        <v>109</v>
      </c>
      <c r="L18" s="7">
        <v>0</v>
      </c>
      <c r="M18" s="7">
        <v>0</v>
      </c>
      <c r="N18" s="7">
        <v>0</v>
      </c>
      <c r="O18" s="7">
        <v>0</v>
      </c>
      <c r="P18" s="16" t="s">
        <v>110</v>
      </c>
      <c r="Q18" s="7">
        <v>0</v>
      </c>
      <c r="R18" s="7">
        <v>0</v>
      </c>
      <c r="S18" s="7">
        <v>0</v>
      </c>
      <c r="T18" s="7">
        <v>0</v>
      </c>
      <c r="U18" s="6" t="s">
        <v>91</v>
      </c>
      <c r="V18" s="6"/>
      <c r="W18" s="15">
        <v>57594026.93</v>
      </c>
      <c r="X18" s="15">
        <v>57594026.93</v>
      </c>
      <c r="Y18" s="7">
        <v>0</v>
      </c>
      <c r="Z18" s="16" t="s">
        <v>109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8">
        <v>43388</v>
      </c>
      <c r="AI18" s="6" t="s">
        <v>111</v>
      </c>
      <c r="AJ18" s="9">
        <v>2018</v>
      </c>
      <c r="AK18" s="8">
        <v>43200</v>
      </c>
      <c r="AL18" s="4" t="s">
        <v>118</v>
      </c>
    </row>
    <row r="19" spans="1:38" ht="80.099999999999994" customHeight="1" x14ac:dyDescent="0.3">
      <c r="A19" s="6">
        <v>2018</v>
      </c>
      <c r="B19" s="6" t="s">
        <v>101</v>
      </c>
      <c r="C19" s="2" t="s">
        <v>93</v>
      </c>
      <c r="D19" s="3" t="s">
        <v>94</v>
      </c>
      <c r="E19" s="21">
        <v>18861724.48</v>
      </c>
      <c r="F19" s="16" t="s">
        <v>109</v>
      </c>
      <c r="G19" s="7">
        <v>0</v>
      </c>
      <c r="H19" s="7">
        <v>0</v>
      </c>
      <c r="I19" s="7">
        <v>0</v>
      </c>
      <c r="J19" s="7">
        <v>0</v>
      </c>
      <c r="K19" s="16" t="s">
        <v>109</v>
      </c>
      <c r="L19" s="7">
        <v>0</v>
      </c>
      <c r="M19" s="7">
        <v>0</v>
      </c>
      <c r="N19" s="7">
        <v>0</v>
      </c>
      <c r="O19" s="7">
        <v>0</v>
      </c>
      <c r="P19" s="16" t="s">
        <v>110</v>
      </c>
      <c r="Q19" s="7">
        <v>0</v>
      </c>
      <c r="R19" s="7">
        <v>0</v>
      </c>
      <c r="S19" s="7">
        <v>0</v>
      </c>
      <c r="T19" s="7">
        <v>0</v>
      </c>
      <c r="U19" s="6" t="s">
        <v>91</v>
      </c>
      <c r="V19" s="6"/>
      <c r="W19" s="15">
        <v>138984038.28</v>
      </c>
      <c r="X19" s="15">
        <v>138984038.28</v>
      </c>
      <c r="Y19" s="7">
        <v>0</v>
      </c>
      <c r="Z19" s="16" t="s">
        <v>109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8">
        <v>43388</v>
      </c>
      <c r="AI19" s="6" t="s">
        <v>111</v>
      </c>
      <c r="AJ19" s="9">
        <v>2018</v>
      </c>
      <c r="AK19" s="8">
        <v>43168</v>
      </c>
      <c r="AL19" s="4" t="s">
        <v>119</v>
      </c>
    </row>
    <row r="20" spans="1:38" ht="80.099999999999994" customHeight="1" x14ac:dyDescent="0.3">
      <c r="A20" s="6">
        <v>2018</v>
      </c>
      <c r="B20" s="6" t="s">
        <v>102</v>
      </c>
      <c r="C20" s="2" t="s">
        <v>93</v>
      </c>
      <c r="D20" s="3" t="s">
        <v>94</v>
      </c>
      <c r="E20" s="21">
        <v>18786532.350000001</v>
      </c>
      <c r="F20" s="16" t="s">
        <v>109</v>
      </c>
      <c r="G20" s="7">
        <v>0</v>
      </c>
      <c r="H20" s="7">
        <v>0</v>
      </c>
      <c r="I20" s="7">
        <v>0</v>
      </c>
      <c r="J20" s="7">
        <v>0</v>
      </c>
      <c r="K20" s="16" t="s">
        <v>109</v>
      </c>
      <c r="L20" s="7">
        <v>0</v>
      </c>
      <c r="M20" s="7">
        <v>0</v>
      </c>
      <c r="N20" s="7">
        <v>0</v>
      </c>
      <c r="O20" s="7">
        <v>0</v>
      </c>
      <c r="P20" s="16" t="s">
        <v>110</v>
      </c>
      <c r="Q20" s="7">
        <v>0</v>
      </c>
      <c r="R20" s="7">
        <v>0</v>
      </c>
      <c r="S20" s="7">
        <v>0</v>
      </c>
      <c r="T20" s="7">
        <v>0</v>
      </c>
      <c r="U20" s="6" t="s">
        <v>91</v>
      </c>
      <c r="V20" s="6"/>
      <c r="W20" s="15">
        <v>38706246.469999999</v>
      </c>
      <c r="X20" s="15">
        <v>38706246.469999999</v>
      </c>
      <c r="Y20" s="7">
        <v>0</v>
      </c>
      <c r="Z20" s="16" t="s">
        <v>109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8">
        <v>43388</v>
      </c>
      <c r="AI20" s="6" t="s">
        <v>111</v>
      </c>
      <c r="AJ20" s="9">
        <v>2018</v>
      </c>
      <c r="AK20" s="8">
        <v>43146</v>
      </c>
      <c r="AL20" s="4" t="s">
        <v>120</v>
      </c>
    </row>
    <row r="21" spans="1:38" ht="80.099999999999994" customHeight="1" x14ac:dyDescent="0.3">
      <c r="A21" s="6">
        <v>2017</v>
      </c>
      <c r="B21" s="6" t="s">
        <v>103</v>
      </c>
      <c r="C21" s="2" t="s">
        <v>93</v>
      </c>
      <c r="D21" s="3" t="s">
        <v>94</v>
      </c>
      <c r="E21" s="26"/>
      <c r="F21" s="16" t="s">
        <v>109</v>
      </c>
      <c r="G21" s="7">
        <v>0</v>
      </c>
      <c r="H21" s="7">
        <v>0</v>
      </c>
      <c r="I21" s="7">
        <v>0</v>
      </c>
      <c r="J21" s="7">
        <v>0</v>
      </c>
      <c r="K21" s="16" t="s">
        <v>109</v>
      </c>
      <c r="L21" s="7">
        <v>0</v>
      </c>
      <c r="M21" s="7">
        <v>0</v>
      </c>
      <c r="N21" s="7">
        <v>0</v>
      </c>
      <c r="O21" s="7">
        <v>0</v>
      </c>
      <c r="P21" s="16" t="s">
        <v>110</v>
      </c>
      <c r="Q21" s="7">
        <v>0</v>
      </c>
      <c r="R21" s="7">
        <v>0</v>
      </c>
      <c r="S21" s="7">
        <v>0</v>
      </c>
      <c r="T21" s="7">
        <v>0</v>
      </c>
      <c r="U21" s="6" t="s">
        <v>91</v>
      </c>
      <c r="V21" s="6"/>
      <c r="W21" s="15">
        <v>154984357.49000001</v>
      </c>
      <c r="X21" s="15">
        <v>154984357.49000001</v>
      </c>
      <c r="Y21" s="7">
        <v>0</v>
      </c>
      <c r="Z21" s="16" t="s">
        <v>109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8">
        <v>43388</v>
      </c>
      <c r="AI21" s="6" t="s">
        <v>111</v>
      </c>
      <c r="AJ21" s="9">
        <v>2017</v>
      </c>
      <c r="AK21" s="8">
        <v>43113</v>
      </c>
      <c r="AL21" s="4" t="s">
        <v>121</v>
      </c>
    </row>
    <row r="22" spans="1:38" ht="80.099999999999994" customHeight="1" x14ac:dyDescent="0.3">
      <c r="A22" s="6">
        <v>2017</v>
      </c>
      <c r="B22" s="6" t="s">
        <v>104</v>
      </c>
      <c r="C22" s="2" t="s">
        <v>93</v>
      </c>
      <c r="D22" s="3" t="s">
        <v>94</v>
      </c>
      <c r="E22" s="21">
        <v>18627797.68</v>
      </c>
      <c r="F22" s="16" t="s">
        <v>109</v>
      </c>
      <c r="G22" s="7">
        <v>0</v>
      </c>
      <c r="H22" s="7">
        <v>0</v>
      </c>
      <c r="I22" s="7">
        <v>0</v>
      </c>
      <c r="J22" s="7">
        <v>0</v>
      </c>
      <c r="K22" s="16" t="s">
        <v>109</v>
      </c>
      <c r="L22" s="7">
        <v>0</v>
      </c>
      <c r="M22" s="7">
        <v>0</v>
      </c>
      <c r="N22" s="7">
        <v>0</v>
      </c>
      <c r="O22" s="7">
        <v>0</v>
      </c>
      <c r="P22" s="16" t="s">
        <v>110</v>
      </c>
      <c r="Q22" s="7">
        <v>0</v>
      </c>
      <c r="R22" s="7">
        <v>0</v>
      </c>
      <c r="S22" s="7">
        <v>0</v>
      </c>
      <c r="T22" s="7">
        <v>0</v>
      </c>
      <c r="U22" s="6" t="s">
        <v>91</v>
      </c>
      <c r="V22" s="6"/>
      <c r="W22" s="15">
        <v>51403335.090000004</v>
      </c>
      <c r="X22" s="15">
        <v>51403335.090000004</v>
      </c>
      <c r="Y22" s="7">
        <v>0</v>
      </c>
      <c r="Z22" s="16" t="s">
        <v>109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8">
        <v>43388</v>
      </c>
      <c r="AI22" s="6" t="s">
        <v>111</v>
      </c>
      <c r="AJ22" s="9">
        <v>2017</v>
      </c>
      <c r="AK22" s="8">
        <v>43113</v>
      </c>
      <c r="AL22" s="4" t="s">
        <v>122</v>
      </c>
    </row>
    <row r="23" spans="1:38" ht="80.099999999999994" customHeight="1" x14ac:dyDescent="0.3">
      <c r="A23" s="6">
        <v>2017</v>
      </c>
      <c r="B23" s="6" t="s">
        <v>105</v>
      </c>
      <c r="C23" s="2" t="s">
        <v>93</v>
      </c>
      <c r="D23" s="3" t="s">
        <v>94</v>
      </c>
      <c r="E23" s="21">
        <v>18554540.530000001</v>
      </c>
      <c r="F23" s="16" t="s">
        <v>109</v>
      </c>
      <c r="G23" s="7">
        <v>0</v>
      </c>
      <c r="H23" s="7">
        <v>0</v>
      </c>
      <c r="I23" s="7">
        <v>0</v>
      </c>
      <c r="J23" s="7">
        <v>0</v>
      </c>
      <c r="K23" s="16" t="s">
        <v>109</v>
      </c>
      <c r="L23" s="7">
        <v>0</v>
      </c>
      <c r="M23" s="7">
        <v>0</v>
      </c>
      <c r="N23" s="7">
        <v>0</v>
      </c>
      <c r="O23" s="7">
        <v>0</v>
      </c>
      <c r="P23" s="16" t="s">
        <v>110</v>
      </c>
      <c r="Q23" s="7">
        <v>0</v>
      </c>
      <c r="R23" s="7">
        <v>0</v>
      </c>
      <c r="S23" s="7">
        <v>0</v>
      </c>
      <c r="T23" s="7">
        <v>0</v>
      </c>
      <c r="U23" s="6" t="s">
        <v>91</v>
      </c>
      <c r="V23" s="6"/>
      <c r="W23" s="15">
        <v>111805380.92</v>
      </c>
      <c r="X23" s="15">
        <v>111805380.92</v>
      </c>
      <c r="Y23" s="7">
        <v>0</v>
      </c>
      <c r="Z23" s="16" t="s">
        <v>109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8">
        <v>43388</v>
      </c>
      <c r="AI23" s="6" t="s">
        <v>111</v>
      </c>
      <c r="AJ23" s="9">
        <v>2017</v>
      </c>
      <c r="AK23" s="8">
        <v>43113</v>
      </c>
      <c r="AL23" s="4" t="s">
        <v>123</v>
      </c>
    </row>
    <row r="24" spans="1:38" ht="80.099999999999994" customHeight="1" x14ac:dyDescent="0.3">
      <c r="A24" s="6">
        <v>2017</v>
      </c>
      <c r="B24" s="6" t="s">
        <v>92</v>
      </c>
      <c r="C24" s="2" t="s">
        <v>93</v>
      </c>
      <c r="D24" s="3" t="s">
        <v>94</v>
      </c>
      <c r="E24" s="21">
        <v>18482777.640000001</v>
      </c>
      <c r="F24" s="16" t="s">
        <v>109</v>
      </c>
      <c r="G24" s="7">
        <v>0</v>
      </c>
      <c r="H24" s="7">
        <v>0</v>
      </c>
      <c r="I24" s="7">
        <v>0</v>
      </c>
      <c r="J24" s="7">
        <v>0</v>
      </c>
      <c r="K24" s="16" t="s">
        <v>109</v>
      </c>
      <c r="L24" s="7">
        <v>0</v>
      </c>
      <c r="M24" s="7">
        <v>0</v>
      </c>
      <c r="N24" s="7">
        <v>0</v>
      </c>
      <c r="O24" s="7">
        <v>0</v>
      </c>
      <c r="P24" s="16" t="s">
        <v>110</v>
      </c>
      <c r="Q24" s="7">
        <v>0</v>
      </c>
      <c r="R24" s="7">
        <v>0</v>
      </c>
      <c r="S24" s="7">
        <v>0</v>
      </c>
      <c r="T24" s="7">
        <v>0</v>
      </c>
      <c r="U24" s="6" t="s">
        <v>91</v>
      </c>
      <c r="V24" s="6"/>
      <c r="W24" s="15">
        <v>101617581.37</v>
      </c>
      <c r="X24" s="17">
        <v>101617581.37</v>
      </c>
      <c r="Y24" s="7">
        <v>0</v>
      </c>
      <c r="Z24" s="16" t="s">
        <v>109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8">
        <v>43388</v>
      </c>
      <c r="AI24" s="6" t="s">
        <v>111</v>
      </c>
      <c r="AJ24" s="9">
        <v>2017</v>
      </c>
      <c r="AK24" s="8">
        <v>43113</v>
      </c>
      <c r="AL24" s="5" t="s">
        <v>124</v>
      </c>
    </row>
    <row r="25" spans="1:38" ht="80.099999999999994" customHeight="1" x14ac:dyDescent="0.3">
      <c r="A25" s="6">
        <v>2017</v>
      </c>
      <c r="B25" s="6" t="s">
        <v>95</v>
      </c>
      <c r="C25" s="2" t="s">
        <v>93</v>
      </c>
      <c r="D25" s="3" t="s">
        <v>94</v>
      </c>
      <c r="E25" s="21">
        <v>18408856.43</v>
      </c>
      <c r="F25" s="16" t="s">
        <v>109</v>
      </c>
      <c r="G25" s="7">
        <v>0</v>
      </c>
      <c r="H25" s="7">
        <v>0</v>
      </c>
      <c r="I25" s="7">
        <v>0</v>
      </c>
      <c r="J25" s="7">
        <v>0</v>
      </c>
      <c r="K25" s="16" t="s">
        <v>109</v>
      </c>
      <c r="L25" s="7">
        <v>0</v>
      </c>
      <c r="M25" s="7">
        <v>0</v>
      </c>
      <c r="N25" s="7">
        <v>0</v>
      </c>
      <c r="O25" s="7">
        <v>0</v>
      </c>
      <c r="P25" s="16" t="s">
        <v>110</v>
      </c>
      <c r="Q25" s="7">
        <v>0</v>
      </c>
      <c r="R25" s="7">
        <v>0</v>
      </c>
      <c r="S25" s="7">
        <v>0</v>
      </c>
      <c r="T25" s="7">
        <v>0</v>
      </c>
      <c r="U25" s="6" t="s">
        <v>91</v>
      </c>
      <c r="V25" s="6"/>
      <c r="W25" s="15">
        <v>36767440.409999996</v>
      </c>
      <c r="X25" s="15">
        <v>36767440.409999996</v>
      </c>
      <c r="Y25" s="7">
        <v>0</v>
      </c>
      <c r="Z25" s="16" t="s">
        <v>109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8">
        <v>43388</v>
      </c>
      <c r="AI25" s="6" t="s">
        <v>111</v>
      </c>
      <c r="AJ25" s="9">
        <v>2017</v>
      </c>
      <c r="AK25" s="8">
        <v>43113</v>
      </c>
      <c r="AL25" s="4" t="s">
        <v>125</v>
      </c>
    </row>
    <row r="26" spans="1:38" ht="80.099999999999994" customHeight="1" x14ac:dyDescent="0.3">
      <c r="A26" s="6">
        <v>2017</v>
      </c>
      <c r="B26" s="6" t="s">
        <v>96</v>
      </c>
      <c r="C26" s="2" t="s">
        <v>93</v>
      </c>
      <c r="D26" s="3" t="s">
        <v>94</v>
      </c>
      <c r="E26" s="21">
        <v>18335390.530000001</v>
      </c>
      <c r="F26" s="16" t="s">
        <v>109</v>
      </c>
      <c r="G26" s="7">
        <v>0</v>
      </c>
      <c r="H26" s="7">
        <v>0</v>
      </c>
      <c r="I26" s="7">
        <v>0</v>
      </c>
      <c r="J26" s="7">
        <v>0</v>
      </c>
      <c r="K26" s="16" t="s">
        <v>109</v>
      </c>
      <c r="L26" s="7">
        <v>0</v>
      </c>
      <c r="M26" s="7">
        <v>0</v>
      </c>
      <c r="N26" s="7">
        <v>0</v>
      </c>
      <c r="O26" s="7">
        <v>0</v>
      </c>
      <c r="P26" s="16" t="s">
        <v>110</v>
      </c>
      <c r="Q26" s="7">
        <v>0</v>
      </c>
      <c r="R26" s="7">
        <v>0</v>
      </c>
      <c r="S26" s="7">
        <v>0</v>
      </c>
      <c r="T26" s="7">
        <v>0</v>
      </c>
      <c r="U26" s="6" t="s">
        <v>91</v>
      </c>
      <c r="V26" s="6"/>
      <c r="W26" s="15">
        <v>146639715.62</v>
      </c>
      <c r="X26" s="15">
        <v>146639715.62</v>
      </c>
      <c r="Y26" s="7">
        <v>0</v>
      </c>
      <c r="Z26" s="16" t="s">
        <v>109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8">
        <v>43388</v>
      </c>
      <c r="AI26" s="6" t="s">
        <v>111</v>
      </c>
      <c r="AJ26" s="9">
        <v>2017</v>
      </c>
      <c r="AK26" s="8">
        <v>43113</v>
      </c>
      <c r="AL26" s="4" t="s">
        <v>126</v>
      </c>
    </row>
    <row r="27" spans="1:38" ht="80.099999999999994" customHeight="1" x14ac:dyDescent="0.3">
      <c r="A27" s="6">
        <v>2017</v>
      </c>
      <c r="B27" s="6" t="s">
        <v>97</v>
      </c>
      <c r="C27" s="2" t="s">
        <v>93</v>
      </c>
      <c r="D27" s="3" t="s">
        <v>94</v>
      </c>
      <c r="E27" s="21">
        <v>18266794.329999998</v>
      </c>
      <c r="F27" s="16" t="s">
        <v>109</v>
      </c>
      <c r="G27" s="7">
        <v>0</v>
      </c>
      <c r="H27" s="7">
        <v>0</v>
      </c>
      <c r="I27" s="7">
        <v>0</v>
      </c>
      <c r="J27" s="7">
        <v>0</v>
      </c>
      <c r="K27" s="16" t="s">
        <v>109</v>
      </c>
      <c r="L27" s="7">
        <v>0</v>
      </c>
      <c r="M27" s="7">
        <v>0</v>
      </c>
      <c r="N27" s="7">
        <v>0</v>
      </c>
      <c r="O27" s="7">
        <v>0</v>
      </c>
      <c r="P27" s="16" t="s">
        <v>110</v>
      </c>
      <c r="Q27" s="7">
        <v>0</v>
      </c>
      <c r="R27" s="7">
        <v>0</v>
      </c>
      <c r="S27" s="7">
        <v>0</v>
      </c>
      <c r="T27" s="7">
        <v>0</v>
      </c>
      <c r="U27" s="6" t="s">
        <v>91</v>
      </c>
      <c r="V27" s="6"/>
      <c r="W27" s="15">
        <v>45689911.850000001</v>
      </c>
      <c r="X27" s="15">
        <v>45689911.850000001</v>
      </c>
      <c r="Y27" s="7">
        <v>0</v>
      </c>
      <c r="Z27" s="16" t="s">
        <v>109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8">
        <v>43388</v>
      </c>
      <c r="AI27" s="6" t="s">
        <v>111</v>
      </c>
      <c r="AJ27" s="9">
        <v>2017</v>
      </c>
      <c r="AK27" s="8">
        <v>43113</v>
      </c>
      <c r="AL27" s="4" t="s">
        <v>127</v>
      </c>
    </row>
    <row r="28" spans="1:38" ht="80.099999999999994" customHeight="1" x14ac:dyDescent="0.3">
      <c r="A28" s="6">
        <v>2017</v>
      </c>
      <c r="B28" s="6" t="s">
        <v>98</v>
      </c>
      <c r="C28" s="2" t="s">
        <v>93</v>
      </c>
      <c r="D28" s="3" t="s">
        <v>94</v>
      </c>
      <c r="E28" s="21">
        <v>18194202.579999998</v>
      </c>
      <c r="F28" s="16" t="s">
        <v>109</v>
      </c>
      <c r="G28" s="7">
        <v>0</v>
      </c>
      <c r="H28" s="7">
        <v>0</v>
      </c>
      <c r="I28" s="7">
        <v>0</v>
      </c>
      <c r="J28" s="7">
        <v>0</v>
      </c>
      <c r="K28" s="16" t="s">
        <v>109</v>
      </c>
      <c r="L28" s="7">
        <v>0</v>
      </c>
      <c r="M28" s="7">
        <v>0</v>
      </c>
      <c r="N28" s="7">
        <v>0</v>
      </c>
      <c r="O28" s="7">
        <v>0</v>
      </c>
      <c r="P28" s="16" t="s">
        <v>110</v>
      </c>
      <c r="Q28" s="7">
        <v>0</v>
      </c>
      <c r="R28" s="7">
        <v>0</v>
      </c>
      <c r="S28" s="7">
        <v>0</v>
      </c>
      <c r="T28" s="7">
        <v>0</v>
      </c>
      <c r="U28" s="6" t="s">
        <v>91</v>
      </c>
      <c r="V28" s="6"/>
      <c r="W28" s="15">
        <v>92679630.260000005</v>
      </c>
      <c r="X28" s="15">
        <v>92679630.260000005</v>
      </c>
      <c r="Y28" s="7">
        <v>0</v>
      </c>
      <c r="Z28" s="16" t="s">
        <v>109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8">
        <v>43388</v>
      </c>
      <c r="AI28" s="6" t="s">
        <v>111</v>
      </c>
      <c r="AJ28" s="9">
        <v>2017</v>
      </c>
      <c r="AK28" s="8">
        <v>43113</v>
      </c>
      <c r="AL28" s="4" t="s">
        <v>128</v>
      </c>
    </row>
    <row r="29" spans="1:38" ht="80.099999999999994" customHeight="1" x14ac:dyDescent="0.3">
      <c r="A29" s="6">
        <v>2017</v>
      </c>
      <c r="B29" s="6" t="s">
        <v>99</v>
      </c>
      <c r="C29" s="2" t="s">
        <v>93</v>
      </c>
      <c r="D29" s="3" t="s">
        <v>94</v>
      </c>
      <c r="E29" s="21">
        <v>18129762.5</v>
      </c>
      <c r="F29" s="16" t="s">
        <v>109</v>
      </c>
      <c r="G29" s="7">
        <v>0</v>
      </c>
      <c r="H29" s="7">
        <v>0</v>
      </c>
      <c r="I29" s="7">
        <v>0</v>
      </c>
      <c r="J29" s="7">
        <v>0</v>
      </c>
      <c r="K29" s="16" t="s">
        <v>109</v>
      </c>
      <c r="L29" s="7">
        <v>0</v>
      </c>
      <c r="M29" s="7">
        <v>0</v>
      </c>
      <c r="N29" s="7">
        <v>0</v>
      </c>
      <c r="O29" s="7">
        <v>0</v>
      </c>
      <c r="P29" s="16" t="s">
        <v>110</v>
      </c>
      <c r="Q29" s="7">
        <v>0</v>
      </c>
      <c r="R29" s="7">
        <v>0</v>
      </c>
      <c r="S29" s="7">
        <v>0</v>
      </c>
      <c r="T29" s="7">
        <v>0</v>
      </c>
      <c r="U29" s="6" t="s">
        <v>91</v>
      </c>
      <c r="V29" s="6"/>
      <c r="W29" s="15">
        <v>100284086.64</v>
      </c>
      <c r="X29" s="15">
        <v>100284086.64</v>
      </c>
      <c r="Y29" s="7">
        <v>0</v>
      </c>
      <c r="Z29" s="16" t="s">
        <v>109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8">
        <v>43388</v>
      </c>
      <c r="AI29" s="6" t="s">
        <v>111</v>
      </c>
      <c r="AJ29" s="9">
        <v>2017</v>
      </c>
      <c r="AK29" s="8">
        <v>43113</v>
      </c>
      <c r="AL29" s="4" t="s">
        <v>129</v>
      </c>
    </row>
    <row r="30" spans="1:38" ht="80.099999999999994" customHeight="1" x14ac:dyDescent="0.3">
      <c r="A30" s="6">
        <v>2017</v>
      </c>
      <c r="B30" s="6" t="s">
        <v>100</v>
      </c>
      <c r="C30" s="2" t="s">
        <v>93</v>
      </c>
      <c r="D30" s="3" t="s">
        <v>94</v>
      </c>
      <c r="E30" s="21">
        <v>18069477.030000001</v>
      </c>
      <c r="F30" s="16" t="s">
        <v>109</v>
      </c>
      <c r="G30" s="7">
        <v>0</v>
      </c>
      <c r="H30" s="7">
        <v>0</v>
      </c>
      <c r="I30" s="7">
        <v>0</v>
      </c>
      <c r="J30" s="7">
        <v>0</v>
      </c>
      <c r="K30" s="16" t="s">
        <v>109</v>
      </c>
      <c r="L30" s="7">
        <v>0</v>
      </c>
      <c r="M30" s="7">
        <v>0</v>
      </c>
      <c r="N30" s="7">
        <v>0</v>
      </c>
      <c r="O30" s="7">
        <v>0</v>
      </c>
      <c r="P30" s="16" t="s">
        <v>110</v>
      </c>
      <c r="Q30" s="7">
        <v>0</v>
      </c>
      <c r="R30" s="7">
        <v>0</v>
      </c>
      <c r="S30" s="7">
        <v>0</v>
      </c>
      <c r="T30" s="7">
        <v>0</v>
      </c>
      <c r="U30" s="6" t="s">
        <v>91</v>
      </c>
      <c r="V30" s="6"/>
      <c r="W30" s="15">
        <v>132767884.33</v>
      </c>
      <c r="X30" s="15">
        <v>132767884.33</v>
      </c>
      <c r="Y30" s="7">
        <v>0</v>
      </c>
      <c r="Z30" s="16" t="s">
        <v>109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8">
        <v>43388</v>
      </c>
      <c r="AI30" s="6" t="s">
        <v>111</v>
      </c>
      <c r="AJ30" s="9">
        <v>2017</v>
      </c>
      <c r="AK30" s="8">
        <v>43113</v>
      </c>
      <c r="AL30" s="4" t="s">
        <v>130</v>
      </c>
    </row>
    <row r="31" spans="1:38" ht="80.099999999999994" customHeight="1" x14ac:dyDescent="0.3">
      <c r="A31" s="6">
        <v>2017</v>
      </c>
      <c r="B31" s="6" t="s">
        <v>101</v>
      </c>
      <c r="C31" s="2" t="s">
        <v>93</v>
      </c>
      <c r="D31" s="3" t="s">
        <v>94</v>
      </c>
      <c r="E31" s="21">
        <v>18002934.280000001</v>
      </c>
      <c r="F31" s="16" t="s">
        <v>109</v>
      </c>
      <c r="G31" s="7">
        <v>0</v>
      </c>
      <c r="H31" s="7">
        <v>0</v>
      </c>
      <c r="I31" s="7">
        <v>0</v>
      </c>
      <c r="J31" s="7">
        <v>0</v>
      </c>
      <c r="K31" s="16" t="s">
        <v>109</v>
      </c>
      <c r="L31" s="7">
        <v>0</v>
      </c>
      <c r="M31" s="7">
        <v>0</v>
      </c>
      <c r="N31" s="7">
        <v>0</v>
      </c>
      <c r="O31" s="7">
        <v>0</v>
      </c>
      <c r="P31" s="16" t="s">
        <v>110</v>
      </c>
      <c r="Q31" s="7">
        <v>0</v>
      </c>
      <c r="R31" s="7">
        <v>0</v>
      </c>
      <c r="S31" s="7">
        <v>0</v>
      </c>
      <c r="T31" s="7">
        <v>0</v>
      </c>
      <c r="U31" s="6" t="s">
        <v>91</v>
      </c>
      <c r="V31" s="6"/>
      <c r="W31" s="15">
        <v>76949464.730000004</v>
      </c>
      <c r="X31" s="15">
        <v>76949464.730000004</v>
      </c>
      <c r="Y31" s="7">
        <v>0</v>
      </c>
      <c r="Z31" s="16" t="s">
        <v>109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8">
        <v>43388</v>
      </c>
      <c r="AI31" s="6" t="s">
        <v>111</v>
      </c>
      <c r="AJ31" s="9">
        <v>2017</v>
      </c>
      <c r="AK31" s="8">
        <v>43113</v>
      </c>
      <c r="AL31" s="4" t="s">
        <v>131</v>
      </c>
    </row>
    <row r="32" spans="1:38" ht="80.099999999999994" customHeight="1" x14ac:dyDescent="0.3">
      <c r="A32" s="6">
        <v>2017</v>
      </c>
      <c r="B32" s="6" t="s">
        <v>102</v>
      </c>
      <c r="C32" s="2" t="s">
        <v>93</v>
      </c>
      <c r="D32" s="3" t="s">
        <v>94</v>
      </c>
      <c r="E32" s="21">
        <v>17954668.399999999</v>
      </c>
      <c r="F32" s="16" t="s">
        <v>109</v>
      </c>
      <c r="G32" s="7">
        <v>0</v>
      </c>
      <c r="H32" s="7">
        <v>0</v>
      </c>
      <c r="I32" s="7">
        <v>0</v>
      </c>
      <c r="J32" s="7">
        <v>0</v>
      </c>
      <c r="K32" s="16" t="s">
        <v>109</v>
      </c>
      <c r="L32" s="7">
        <v>0</v>
      </c>
      <c r="M32" s="7">
        <v>0</v>
      </c>
      <c r="N32" s="7">
        <v>0</v>
      </c>
      <c r="O32" s="7">
        <v>0</v>
      </c>
      <c r="P32" s="16" t="s">
        <v>110</v>
      </c>
      <c r="Q32" s="7">
        <v>0</v>
      </c>
      <c r="R32" s="7">
        <v>0</v>
      </c>
      <c r="S32" s="7">
        <v>0</v>
      </c>
      <c r="T32" s="7">
        <v>0</v>
      </c>
      <c r="U32" s="6" t="s">
        <v>91</v>
      </c>
      <c r="V32" s="6"/>
      <c r="W32" s="18">
        <v>77408186.049999997</v>
      </c>
      <c r="X32" s="15">
        <v>77408186.049999997</v>
      </c>
      <c r="Y32" s="7">
        <v>0</v>
      </c>
      <c r="Z32" s="16" t="s">
        <v>109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8">
        <v>43388</v>
      </c>
      <c r="AI32" s="6" t="s">
        <v>111</v>
      </c>
      <c r="AJ32" s="9">
        <v>2017</v>
      </c>
      <c r="AK32" s="8">
        <v>43113</v>
      </c>
      <c r="AL32" s="4" t="s">
        <v>132</v>
      </c>
    </row>
    <row r="33" spans="1:38" ht="80.099999999999994" customHeight="1" x14ac:dyDescent="0.3">
      <c r="A33" s="6">
        <v>2016</v>
      </c>
      <c r="B33" s="6" t="s">
        <v>103</v>
      </c>
      <c r="C33" s="2" t="s">
        <v>93</v>
      </c>
      <c r="D33" s="3" t="s">
        <v>94</v>
      </c>
      <c r="E33" s="21">
        <v>17909911.920000002</v>
      </c>
      <c r="F33" s="16" t="s">
        <v>109</v>
      </c>
      <c r="G33" s="7">
        <v>0</v>
      </c>
      <c r="H33" s="7">
        <v>0</v>
      </c>
      <c r="I33" s="7">
        <v>0</v>
      </c>
      <c r="J33" s="7">
        <v>0</v>
      </c>
      <c r="K33" s="16" t="s">
        <v>109</v>
      </c>
      <c r="L33" s="7">
        <v>0</v>
      </c>
      <c r="M33" s="7">
        <v>0</v>
      </c>
      <c r="N33" s="7">
        <v>0</v>
      </c>
      <c r="O33" s="7">
        <v>0</v>
      </c>
      <c r="P33" s="16" t="s">
        <v>110</v>
      </c>
      <c r="Q33" s="7">
        <v>0</v>
      </c>
      <c r="R33" s="7">
        <v>0</v>
      </c>
      <c r="S33" s="7">
        <v>0</v>
      </c>
      <c r="T33" s="7">
        <v>0</v>
      </c>
      <c r="U33" s="6" t="s">
        <v>91</v>
      </c>
      <c r="V33" s="6"/>
      <c r="W33" s="15">
        <v>170969224.66999999</v>
      </c>
      <c r="X33" s="15">
        <v>170969224.66999999</v>
      </c>
      <c r="Y33" s="7">
        <v>0</v>
      </c>
      <c r="Z33" s="16" t="s">
        <v>109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8">
        <v>43388</v>
      </c>
      <c r="AI33" s="6" t="s">
        <v>111</v>
      </c>
      <c r="AJ33" s="9">
        <v>2016</v>
      </c>
      <c r="AK33" s="8">
        <v>43113</v>
      </c>
      <c r="AL33" s="4" t="s">
        <v>133</v>
      </c>
    </row>
    <row r="34" spans="1:38" ht="80.099999999999994" customHeight="1" x14ac:dyDescent="0.3">
      <c r="A34" s="6">
        <v>2016</v>
      </c>
      <c r="B34" s="6" t="s">
        <v>104</v>
      </c>
      <c r="C34" s="2" t="s">
        <v>93</v>
      </c>
      <c r="D34" s="3" t="s">
        <v>94</v>
      </c>
      <c r="E34" s="21">
        <v>17867968.18</v>
      </c>
      <c r="F34" s="16" t="s">
        <v>109</v>
      </c>
      <c r="G34" s="7">
        <v>0</v>
      </c>
      <c r="H34" s="7">
        <v>0</v>
      </c>
      <c r="I34" s="7">
        <v>0</v>
      </c>
      <c r="J34" s="7">
        <v>0</v>
      </c>
      <c r="K34" s="16" t="s">
        <v>109</v>
      </c>
      <c r="L34" s="7">
        <v>0</v>
      </c>
      <c r="M34" s="7">
        <v>0</v>
      </c>
      <c r="N34" s="7">
        <v>0</v>
      </c>
      <c r="O34" s="7">
        <v>0</v>
      </c>
      <c r="P34" s="16" t="s">
        <v>110</v>
      </c>
      <c r="Q34" s="7">
        <v>0</v>
      </c>
      <c r="R34" s="7">
        <v>0</v>
      </c>
      <c r="S34" s="7">
        <v>0</v>
      </c>
      <c r="T34" s="7">
        <v>0</v>
      </c>
      <c r="U34" s="6" t="s">
        <v>91</v>
      </c>
      <c r="V34" s="6"/>
      <c r="W34" s="15">
        <v>35612341.420000002</v>
      </c>
      <c r="X34" s="15">
        <v>35612341.420000002</v>
      </c>
      <c r="Y34" s="7">
        <v>0</v>
      </c>
      <c r="Z34" s="16" t="s">
        <v>109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8">
        <v>43388</v>
      </c>
      <c r="AI34" s="6" t="s">
        <v>111</v>
      </c>
      <c r="AJ34" s="9">
        <v>2016</v>
      </c>
      <c r="AK34" s="8">
        <v>43113</v>
      </c>
      <c r="AL34" s="4" t="s">
        <v>134</v>
      </c>
    </row>
    <row r="35" spans="1:38" ht="80.099999999999994" customHeight="1" x14ac:dyDescent="0.3">
      <c r="A35" s="6">
        <v>2016</v>
      </c>
      <c r="B35" s="6" t="s">
        <v>105</v>
      </c>
      <c r="C35" s="2" t="s">
        <v>93</v>
      </c>
      <c r="D35" s="3" t="s">
        <v>94</v>
      </c>
      <c r="E35" s="21">
        <v>17836626.77</v>
      </c>
      <c r="F35" s="16" t="s">
        <v>109</v>
      </c>
      <c r="G35" s="7">
        <v>0</v>
      </c>
      <c r="H35" s="7">
        <v>0</v>
      </c>
      <c r="I35" s="7">
        <v>0</v>
      </c>
      <c r="J35" s="7">
        <v>0</v>
      </c>
      <c r="K35" s="16" t="s">
        <v>109</v>
      </c>
      <c r="L35" s="7">
        <v>0</v>
      </c>
      <c r="M35" s="7">
        <v>0</v>
      </c>
      <c r="N35" s="7">
        <v>0</v>
      </c>
      <c r="O35" s="7">
        <v>0</v>
      </c>
      <c r="P35" s="16" t="s">
        <v>110</v>
      </c>
      <c r="Q35" s="7">
        <v>0</v>
      </c>
      <c r="R35" s="7">
        <v>0</v>
      </c>
      <c r="S35" s="7">
        <v>0</v>
      </c>
      <c r="T35" s="7">
        <v>0</v>
      </c>
      <c r="U35" s="6" t="s">
        <v>91</v>
      </c>
      <c r="V35" s="6"/>
      <c r="W35" s="15">
        <v>96514963.189999998</v>
      </c>
      <c r="X35" s="15">
        <v>96514963.189999998</v>
      </c>
      <c r="Y35" s="7">
        <v>0</v>
      </c>
      <c r="Z35" s="16" t="s">
        <v>109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8">
        <v>43388</v>
      </c>
      <c r="AI35" s="6" t="s">
        <v>111</v>
      </c>
      <c r="AJ35" s="9">
        <v>2016</v>
      </c>
      <c r="AK35" s="8">
        <v>43113</v>
      </c>
      <c r="AL35" s="4" t="s">
        <v>135</v>
      </c>
    </row>
    <row r="36" spans="1:38" ht="80.099999999999994" customHeight="1" x14ac:dyDescent="0.3">
      <c r="A36" s="6">
        <v>2016</v>
      </c>
      <c r="B36" s="6" t="s">
        <v>92</v>
      </c>
      <c r="C36" s="2" t="s">
        <v>93</v>
      </c>
      <c r="D36" s="3" t="s">
        <v>94</v>
      </c>
      <c r="E36" s="21">
        <v>17807865.039999999</v>
      </c>
      <c r="F36" s="16" t="s">
        <v>109</v>
      </c>
      <c r="G36" s="7">
        <v>0</v>
      </c>
      <c r="H36" s="7">
        <v>0</v>
      </c>
      <c r="I36" s="7">
        <v>0</v>
      </c>
      <c r="J36" s="7">
        <v>0</v>
      </c>
      <c r="K36" s="16" t="s">
        <v>109</v>
      </c>
      <c r="L36" s="7">
        <v>0</v>
      </c>
      <c r="M36" s="7">
        <v>0</v>
      </c>
      <c r="N36" s="7">
        <v>0</v>
      </c>
      <c r="O36" s="7">
        <v>0</v>
      </c>
      <c r="P36" s="16" t="s">
        <v>110</v>
      </c>
      <c r="Q36" s="7">
        <v>0</v>
      </c>
      <c r="R36" s="7">
        <v>0</v>
      </c>
      <c r="S36" s="7">
        <v>0</v>
      </c>
      <c r="T36" s="7">
        <v>0</v>
      </c>
      <c r="U36" s="6" t="s">
        <v>91</v>
      </c>
      <c r="V36" s="6"/>
      <c r="W36" s="15">
        <v>54925132.079999998</v>
      </c>
      <c r="X36" s="15">
        <v>54925132.079999998</v>
      </c>
      <c r="Y36" s="7">
        <v>0</v>
      </c>
      <c r="Z36" s="16" t="s">
        <v>109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8">
        <v>43388</v>
      </c>
      <c r="AI36" s="6" t="s">
        <v>111</v>
      </c>
      <c r="AJ36" s="9">
        <v>2016</v>
      </c>
      <c r="AK36" s="8">
        <v>43113</v>
      </c>
      <c r="AL36" s="4" t="s">
        <v>136</v>
      </c>
    </row>
    <row r="37" spans="1:38" ht="80.099999999999994" customHeight="1" x14ac:dyDescent="0.3">
      <c r="A37" s="6">
        <v>2016</v>
      </c>
      <c r="B37" s="6" t="s">
        <v>95</v>
      </c>
      <c r="C37" s="2" t="s">
        <v>93</v>
      </c>
      <c r="D37" s="3" t="s">
        <v>94</v>
      </c>
      <c r="E37" s="21">
        <v>17780222.420000002</v>
      </c>
      <c r="F37" s="16" t="s">
        <v>109</v>
      </c>
      <c r="G37" s="7">
        <v>0</v>
      </c>
      <c r="H37" s="7">
        <v>0</v>
      </c>
      <c r="I37" s="7">
        <v>0</v>
      </c>
      <c r="J37" s="7">
        <v>0</v>
      </c>
      <c r="K37" s="16" t="s">
        <v>109</v>
      </c>
      <c r="L37" s="7">
        <v>0</v>
      </c>
      <c r="M37" s="7">
        <v>0</v>
      </c>
      <c r="N37" s="7">
        <v>0</v>
      </c>
      <c r="O37" s="7">
        <v>0</v>
      </c>
      <c r="P37" s="16" t="s">
        <v>110</v>
      </c>
      <c r="Q37" s="7">
        <v>0</v>
      </c>
      <c r="R37" s="7">
        <v>0</v>
      </c>
      <c r="S37" s="7">
        <v>0</v>
      </c>
      <c r="T37" s="7">
        <v>0</v>
      </c>
      <c r="U37" s="6" t="s">
        <v>91</v>
      </c>
      <c r="V37" s="6"/>
      <c r="W37" s="15">
        <v>40519028.460000001</v>
      </c>
      <c r="X37" s="15">
        <v>40519028.460000001</v>
      </c>
      <c r="Y37" s="7">
        <v>0</v>
      </c>
      <c r="Z37" s="16" t="s">
        <v>109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8">
        <v>43388</v>
      </c>
      <c r="AI37" s="6" t="s">
        <v>111</v>
      </c>
      <c r="AJ37" s="9">
        <v>2016</v>
      </c>
      <c r="AK37" s="8">
        <v>43113</v>
      </c>
      <c r="AL37" s="4" t="s">
        <v>137</v>
      </c>
    </row>
    <row r="38" spans="1:38" ht="80.099999999999994" customHeight="1" x14ac:dyDescent="0.3">
      <c r="A38" s="6">
        <v>2016</v>
      </c>
      <c r="B38" s="6" t="s">
        <v>96</v>
      </c>
      <c r="C38" s="2" t="s">
        <v>93</v>
      </c>
      <c r="D38" s="3" t="s">
        <v>94</v>
      </c>
      <c r="E38" s="21">
        <v>17753453.780000001</v>
      </c>
      <c r="F38" s="16" t="s">
        <v>109</v>
      </c>
      <c r="G38" s="7">
        <v>0</v>
      </c>
      <c r="H38" s="7">
        <v>0</v>
      </c>
      <c r="I38" s="7">
        <v>0</v>
      </c>
      <c r="J38" s="7">
        <v>0</v>
      </c>
      <c r="K38" s="16" t="s">
        <v>109</v>
      </c>
      <c r="L38" s="7">
        <v>0</v>
      </c>
      <c r="M38" s="7">
        <v>0</v>
      </c>
      <c r="N38" s="7">
        <v>0</v>
      </c>
      <c r="O38" s="7">
        <v>0</v>
      </c>
      <c r="P38" s="16" t="s">
        <v>110</v>
      </c>
      <c r="Q38" s="7">
        <v>0</v>
      </c>
      <c r="R38" s="7">
        <v>0</v>
      </c>
      <c r="S38" s="7">
        <v>0</v>
      </c>
      <c r="T38" s="7">
        <v>0</v>
      </c>
      <c r="U38" s="6" t="s">
        <v>91</v>
      </c>
      <c r="V38" s="6"/>
      <c r="W38" s="15">
        <v>93009614.030000001</v>
      </c>
      <c r="X38" s="15">
        <v>93009614.030000001</v>
      </c>
      <c r="Y38" s="7">
        <v>0</v>
      </c>
      <c r="Z38" s="16" t="s">
        <v>109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8">
        <v>43388</v>
      </c>
      <c r="AI38" s="6" t="s">
        <v>111</v>
      </c>
      <c r="AJ38" s="9">
        <v>2016</v>
      </c>
      <c r="AK38" s="8">
        <v>43113</v>
      </c>
      <c r="AL38" s="4" t="s">
        <v>138</v>
      </c>
    </row>
    <row r="39" spans="1:38" ht="80.099999999999994" customHeight="1" x14ac:dyDescent="0.3">
      <c r="A39" s="6">
        <v>2016</v>
      </c>
      <c r="B39" s="6" t="s">
        <v>97</v>
      </c>
      <c r="C39" s="2" t="s">
        <v>93</v>
      </c>
      <c r="D39" s="3" t="s">
        <v>94</v>
      </c>
      <c r="E39" s="21">
        <v>17727942.559999999</v>
      </c>
      <c r="F39" s="16" t="s">
        <v>109</v>
      </c>
      <c r="G39" s="7">
        <v>0</v>
      </c>
      <c r="H39" s="7">
        <v>0</v>
      </c>
      <c r="I39" s="7">
        <v>0</v>
      </c>
      <c r="J39" s="7">
        <v>0</v>
      </c>
      <c r="K39" s="16" t="s">
        <v>109</v>
      </c>
      <c r="L39" s="7">
        <v>0</v>
      </c>
      <c r="M39" s="7">
        <v>0</v>
      </c>
      <c r="N39" s="7">
        <v>0</v>
      </c>
      <c r="O39" s="7">
        <v>0</v>
      </c>
      <c r="P39" s="16" t="s">
        <v>110</v>
      </c>
      <c r="Q39" s="7">
        <v>0</v>
      </c>
      <c r="R39" s="7">
        <v>0</v>
      </c>
      <c r="S39" s="7">
        <v>0</v>
      </c>
      <c r="T39" s="7">
        <v>0</v>
      </c>
      <c r="U39" s="6" t="s">
        <v>91</v>
      </c>
      <c r="V39" s="6"/>
      <c r="W39" s="15">
        <v>89775567.769999996</v>
      </c>
      <c r="X39" s="15">
        <v>89775567.769999996</v>
      </c>
      <c r="Y39" s="7">
        <v>0</v>
      </c>
      <c r="Z39" s="16" t="s">
        <v>109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8">
        <v>43388</v>
      </c>
      <c r="AI39" s="6" t="s">
        <v>111</v>
      </c>
      <c r="AJ39" s="9">
        <v>2016</v>
      </c>
      <c r="AK39" s="8">
        <v>43113</v>
      </c>
      <c r="AL39" s="4" t="s">
        <v>139</v>
      </c>
    </row>
    <row r="40" spans="1:38" ht="80.099999999999994" customHeight="1" x14ac:dyDescent="0.3">
      <c r="A40" s="6">
        <v>2016</v>
      </c>
      <c r="B40" s="6" t="s">
        <v>98</v>
      </c>
      <c r="C40" s="2" t="s">
        <v>93</v>
      </c>
      <c r="D40" s="3" t="s">
        <v>94</v>
      </c>
      <c r="E40" s="21">
        <v>17709515.210000001</v>
      </c>
      <c r="F40" s="16" t="s">
        <v>109</v>
      </c>
      <c r="G40" s="7">
        <v>0</v>
      </c>
      <c r="H40" s="7">
        <v>0</v>
      </c>
      <c r="I40" s="7">
        <v>0</v>
      </c>
      <c r="J40" s="7">
        <v>0</v>
      </c>
      <c r="K40" s="16" t="s">
        <v>109</v>
      </c>
      <c r="L40" s="7">
        <v>0</v>
      </c>
      <c r="M40" s="7">
        <v>0</v>
      </c>
      <c r="N40" s="7">
        <v>0</v>
      </c>
      <c r="O40" s="7">
        <v>0</v>
      </c>
      <c r="P40" s="16" t="s">
        <v>110</v>
      </c>
      <c r="Q40" s="7">
        <v>0</v>
      </c>
      <c r="R40" s="7">
        <v>0</v>
      </c>
      <c r="S40" s="7">
        <v>0</v>
      </c>
      <c r="T40" s="7">
        <v>0</v>
      </c>
      <c r="U40" s="6" t="s">
        <v>91</v>
      </c>
      <c r="V40" s="6"/>
      <c r="W40" s="15">
        <v>120203071.8</v>
      </c>
      <c r="X40" s="15">
        <v>120203071.8</v>
      </c>
      <c r="Y40" s="7">
        <v>0</v>
      </c>
      <c r="Z40" s="16" t="s">
        <v>109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8">
        <v>43388</v>
      </c>
      <c r="AI40" s="6" t="s">
        <v>111</v>
      </c>
      <c r="AJ40" s="9">
        <v>2016</v>
      </c>
      <c r="AK40" s="8">
        <v>43113</v>
      </c>
      <c r="AL40" s="4" t="s">
        <v>140</v>
      </c>
    </row>
    <row r="41" spans="1:38" ht="80.099999999999994" customHeight="1" x14ac:dyDescent="0.3">
      <c r="A41" s="6">
        <v>2016</v>
      </c>
      <c r="B41" s="6" t="s">
        <v>99</v>
      </c>
      <c r="C41" s="2" t="s">
        <v>93</v>
      </c>
      <c r="D41" s="3" t="s">
        <v>94</v>
      </c>
      <c r="E41" s="21">
        <v>17691076.690000001</v>
      </c>
      <c r="F41" s="16" t="s">
        <v>109</v>
      </c>
      <c r="G41" s="7">
        <v>0</v>
      </c>
      <c r="H41" s="7">
        <v>0</v>
      </c>
      <c r="I41" s="7">
        <v>0</v>
      </c>
      <c r="J41" s="7">
        <v>0</v>
      </c>
      <c r="K41" s="16" t="s">
        <v>109</v>
      </c>
      <c r="L41" s="7">
        <v>0</v>
      </c>
      <c r="M41" s="7">
        <v>0</v>
      </c>
      <c r="N41" s="7">
        <v>0</v>
      </c>
      <c r="O41" s="7">
        <v>0</v>
      </c>
      <c r="P41" s="16" t="s">
        <v>110</v>
      </c>
      <c r="Q41" s="7">
        <v>0</v>
      </c>
      <c r="R41" s="7">
        <v>0</v>
      </c>
      <c r="S41" s="7">
        <v>0</v>
      </c>
      <c r="T41" s="7">
        <v>0</v>
      </c>
      <c r="U41" s="6" t="s">
        <v>91</v>
      </c>
      <c r="V41" s="6"/>
      <c r="W41" s="15">
        <v>88777620.620000005</v>
      </c>
      <c r="X41" s="15">
        <v>88777620.620000005</v>
      </c>
      <c r="Y41" s="7">
        <v>0</v>
      </c>
      <c r="Z41" s="16" t="s">
        <v>109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8">
        <v>43388</v>
      </c>
      <c r="AI41" s="6" t="s">
        <v>111</v>
      </c>
      <c r="AJ41" s="9">
        <v>2016</v>
      </c>
      <c r="AK41" s="8">
        <v>43113</v>
      </c>
      <c r="AL41" s="4" t="s">
        <v>141</v>
      </c>
    </row>
    <row r="42" spans="1:38" ht="80.099999999999994" customHeight="1" x14ac:dyDescent="0.3">
      <c r="A42" s="6">
        <v>2016</v>
      </c>
      <c r="B42" s="6" t="s">
        <v>100</v>
      </c>
      <c r="C42" s="2" t="s">
        <v>93</v>
      </c>
      <c r="D42" s="3" t="s">
        <v>94</v>
      </c>
      <c r="E42" s="21">
        <v>17671958.190000001</v>
      </c>
      <c r="F42" s="16" t="s">
        <v>109</v>
      </c>
      <c r="G42" s="7">
        <v>0</v>
      </c>
      <c r="H42" s="7">
        <v>0</v>
      </c>
      <c r="I42" s="7">
        <v>0</v>
      </c>
      <c r="J42" s="7">
        <v>0</v>
      </c>
      <c r="K42" s="16" t="s">
        <v>109</v>
      </c>
      <c r="L42" s="7">
        <v>0</v>
      </c>
      <c r="M42" s="7">
        <v>0</v>
      </c>
      <c r="N42" s="7">
        <v>0</v>
      </c>
      <c r="O42" s="7">
        <v>0</v>
      </c>
      <c r="P42" s="16" t="s">
        <v>110</v>
      </c>
      <c r="Q42" s="7">
        <v>0</v>
      </c>
      <c r="R42" s="7">
        <v>0</v>
      </c>
      <c r="S42" s="7">
        <v>0</v>
      </c>
      <c r="T42" s="7">
        <v>0</v>
      </c>
      <c r="U42" s="6" t="s">
        <v>91</v>
      </c>
      <c r="V42" s="6"/>
      <c r="W42" s="15">
        <v>73885017.879999995</v>
      </c>
      <c r="X42" s="15">
        <v>73885017.879999995</v>
      </c>
      <c r="Y42" s="7">
        <v>0</v>
      </c>
      <c r="Z42" s="16" t="s">
        <v>109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8">
        <v>43388</v>
      </c>
      <c r="AI42" s="6" t="s">
        <v>111</v>
      </c>
      <c r="AJ42" s="9">
        <v>2016</v>
      </c>
      <c r="AK42" s="8">
        <v>43113</v>
      </c>
      <c r="AL42" s="4" t="s">
        <v>142</v>
      </c>
    </row>
    <row r="43" spans="1:38" ht="80.099999999999994" customHeight="1" x14ac:dyDescent="0.3">
      <c r="A43" s="6">
        <v>2016</v>
      </c>
      <c r="B43" s="6" t="s">
        <v>101</v>
      </c>
      <c r="C43" s="2" t="s">
        <v>93</v>
      </c>
      <c r="D43" s="3" t="s">
        <v>94</v>
      </c>
      <c r="E43" s="21">
        <v>17653014.699999999</v>
      </c>
      <c r="F43" s="16" t="s">
        <v>109</v>
      </c>
      <c r="G43" s="7">
        <v>0</v>
      </c>
      <c r="H43" s="7">
        <v>0</v>
      </c>
      <c r="I43" s="7">
        <v>0</v>
      </c>
      <c r="J43" s="7">
        <v>0</v>
      </c>
      <c r="K43" s="16" t="s">
        <v>109</v>
      </c>
      <c r="L43" s="7">
        <v>0</v>
      </c>
      <c r="M43" s="7">
        <v>0</v>
      </c>
      <c r="N43" s="7">
        <v>0</v>
      </c>
      <c r="O43" s="7">
        <v>0</v>
      </c>
      <c r="P43" s="16" t="s">
        <v>110</v>
      </c>
      <c r="Q43" s="7">
        <v>0</v>
      </c>
      <c r="R43" s="7">
        <v>0</v>
      </c>
      <c r="S43" s="7">
        <v>0</v>
      </c>
      <c r="T43" s="7">
        <v>0</v>
      </c>
      <c r="U43" s="6" t="s">
        <v>91</v>
      </c>
      <c r="V43" s="6"/>
      <c r="W43" s="15">
        <v>49850879.119999997</v>
      </c>
      <c r="X43" s="15">
        <v>49850879.119999997</v>
      </c>
      <c r="Y43" s="7">
        <v>0</v>
      </c>
      <c r="Z43" s="16" t="s">
        <v>109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8">
        <v>43388</v>
      </c>
      <c r="AI43" s="6" t="s">
        <v>111</v>
      </c>
      <c r="AJ43" s="9">
        <v>2016</v>
      </c>
      <c r="AK43" s="8">
        <v>43113</v>
      </c>
      <c r="AL43" s="4" t="s">
        <v>143</v>
      </c>
    </row>
    <row r="44" spans="1:38" ht="80.099999999999994" customHeight="1" x14ac:dyDescent="0.3">
      <c r="A44" s="6">
        <v>2016</v>
      </c>
      <c r="B44" s="6" t="s">
        <v>102</v>
      </c>
      <c r="C44" s="2" t="s">
        <v>93</v>
      </c>
      <c r="D44" s="3" t="s">
        <v>94</v>
      </c>
      <c r="E44" s="21">
        <v>17635796.59</v>
      </c>
      <c r="F44" s="16" t="s">
        <v>109</v>
      </c>
      <c r="G44" s="7">
        <v>0</v>
      </c>
      <c r="H44" s="7">
        <v>0</v>
      </c>
      <c r="I44" s="7">
        <v>0</v>
      </c>
      <c r="J44" s="7">
        <v>0</v>
      </c>
      <c r="K44" s="16" t="s">
        <v>109</v>
      </c>
      <c r="L44" s="7">
        <v>0</v>
      </c>
      <c r="M44" s="7">
        <v>0</v>
      </c>
      <c r="N44" s="7">
        <v>0</v>
      </c>
      <c r="O44" s="7">
        <v>0</v>
      </c>
      <c r="P44" s="16" t="s">
        <v>110</v>
      </c>
      <c r="Q44" s="7">
        <v>0</v>
      </c>
      <c r="R44" s="7">
        <v>0</v>
      </c>
      <c r="S44" s="7">
        <v>0</v>
      </c>
      <c r="T44" s="7">
        <v>0</v>
      </c>
      <c r="U44" s="6" t="s">
        <v>91</v>
      </c>
      <c r="V44" s="6"/>
      <c r="W44" s="19">
        <v>27450752.280000001</v>
      </c>
      <c r="X44" s="19">
        <v>27450752.280000001</v>
      </c>
      <c r="Y44" s="7">
        <v>0</v>
      </c>
      <c r="Z44" s="16" t="s">
        <v>109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8">
        <v>43388</v>
      </c>
      <c r="AI44" s="6" t="s">
        <v>111</v>
      </c>
      <c r="AJ44" s="9">
        <v>2016</v>
      </c>
      <c r="AK44" s="8">
        <v>43113</v>
      </c>
      <c r="AL44" s="4" t="s">
        <v>144</v>
      </c>
    </row>
  </sheetData>
  <mergeCells count="7">
    <mergeCell ref="A9:AL9"/>
    <mergeCell ref="A5:C5"/>
    <mergeCell ref="D5:F5"/>
    <mergeCell ref="G5:I5"/>
    <mergeCell ref="A6:C6"/>
    <mergeCell ref="D6:F6"/>
    <mergeCell ref="G6:I6"/>
  </mergeCells>
  <dataValidations count="5">
    <dataValidation type="list" allowBlank="1" showErrorMessage="1" sqref="F45:F205">
      <formula1>Hidden_15</formula1>
    </dataValidation>
    <dataValidation type="list" allowBlank="1" showErrorMessage="1" sqref="K45:K205">
      <formula1>Hidden_210</formula1>
    </dataValidation>
    <dataValidation type="list" allowBlank="1" showErrorMessage="1" sqref="P45:P205">
      <formula1>Hidden_315</formula1>
    </dataValidation>
    <dataValidation type="list" allowBlank="1" showErrorMessage="1" sqref="U11:U205">
      <formula1>Hidden_420</formula1>
    </dataValidation>
    <dataValidation type="list" allowBlank="1" showErrorMessage="1" sqref="Z45:Z205">
      <formula1>Hidden_525</formula1>
    </dataValidation>
  </dataValidations>
  <pageMargins left="0.7" right="0.7" top="0.75" bottom="0.75" header="0.3" footer="0.3"/>
  <pageSetup paperSize="3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cp:lastPrinted>2018-07-10T18:28:55Z</cp:lastPrinted>
  <dcterms:created xsi:type="dcterms:W3CDTF">2018-04-05T16:19:18Z</dcterms:created>
  <dcterms:modified xsi:type="dcterms:W3CDTF">2018-11-15T01:46:48Z</dcterms:modified>
</cp:coreProperties>
</file>