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X:\PORTAL2018\ENVIADOPORTAL000000000\24 de enero\Programas Sociales\"/>
    </mc:Choice>
  </mc:AlternateContent>
  <bookViews>
    <workbookView xWindow="0" yWindow="0" windowWidth="20490" windowHeight="5955"/>
  </bookViews>
  <sheets>
    <sheet name="Zapopan Mi Colonia" sheetId="1" r:id="rId1"/>
    <sheet name="SO Corresponsable" sheetId="7" r:id="rId2"/>
    <sheet name="Objetivo Gral. y Espec." sheetId="8" r:id="rId3"/>
  </sheets>
  <definedNames>
    <definedName name="hidden_Tabla_2300501">#REF!</definedName>
    <definedName name="hidden1">#REF!</definedName>
    <definedName name="hidden2">#REF!</definedName>
    <definedName name="hidden3">#REF!</definedName>
    <definedName name="hidden4">#REF!</definedName>
    <definedName name="hidden5">#REF!</definedName>
  </definedNames>
  <calcPr calcId="145621"/>
</workbook>
</file>

<file path=xl/sharedStrings.xml><?xml version="1.0" encoding="utf-8"?>
<sst xmlns="http://schemas.openxmlformats.org/spreadsheetml/2006/main" count="676" uniqueCount="209">
  <si>
    <t>Programas de transferencia</t>
  </si>
  <si>
    <t>No</t>
  </si>
  <si>
    <t>Sí</t>
  </si>
  <si>
    <t>NOMBRE CORTO</t>
  </si>
  <si>
    <t>Programas sociales desarrollados por sujetos obligados-VID_A</t>
  </si>
  <si>
    <t>LTAIPEJM8VID_A</t>
  </si>
  <si>
    <t>Programas sociales desarrollados por sujetos obligados</t>
  </si>
  <si>
    <t>9</t>
  </si>
  <si>
    <t>1</t>
  </si>
  <si>
    <t>10</t>
  </si>
  <si>
    <t>2</t>
  </si>
  <si>
    <t>7</t>
  </si>
  <si>
    <t>4</t>
  </si>
  <si>
    <t>6</t>
  </si>
  <si>
    <t>12</t>
  </si>
  <si>
    <t>13</t>
  </si>
  <si>
    <t>14</t>
  </si>
  <si>
    <t>230046</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</si>
  <si>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</si>
  <si>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</si>
  <si>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</si>
  <si>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</si>
  <si>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</si>
  <si>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</si>
  <si>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</si>
  <si>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</si>
  <si>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</si>
  <si>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</si>
  <si>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</si>
  <si>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</si>
  <si>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</si>
  <si>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</si>
  <si>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</si>
  <si>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</si>
  <si>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</si>
  <si>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</si>
  <si>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</si>
  <si>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</si>
  <si>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</si>
  <si>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</si>
  <si>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</si>
  <si>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</si>
  <si>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</si>
  <si>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</si>
  <si>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</si>
  <si>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</si>
  <si>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</si>
  <si>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</si>
  <si>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</si>
  <si>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</si>
  <si>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</si>
  <si>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</si>
  <si>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</si>
  <si>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</si>
  <si>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</si>
  <si>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</si>
  <si>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</si>
  <si>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</si>
  <si>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</si>
  <si>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</si>
  <si>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</si>
  <si>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</si>
  <si>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</si>
  <si>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</si>
  <si>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</si>
  <si>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</si>
  <si>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</si>
  <si>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</si>
  <si>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</si>
  <si>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</si>
  <si>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</si>
  <si>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</si>
  <si>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Ejercicio</t>
  </si>
  <si>
    <t>El programa es desarrollado por más de un área</t>
  </si>
  <si>
    <t>Sujeto y área corresponsables</t>
  </si>
  <si>
    <t>27980</t>
  </si>
  <si>
    <t>27981</t>
  </si>
  <si>
    <t>ID</t>
  </si>
  <si>
    <t>Sujeto obligado corresponsable del programa:</t>
  </si>
  <si>
    <t>Área o unidad(es) responsable(s)</t>
  </si>
  <si>
    <t>Denominación del programa.</t>
  </si>
  <si>
    <t>Documento normativo</t>
  </si>
  <si>
    <t>Fecha de inicio vigencia</t>
  </si>
  <si>
    <t>Fecha de término vigencia</t>
  </si>
  <si>
    <t>Diseño:</t>
  </si>
  <si>
    <t>Objetivos y alcances del Programa</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</si>
  <si>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</si>
  <si>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</si>
  <si>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</si>
  <si>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</si>
  <si>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</si>
  <si>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</si>
  <si>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</si>
  <si>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</si>
  <si>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</si>
  <si>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</si>
  <si>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</si>
  <si>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</si>
  <si>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</si>
  <si>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</si>
  <si>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</si>
  <si>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</si>
  <si>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</si>
  <si>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</si>
  <si>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</si>
  <si>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</si>
  <si>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</si>
  <si>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</si>
  <si>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</si>
  <si>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</si>
  <si>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</si>
  <si>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</si>
  <si>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</si>
  <si>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</si>
  <si>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</si>
  <si>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</si>
  <si>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</si>
  <si>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</si>
  <si>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</si>
  <si>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</si>
  <si>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</si>
  <si>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</si>
  <si>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</si>
  <si>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</si>
  <si>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</si>
  <si>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</si>
  <si>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</si>
  <si>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</si>
  <si>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</si>
  <si>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</si>
  <si>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</si>
  <si>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</si>
  <si>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</si>
  <si>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</si>
  <si>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</si>
  <si>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</si>
  <si>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</si>
  <si>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 xml:space="preserve">No existe sujeto obligado corresponsable </t>
  </si>
  <si>
    <t>No aplica</t>
  </si>
  <si>
    <t xml:space="preserve">Reglas de Operación </t>
  </si>
  <si>
    <t>No aplica.</t>
  </si>
  <si>
    <t>Dirección General de Programas Sociales Municipales.</t>
  </si>
  <si>
    <t>AYUNTAMIENTO DE ZAPOPAN, JALISCO</t>
  </si>
  <si>
    <t>VI. La información de la gestión pública</t>
  </si>
  <si>
    <t>Identificación y Presupuestación del Programa</t>
  </si>
  <si>
    <t>Zapopan Mi Colonia</t>
  </si>
  <si>
    <t>Apoyar a las comunidades del municipio con materiales para la rehabilitación, remozamiento y mejora de las colonias para la dignificación de su entorno físico, el incremento de su valor y el mejoramiento del nivel de vida del ciudadano</t>
  </si>
  <si>
    <t>• Rehabilitar y rescatar espacios comunes de las colonias (áreas verdes, centros de recreo público, módulos vecinales, banquetas, fachadas, mobiliario urbano) en conjunto con los vecinos.
• Mejorar la imagen física de las colonias
• Promover el mantenimiento de las fachadas de las casas de las colonias para conservar su buen estado, apoyándolos con los materiales necesarios.
• Fomentar la corresponsabilidad y participación activa de las comunidades en el mejoramiento de su entorno físico
• Promover la autogestión, el trabajo común ordenado y la participación ciudadana a través del proceso de remozamiento de las colonias
• Coadyuvar en el mantenimiento urbano del municipio</t>
  </si>
  <si>
    <t>Corto Plazo</t>
  </si>
  <si>
    <t xml:space="preserve">(numero de fachadas rehabilitadas con pintura, multiplicadas por 3.9 según datos del INEGI) </t>
  </si>
  <si>
    <t>ZAPOPAN MI COLONIA es un Programa Social de buena fe, que interviene en los espacios públicos comunes, que presentan algún grado de deterioro, a través del mejoramiento y rehabilitación del entorno físico. En un marco de transparencia y corresponsabilidad con colonos, se generan mejoras en el nivel de vida de las familias, incrementando el valor patrimonial de las colonias y propiciando un esquema de participación activa de las comunidades.</t>
  </si>
  <si>
    <t xml:space="preserve">No se han realizado </t>
  </si>
  <si>
    <t>Las quejas, denuncias o sugerencias respecto al personal o a las actividades del Programa podrán ser remitidas o presentadas de la siguiente manera: 1.- Vía telefónica: Unidad Departamental Moviendo tu Comunidad: Teléfono: 38-18-22-00 extensión 3883 2.- De manera personal: Domicilio: Av. Laureles #80 (A un costado del Mercado del Mar) Colonia el Vigía Zapopan, Jalisco</t>
  </si>
  <si>
    <t>Incumplir el Plan de trabajo acordado, ya sea en su forma y/o tiempo. Nula participación de él, la o habitantes de la colonia. Disolución del acuerdo entre colonos para el cumplimiento del Plan de trabajo. Proporcionar información falsa en la valoración de viabilidad técnica. Transferir o vender el material otorgado para un beneficio particular. Aplicar el material de apoyo en áreas no acordadas en el Plan de trabajo o no autorizadas. Realizar actos de proselitismo utilizando los beneficios del Programa en favor de algún candidato o partido político. En caso de que las personas beneficiarias se dirija de manera irrespetuosa, o con agresiones físicas y/o verbales a las y los funcionarios u operadores del Programa. Incurrir en cualquiera de las causas de cancelación anteriores y otras fijadas por las leyes aplicables, implicará que él o la solicitante sean puestos en el Padrón de ciudadanos NO VIABLES, quedando al margen de otros apoyos otorgados por la Unidad de Moviendo tu Comunidad.</t>
  </si>
  <si>
    <t>El manejo y la aplicación de los recursos estarán publicados en línea de acuerdo a los Lineamientos establecidos en la Ley de Transparencia y Acceso a la Información Pública del Estado de Jalisco y sus Municipios. Asimismo, los resultados arrojados por las evaluaciones realizadas a cada uno de los componentes del Programa o a su generalidad serán publicados en línea y puestos a disposición del público en general.</t>
  </si>
  <si>
    <t>Numero de Colonias rehabilitadas en el Programa "Zapopan Mi Colonia"</t>
  </si>
  <si>
    <t xml:space="preserve">Apoyo de rehabilitación de colonias marginadas entregados </t>
  </si>
  <si>
    <t>(No.  De colonias atendidas/ No. de Colonias totales marginadas)*100</t>
  </si>
  <si>
    <t>Numero de Colonias Atendidas</t>
  </si>
  <si>
    <t>EFICIENCIA</t>
  </si>
  <si>
    <t>ANUAL</t>
  </si>
  <si>
    <t xml:space="preserve">Metodologia del Marco Logico </t>
  </si>
  <si>
    <t>Unidad Departamental del Programa Moviendo Tu Comunidad Programa Zapopan Mi Colonia</t>
  </si>
  <si>
    <t>Programas Sociales "Zapopan Mi Colonia"</t>
  </si>
  <si>
    <t>TÍTULO</t>
  </si>
  <si>
    <t>DESCRIPCIÓN</t>
  </si>
  <si>
    <t>Unidad Departamental Moviendo Tu Comunidad</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</si>
  <si>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Municipales para el ejercicio fiscal 2018 que asciende a $277,079,020.79</t>
  </si>
  <si>
    <t>Enero</t>
  </si>
  <si>
    <t>http://www.zapopan.gob.mx/wp-content/uploads/2018/02/Padron-trans-Mi-colonia-Enero2018.xlsx</t>
  </si>
  <si>
    <t>Febrero</t>
  </si>
  <si>
    <t xml:space="preserve">El monto total del apoyo no rebasará la cantidad de $600,000.00 (seicientos mil  pesos 00/100 m.n.) en materiales. </t>
  </si>
  <si>
    <t>Geográfico Habitar en el municipio de Zapopan. La priorización se hará de acuerdo al diagnóstico de zonificación elaborado por la Unidad Moviendo tu Comunidad. Viabilidad Técnica Se determinará mediante Est. Técnico. Situación de dependencia y responsabilidad municipal De acuerdo a la normatividad de entrega recepción, especialmente en el caso de los fraccionamientos o cotos. Uso del inmueble Que el espacio público sea propiedad del muncipio de Zapopan.  Grado de part. Ciudadana Asistentes a las pláticas informativas de la Unidad de Moviendo tu Comunidad, previas a la intervención del programa  Población beneficiada No. de ciudadanos que se verán beneficiados por los apoyos otorgados. Temporalidad  Que el solicitante no haya sido beneficiado por el programa durante la presente administración. Duplicidad Que el domicilio del solicitante no se encuentre dentro de una zona y/o área ya intervenida por el porgrama en la presente administración, previo cotejo en la base de datos de beneficiarios.  Dimensional Área que se beneficiaría con el apoyo.</t>
  </si>
  <si>
    <t xml:space="preserve">Llenar y entregar el formato de solicitud (Anexo 1) o un Oficio de la persona solicitante para que el Programa se implemente en su colonia. Copia de identificación oficial (credencial para votar o equivalente). La foto y firma de la persona solicitante deben aparecer legibles y claras. Copia de comprobante de domicilio (agua, luz, teléfono). Debe aparecer el domicilio completo reportado por los solicitantes,  en caso de no contar con alguno de los anteriores, saceptará comprobante original emitido por la asociación de colonos, sellado y firmado por el presidente de la misma. Fotografías de la zona a intervenir. </t>
  </si>
  <si>
    <t>Los materiales se entregarán de manera parcial, y las cantidades de cada entrega se
determinan de acuerdo al avance de trabajo y el plan de Trabajo acordado entre el Comité
de Enlace y la Unidad Moviendo tu Comunidad.</t>
  </si>
  <si>
    <t>La Coordinación General de Desarrollo Económico y Combate a la Desigualdad propondrá
al Municipio de Zapopan, la celebración de convenios de colaboración con organismos de
la sociedad civil e instituciones educativas.</t>
  </si>
  <si>
    <t>100 Colonias Rehabilitadas</t>
  </si>
  <si>
    <t>https://www.zapopan.gob.mx/wp-content/uploads/2018/04/Gaceta_y_fe_de_erratas_Zapopan_mi_Colonia.pdf</t>
  </si>
  <si>
    <t>https://www.zapopan.gob.mx/wp-content/uploads/2018/04/Padron-transparencia-Mi-colonia-Febrero_2018.xlsx</t>
  </si>
  <si>
    <t>Marzo</t>
  </si>
  <si>
    <t>https://www.zapopan.gob.mx/transparencia/rendicion-de-cuentas/cuentas-publicas/</t>
  </si>
  <si>
    <t>https://www.zapopan.gob.mx/transparencia/articulo-8/sistema-de-evaluacion-de-desempeno-sed/</t>
  </si>
  <si>
    <t>https://www.zapopan.gob.mx/wp-content/uploads/2018/04/Padron__Zapopan_mi_colonia_marzo_2018.xlsx</t>
  </si>
  <si>
    <t>Abril</t>
  </si>
  <si>
    <t>https://www.zapopan.gob.mx/wp-content/uploads/2018/05/Padron_Zapopan_mi_colonia_abril_2018.xlsx</t>
  </si>
  <si>
    <t>Mayo</t>
  </si>
  <si>
    <t>https://www.zapopan.gob.mx/wp-content/uploads/2018/07/Padron_Zapopan_mi_colonia_mayo_2018.xlsx</t>
  </si>
  <si>
    <t>Junio</t>
  </si>
  <si>
    <t>https://www.zapopan.gob.mx/wp-content/uploads/2018/07/Padron-trans_Zapopan_mi_colonia_junio_2018.xlsx</t>
  </si>
  <si>
    <t>Julio</t>
  </si>
  <si>
    <t>https://www.zapopan.gob.mx/wp-content/uploads/2018/08/Padron_trans_Zapopan_Mi_colonia_Julio_2018.xlsx</t>
  </si>
  <si>
    <t>Agosto</t>
  </si>
  <si>
    <t>https://www.zapopan.gob.mx/wp-content/uploads/2018/09/Padron_trans_Zapopan_Mi_colonia_Agosto_2018.xlsx</t>
  </si>
  <si>
    <t>Septiembre</t>
  </si>
  <si>
    <t>https://www.zapopan.gob.mx/wp-content/uploads/2018/11/Padron_trans_Zapopan_Mi_colonia_Septiembre_2018.xlsx</t>
  </si>
  <si>
    <t>Octubre</t>
  </si>
  <si>
    <t>https://www.zapopan.gob.mx/wp-content/uploads/2018/12/Padron-trans-Mi-colonia-octubre_2018-1.xlsx</t>
  </si>
  <si>
    <t>Noviembre</t>
  </si>
  <si>
    <t>https://www.zapopan.gob.mx/wp-content/uploads/2018/12/Padron_trans_Zapopan_Mi_colonia_Noviembre_2018.xlsx</t>
  </si>
  <si>
    <t>Diciembre</t>
  </si>
  <si>
    <t xml:space="preserve">La entrega del material de apoyo para la colonia se hará de acuerdo a la calendarización de entregas coordinada por la Unidad de Moviendo a tu comunidad con los proveedores designados por Adquisiciones del Municipio de Zapopan. La coordinación del programa está obligada a emitir los vales de materiales correspondientes a cada apoyo y entregar dichos vales al Comité de Enlace. Los vales deben asegurar el origen, destino y uso de los materiales.
El Comité de Enlace está obligado a supervisar la correcta aplicación de los materiales entregados, de acuerdo al plan de trabajo establecido entre el mismo Comité y la Unidad del Programa.
El Comité de Enlace está obligado a entregar en el plazo establecido, la documentación de respaldo requerida para comprobar la correcta distribución de los materiales a los responsables de su aplicación, de acuerdo al plan de trabajo establecido entre el Comité de Enlace y la Jefatura del Programa.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</si>
  <si>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 xml:space="preserve">La entrega del material de apoyo para la colonia se hará de acuerdo a la calendarización de entregas coordinada por la Unidad de Moviendo a tu comunidad con los proveedores designados por Adquisiciones del Municipio de Zapopan.                                La coordinación del programa está obligada a emitir los vales de materiales correspondientes a cada apoyo y entregar dichos vales al Comité de Enlace. Los vales deben asegurar el origen, destino y uso de los materiales.
El Comité de Enlace está obligado a supervisar la correcta aplicación de los materiales entregados, de acuerdo al plan de trabajo establecido entre el mismo Comité y la Unidad del Programa.
El Comité de Enlace está obligado a entregar en el plazo establecido, la documentación de respaldo requerida para comprobar la correcta distribución de los materiales a los responsables de su aplicación, de acuerdo al plan de trabajo establecido entre el Comité de Enlace y la Jefatura del Programa.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</si>
  <si>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 xml:space="preserve">La entrega del material de apoyo para la colonia se hará de acuerdo a la calendarización de entregas coordinada por la Unidad de Moviendo a tu comunidad con los proveedores designados por Adquisiciones del Municipio de Zapopan.                                 La coordinación del programa está obligada a emitir los vales de materiales correspondientes a cada apoyo y entregar dichos vales al Comité de Enlace. Los vales deben asegurar el origen, destino y uso de los materiales.
El Comité de Enlace está obligado a supervisar la correcta aplicación de los materiales entregados, de acuerdo al plan de trabajo establecido entre el mismo Comité y la Unidad del Programa.
El Comité de Enlace está obligado a entregar en el plazo establecido, la documentación de respaldo requerida para comprobar la correcta distribución de los materiales a los responsables de su aplicación, de acuerdo al plan de trabajo establecido entre el Comité de Enlace y la Jefatura del Programa.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</si>
  <si>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 xml:space="preserve">La entrega del material de apoyo para la colonia se hará de acuerdo a la calendarización de entregas coordinada por la Unidad de Moviendo a tu comunidad con los proveedores designados por Adquisiciones del Municipio de Zapopan.                              La coordinación del programa está obligada a emitir los vales de materiales correspondientes a cada apoyo y entregar dichos vales al Comité de Enlace. Los vales deben asegurar el origen, destino y uso de los materiales.
El Comité de Enlace está obligado a supervisar la correcta aplicación de los materiales entregados, de acuerdo al plan de trabajo establecido entre el mismo Comité y la Unidad del Programa.
El Comité de Enlace está obligado a entregar en el plazo establecido, la documentación de respaldo requerida para comprobar la correcta distribución de los materiales a los responsables de su aplicación, de acuerdo al plan de trabajo establecido entre el Comité de Enlace y la Jefatura del Programa.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</si>
  <si>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 xml:space="preserve">La entrega del material de apoyo para la colonia se hará de acuerdo a la calendarización de entregas coordinada por la Unidad de Moviendo a tu comunidad con los proveedores designados por Adquisiciones del Municipio de Zapopan.                           La coordinación del programa está obligada a emitir los vales de materiales correspondientes a cada apoyo y entregar dichos vales al Comité de Enlace. Los vales deben asegurar el origen, destino y uso de los materiales.
El Comité de Enlace está obligado a supervisar la correcta aplicación de los materiales entregados, de acuerdo al plan de trabajo establecido entre el mismo Comité y la Unidad del Programa.
El Comité de Enlace está obligado a entregar en el plazo establecido, la documentación de respaldo requerida para comprobar la correcta distribución de los materiales a los responsables de su aplicación, de acuerdo al plan de trabajo establecido entre el Comité de Enlace y la Jefatura del Programa.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</si>
  <si>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 xml:space="preserve">La entrega del material de apoyo para la colonia se hará de acuerdo a la calendarización de entregas coordinada por la Unidad de Moviendo a tu comunidad con los proveedores designados por Adquisiciones del Municipio de Zapopan.                               La coordinación del programa está obligada a emitir los vales de materiales correspondientes a cada apoyo y entregar dichos vales al Comité de Enlace. Los vales deben asegurar el origen, destino y uso de los materiales.
El Comité de Enlace está obligado a supervisar la correcta aplicación de los materiales entregados, de acuerdo al plan de trabajo establecido entre el mismo Comité y la Unidad del Programa.
El Comité de Enlace está obligado a entregar en el plazo establecido, la documentación de respaldo requerida para comprobar la correcta distribución de los materiales a los responsables de su aplicación, de acuerdo al plan de trabajo establecido entre el Comité de Enlace y la Jefatura del Programa.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</si>
  <si>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 xml:space="preserve">La entrega del material de apoyo para la colonia se hará de acuerdo a la calendarización de entregas coordinada por la Unidad de Moviendo a tu comunidad con los proveedores designados por Adquisiciones del Municipio de Zapopan.                                   La coordinación del programa está obligada a emitir los vales de materiales correspondientes a cada apoyo y entregar dichos vales al Comité de Enlace. Los vales deben asegurar el origen, destino y uso de los materiales.
El Comité de Enlace está obligado a supervisar la correcta aplicación de los materiales entregados, de acuerdo al plan de trabajo establecido entre el mismo Comité y la Unidad del Programa.
El Comité de Enlace está obligado a entregar en el plazo establecido, la documentación de respaldo requerida para comprobar la correcta distribución de los materiales a los responsables de su aplicación, de acuerdo al plan de trabajo establecido entre el Comité de Enlace y la Jefatura del Programa.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</si>
  <si>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 xml:space="preserve">La entrega del material de apoyo para la colonia se hará de acuerdo a la calendarización de entregas coordinada por la Unidad de Moviendo a tu comunidad con los proveedores designados por Adquisiciones del Municipio de Zapopan.                            La coordinación del programa está obligada a emitir los vales de materiales correspondientes a cada apoyo y entregar dichos vales al Comité de Enlace. Los vales deben asegurar el origen, destino y uso de los materiales.
El Comité de Enlace está obligado a supervisar la correcta aplicación de los materiales entregados, de acuerdo al plan de trabajo establecido entre el mismo Comité y la Unidad del Programa.
El Comité de Enlace está obligado a entregar en el plazo establecido, la documentación de respaldo requerida para comprobar la correcta distribución de los materiales a los responsables de su aplicación, de acuerdo al plan de trabajo establecido entre el Comité de Enlace y la Jefatura del Programa.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</si>
  <si>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https://www.zapopan.gob.mx/wp-content/uploads/2019/01/Padron_Zapopan_Mi_colonia_Diciembre_2018.xlsx</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</si>
</sst>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44" formatCode="_-&quot;$&quot;* #,##0.00_-;\-&quot;$&quot;* #,##0.00_-;_-&quot;$&quot;* &quot;-&quot;??_-;_-@_-"/>
    <numFmt numFmtId="164" formatCode="_(* #,##0.00_);_(* \(#,##0.00\);_(* &quot;-&quot;??_);_(@_)"/>
  </numFmts>
  <fonts count="16" x14ac:knownFonts="1">
    <font>
      <sz val="10"/>
      <name val="Arial"/>
    </font>
    <font>
      <sz val="10"/>
      <name val="Arial"/>
      <family val="2"/>
    </font>
    <font>
      <b/>
      <sz val="16"/>
      <name val="Arial"/>
      <family val="2"/>
    </font>
    <font>
      <sz val="9"/>
      <name val="Century Gothic"/>
      <family val="2"/>
    </font>
    <font>
      <b/>
      <sz val="9"/>
      <color indexed="9"/>
      <name val="Century Gothic"/>
      <family val="2"/>
    </font>
    <font>
      <u/>
      <sz val="10"/>
      <color theme="10"/>
      <name val="Arial"/>
      <family val="2"/>
    </font>
    <font>
      <sz val="8"/>
      <color theme="1"/>
      <name val="Arial"/>
      <family val="2"/>
    </font>
    <font>
      <sz val="9"/>
      <color theme="1"/>
      <name val="Century Gothic"/>
      <family val="2"/>
    </font>
    <font>
      <b/>
      <sz val="11"/>
      <color indexed="9"/>
      <name val="Century Gothic"/>
      <family val="2"/>
    </font>
    <font>
      <b/>
      <sz val="9"/>
      <color indexed="8"/>
      <name val="Century Gothic"/>
      <family val="2"/>
    </font>
    <font>
      <b/>
      <sz val="8"/>
      <color indexed="8"/>
      <name val="Century Gothic"/>
      <family val="2"/>
    </font>
    <font>
      <sz val="8"/>
      <name val="Century Gothic"/>
      <family val="2"/>
    </font>
    <font>
      <sz val="8"/>
      <color theme="1"/>
      <name val="Century Gothic"/>
      <family val="2"/>
    </font>
    <font>
      <u/>
      <sz val="8"/>
      <color theme="10"/>
      <name val="Century Gothic"/>
      <family val="2"/>
    </font>
    <font>
      <sz val="8"/>
      <color indexed="8"/>
      <name val="Century Gothic"/>
      <family val="2"/>
    </font>
    <font>
      <u/>
      <sz val="9"/>
      <color theme="10"/>
      <name val="Century Gothic"/>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8"/>
      </left>
      <right/>
      <top style="thin">
        <color indexed="8"/>
      </top>
      <bottom/>
      <diagonal/>
    </border>
    <border>
      <left/>
      <right style="thin">
        <color indexed="8"/>
      </right>
      <top style="thin">
        <color indexed="8"/>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4">
    <xf numFmtId="0" fontId="0" fillId="0" borderId="0"/>
    <xf numFmtId="0" fontId="5" fillId="0" borderId="0" applyNumberForma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63">
    <xf numFmtId="0" fontId="0" fillId="0" borderId="0" xfId="0" applyProtection="1"/>
    <xf numFmtId="0" fontId="0" fillId="0" borderId="0" xfId="0" applyAlignment="1" applyProtection="1">
      <alignment horizontal="center" vertical="center" wrapText="1"/>
    </xf>
    <xf numFmtId="0" fontId="6" fillId="0" borderId="0" xfId="0" applyFont="1" applyBorder="1" applyAlignment="1">
      <alignment horizontal="center" vertical="center" wrapText="1"/>
    </xf>
    <xf numFmtId="0" fontId="0" fillId="0" borderId="0" xfId="0" applyAlignment="1" applyProtection="1">
      <alignment vertical="center"/>
    </xf>
    <xf numFmtId="0" fontId="0" fillId="4" borderId="4" xfId="0" applyFill="1" applyBorder="1" applyProtection="1"/>
    <xf numFmtId="0" fontId="0" fillId="4" borderId="5" xfId="0" applyFill="1" applyBorder="1" applyProtection="1"/>
    <xf numFmtId="0" fontId="0" fillId="4" borderId="6" xfId="0" applyFill="1" applyBorder="1" applyProtection="1"/>
    <xf numFmtId="0" fontId="3" fillId="4" borderId="0" xfId="0" applyFont="1" applyFill="1" applyBorder="1" applyProtection="1"/>
    <xf numFmtId="0" fontId="3" fillId="4" borderId="7" xfId="0" applyFont="1" applyFill="1" applyBorder="1" applyProtection="1"/>
    <xf numFmtId="0" fontId="3" fillId="0" borderId="0" xfId="0" applyFont="1" applyProtection="1"/>
    <xf numFmtId="14" fontId="7" fillId="0" borderId="3"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2" fontId="0" fillId="0" borderId="0" xfId="0" applyNumberFormat="1" applyProtection="1"/>
    <xf numFmtId="0" fontId="0" fillId="0" borderId="0" xfId="0" applyFill="1" applyAlignment="1" applyProtection="1">
      <alignment horizontal="center" vertical="center" wrapText="1"/>
    </xf>
    <xf numFmtId="0" fontId="4" fillId="2" borderId="2" xfId="0" applyFont="1" applyFill="1" applyBorder="1" applyAlignment="1">
      <alignment horizontal="center" vertical="center"/>
    </xf>
    <xf numFmtId="0" fontId="3" fillId="0" borderId="3" xfId="0" applyFont="1" applyBorder="1" applyAlignment="1" applyProtection="1">
      <alignment horizontal="center" vertical="center"/>
    </xf>
    <xf numFmtId="0" fontId="3" fillId="0" borderId="3" xfId="0" applyFont="1" applyFill="1" applyBorder="1" applyAlignment="1" applyProtection="1">
      <alignment horizontal="center" vertical="center"/>
    </xf>
    <xf numFmtId="0" fontId="7" fillId="0" borderId="3"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1" fillId="0" borderId="3" xfId="0" applyFont="1" applyBorder="1" applyAlignment="1" applyProtection="1">
      <alignment horizontal="center" vertical="center" wrapText="1"/>
    </xf>
    <xf numFmtId="14" fontId="12" fillId="0" borderId="3" xfId="0" applyNumberFormat="1" applyFont="1" applyFill="1" applyBorder="1" applyAlignment="1">
      <alignment horizontal="center" vertical="center" wrapText="1"/>
    </xf>
    <xf numFmtId="14" fontId="12" fillId="0" borderId="3" xfId="0" applyNumberFormat="1" applyFont="1" applyBorder="1" applyAlignment="1">
      <alignment horizontal="center" vertical="center" wrapText="1"/>
    </xf>
    <xf numFmtId="0" fontId="12" fillId="0" borderId="3" xfId="0" applyFont="1" applyBorder="1" applyAlignment="1">
      <alignment horizontal="center" vertical="top" wrapText="1"/>
    </xf>
    <xf numFmtId="0" fontId="12" fillId="0" borderId="3" xfId="0" applyFont="1" applyBorder="1" applyAlignment="1">
      <alignment horizontal="center" vertical="center" wrapText="1"/>
    </xf>
    <xf numFmtId="0" fontId="11" fillId="0" borderId="3" xfId="0" applyFont="1" applyFill="1" applyBorder="1" applyAlignment="1" applyProtection="1">
      <alignment horizontal="center" vertical="center" wrapText="1"/>
    </xf>
    <xf numFmtId="44" fontId="12" fillId="0" borderId="3" xfId="2" applyNumberFormat="1" applyFont="1" applyBorder="1" applyAlignment="1">
      <alignment horizontal="center" vertical="center"/>
    </xf>
    <xf numFmtId="2" fontId="11" fillId="0" borderId="3" xfId="0" applyNumberFormat="1" applyFont="1" applyFill="1" applyBorder="1" applyAlignment="1" applyProtection="1">
      <alignment horizontal="center" vertical="center" wrapText="1"/>
    </xf>
    <xf numFmtId="8" fontId="11" fillId="0" borderId="3" xfId="0" applyNumberFormat="1" applyFont="1" applyFill="1" applyBorder="1" applyAlignment="1" applyProtection="1">
      <alignment horizontal="right" vertical="center" wrapText="1"/>
    </xf>
    <xf numFmtId="0" fontId="13" fillId="0" borderId="10" xfId="1" applyFont="1" applyFill="1" applyBorder="1" applyAlignment="1">
      <alignment horizontal="center" vertical="center" wrapText="1"/>
    </xf>
    <xf numFmtId="0" fontId="12" fillId="4" borderId="3" xfId="0" applyFont="1" applyFill="1" applyBorder="1" applyAlignment="1">
      <alignment horizontal="left" vertical="top" wrapText="1"/>
    </xf>
    <xf numFmtId="0" fontId="12" fillId="0" borderId="3" xfId="0" applyFont="1" applyBorder="1" applyAlignment="1">
      <alignment horizontal="left" vertical="center" wrapText="1"/>
    </xf>
    <xf numFmtId="0" fontId="12" fillId="0" borderId="3" xfId="0" applyFont="1" applyBorder="1" applyAlignment="1">
      <alignment horizontal="center" vertical="center"/>
    </xf>
    <xf numFmtId="0" fontId="12" fillId="0" borderId="3" xfId="0" applyFont="1" applyBorder="1" applyAlignment="1">
      <alignment horizontal="left" vertical="top" wrapText="1"/>
    </xf>
    <xf numFmtId="0" fontId="14" fillId="0" borderId="3" xfId="0" applyFont="1" applyFill="1" applyBorder="1" applyAlignment="1">
      <alignment horizontal="center" vertical="center" wrapText="1"/>
    </xf>
    <xf numFmtId="0" fontId="12" fillId="0" borderId="3" xfId="0" applyFont="1" applyFill="1" applyBorder="1" applyAlignment="1">
      <alignment horizontal="center" vertical="center"/>
    </xf>
    <xf numFmtId="9" fontId="11" fillId="0" borderId="3" xfId="3" applyFont="1" applyFill="1" applyBorder="1" applyAlignment="1" applyProtection="1">
      <alignment horizontal="center" vertical="center" wrapText="1"/>
    </xf>
    <xf numFmtId="0" fontId="11" fillId="0" borderId="3" xfId="0" applyFont="1" applyFill="1" applyBorder="1" applyAlignment="1" applyProtection="1">
      <alignment horizontal="left" vertical="center" wrapText="1"/>
    </xf>
    <xf numFmtId="0" fontId="11" fillId="4" borderId="3" xfId="0" applyFont="1" applyFill="1" applyBorder="1" applyAlignment="1" applyProtection="1">
      <alignment horizontal="center" vertical="center" wrapText="1"/>
    </xf>
    <xf numFmtId="14" fontId="14" fillId="0" borderId="3" xfId="0" applyNumberFormat="1" applyFont="1" applyFill="1" applyBorder="1" applyAlignment="1">
      <alignment horizontal="center" vertical="center" wrapText="1"/>
    </xf>
    <xf numFmtId="0" fontId="11" fillId="0" borderId="3" xfId="0" applyFont="1" applyFill="1" applyBorder="1" applyAlignment="1" applyProtection="1">
      <alignment horizontal="left" vertical="top" wrapText="1"/>
    </xf>
    <xf numFmtId="44" fontId="11" fillId="0" borderId="3" xfId="0" applyNumberFormat="1" applyFont="1" applyFill="1" applyBorder="1" applyAlignment="1" applyProtection="1">
      <alignment horizontal="center" vertical="center" wrapText="1"/>
    </xf>
    <xf numFmtId="0" fontId="13" fillId="4" borderId="3" xfId="1" applyFont="1" applyFill="1" applyBorder="1" applyAlignment="1" applyProtection="1">
      <alignment horizontal="center" vertical="center" wrapText="1"/>
    </xf>
    <xf numFmtId="0" fontId="13" fillId="0" borderId="3" xfId="1" applyFont="1" applyFill="1" applyBorder="1" applyAlignment="1" applyProtection="1">
      <alignment horizontal="center" vertical="center" wrapText="1"/>
    </xf>
    <xf numFmtId="44" fontId="11" fillId="0" borderId="3" xfId="0" applyNumberFormat="1" applyFont="1" applyFill="1" applyBorder="1" applyAlignment="1" applyProtection="1">
      <alignment horizontal="right" vertical="center" wrapText="1"/>
    </xf>
    <xf numFmtId="0" fontId="15" fillId="0" borderId="3" xfId="1" applyFont="1" applyFill="1" applyBorder="1" applyAlignment="1">
      <alignment horizontal="center" vertical="center" wrapText="1"/>
    </xf>
    <xf numFmtId="0" fontId="13" fillId="0" borderId="3" xfId="1" applyFont="1" applyFill="1" applyBorder="1" applyAlignment="1">
      <alignment horizontal="center" vertical="center" wrapText="1"/>
    </xf>
    <xf numFmtId="0" fontId="11" fillId="0" borderId="10" xfId="0" applyFont="1" applyFill="1" applyBorder="1" applyAlignment="1" applyProtection="1">
      <alignment horizontal="center" vertical="center" wrapText="1"/>
    </xf>
    <xf numFmtId="0" fontId="12" fillId="0" borderId="12" xfId="0" applyFont="1" applyBorder="1" applyAlignment="1">
      <alignment horizontal="center" vertical="center" wrapText="1"/>
    </xf>
    <xf numFmtId="2" fontId="11" fillId="0" borderId="3" xfId="0" applyNumberFormat="1" applyFont="1" applyBorder="1" applyAlignment="1" applyProtection="1">
      <alignment horizontal="center" vertical="top" wrapText="1"/>
    </xf>
    <xf numFmtId="0" fontId="11" fillId="0" borderId="3" xfId="0" applyFont="1" applyBorder="1" applyAlignment="1" applyProtection="1">
      <alignment horizontal="left" vertical="top" wrapText="1"/>
    </xf>
    <xf numFmtId="0" fontId="14" fillId="0" borderId="1" xfId="0" applyFont="1" applyFill="1" applyBorder="1" applyAlignment="1">
      <alignment horizontal="center" vertical="center"/>
    </xf>
    <xf numFmtId="9" fontId="11" fillId="4" borderId="3" xfId="3" applyFont="1" applyFill="1" applyBorder="1" applyAlignment="1" applyProtection="1">
      <alignment horizontal="center" vertical="center" wrapText="1"/>
    </xf>
    <xf numFmtId="0" fontId="4" fillId="2" borderId="1" xfId="0" applyFont="1" applyFill="1" applyBorder="1" applyAlignment="1">
      <alignment horizontal="center"/>
    </xf>
    <xf numFmtId="0" fontId="3" fillId="0" borderId="0" xfId="0" applyFont="1" applyProtection="1"/>
    <xf numFmtId="0" fontId="2"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xf>
    <xf numFmtId="0" fontId="0" fillId="4" borderId="7" xfId="0" applyFill="1" applyBorder="1" applyAlignment="1" applyProtection="1">
      <alignment horizontal="center" vertical="center"/>
    </xf>
    <xf numFmtId="0" fontId="2" fillId="4" borderId="0" xfId="0" applyFont="1" applyFill="1" applyBorder="1" applyAlignment="1" applyProtection="1">
      <alignment horizontal="center" vertical="center"/>
    </xf>
    <xf numFmtId="0" fontId="2" fillId="4" borderId="7" xfId="0" applyFont="1" applyFill="1" applyBorder="1" applyAlignment="1" applyProtection="1">
      <alignment horizontal="center" vertical="center"/>
    </xf>
  </cellXfs>
  <cellStyles count="4">
    <cellStyle name="Hipervínculo" xfId="1" builtinId="8"/>
    <cellStyle name="Moneda" xfId="2" builtinId="4"/>
    <cellStyle name="Normal" xfId="0" builtinId="0"/>
    <cellStyle name="Porcentaje" xfId="3"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23</xdr:col>
      <xdr:colOff>514350</xdr:colOff>
      <xdr:row>0</xdr:row>
      <xdr:rowOff>342900</xdr:rowOff>
    </xdr:from>
    <xdr:to>
      <xdr:col>23</xdr:col>
      <xdr:colOff>1333500</xdr:colOff>
      <xdr:row>3</xdr:row>
      <xdr:rowOff>142875</xdr:rowOff>
    </xdr:to>
    <xdr:pic>
      <xdr:nvPicPr>
        <xdr:cNvPr id="1073"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45834300" y="342900"/>
          <a:ext cx="819150" cy="1000125"/>
        </a:xfrm>
        <a:prstGeom prst="rect">
          <a:avLst/>
        </a:prstGeom>
        <a:noFill/>
        <a:ln w="9525">
          <a:noFill/>
          <a:miter lim="800000"/>
          <a:headEnd/>
          <a:tailEnd/>
        </a:ln>
      </xdr:spPr>
    </xdr:pic>
    <xdr:clientData/>
  </xdr:twoCellAnchor>
  <xdr:twoCellAnchor editAs="oneCell">
    <xdr:from>
      <xdr:col>25</xdr:col>
      <xdr:colOff>5867400</xdr:colOff>
      <xdr:row>0</xdr:row>
      <xdr:rowOff>419100</xdr:rowOff>
    </xdr:from>
    <xdr:to>
      <xdr:col>26</xdr:col>
      <xdr:colOff>371476</xdr:colOff>
      <xdr:row>3</xdr:row>
      <xdr:rowOff>209550</xdr:rowOff>
    </xdr:to>
    <xdr:pic>
      <xdr:nvPicPr>
        <xdr:cNvPr id="1074"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55835550" y="419100"/>
          <a:ext cx="819151" cy="9906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zapopan.gob.mx/transparencia/articulo-8/sistema-de-evaluacion-de-desempeno-sed/" TargetMode="External"/><Relationship Id="rId18" Type="http://schemas.openxmlformats.org/officeDocument/2006/relationships/hyperlink" Target="https://www.zapopan.gob.mx/transparencia/articulo-8/sistema-de-evaluacion-de-desempeno-sed/" TargetMode="External"/><Relationship Id="rId26" Type="http://schemas.openxmlformats.org/officeDocument/2006/relationships/hyperlink" Target="https://www.zapopan.gob.mx/transparencia/rendicion-de-cuentas/cuentas-publicas/" TargetMode="External"/><Relationship Id="rId39" Type="http://schemas.openxmlformats.org/officeDocument/2006/relationships/hyperlink" Target="https://www.zapopan.gob.mx/transparencia/rendicion-de-cuentas/cuentas-publicas/" TargetMode="External"/><Relationship Id="rId21" Type="http://schemas.openxmlformats.org/officeDocument/2006/relationships/hyperlink" Target="https://www.zapopan.gob.mx/transparencia/rendicion-de-cuentas/cuentas-publicas/" TargetMode="External"/><Relationship Id="rId34" Type="http://schemas.openxmlformats.org/officeDocument/2006/relationships/hyperlink" Target="https://www.zapopan.gob.mx/wp-content/uploads/2018/08/Padron_trans_Zapopan_Mi_colonia_Julio_2018.xlsx" TargetMode="External"/><Relationship Id="rId42" Type="http://schemas.openxmlformats.org/officeDocument/2006/relationships/hyperlink" Target="https://www.zapopan.gob.mx/transparencia/articulo-8/sistema-de-evaluacion-de-desempeno-sed/" TargetMode="External"/><Relationship Id="rId47" Type="http://schemas.openxmlformats.org/officeDocument/2006/relationships/hyperlink" Target="https://www.zapopan.gob.mx/transparencia/articulo-8/sistema-de-evaluacion-de-desempeno-sed/" TargetMode="External"/><Relationship Id="rId50" Type="http://schemas.openxmlformats.org/officeDocument/2006/relationships/hyperlink" Target="https://www.zapopan.gob.mx/transparencia/articulo-8/sistema-de-evaluacion-de-desempeno-sed/" TargetMode="External"/><Relationship Id="rId55" Type="http://schemas.openxmlformats.org/officeDocument/2006/relationships/hyperlink" Target="https://www.zapopan.gob.mx/transparencia/articulo-8/sistema-de-evaluacion-de-desempeno-sed/" TargetMode="External"/><Relationship Id="rId7" Type="http://schemas.openxmlformats.org/officeDocument/2006/relationships/hyperlink" Target="https://www.zapopan.gob.mx/transparencia/articulo-8/sistema-de-evaluacion-de-desempeno-sed/" TargetMode="External"/><Relationship Id="rId12" Type="http://schemas.openxmlformats.org/officeDocument/2006/relationships/hyperlink" Target="https://www.zapopan.gob.mx/transparencia/articulo-8/sistema-de-evaluacion-de-desempeno-sed/" TargetMode="External"/><Relationship Id="rId17" Type="http://schemas.openxmlformats.org/officeDocument/2006/relationships/hyperlink" Target="https://www.zapopan.gob.mx/transparencia/articulo-8/sistema-de-evaluacion-de-desempeno-sed/" TargetMode="External"/><Relationship Id="rId25" Type="http://schemas.openxmlformats.org/officeDocument/2006/relationships/hyperlink" Target="https://www.zapopan.gob.mx/wp-content/uploads/2018/07/Padron_Zapopan_mi_colonia_mayo_2018.xlsx" TargetMode="External"/><Relationship Id="rId33" Type="http://schemas.openxmlformats.org/officeDocument/2006/relationships/hyperlink" Target="https://www.zapopan.gob.mx/transparencia/articulo-8/sistema-de-evaluacion-de-desempeno-sed/" TargetMode="External"/><Relationship Id="rId38" Type="http://schemas.openxmlformats.org/officeDocument/2006/relationships/hyperlink" Target="https://www.zapopan.gob.mx/transparencia/articulo-8/sistema-de-evaluacion-de-desempeno-sed/" TargetMode="External"/><Relationship Id="rId46" Type="http://schemas.openxmlformats.org/officeDocument/2006/relationships/hyperlink" Target="https://www.zapopan.gob.mx/transparencia/articulo-8/sistema-de-evaluacion-de-desempeno-sed/" TargetMode="External"/><Relationship Id="rId59" Type="http://schemas.openxmlformats.org/officeDocument/2006/relationships/drawing" Target="../drawings/drawing1.xml"/><Relationship Id="rId2" Type="http://schemas.openxmlformats.org/officeDocument/2006/relationships/hyperlink" Target="https://www.zapopan.gob.mx/transparencia/rendicion-de-cuentas/cuentas-publicas/" TargetMode="External"/><Relationship Id="rId16" Type="http://schemas.openxmlformats.org/officeDocument/2006/relationships/hyperlink" Target="https://www.zapopan.gob.mx/transparencia/articulo-8/sistema-de-evaluacion-de-desempeno-sed/" TargetMode="External"/><Relationship Id="rId20" Type="http://schemas.openxmlformats.org/officeDocument/2006/relationships/hyperlink" Target="https://www.zapopan.gob.mx/wp-content/uploads/2018/05/Padron_Zapopan_mi_colonia_abril_2018.xlsx" TargetMode="External"/><Relationship Id="rId29" Type="http://schemas.openxmlformats.org/officeDocument/2006/relationships/hyperlink" Target="https://www.zapopan.gob.mx/transparencia/articulo-8/sistema-de-evaluacion-de-desempeno-sed/" TargetMode="External"/><Relationship Id="rId41" Type="http://schemas.openxmlformats.org/officeDocument/2006/relationships/hyperlink" Target="https://www.zapopan.gob.mx/transparencia/articulo-8/sistema-de-evaluacion-de-desempeno-sed/" TargetMode="External"/><Relationship Id="rId54" Type="http://schemas.openxmlformats.org/officeDocument/2006/relationships/hyperlink" Target="https://www.zapopan.gob.mx/transparencia/rendicion-de-cuentas/cuentas-publicas/" TargetMode="External"/><Relationship Id="rId1" Type="http://schemas.openxmlformats.org/officeDocument/2006/relationships/hyperlink" Target="http://www.zapopan.gob.mx/wp-content/uploads/2018/02/Padron-trans-Mi-colonia-Enero2018.xlsx" TargetMode="External"/><Relationship Id="rId6" Type="http://schemas.openxmlformats.org/officeDocument/2006/relationships/hyperlink" Target="https://www.zapopan.gob.mx/transparencia/articulo-8/sistema-de-evaluacion-de-desempeno-sed/" TargetMode="External"/><Relationship Id="rId11" Type="http://schemas.openxmlformats.org/officeDocument/2006/relationships/hyperlink" Target="https://www.zapopan.gob.mx/transparencia/articulo-8/sistema-de-evaluacion-de-desempeno-sed/" TargetMode="External"/><Relationship Id="rId24" Type="http://schemas.openxmlformats.org/officeDocument/2006/relationships/hyperlink" Target="https://www.zapopan.gob.mx/transparencia/articulo-8/sistema-de-evaluacion-de-desempeno-sed/" TargetMode="External"/><Relationship Id="rId32" Type="http://schemas.openxmlformats.org/officeDocument/2006/relationships/hyperlink" Target="https://www.zapopan.gob.mx/transparencia/articulo-8/sistema-de-evaluacion-de-desempeno-sed/" TargetMode="External"/><Relationship Id="rId37" Type="http://schemas.openxmlformats.org/officeDocument/2006/relationships/hyperlink" Target="https://www.zapopan.gob.mx/transparencia/articulo-8/sistema-de-evaluacion-de-desempeno-sed/" TargetMode="External"/><Relationship Id="rId40" Type="http://schemas.openxmlformats.org/officeDocument/2006/relationships/hyperlink" Target="https://www.zapopan.gob.mx/transparencia/articulo-8/sistema-de-evaluacion-de-desempeno-sed/" TargetMode="External"/><Relationship Id="rId45" Type="http://schemas.openxmlformats.org/officeDocument/2006/relationships/hyperlink" Target="https://www.zapopan.gob.mx/transparencia/articulo-8/sistema-de-evaluacion-de-desempeno-sed/" TargetMode="External"/><Relationship Id="rId53" Type="http://schemas.openxmlformats.org/officeDocument/2006/relationships/hyperlink" Target="https://www.zapopan.gob.mx/wp-content/uploads/2018/12/Padron_trans_Zapopan_Mi_colonia_Noviembre_2018.xlsx" TargetMode="External"/><Relationship Id="rId58" Type="http://schemas.openxmlformats.org/officeDocument/2006/relationships/printerSettings" Target="../printerSettings/printerSettings1.bin"/><Relationship Id="rId5" Type="http://schemas.openxmlformats.org/officeDocument/2006/relationships/hyperlink" Target="https://www.zapopan.gob.mx/transparencia/rendicion-de-cuentas/cuentas-publicas/" TargetMode="External"/><Relationship Id="rId15" Type="http://schemas.openxmlformats.org/officeDocument/2006/relationships/hyperlink" Target="https://www.zapopan.gob.mx/transparencia/rendicion-de-cuentas/cuentas-publicas/" TargetMode="External"/><Relationship Id="rId23" Type="http://schemas.openxmlformats.org/officeDocument/2006/relationships/hyperlink" Target="https://www.zapopan.gob.mx/transparencia/articulo-8/sistema-de-evaluacion-de-desempeno-sed/" TargetMode="External"/><Relationship Id="rId28" Type="http://schemas.openxmlformats.org/officeDocument/2006/relationships/hyperlink" Target="https://www.zapopan.gob.mx/transparencia/articulo-8/sistema-de-evaluacion-de-desempeno-sed/" TargetMode="External"/><Relationship Id="rId36" Type="http://schemas.openxmlformats.org/officeDocument/2006/relationships/hyperlink" Target="https://www.zapopan.gob.mx/transparencia/articulo-8/sistema-de-evaluacion-de-desempeno-sed/" TargetMode="External"/><Relationship Id="rId49" Type="http://schemas.openxmlformats.org/officeDocument/2006/relationships/hyperlink" Target="https://www.zapopan.gob.mx/transparencia/articulo-8/sistema-de-evaluacion-de-desempeno-sed/" TargetMode="External"/><Relationship Id="rId57" Type="http://schemas.openxmlformats.org/officeDocument/2006/relationships/hyperlink" Target="https://www.zapopan.gob.mx/transparencia/articulo-8/sistema-de-evaluacion-de-desempeno-sed/" TargetMode="External"/><Relationship Id="rId10" Type="http://schemas.openxmlformats.org/officeDocument/2006/relationships/hyperlink" Target="https://www.zapopan.gob.mx/transparencia/articulo-8/sistema-de-evaluacion-de-desempeno-sed/" TargetMode="External"/><Relationship Id="rId19" Type="http://schemas.openxmlformats.org/officeDocument/2006/relationships/hyperlink" Target="https://www.zapopan.gob.mx/wp-content/uploads/2018/04/Padron-transparencia-Mi-colonia-Febrero_2018.xlsx" TargetMode="External"/><Relationship Id="rId31" Type="http://schemas.openxmlformats.org/officeDocument/2006/relationships/hyperlink" Target="https://www.zapopan.gob.mx/transparencia/articulo-8/sistema-de-evaluacion-de-desempeno-sed/" TargetMode="External"/><Relationship Id="rId44" Type="http://schemas.openxmlformats.org/officeDocument/2006/relationships/hyperlink" Target="https://www.zapopan.gob.mx/transparencia/rendicion-de-cuentas/cuentas-publicas/" TargetMode="External"/><Relationship Id="rId52" Type="http://schemas.openxmlformats.org/officeDocument/2006/relationships/hyperlink" Target="https://www.zapopan.gob.mx/wp-content/uploads/2018/11/Padron_trans_Zapopan_Mi_colonia_Septiembre_2018.xlsx" TargetMode="External"/><Relationship Id="rId4" Type="http://schemas.openxmlformats.org/officeDocument/2006/relationships/hyperlink" Target="https://www.zapopan.gob.mx/transparencia/rendicion-de-cuentas/cuentas-publicas/" TargetMode="External"/><Relationship Id="rId9" Type="http://schemas.openxmlformats.org/officeDocument/2006/relationships/hyperlink" Target="https://www.zapopan.gob.mx/transparencia/articulo-8/sistema-de-evaluacion-de-desempeno-sed/" TargetMode="External"/><Relationship Id="rId14" Type="http://schemas.openxmlformats.org/officeDocument/2006/relationships/hyperlink" Target="https://www.zapopan.gob.mx/transparencia/articulo-8/sistema-de-evaluacion-de-desempeno-sed/" TargetMode="External"/><Relationship Id="rId22" Type="http://schemas.openxmlformats.org/officeDocument/2006/relationships/hyperlink" Target="https://www.zapopan.gob.mx/transparencia/articulo-8/sistema-de-evaluacion-de-desempeno-sed/" TargetMode="External"/><Relationship Id="rId27" Type="http://schemas.openxmlformats.org/officeDocument/2006/relationships/hyperlink" Target="https://www.zapopan.gob.mx/transparencia/articulo-8/sistema-de-evaluacion-de-desempeno-sed/" TargetMode="External"/><Relationship Id="rId30" Type="http://schemas.openxmlformats.org/officeDocument/2006/relationships/hyperlink" Target="https://www.zapopan.gob.mx/transparencia/rendicion-de-cuentas/cuentas-publicas/" TargetMode="External"/><Relationship Id="rId35" Type="http://schemas.openxmlformats.org/officeDocument/2006/relationships/hyperlink" Target="https://www.zapopan.gob.mx/transparencia/rendicion-de-cuentas/cuentas-publicas/" TargetMode="External"/><Relationship Id="rId43" Type="http://schemas.openxmlformats.org/officeDocument/2006/relationships/hyperlink" Target="https://www.zapopan.gob.mx/wp-content/uploads/2018/09/Padron_trans_Zapopan_Mi_colonia_Agosto_2018.xlsx" TargetMode="External"/><Relationship Id="rId48" Type="http://schemas.openxmlformats.org/officeDocument/2006/relationships/hyperlink" Target="https://www.zapopan.gob.mx/transparencia/rendicion-de-cuentas/cuentas-publicas/" TargetMode="External"/><Relationship Id="rId56" Type="http://schemas.openxmlformats.org/officeDocument/2006/relationships/hyperlink" Target="https://www.zapopan.gob.mx/transparencia/articulo-8/sistema-de-evaluacion-de-desempeno-sed/" TargetMode="External"/><Relationship Id="rId8" Type="http://schemas.openxmlformats.org/officeDocument/2006/relationships/hyperlink" Target="https://www.zapopan.gob.mx/wp-content/uploads/2018/04/Padron__Zapopan_mi_colonia_marzo_2018.xlsx" TargetMode="External"/><Relationship Id="rId51" Type="http://schemas.openxmlformats.org/officeDocument/2006/relationships/hyperlink" Target="https://www.zapopan.gob.mx/transparencia/articulo-8/sistema-de-evaluacion-de-desempeno-sed/" TargetMode="External"/><Relationship Id="rId3" Type="http://schemas.openxmlformats.org/officeDocument/2006/relationships/hyperlink" Target="https://www.zapopan.gob.mx/transparencia/articulo-8/sistema-de-evaluacion-de-desempeno-sed/"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3"/>
  <sheetViews>
    <sheetView tabSelected="1" zoomScaleNormal="100" workbookViewId="0">
      <selection activeCell="BA11" sqref="BA11"/>
    </sheetView>
  </sheetViews>
  <sheetFormatPr baseColWidth="10" defaultColWidth="9.140625" defaultRowHeight="12.75" x14ac:dyDescent="0.2"/>
  <cols>
    <col min="1" max="1" width="27.140625" customWidth="1"/>
    <col min="2" max="2" width="22.42578125" customWidth="1"/>
    <col min="3" max="3" width="23.7109375" customWidth="1"/>
    <col min="4" max="4" width="15.7109375" customWidth="1"/>
    <col min="5" max="5" width="20.85546875" customWidth="1"/>
    <col min="6" max="6" width="25.7109375" customWidth="1"/>
    <col min="7" max="8" width="18.7109375" customWidth="1"/>
    <col min="9" max="9" width="44.28515625" customWidth="1"/>
    <col min="10" max="11" width="15.7109375" customWidth="1"/>
    <col min="12" max="12" width="22.42578125" customWidth="1"/>
    <col min="13" max="14" width="15.7109375" customWidth="1"/>
    <col min="15" max="15" width="19.42578125" customWidth="1"/>
    <col min="16" max="17" width="60.7109375" customWidth="1"/>
    <col min="18" max="18" width="24.42578125" customWidth="1"/>
    <col min="19" max="19" width="24.28515625" customWidth="1"/>
    <col min="20" max="20" width="66.7109375" customWidth="1"/>
    <col min="21" max="21" width="63.140625" customWidth="1"/>
    <col min="22" max="22" width="30.42578125" customWidth="1"/>
    <col min="23" max="23" width="27.28515625" customWidth="1"/>
    <col min="24" max="24" width="46.42578125" customWidth="1"/>
    <col min="25" max="25" width="23.28515625" customWidth="1"/>
    <col min="26" max="26" width="94.7109375" customWidth="1"/>
    <col min="27" max="27" width="22.7109375" customWidth="1"/>
    <col min="28" max="28" width="34.85546875" customWidth="1"/>
    <col min="29" max="29" width="18.85546875" customWidth="1"/>
    <col min="30" max="31" width="25.7109375" customWidth="1"/>
    <col min="32" max="32" width="17.7109375" customWidth="1"/>
    <col min="33" max="33" width="14.7109375" customWidth="1"/>
    <col min="34" max="34" width="16.140625" customWidth="1"/>
    <col min="35" max="35" width="15.85546875" customWidth="1"/>
    <col min="36" max="36" width="17.7109375" customWidth="1"/>
    <col min="37" max="37" width="17.5703125" customWidth="1"/>
    <col min="38" max="38" width="20.7109375" customWidth="1"/>
    <col min="39" max="39" width="42.140625" customWidth="1"/>
    <col min="40" max="40" width="38.140625" customWidth="1"/>
    <col min="41" max="42" width="15.7109375" customWidth="1"/>
    <col min="43" max="43" width="28.28515625" customWidth="1"/>
    <col min="44" max="44" width="32.28515625" customWidth="1"/>
    <col min="45" max="47" width="21.140625" customWidth="1"/>
    <col min="48" max="48" width="30.42578125" customWidth="1"/>
    <col min="49" max="49" width="16.5703125" customWidth="1"/>
    <col min="50" max="50" width="29.5703125" customWidth="1"/>
    <col min="51" max="51" width="7.140625" customWidth="1"/>
    <col min="52" max="52" width="19" customWidth="1"/>
    <col min="53" max="53" width="101.28515625" customWidth="1"/>
  </cols>
  <sheetData>
    <row r="1" spans="1:53" ht="37.5" customHeight="1" x14ac:dyDescent="0.2">
      <c r="A1" s="61" t="s">
        <v>142</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60"/>
    </row>
    <row r="2" spans="1:53" ht="27" customHeight="1" x14ac:dyDescent="0.2">
      <c r="A2" s="61" t="s">
        <v>143</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60"/>
    </row>
    <row r="3" spans="1:53" ht="30" customHeight="1" x14ac:dyDescent="0.2">
      <c r="A3" s="61" t="s">
        <v>163</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2"/>
    </row>
    <row r="4" spans="1:53" ht="32.25" customHeight="1" x14ac:dyDescent="0.2">
      <c r="A4" s="58" t="s">
        <v>144</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60"/>
    </row>
    <row r="5" spans="1:53" ht="30" customHeight="1" x14ac:dyDescent="0.2">
      <c r="A5" s="11" t="s">
        <v>164</v>
      </c>
      <c r="B5" s="11" t="s">
        <v>3</v>
      </c>
      <c r="C5" s="11" t="s">
        <v>165</v>
      </c>
      <c r="D5" s="4"/>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6"/>
    </row>
    <row r="6" spans="1:53" ht="51.75" customHeight="1" x14ac:dyDescent="0.3">
      <c r="A6" s="18" t="s">
        <v>4</v>
      </c>
      <c r="B6" s="18" t="s">
        <v>5</v>
      </c>
      <c r="C6" s="18" t="s">
        <v>6</v>
      </c>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8"/>
    </row>
    <row r="7" spans="1:53" ht="14.25" hidden="1" x14ac:dyDescent="0.3">
      <c r="A7" s="9" t="s">
        <v>7</v>
      </c>
      <c r="B7" s="9" t="s">
        <v>8</v>
      </c>
      <c r="C7" s="9" t="s">
        <v>7</v>
      </c>
      <c r="D7" s="9" t="s">
        <v>9</v>
      </c>
      <c r="E7" s="9" t="s">
        <v>10</v>
      </c>
      <c r="F7" s="9" t="s">
        <v>11</v>
      </c>
      <c r="G7" s="9" t="s">
        <v>12</v>
      </c>
      <c r="H7" s="9" t="s">
        <v>12</v>
      </c>
      <c r="I7" s="9" t="s">
        <v>10</v>
      </c>
      <c r="J7" s="9" t="s">
        <v>9</v>
      </c>
      <c r="K7" s="9" t="s">
        <v>10</v>
      </c>
      <c r="L7" s="9" t="s">
        <v>10</v>
      </c>
      <c r="M7" s="9" t="s">
        <v>13</v>
      </c>
      <c r="N7" s="9" t="s">
        <v>13</v>
      </c>
      <c r="O7" s="9" t="s">
        <v>13</v>
      </c>
      <c r="P7" s="9" t="s">
        <v>13</v>
      </c>
      <c r="Q7" s="9" t="s">
        <v>13</v>
      </c>
      <c r="R7" s="9" t="s">
        <v>11</v>
      </c>
      <c r="S7" s="9" t="s">
        <v>11</v>
      </c>
      <c r="T7" s="9" t="s">
        <v>10</v>
      </c>
      <c r="U7" s="9" t="s">
        <v>10</v>
      </c>
      <c r="V7" s="9" t="s">
        <v>10</v>
      </c>
      <c r="W7" s="9" t="s">
        <v>10</v>
      </c>
      <c r="X7" s="9" t="s">
        <v>10</v>
      </c>
      <c r="Y7" s="9" t="s">
        <v>10</v>
      </c>
      <c r="Z7" s="9" t="s">
        <v>10</v>
      </c>
      <c r="AA7" s="9" t="s">
        <v>8</v>
      </c>
      <c r="AB7" s="9" t="s">
        <v>10</v>
      </c>
      <c r="AC7" s="9" t="s">
        <v>10</v>
      </c>
      <c r="AD7" s="9" t="s">
        <v>11</v>
      </c>
      <c r="AE7" s="9" t="s">
        <v>10</v>
      </c>
      <c r="AF7" s="9" t="s">
        <v>10</v>
      </c>
      <c r="AG7" s="9" t="s">
        <v>10</v>
      </c>
      <c r="AH7" s="9" t="s">
        <v>10</v>
      </c>
      <c r="AI7" s="9" t="s">
        <v>10</v>
      </c>
      <c r="AJ7" s="9" t="s">
        <v>7</v>
      </c>
      <c r="AK7" s="9" t="s">
        <v>8</v>
      </c>
      <c r="AL7" s="9" t="s">
        <v>10</v>
      </c>
      <c r="AM7" s="9" t="s">
        <v>10</v>
      </c>
      <c r="AN7" s="9" t="s">
        <v>10</v>
      </c>
      <c r="AO7" s="9" t="s">
        <v>7</v>
      </c>
      <c r="AP7" s="9" t="s">
        <v>10</v>
      </c>
      <c r="AQ7" s="9" t="s">
        <v>7</v>
      </c>
      <c r="AR7" s="9" t="s">
        <v>11</v>
      </c>
      <c r="AS7" s="9" t="s">
        <v>11</v>
      </c>
      <c r="AT7" s="9" t="s">
        <v>11</v>
      </c>
      <c r="AU7" s="9" t="s">
        <v>12</v>
      </c>
      <c r="AV7" s="9" t="s">
        <v>11</v>
      </c>
      <c r="AW7" s="9" t="s">
        <v>12</v>
      </c>
      <c r="AX7" s="9" t="s">
        <v>8</v>
      </c>
      <c r="AY7" s="9" t="s">
        <v>14</v>
      </c>
      <c r="AZ7" s="9" t="s">
        <v>15</v>
      </c>
      <c r="BA7" s="9" t="s">
        <v>16</v>
      </c>
    </row>
    <row r="8" spans="1:53" ht="14.25" hidden="1" x14ac:dyDescent="0.3">
      <c r="A8" s="9" t="s">
        <v>17</v>
      </c>
      <c r="B8" s="9" t="s">
        <v>18</v>
      </c>
      <c r="C8" s="9" t="s">
        <v>19</v>
      </c>
      <c r="D8" s="9" t="s">
        <v>20</v>
      </c>
      <c r="E8" s="9" t="s">
        <v>21</v>
      </c>
      <c r="F8" s="9" t="s">
        <v>22</v>
      </c>
      <c r="G8" s="9" t="s">
        <v>23</v>
      </c>
      <c r="H8" s="9" t="s">
        <v>24</v>
      </c>
      <c r="I8" s="9" t="s">
        <v>25</v>
      </c>
      <c r="J8" s="9" t="s">
        <v>26</v>
      </c>
      <c r="K8" s="9" t="s">
        <v>27</v>
      </c>
      <c r="L8" s="9" t="s">
        <v>28</v>
      </c>
      <c r="M8" s="9" t="s">
        <v>29</v>
      </c>
      <c r="N8" s="9" t="s">
        <v>30</v>
      </c>
      <c r="O8" s="9" t="s">
        <v>31</v>
      </c>
      <c r="P8" s="9" t="s">
        <v>32</v>
      </c>
      <c r="Q8" s="9" t="s">
        <v>33</v>
      </c>
      <c r="R8" s="9" t="s">
        <v>34</v>
      </c>
      <c r="S8" s="9" t="s">
        <v>35</v>
      </c>
      <c r="T8" s="9" t="s">
        <v>36</v>
      </c>
      <c r="U8" s="9" t="s">
        <v>37</v>
      </c>
      <c r="V8" s="9" t="s">
        <v>38</v>
      </c>
      <c r="W8" s="9" t="s">
        <v>39</v>
      </c>
      <c r="X8" s="9" t="s">
        <v>40</v>
      </c>
      <c r="Y8" s="9" t="s">
        <v>41</v>
      </c>
      <c r="Z8" s="9" t="s">
        <v>42</v>
      </c>
      <c r="AA8" s="9" t="s">
        <v>43</v>
      </c>
      <c r="AB8" s="9" t="s">
        <v>44</v>
      </c>
      <c r="AC8" s="9" t="s">
        <v>45</v>
      </c>
      <c r="AD8" s="9" t="s">
        <v>46</v>
      </c>
      <c r="AE8" s="9" t="s">
        <v>47</v>
      </c>
      <c r="AF8" s="9" t="s">
        <v>48</v>
      </c>
      <c r="AG8" s="9" t="s">
        <v>49</v>
      </c>
      <c r="AH8" s="9" t="s">
        <v>50</v>
      </c>
      <c r="AI8" s="9" t="s">
        <v>51</v>
      </c>
      <c r="AJ8" s="9" t="s">
        <v>52</v>
      </c>
      <c r="AK8" s="9" t="s">
        <v>53</v>
      </c>
      <c r="AL8" s="9" t="s">
        <v>54</v>
      </c>
      <c r="AM8" s="9" t="s">
        <v>55</v>
      </c>
      <c r="AN8" s="9" t="s">
        <v>56</v>
      </c>
      <c r="AO8" s="9" t="s">
        <v>57</v>
      </c>
      <c r="AP8" s="9" t="s">
        <v>58</v>
      </c>
      <c r="AQ8" s="9" t="s">
        <v>59</v>
      </c>
      <c r="AR8" s="9" t="s">
        <v>60</v>
      </c>
      <c r="AS8" s="9" t="s">
        <v>61</v>
      </c>
      <c r="AT8" s="9" t="s">
        <v>62</v>
      </c>
      <c r="AU8" s="9" t="s">
        <v>63</v>
      </c>
      <c r="AV8" s="9" t="s">
        <v>64</v>
      </c>
      <c r="AW8" s="9" t="s">
        <v>65</v>
      </c>
      <c r="AX8" s="9" t="s">
        <v>66</v>
      </c>
      <c r="AY8" s="9" t="s">
        <v>67</v>
      </c>
      <c r="AZ8" s="9" t="s">
        <v>68</v>
      </c>
      <c r="BA8" s="9" t="s">
        <v>69</v>
      </c>
    </row>
    <row r="9" spans="1:53" ht="26.25" customHeight="1" x14ac:dyDescent="0.3">
      <c r="A9" s="56" t="s">
        <v>70</v>
      </c>
      <c r="B9" s="57"/>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row>
    <row r="10" spans="1:53" s="1" customFormat="1" ht="74.25" customHeight="1" x14ac:dyDescent="0.2">
      <c r="A10" s="19" t="s">
        <v>71</v>
      </c>
      <c r="B10" s="19" t="s">
        <v>72</v>
      </c>
      <c r="C10" s="19" t="s">
        <v>73</v>
      </c>
      <c r="D10" s="19" t="s">
        <v>74</v>
      </c>
      <c r="E10" s="19" t="s">
        <v>80</v>
      </c>
      <c r="F10" s="19" t="s">
        <v>81</v>
      </c>
      <c r="G10" s="19" t="s">
        <v>82</v>
      </c>
      <c r="H10" s="19" t="s">
        <v>83</v>
      </c>
      <c r="I10" s="19" t="s">
        <v>84</v>
      </c>
      <c r="J10" s="19" t="s">
        <v>85</v>
      </c>
      <c r="K10" s="19" t="s">
        <v>94</v>
      </c>
      <c r="L10" s="19" t="s">
        <v>95</v>
      </c>
      <c r="M10" s="19" t="s">
        <v>96</v>
      </c>
      <c r="N10" s="19" t="s">
        <v>97</v>
      </c>
      <c r="O10" s="19" t="s">
        <v>98</v>
      </c>
      <c r="P10" s="19" t="s">
        <v>99</v>
      </c>
      <c r="Q10" s="19" t="s">
        <v>100</v>
      </c>
      <c r="R10" s="19" t="s">
        <v>101</v>
      </c>
      <c r="S10" s="19" t="s">
        <v>102</v>
      </c>
      <c r="T10" s="20" t="s">
        <v>103</v>
      </c>
      <c r="U10" s="21" t="s">
        <v>104</v>
      </c>
      <c r="V10" s="22" t="s">
        <v>105</v>
      </c>
      <c r="W10" s="19" t="s">
        <v>106</v>
      </c>
      <c r="X10" s="19" t="s">
        <v>107</v>
      </c>
      <c r="Y10" s="19" t="s">
        <v>108</v>
      </c>
      <c r="Z10" s="19" t="s">
        <v>109</v>
      </c>
      <c r="AA10" s="19" t="s">
        <v>110</v>
      </c>
      <c r="AB10" s="19" t="s">
        <v>111</v>
      </c>
      <c r="AC10" s="19" t="s">
        <v>112</v>
      </c>
      <c r="AD10" s="19" t="s">
        <v>113</v>
      </c>
      <c r="AE10" s="19" t="s">
        <v>114</v>
      </c>
      <c r="AF10" s="19" t="s">
        <v>115</v>
      </c>
      <c r="AG10" s="19" t="s">
        <v>116</v>
      </c>
      <c r="AH10" s="19" t="s">
        <v>117</v>
      </c>
      <c r="AI10" s="19" t="s">
        <v>118</v>
      </c>
      <c r="AJ10" s="19" t="s">
        <v>119</v>
      </c>
      <c r="AK10" s="19" t="s">
        <v>120</v>
      </c>
      <c r="AL10" s="19" t="s">
        <v>121</v>
      </c>
      <c r="AM10" s="19" t="s">
        <v>122</v>
      </c>
      <c r="AN10" s="19" t="s">
        <v>123</v>
      </c>
      <c r="AO10" s="19" t="s">
        <v>124</v>
      </c>
      <c r="AP10" s="19" t="s">
        <v>125</v>
      </c>
      <c r="AQ10" s="20" t="s">
        <v>126</v>
      </c>
      <c r="AR10" s="21" t="s">
        <v>127</v>
      </c>
      <c r="AS10" s="22" t="s">
        <v>128</v>
      </c>
      <c r="AT10" s="19" t="s">
        <v>129</v>
      </c>
      <c r="AU10" s="19" t="s">
        <v>130</v>
      </c>
      <c r="AV10" s="19" t="s">
        <v>131</v>
      </c>
      <c r="AW10" s="19" t="s">
        <v>132</v>
      </c>
      <c r="AX10" s="19" t="s">
        <v>133</v>
      </c>
      <c r="AY10" s="19" t="s">
        <v>134</v>
      </c>
      <c r="AZ10" s="19" t="s">
        <v>135</v>
      </c>
      <c r="BA10" s="19" t="s">
        <v>136</v>
      </c>
    </row>
    <row r="11" spans="1:53" s="1" customFormat="1" ht="99.95" customHeight="1" x14ac:dyDescent="0.2">
      <c r="A11" s="23" t="s">
        <v>0</v>
      </c>
      <c r="B11" s="23">
        <v>2018</v>
      </c>
      <c r="C11" s="23" t="s">
        <v>1</v>
      </c>
      <c r="D11" s="23">
        <v>1</v>
      </c>
      <c r="E11" s="23" t="s">
        <v>145</v>
      </c>
      <c r="F11" s="23" t="s">
        <v>139</v>
      </c>
      <c r="G11" s="24">
        <v>43101</v>
      </c>
      <c r="H11" s="25">
        <v>43465</v>
      </c>
      <c r="I11" s="26" t="s">
        <v>150</v>
      </c>
      <c r="J11" s="27">
        <v>1</v>
      </c>
      <c r="K11" s="54">
        <v>347</v>
      </c>
      <c r="L11" s="23" t="s">
        <v>149</v>
      </c>
      <c r="M11" s="29">
        <v>8000000</v>
      </c>
      <c r="N11" s="30">
        <v>0</v>
      </c>
      <c r="O11" s="47">
        <v>6754838.8900000006</v>
      </c>
      <c r="P11" s="23" t="s">
        <v>167</v>
      </c>
      <c r="Q11" s="23" t="s">
        <v>167</v>
      </c>
      <c r="R11" s="23" t="s">
        <v>151</v>
      </c>
      <c r="S11" s="32" t="s">
        <v>177</v>
      </c>
      <c r="T11" s="43" t="s">
        <v>172</v>
      </c>
      <c r="U11" s="33" t="s">
        <v>173</v>
      </c>
      <c r="V11" s="52" t="s">
        <v>174</v>
      </c>
      <c r="W11" s="30" t="s">
        <v>171</v>
      </c>
      <c r="X11" s="34" t="s">
        <v>152</v>
      </c>
      <c r="Y11" s="35" t="s">
        <v>138</v>
      </c>
      <c r="Z11" s="36" t="s">
        <v>153</v>
      </c>
      <c r="AA11" s="37" t="s">
        <v>199</v>
      </c>
      <c r="AB11" s="53" t="s">
        <v>154</v>
      </c>
      <c r="AC11" s="50" t="s">
        <v>141</v>
      </c>
      <c r="AD11" s="48" t="s">
        <v>181</v>
      </c>
      <c r="AE11" s="48" t="s">
        <v>181</v>
      </c>
      <c r="AF11" s="51" t="s">
        <v>155</v>
      </c>
      <c r="AG11" s="27" t="s">
        <v>156</v>
      </c>
      <c r="AH11" s="27" t="s">
        <v>157</v>
      </c>
      <c r="AI11" s="27" t="s">
        <v>158</v>
      </c>
      <c r="AJ11" s="35" t="s">
        <v>159</v>
      </c>
      <c r="AK11" s="38" t="s">
        <v>160</v>
      </c>
      <c r="AL11" s="55">
        <v>0.71</v>
      </c>
      <c r="AM11" s="28" t="s">
        <v>161</v>
      </c>
      <c r="AN11" s="40" t="s">
        <v>175</v>
      </c>
      <c r="AO11" s="23" t="s">
        <v>1</v>
      </c>
      <c r="AP11" s="23" t="s">
        <v>138</v>
      </c>
      <c r="AQ11" s="23" t="s">
        <v>2</v>
      </c>
      <c r="AR11" s="46" t="s">
        <v>177</v>
      </c>
      <c r="AS11" s="48" t="s">
        <v>180</v>
      </c>
      <c r="AT11" s="48" t="s">
        <v>181</v>
      </c>
      <c r="AU11" s="41" t="s">
        <v>140</v>
      </c>
      <c r="AV11" s="49" t="s">
        <v>208</v>
      </c>
      <c r="AW11" s="42">
        <v>43479</v>
      </c>
      <c r="AX11" s="23" t="s">
        <v>162</v>
      </c>
      <c r="AY11" s="37">
        <v>2018</v>
      </c>
      <c r="AZ11" s="42">
        <v>43479</v>
      </c>
      <c r="BA11" s="43" t="s">
        <v>200</v>
      </c>
    </row>
    <row r="12" spans="1:53" s="1" customFormat="1" ht="99.95" customHeight="1" x14ac:dyDescent="0.2">
      <c r="A12" s="23" t="s">
        <v>0</v>
      </c>
      <c r="B12" s="23">
        <v>2018</v>
      </c>
      <c r="C12" s="23" t="s">
        <v>1</v>
      </c>
      <c r="D12" s="23">
        <v>1</v>
      </c>
      <c r="E12" s="23" t="s">
        <v>145</v>
      </c>
      <c r="F12" s="23" t="s">
        <v>139</v>
      </c>
      <c r="G12" s="24">
        <v>43101</v>
      </c>
      <c r="H12" s="25">
        <v>43465</v>
      </c>
      <c r="I12" s="26" t="s">
        <v>150</v>
      </c>
      <c r="J12" s="27">
        <v>1</v>
      </c>
      <c r="K12" s="54">
        <v>81</v>
      </c>
      <c r="L12" s="23" t="s">
        <v>149</v>
      </c>
      <c r="M12" s="29">
        <v>8000000</v>
      </c>
      <c r="N12" s="30">
        <v>0</v>
      </c>
      <c r="O12" s="47">
        <v>6532445.4400000004</v>
      </c>
      <c r="P12" s="23" t="s">
        <v>167</v>
      </c>
      <c r="Q12" s="23" t="s">
        <v>167</v>
      </c>
      <c r="R12" s="23" t="s">
        <v>151</v>
      </c>
      <c r="S12" s="32" t="s">
        <v>177</v>
      </c>
      <c r="T12" s="43" t="s">
        <v>172</v>
      </c>
      <c r="U12" s="33" t="s">
        <v>173</v>
      </c>
      <c r="V12" s="52" t="s">
        <v>174</v>
      </c>
      <c r="W12" s="30" t="s">
        <v>171</v>
      </c>
      <c r="X12" s="34" t="s">
        <v>152</v>
      </c>
      <c r="Y12" s="35" t="s">
        <v>138</v>
      </c>
      <c r="Z12" s="36" t="s">
        <v>153</v>
      </c>
      <c r="AA12" s="37" t="s">
        <v>197</v>
      </c>
      <c r="AB12" s="53" t="s">
        <v>154</v>
      </c>
      <c r="AC12" s="50" t="s">
        <v>141</v>
      </c>
      <c r="AD12" s="48" t="s">
        <v>181</v>
      </c>
      <c r="AE12" s="48" t="s">
        <v>181</v>
      </c>
      <c r="AF12" s="51" t="s">
        <v>155</v>
      </c>
      <c r="AG12" s="27" t="s">
        <v>156</v>
      </c>
      <c r="AH12" s="27" t="s">
        <v>157</v>
      </c>
      <c r="AI12" s="27" t="s">
        <v>158</v>
      </c>
      <c r="AJ12" s="35" t="s">
        <v>159</v>
      </c>
      <c r="AK12" s="38" t="s">
        <v>160</v>
      </c>
      <c r="AL12" s="55">
        <v>0.69</v>
      </c>
      <c r="AM12" s="28" t="s">
        <v>161</v>
      </c>
      <c r="AN12" s="40" t="s">
        <v>175</v>
      </c>
      <c r="AO12" s="23" t="s">
        <v>1</v>
      </c>
      <c r="AP12" s="23" t="s">
        <v>138</v>
      </c>
      <c r="AQ12" s="23" t="s">
        <v>2</v>
      </c>
      <c r="AR12" s="46" t="s">
        <v>177</v>
      </c>
      <c r="AS12" s="48" t="s">
        <v>180</v>
      </c>
      <c r="AT12" s="48" t="s">
        <v>181</v>
      </c>
      <c r="AU12" s="41" t="s">
        <v>140</v>
      </c>
      <c r="AV12" s="49" t="s">
        <v>198</v>
      </c>
      <c r="AW12" s="42">
        <v>43448</v>
      </c>
      <c r="AX12" s="23" t="s">
        <v>162</v>
      </c>
      <c r="AY12" s="37">
        <v>2018</v>
      </c>
      <c r="AZ12" s="42">
        <v>43448</v>
      </c>
      <c r="BA12" s="43" t="s">
        <v>200</v>
      </c>
    </row>
    <row r="13" spans="1:53" s="1" customFormat="1" ht="99.95" customHeight="1" x14ac:dyDescent="0.2">
      <c r="A13" s="23" t="s">
        <v>0</v>
      </c>
      <c r="B13" s="23">
        <v>2018</v>
      </c>
      <c r="C13" s="23" t="s">
        <v>1</v>
      </c>
      <c r="D13" s="23">
        <v>1</v>
      </c>
      <c r="E13" s="23" t="s">
        <v>145</v>
      </c>
      <c r="F13" s="23" t="s">
        <v>139</v>
      </c>
      <c r="G13" s="24">
        <v>43101</v>
      </c>
      <c r="H13" s="25">
        <v>43465</v>
      </c>
      <c r="I13" s="26" t="s">
        <v>150</v>
      </c>
      <c r="J13" s="27">
        <v>1</v>
      </c>
      <c r="K13" s="54">
        <v>0</v>
      </c>
      <c r="L13" s="23" t="s">
        <v>149</v>
      </c>
      <c r="M13" s="29">
        <v>8000000</v>
      </c>
      <c r="N13" s="30">
        <v>0</v>
      </c>
      <c r="O13" s="47">
        <v>6358282.4900000002</v>
      </c>
      <c r="P13" s="23" t="s">
        <v>167</v>
      </c>
      <c r="Q13" s="23" t="s">
        <v>167</v>
      </c>
      <c r="R13" s="23" t="s">
        <v>151</v>
      </c>
      <c r="S13" s="32" t="s">
        <v>177</v>
      </c>
      <c r="T13" s="43" t="s">
        <v>172</v>
      </c>
      <c r="U13" s="33" t="s">
        <v>173</v>
      </c>
      <c r="V13" s="52" t="s">
        <v>174</v>
      </c>
      <c r="W13" s="30" t="s">
        <v>171</v>
      </c>
      <c r="X13" s="34" t="s">
        <v>152</v>
      </c>
      <c r="Y13" s="35" t="s">
        <v>138</v>
      </c>
      <c r="Z13" s="36" t="s">
        <v>153</v>
      </c>
      <c r="AA13" s="37" t="s">
        <v>195</v>
      </c>
      <c r="AB13" s="53" t="s">
        <v>154</v>
      </c>
      <c r="AC13" s="50" t="s">
        <v>141</v>
      </c>
      <c r="AD13" s="48" t="s">
        <v>181</v>
      </c>
      <c r="AE13" s="48" t="s">
        <v>181</v>
      </c>
      <c r="AF13" s="51" t="s">
        <v>155</v>
      </c>
      <c r="AG13" s="27" t="s">
        <v>156</v>
      </c>
      <c r="AH13" s="27" t="s">
        <v>157</v>
      </c>
      <c r="AI13" s="27" t="s">
        <v>158</v>
      </c>
      <c r="AJ13" s="35" t="s">
        <v>159</v>
      </c>
      <c r="AK13" s="38" t="s">
        <v>160</v>
      </c>
      <c r="AL13" s="39">
        <v>0.69</v>
      </c>
      <c r="AM13" s="28" t="s">
        <v>161</v>
      </c>
      <c r="AN13" s="40" t="s">
        <v>175</v>
      </c>
      <c r="AO13" s="23" t="s">
        <v>1</v>
      </c>
      <c r="AP13" s="23" t="s">
        <v>138</v>
      </c>
      <c r="AQ13" s="23" t="s">
        <v>2</v>
      </c>
      <c r="AR13" s="46" t="s">
        <v>177</v>
      </c>
      <c r="AS13" s="48" t="s">
        <v>180</v>
      </c>
      <c r="AT13" s="48" t="s">
        <v>181</v>
      </c>
      <c r="AU13" s="41" t="s">
        <v>140</v>
      </c>
      <c r="AV13" s="49" t="s">
        <v>196</v>
      </c>
      <c r="AW13" s="42">
        <v>43419</v>
      </c>
      <c r="AX13" s="23" t="s">
        <v>162</v>
      </c>
      <c r="AY13" s="37">
        <v>2018</v>
      </c>
      <c r="AZ13" s="42">
        <v>43419</v>
      </c>
      <c r="BA13" s="43" t="s">
        <v>200</v>
      </c>
    </row>
    <row r="14" spans="1:53" s="1" customFormat="1" ht="99.95" customHeight="1" x14ac:dyDescent="0.2">
      <c r="A14" s="23" t="s">
        <v>0</v>
      </c>
      <c r="B14" s="23">
        <v>2018</v>
      </c>
      <c r="C14" s="23" t="s">
        <v>1</v>
      </c>
      <c r="D14" s="23">
        <v>1</v>
      </c>
      <c r="E14" s="23" t="s">
        <v>145</v>
      </c>
      <c r="F14" s="23" t="s">
        <v>139</v>
      </c>
      <c r="G14" s="24">
        <v>43101</v>
      </c>
      <c r="H14" s="25">
        <v>43465</v>
      </c>
      <c r="I14" s="26" t="s">
        <v>150</v>
      </c>
      <c r="J14" s="27">
        <v>1</v>
      </c>
      <c r="K14" s="54">
        <v>39</v>
      </c>
      <c r="L14" s="23" t="s">
        <v>149</v>
      </c>
      <c r="M14" s="29">
        <v>8000000</v>
      </c>
      <c r="N14" s="30">
        <v>0</v>
      </c>
      <c r="O14" s="47">
        <v>6358282.4900000002</v>
      </c>
      <c r="P14" s="23" t="s">
        <v>167</v>
      </c>
      <c r="Q14" s="23" t="s">
        <v>167</v>
      </c>
      <c r="R14" s="23" t="s">
        <v>151</v>
      </c>
      <c r="S14" s="32" t="s">
        <v>177</v>
      </c>
      <c r="T14" s="43" t="s">
        <v>172</v>
      </c>
      <c r="U14" s="33" t="s">
        <v>173</v>
      </c>
      <c r="V14" s="52" t="s">
        <v>174</v>
      </c>
      <c r="W14" s="30" t="s">
        <v>171</v>
      </c>
      <c r="X14" s="34" t="s">
        <v>152</v>
      </c>
      <c r="Y14" s="35" t="s">
        <v>138</v>
      </c>
      <c r="Z14" s="36" t="s">
        <v>153</v>
      </c>
      <c r="AA14" s="37" t="s">
        <v>193</v>
      </c>
      <c r="AB14" s="53" t="s">
        <v>154</v>
      </c>
      <c r="AC14" s="50" t="s">
        <v>141</v>
      </c>
      <c r="AD14" s="48" t="s">
        <v>181</v>
      </c>
      <c r="AE14" s="48" t="s">
        <v>181</v>
      </c>
      <c r="AF14" s="51" t="s">
        <v>155</v>
      </c>
      <c r="AG14" s="27" t="s">
        <v>156</v>
      </c>
      <c r="AH14" s="27" t="s">
        <v>157</v>
      </c>
      <c r="AI14" s="27" t="s">
        <v>158</v>
      </c>
      <c r="AJ14" s="35" t="s">
        <v>159</v>
      </c>
      <c r="AK14" s="38" t="s">
        <v>160</v>
      </c>
      <c r="AL14" s="39">
        <v>0.69</v>
      </c>
      <c r="AM14" s="28" t="s">
        <v>161</v>
      </c>
      <c r="AN14" s="40" t="s">
        <v>175</v>
      </c>
      <c r="AO14" s="23" t="s">
        <v>1</v>
      </c>
      <c r="AP14" s="23" t="s">
        <v>138</v>
      </c>
      <c r="AQ14" s="23" t="s">
        <v>2</v>
      </c>
      <c r="AR14" s="46" t="s">
        <v>177</v>
      </c>
      <c r="AS14" s="48" t="s">
        <v>180</v>
      </c>
      <c r="AT14" s="48" t="s">
        <v>181</v>
      </c>
      <c r="AU14" s="41" t="s">
        <v>140</v>
      </c>
      <c r="AV14" s="49" t="s">
        <v>194</v>
      </c>
      <c r="AW14" s="42">
        <v>43388</v>
      </c>
      <c r="AX14" s="23" t="s">
        <v>162</v>
      </c>
      <c r="AY14" s="37">
        <v>2018</v>
      </c>
      <c r="AZ14" s="42">
        <v>43388</v>
      </c>
      <c r="BA14" s="43" t="s">
        <v>201</v>
      </c>
    </row>
    <row r="15" spans="1:53" s="1" customFormat="1" ht="99.95" customHeight="1" x14ac:dyDescent="0.2">
      <c r="A15" s="23" t="s">
        <v>0</v>
      </c>
      <c r="B15" s="23">
        <v>2018</v>
      </c>
      <c r="C15" s="23" t="s">
        <v>1</v>
      </c>
      <c r="D15" s="23">
        <v>1</v>
      </c>
      <c r="E15" s="23" t="s">
        <v>145</v>
      </c>
      <c r="F15" s="23" t="s">
        <v>139</v>
      </c>
      <c r="G15" s="24">
        <v>43101</v>
      </c>
      <c r="H15" s="25">
        <v>43465</v>
      </c>
      <c r="I15" s="26" t="s">
        <v>150</v>
      </c>
      <c r="J15" s="27">
        <v>1</v>
      </c>
      <c r="K15" s="54">
        <v>842</v>
      </c>
      <c r="L15" s="23" t="s">
        <v>149</v>
      </c>
      <c r="M15" s="29">
        <v>8000000</v>
      </c>
      <c r="N15" s="30">
        <v>0</v>
      </c>
      <c r="O15" s="47">
        <v>6142037.7599999998</v>
      </c>
      <c r="P15" s="23" t="s">
        <v>167</v>
      </c>
      <c r="Q15" s="23" t="s">
        <v>167</v>
      </c>
      <c r="R15" s="23" t="s">
        <v>151</v>
      </c>
      <c r="S15" s="32" t="s">
        <v>177</v>
      </c>
      <c r="T15" s="43" t="s">
        <v>172</v>
      </c>
      <c r="U15" s="33" t="s">
        <v>173</v>
      </c>
      <c r="V15" s="52" t="s">
        <v>174</v>
      </c>
      <c r="W15" s="30" t="s">
        <v>171</v>
      </c>
      <c r="X15" s="34" t="s">
        <v>152</v>
      </c>
      <c r="Y15" s="35" t="s">
        <v>138</v>
      </c>
      <c r="Z15" s="36" t="s">
        <v>153</v>
      </c>
      <c r="AA15" s="37" t="s">
        <v>191</v>
      </c>
      <c r="AB15" s="53" t="s">
        <v>154</v>
      </c>
      <c r="AC15" s="50" t="s">
        <v>141</v>
      </c>
      <c r="AD15" s="48" t="s">
        <v>181</v>
      </c>
      <c r="AE15" s="48" t="s">
        <v>181</v>
      </c>
      <c r="AF15" s="51" t="s">
        <v>155</v>
      </c>
      <c r="AG15" s="27" t="s">
        <v>156</v>
      </c>
      <c r="AH15" s="27" t="s">
        <v>157</v>
      </c>
      <c r="AI15" s="27" t="s">
        <v>158</v>
      </c>
      <c r="AJ15" s="35" t="s">
        <v>159</v>
      </c>
      <c r="AK15" s="38" t="s">
        <v>160</v>
      </c>
      <c r="AL15" s="39">
        <v>0.59</v>
      </c>
      <c r="AM15" s="28" t="s">
        <v>161</v>
      </c>
      <c r="AN15" s="40" t="s">
        <v>175</v>
      </c>
      <c r="AO15" s="23" t="s">
        <v>1</v>
      </c>
      <c r="AP15" s="23" t="s">
        <v>138</v>
      </c>
      <c r="AQ15" s="23" t="s">
        <v>2</v>
      </c>
      <c r="AR15" s="46" t="s">
        <v>177</v>
      </c>
      <c r="AS15" s="48" t="s">
        <v>180</v>
      </c>
      <c r="AT15" s="48" t="s">
        <v>181</v>
      </c>
      <c r="AU15" s="41" t="s">
        <v>140</v>
      </c>
      <c r="AV15" s="48" t="s">
        <v>192</v>
      </c>
      <c r="AW15" s="42">
        <v>43357</v>
      </c>
      <c r="AX15" s="23" t="s">
        <v>162</v>
      </c>
      <c r="AY15" s="37">
        <v>2018</v>
      </c>
      <c r="AZ15" s="42">
        <v>43357</v>
      </c>
      <c r="BA15" s="43" t="s">
        <v>202</v>
      </c>
    </row>
    <row r="16" spans="1:53" s="1" customFormat="1" ht="99.95" customHeight="1" x14ac:dyDescent="0.2">
      <c r="A16" s="23" t="s">
        <v>0</v>
      </c>
      <c r="B16" s="23">
        <v>2018</v>
      </c>
      <c r="C16" s="23" t="s">
        <v>1</v>
      </c>
      <c r="D16" s="23">
        <v>1</v>
      </c>
      <c r="E16" s="23" t="s">
        <v>145</v>
      </c>
      <c r="F16" s="23" t="s">
        <v>139</v>
      </c>
      <c r="G16" s="24">
        <v>43101</v>
      </c>
      <c r="H16" s="25">
        <v>43465</v>
      </c>
      <c r="I16" s="26" t="s">
        <v>150</v>
      </c>
      <c r="J16" s="27">
        <v>1</v>
      </c>
      <c r="K16" s="54">
        <v>1240</v>
      </c>
      <c r="L16" s="23" t="s">
        <v>149</v>
      </c>
      <c r="M16" s="29">
        <v>8000000</v>
      </c>
      <c r="N16" s="30">
        <v>0</v>
      </c>
      <c r="O16" s="44">
        <v>5014110.3600000003</v>
      </c>
      <c r="P16" s="23" t="s">
        <v>167</v>
      </c>
      <c r="Q16" s="23" t="s">
        <v>167</v>
      </c>
      <c r="R16" s="23" t="s">
        <v>151</v>
      </c>
      <c r="S16" s="32" t="s">
        <v>177</v>
      </c>
      <c r="T16" s="43" t="s">
        <v>172</v>
      </c>
      <c r="U16" s="33" t="s">
        <v>173</v>
      </c>
      <c r="V16" s="52" t="s">
        <v>174</v>
      </c>
      <c r="W16" s="30" t="s">
        <v>171</v>
      </c>
      <c r="X16" s="34" t="s">
        <v>152</v>
      </c>
      <c r="Y16" s="35" t="s">
        <v>138</v>
      </c>
      <c r="Z16" s="36" t="s">
        <v>153</v>
      </c>
      <c r="AA16" s="37" t="s">
        <v>189</v>
      </c>
      <c r="AB16" s="53" t="s">
        <v>154</v>
      </c>
      <c r="AC16" s="50" t="s">
        <v>141</v>
      </c>
      <c r="AD16" s="48" t="s">
        <v>181</v>
      </c>
      <c r="AE16" s="48" t="s">
        <v>181</v>
      </c>
      <c r="AF16" s="51" t="s">
        <v>155</v>
      </c>
      <c r="AG16" s="27" t="s">
        <v>156</v>
      </c>
      <c r="AH16" s="27" t="s">
        <v>157</v>
      </c>
      <c r="AI16" s="27" t="s">
        <v>158</v>
      </c>
      <c r="AJ16" s="35" t="s">
        <v>159</v>
      </c>
      <c r="AK16" s="38" t="s">
        <v>160</v>
      </c>
      <c r="AL16" s="39">
        <v>0.42</v>
      </c>
      <c r="AM16" s="28" t="s">
        <v>161</v>
      </c>
      <c r="AN16" s="40" t="s">
        <v>175</v>
      </c>
      <c r="AO16" s="23" t="s">
        <v>1</v>
      </c>
      <c r="AP16" s="23" t="s">
        <v>138</v>
      </c>
      <c r="AQ16" s="23" t="s">
        <v>2</v>
      </c>
      <c r="AR16" s="46" t="s">
        <v>177</v>
      </c>
      <c r="AS16" s="48" t="s">
        <v>180</v>
      </c>
      <c r="AT16" s="48" t="s">
        <v>181</v>
      </c>
      <c r="AU16" s="41" t="s">
        <v>140</v>
      </c>
      <c r="AV16" s="49" t="s">
        <v>190</v>
      </c>
      <c r="AW16" s="42">
        <v>43326</v>
      </c>
      <c r="AX16" s="23" t="s">
        <v>162</v>
      </c>
      <c r="AY16" s="37">
        <v>2018</v>
      </c>
      <c r="AZ16" s="42">
        <v>43326</v>
      </c>
      <c r="BA16" s="43" t="s">
        <v>203</v>
      </c>
    </row>
    <row r="17" spans="1:53" s="1" customFormat="1" ht="99.95" customHeight="1" x14ac:dyDescent="0.2">
      <c r="A17" s="23" t="s">
        <v>0</v>
      </c>
      <c r="B17" s="23">
        <v>2018</v>
      </c>
      <c r="C17" s="23" t="s">
        <v>1</v>
      </c>
      <c r="D17" s="23">
        <v>1</v>
      </c>
      <c r="E17" s="23" t="s">
        <v>145</v>
      </c>
      <c r="F17" s="23" t="s">
        <v>139</v>
      </c>
      <c r="G17" s="24">
        <v>43101</v>
      </c>
      <c r="H17" s="25">
        <v>43465</v>
      </c>
      <c r="I17" s="26" t="s">
        <v>150</v>
      </c>
      <c r="J17" s="27">
        <v>1</v>
      </c>
      <c r="K17" s="28">
        <v>2238</v>
      </c>
      <c r="L17" s="23" t="s">
        <v>149</v>
      </c>
      <c r="M17" s="29">
        <v>8000000</v>
      </c>
      <c r="N17" s="30">
        <v>0</v>
      </c>
      <c r="O17" s="44">
        <v>4128136.4000000004</v>
      </c>
      <c r="P17" s="23" t="s">
        <v>167</v>
      </c>
      <c r="Q17" s="23" t="s">
        <v>167</v>
      </c>
      <c r="R17" s="23" t="s">
        <v>151</v>
      </c>
      <c r="S17" s="32" t="s">
        <v>177</v>
      </c>
      <c r="T17" s="43" t="s">
        <v>172</v>
      </c>
      <c r="U17" s="33" t="s">
        <v>173</v>
      </c>
      <c r="V17" s="52" t="s">
        <v>174</v>
      </c>
      <c r="W17" s="30" t="s">
        <v>171</v>
      </c>
      <c r="X17" s="34" t="s">
        <v>152</v>
      </c>
      <c r="Y17" s="35" t="s">
        <v>138</v>
      </c>
      <c r="Z17" s="36" t="s">
        <v>153</v>
      </c>
      <c r="AA17" s="37" t="s">
        <v>187</v>
      </c>
      <c r="AB17" s="53" t="s">
        <v>154</v>
      </c>
      <c r="AC17" s="50" t="s">
        <v>141</v>
      </c>
      <c r="AD17" s="48" t="s">
        <v>181</v>
      </c>
      <c r="AE17" s="48" t="s">
        <v>181</v>
      </c>
      <c r="AF17" s="51" t="s">
        <v>155</v>
      </c>
      <c r="AG17" s="27" t="s">
        <v>156</v>
      </c>
      <c r="AH17" s="27" t="s">
        <v>157</v>
      </c>
      <c r="AI17" s="27" t="s">
        <v>158</v>
      </c>
      <c r="AJ17" s="35" t="s">
        <v>159</v>
      </c>
      <c r="AK17" s="38" t="s">
        <v>160</v>
      </c>
      <c r="AL17" s="39">
        <v>0.3</v>
      </c>
      <c r="AM17" s="28" t="s">
        <v>161</v>
      </c>
      <c r="AN17" s="40" t="s">
        <v>175</v>
      </c>
      <c r="AO17" s="23" t="s">
        <v>1</v>
      </c>
      <c r="AP17" s="23" t="s">
        <v>138</v>
      </c>
      <c r="AQ17" s="23" t="s">
        <v>2</v>
      </c>
      <c r="AR17" s="46" t="s">
        <v>177</v>
      </c>
      <c r="AS17" s="48" t="s">
        <v>180</v>
      </c>
      <c r="AT17" s="48" t="s">
        <v>181</v>
      </c>
      <c r="AU17" s="41" t="s">
        <v>140</v>
      </c>
      <c r="AV17" s="49" t="s">
        <v>188</v>
      </c>
      <c r="AW17" s="42">
        <v>43294</v>
      </c>
      <c r="AX17" s="23" t="s">
        <v>162</v>
      </c>
      <c r="AY17" s="37">
        <v>2018</v>
      </c>
      <c r="AZ17" s="42">
        <v>43294</v>
      </c>
      <c r="BA17" s="43" t="s">
        <v>204</v>
      </c>
    </row>
    <row r="18" spans="1:53" s="1" customFormat="1" ht="99.95" customHeight="1" x14ac:dyDescent="0.2">
      <c r="A18" s="23" t="s">
        <v>0</v>
      </c>
      <c r="B18" s="23">
        <v>2018</v>
      </c>
      <c r="C18" s="23" t="s">
        <v>1</v>
      </c>
      <c r="D18" s="23">
        <v>1</v>
      </c>
      <c r="E18" s="23" t="s">
        <v>145</v>
      </c>
      <c r="F18" s="23" t="s">
        <v>139</v>
      </c>
      <c r="G18" s="24">
        <v>43101</v>
      </c>
      <c r="H18" s="25">
        <v>43465</v>
      </c>
      <c r="I18" s="26" t="s">
        <v>150</v>
      </c>
      <c r="J18" s="27">
        <v>1</v>
      </c>
      <c r="K18" s="28">
        <v>1552</v>
      </c>
      <c r="L18" s="23" t="s">
        <v>149</v>
      </c>
      <c r="M18" s="29">
        <v>8000000</v>
      </c>
      <c r="N18" s="30">
        <v>0</v>
      </c>
      <c r="O18" s="44">
        <v>3372877.49</v>
      </c>
      <c r="P18" s="23" t="s">
        <v>167</v>
      </c>
      <c r="Q18" s="23" t="s">
        <v>167</v>
      </c>
      <c r="R18" s="23" t="s">
        <v>151</v>
      </c>
      <c r="S18" s="32" t="s">
        <v>177</v>
      </c>
      <c r="T18" s="43" t="s">
        <v>172</v>
      </c>
      <c r="U18" s="33" t="s">
        <v>173</v>
      </c>
      <c r="V18" s="52" t="s">
        <v>174</v>
      </c>
      <c r="W18" s="30" t="s">
        <v>171</v>
      </c>
      <c r="X18" s="34" t="s">
        <v>152</v>
      </c>
      <c r="Y18" s="35" t="s">
        <v>138</v>
      </c>
      <c r="Z18" s="36" t="s">
        <v>153</v>
      </c>
      <c r="AA18" s="37" t="s">
        <v>185</v>
      </c>
      <c r="AB18" s="53" t="s">
        <v>154</v>
      </c>
      <c r="AC18" s="50" t="s">
        <v>141</v>
      </c>
      <c r="AD18" s="48" t="s">
        <v>181</v>
      </c>
      <c r="AE18" s="48" t="s">
        <v>181</v>
      </c>
      <c r="AF18" s="51" t="s">
        <v>155</v>
      </c>
      <c r="AG18" s="27" t="s">
        <v>156</v>
      </c>
      <c r="AH18" s="27" t="s">
        <v>157</v>
      </c>
      <c r="AI18" s="27" t="s">
        <v>158</v>
      </c>
      <c r="AJ18" s="35" t="s">
        <v>159</v>
      </c>
      <c r="AK18" s="38" t="s">
        <v>160</v>
      </c>
      <c r="AL18" s="39">
        <v>0.28000000000000003</v>
      </c>
      <c r="AM18" s="28" t="s">
        <v>161</v>
      </c>
      <c r="AN18" s="40" t="s">
        <v>175</v>
      </c>
      <c r="AO18" s="23" t="s">
        <v>1</v>
      </c>
      <c r="AP18" s="23" t="s">
        <v>138</v>
      </c>
      <c r="AQ18" s="23" t="s">
        <v>2</v>
      </c>
      <c r="AR18" s="46" t="s">
        <v>177</v>
      </c>
      <c r="AS18" s="48" t="s">
        <v>180</v>
      </c>
      <c r="AT18" s="48" t="s">
        <v>181</v>
      </c>
      <c r="AU18" s="41" t="s">
        <v>140</v>
      </c>
      <c r="AV18" s="49" t="s">
        <v>186</v>
      </c>
      <c r="AW18" s="42">
        <v>43265</v>
      </c>
      <c r="AX18" s="23" t="s">
        <v>162</v>
      </c>
      <c r="AY18" s="37">
        <v>2018</v>
      </c>
      <c r="AZ18" s="42">
        <v>43265</v>
      </c>
      <c r="BA18" s="43" t="s">
        <v>203</v>
      </c>
    </row>
    <row r="19" spans="1:53" s="1" customFormat="1" ht="99.95" customHeight="1" x14ac:dyDescent="0.2">
      <c r="A19" s="23" t="s">
        <v>0</v>
      </c>
      <c r="B19" s="23">
        <v>2018</v>
      </c>
      <c r="C19" s="23" t="s">
        <v>1</v>
      </c>
      <c r="D19" s="23">
        <v>1</v>
      </c>
      <c r="E19" s="23" t="s">
        <v>145</v>
      </c>
      <c r="F19" s="23" t="s">
        <v>139</v>
      </c>
      <c r="G19" s="24">
        <v>43101</v>
      </c>
      <c r="H19" s="25">
        <v>43465</v>
      </c>
      <c r="I19" s="26" t="s">
        <v>150</v>
      </c>
      <c r="J19" s="27">
        <v>1</v>
      </c>
      <c r="K19" s="28">
        <v>1521</v>
      </c>
      <c r="L19" s="23" t="s">
        <v>149</v>
      </c>
      <c r="M19" s="29">
        <v>8000000</v>
      </c>
      <c r="N19" s="30">
        <v>0</v>
      </c>
      <c r="O19" s="47">
        <v>2814806.01</v>
      </c>
      <c r="P19" s="23" t="s">
        <v>167</v>
      </c>
      <c r="Q19" s="23" t="s">
        <v>167</v>
      </c>
      <c r="R19" s="23" t="s">
        <v>151</v>
      </c>
      <c r="S19" s="32" t="s">
        <v>177</v>
      </c>
      <c r="T19" s="43" t="s">
        <v>172</v>
      </c>
      <c r="U19" s="33" t="s">
        <v>173</v>
      </c>
      <c r="V19" s="52" t="s">
        <v>174</v>
      </c>
      <c r="W19" s="30" t="s">
        <v>171</v>
      </c>
      <c r="X19" s="34" t="s">
        <v>152</v>
      </c>
      <c r="Y19" s="35" t="s">
        <v>138</v>
      </c>
      <c r="Z19" s="36" t="s">
        <v>153</v>
      </c>
      <c r="AA19" s="37" t="s">
        <v>183</v>
      </c>
      <c r="AB19" s="53" t="s">
        <v>154</v>
      </c>
      <c r="AC19" s="50" t="s">
        <v>141</v>
      </c>
      <c r="AD19" s="48" t="s">
        <v>181</v>
      </c>
      <c r="AE19" s="48" t="s">
        <v>181</v>
      </c>
      <c r="AF19" s="51" t="s">
        <v>155</v>
      </c>
      <c r="AG19" s="27" t="s">
        <v>156</v>
      </c>
      <c r="AH19" s="27" t="s">
        <v>157</v>
      </c>
      <c r="AI19" s="27" t="s">
        <v>158</v>
      </c>
      <c r="AJ19" s="35" t="s">
        <v>159</v>
      </c>
      <c r="AK19" s="38" t="s">
        <v>160</v>
      </c>
      <c r="AL19" s="39">
        <v>0.26</v>
      </c>
      <c r="AM19" s="28" t="s">
        <v>161</v>
      </c>
      <c r="AN19" s="40" t="s">
        <v>175</v>
      </c>
      <c r="AO19" s="23" t="s">
        <v>1</v>
      </c>
      <c r="AP19" s="23" t="s">
        <v>138</v>
      </c>
      <c r="AQ19" s="23" t="s">
        <v>2</v>
      </c>
      <c r="AR19" s="46" t="s">
        <v>177</v>
      </c>
      <c r="AS19" s="48" t="s">
        <v>180</v>
      </c>
      <c r="AT19" s="48" t="s">
        <v>181</v>
      </c>
      <c r="AU19" s="41" t="s">
        <v>140</v>
      </c>
      <c r="AV19" s="49" t="s">
        <v>184</v>
      </c>
      <c r="AW19" s="42">
        <v>43231</v>
      </c>
      <c r="AX19" s="23" t="s">
        <v>162</v>
      </c>
      <c r="AY19" s="37">
        <v>2018</v>
      </c>
      <c r="AZ19" s="42">
        <v>43231</v>
      </c>
      <c r="BA19" s="43" t="s">
        <v>203</v>
      </c>
    </row>
    <row r="20" spans="1:53" s="1" customFormat="1" ht="99.95" customHeight="1" x14ac:dyDescent="0.2">
      <c r="A20" s="23" t="s">
        <v>0</v>
      </c>
      <c r="B20" s="23">
        <v>2018</v>
      </c>
      <c r="C20" s="23" t="s">
        <v>1</v>
      </c>
      <c r="D20" s="23">
        <v>1</v>
      </c>
      <c r="E20" s="23" t="s">
        <v>145</v>
      </c>
      <c r="F20" s="23" t="s">
        <v>139</v>
      </c>
      <c r="G20" s="24">
        <v>43101</v>
      </c>
      <c r="H20" s="25">
        <v>43465</v>
      </c>
      <c r="I20" s="26" t="s">
        <v>150</v>
      </c>
      <c r="J20" s="27">
        <v>1</v>
      </c>
      <c r="K20" s="28">
        <v>667</v>
      </c>
      <c r="L20" s="23" t="s">
        <v>149</v>
      </c>
      <c r="M20" s="29">
        <v>8000000</v>
      </c>
      <c r="N20" s="30">
        <v>0</v>
      </c>
      <c r="O20" s="47">
        <v>2125118.16</v>
      </c>
      <c r="P20" s="23" t="s">
        <v>167</v>
      </c>
      <c r="Q20" s="23" t="s">
        <v>167</v>
      </c>
      <c r="R20" s="23" t="s">
        <v>151</v>
      </c>
      <c r="S20" s="32" t="s">
        <v>177</v>
      </c>
      <c r="T20" s="43" t="s">
        <v>172</v>
      </c>
      <c r="U20" s="33" t="s">
        <v>173</v>
      </c>
      <c r="V20" s="52" t="s">
        <v>174</v>
      </c>
      <c r="W20" s="30" t="s">
        <v>171</v>
      </c>
      <c r="X20" s="34" t="s">
        <v>152</v>
      </c>
      <c r="Y20" s="35" t="s">
        <v>138</v>
      </c>
      <c r="Z20" s="36" t="s">
        <v>153</v>
      </c>
      <c r="AA20" s="37" t="s">
        <v>179</v>
      </c>
      <c r="AB20" s="53" t="s">
        <v>154</v>
      </c>
      <c r="AC20" s="50" t="s">
        <v>141</v>
      </c>
      <c r="AD20" s="48" t="s">
        <v>181</v>
      </c>
      <c r="AE20" s="48" t="s">
        <v>181</v>
      </c>
      <c r="AF20" s="51" t="s">
        <v>155</v>
      </c>
      <c r="AG20" s="27" t="s">
        <v>156</v>
      </c>
      <c r="AH20" s="27" t="s">
        <v>157</v>
      </c>
      <c r="AI20" s="27" t="s">
        <v>158</v>
      </c>
      <c r="AJ20" s="35" t="s">
        <v>159</v>
      </c>
      <c r="AK20" s="38" t="s">
        <v>160</v>
      </c>
      <c r="AL20" s="39">
        <v>0.2</v>
      </c>
      <c r="AM20" s="28" t="s">
        <v>161</v>
      </c>
      <c r="AN20" s="40" t="s">
        <v>175</v>
      </c>
      <c r="AO20" s="23" t="s">
        <v>1</v>
      </c>
      <c r="AP20" s="23" t="s">
        <v>138</v>
      </c>
      <c r="AQ20" s="23" t="s">
        <v>2</v>
      </c>
      <c r="AR20" s="46" t="s">
        <v>177</v>
      </c>
      <c r="AS20" s="48" t="s">
        <v>180</v>
      </c>
      <c r="AT20" s="48" t="s">
        <v>181</v>
      </c>
      <c r="AU20" s="41" t="s">
        <v>140</v>
      </c>
      <c r="AV20" s="49" t="s">
        <v>182</v>
      </c>
      <c r="AW20" s="42">
        <v>43210</v>
      </c>
      <c r="AX20" s="23" t="s">
        <v>162</v>
      </c>
      <c r="AY20" s="37">
        <v>2018</v>
      </c>
      <c r="AZ20" s="42">
        <v>43210</v>
      </c>
      <c r="BA20" s="43" t="s">
        <v>205</v>
      </c>
    </row>
    <row r="21" spans="1:53" s="1" customFormat="1" ht="99.95" customHeight="1" x14ac:dyDescent="0.2">
      <c r="A21" s="23" t="s">
        <v>0</v>
      </c>
      <c r="B21" s="23">
        <v>2018</v>
      </c>
      <c r="C21" s="23" t="s">
        <v>1</v>
      </c>
      <c r="D21" s="23">
        <v>1</v>
      </c>
      <c r="E21" s="23" t="s">
        <v>145</v>
      </c>
      <c r="F21" s="23" t="s">
        <v>139</v>
      </c>
      <c r="G21" s="24">
        <v>43101</v>
      </c>
      <c r="H21" s="25">
        <v>43465</v>
      </c>
      <c r="I21" s="26" t="s">
        <v>150</v>
      </c>
      <c r="J21" s="27">
        <v>1</v>
      </c>
      <c r="K21" s="28">
        <v>2129</v>
      </c>
      <c r="L21" s="23" t="s">
        <v>149</v>
      </c>
      <c r="M21" s="29">
        <v>8000000</v>
      </c>
      <c r="N21" s="30">
        <v>0</v>
      </c>
      <c r="O21" s="44">
        <v>1790259.7</v>
      </c>
      <c r="P21" s="23" t="s">
        <v>167</v>
      </c>
      <c r="Q21" s="23" t="s">
        <v>167</v>
      </c>
      <c r="R21" s="23" t="s">
        <v>151</v>
      </c>
      <c r="S21" s="32" t="s">
        <v>177</v>
      </c>
      <c r="T21" s="43" t="s">
        <v>172</v>
      </c>
      <c r="U21" s="33" t="s">
        <v>173</v>
      </c>
      <c r="V21" s="52" t="s">
        <v>174</v>
      </c>
      <c r="W21" s="30" t="s">
        <v>171</v>
      </c>
      <c r="X21" s="34" t="s">
        <v>152</v>
      </c>
      <c r="Y21" s="35" t="s">
        <v>138</v>
      </c>
      <c r="Z21" s="36" t="s">
        <v>153</v>
      </c>
      <c r="AA21" s="37" t="s">
        <v>170</v>
      </c>
      <c r="AB21" s="53" t="s">
        <v>154</v>
      </c>
      <c r="AC21" s="28" t="s">
        <v>141</v>
      </c>
      <c r="AD21" s="48" t="s">
        <v>181</v>
      </c>
      <c r="AE21" s="48" t="s">
        <v>181</v>
      </c>
      <c r="AF21" s="27" t="s">
        <v>155</v>
      </c>
      <c r="AG21" s="27" t="s">
        <v>156</v>
      </c>
      <c r="AH21" s="27" t="s">
        <v>157</v>
      </c>
      <c r="AI21" s="27" t="s">
        <v>158</v>
      </c>
      <c r="AJ21" s="35" t="s">
        <v>159</v>
      </c>
      <c r="AK21" s="38" t="s">
        <v>160</v>
      </c>
      <c r="AL21" s="39">
        <v>0.15</v>
      </c>
      <c r="AM21" s="28" t="s">
        <v>161</v>
      </c>
      <c r="AN21" s="40" t="s">
        <v>175</v>
      </c>
      <c r="AO21" s="23" t="s">
        <v>1</v>
      </c>
      <c r="AP21" s="23" t="s">
        <v>138</v>
      </c>
      <c r="AQ21" s="23" t="s">
        <v>2</v>
      </c>
      <c r="AR21" s="46" t="s">
        <v>177</v>
      </c>
      <c r="AS21" s="48" t="s">
        <v>180</v>
      </c>
      <c r="AT21" s="48" t="s">
        <v>181</v>
      </c>
      <c r="AU21" s="41" t="s">
        <v>140</v>
      </c>
      <c r="AV21" s="45" t="s">
        <v>178</v>
      </c>
      <c r="AW21" s="42">
        <v>43173</v>
      </c>
      <c r="AX21" s="23" t="s">
        <v>162</v>
      </c>
      <c r="AY21" s="37">
        <v>2018</v>
      </c>
      <c r="AZ21" s="42">
        <v>43173</v>
      </c>
      <c r="BA21" s="43" t="s">
        <v>206</v>
      </c>
    </row>
    <row r="22" spans="1:53" s="1" customFormat="1" ht="99.95" customHeight="1" x14ac:dyDescent="0.2">
      <c r="A22" s="23" t="s">
        <v>0</v>
      </c>
      <c r="B22" s="23">
        <v>2018</v>
      </c>
      <c r="C22" s="23" t="s">
        <v>1</v>
      </c>
      <c r="D22" s="23">
        <v>1</v>
      </c>
      <c r="E22" s="23" t="s">
        <v>145</v>
      </c>
      <c r="F22" s="23" t="s">
        <v>139</v>
      </c>
      <c r="G22" s="24">
        <v>43101</v>
      </c>
      <c r="H22" s="25">
        <v>43465</v>
      </c>
      <c r="I22" s="26" t="s">
        <v>150</v>
      </c>
      <c r="J22" s="27">
        <v>1</v>
      </c>
      <c r="K22" s="28">
        <v>2367</v>
      </c>
      <c r="L22" s="23" t="s">
        <v>149</v>
      </c>
      <c r="M22" s="29">
        <v>8000000</v>
      </c>
      <c r="N22" s="30">
        <v>0</v>
      </c>
      <c r="O22" s="31">
        <v>942244.3</v>
      </c>
      <c r="P22" s="23" t="s">
        <v>167</v>
      </c>
      <c r="Q22" s="23" t="s">
        <v>167</v>
      </c>
      <c r="R22" s="23" t="s">
        <v>151</v>
      </c>
      <c r="S22" s="32" t="s">
        <v>177</v>
      </c>
      <c r="T22" s="43" t="s">
        <v>172</v>
      </c>
      <c r="U22" s="33" t="s">
        <v>173</v>
      </c>
      <c r="V22" s="52" t="s">
        <v>174</v>
      </c>
      <c r="W22" s="30" t="s">
        <v>171</v>
      </c>
      <c r="X22" s="34" t="s">
        <v>152</v>
      </c>
      <c r="Y22" s="35" t="s">
        <v>138</v>
      </c>
      <c r="Z22" s="36" t="s">
        <v>153</v>
      </c>
      <c r="AA22" s="37" t="s">
        <v>168</v>
      </c>
      <c r="AB22" s="53" t="s">
        <v>154</v>
      </c>
      <c r="AC22" s="28" t="s">
        <v>141</v>
      </c>
      <c r="AD22" s="48" t="s">
        <v>181</v>
      </c>
      <c r="AE22" s="48" t="s">
        <v>181</v>
      </c>
      <c r="AF22" s="27" t="s">
        <v>155</v>
      </c>
      <c r="AG22" s="27" t="s">
        <v>156</v>
      </c>
      <c r="AH22" s="27" t="s">
        <v>157</v>
      </c>
      <c r="AI22" s="27" t="s">
        <v>158</v>
      </c>
      <c r="AJ22" s="35" t="s">
        <v>159</v>
      </c>
      <c r="AK22" s="38" t="s">
        <v>160</v>
      </c>
      <c r="AL22" s="39">
        <v>0.09</v>
      </c>
      <c r="AM22" s="28" t="s">
        <v>161</v>
      </c>
      <c r="AN22" s="40" t="s">
        <v>175</v>
      </c>
      <c r="AO22" s="23" t="s">
        <v>1</v>
      </c>
      <c r="AP22" s="23" t="s">
        <v>138</v>
      </c>
      <c r="AQ22" s="23" t="s">
        <v>2</v>
      </c>
      <c r="AR22" s="46" t="s">
        <v>177</v>
      </c>
      <c r="AS22" s="48" t="s">
        <v>180</v>
      </c>
      <c r="AT22" s="48" t="s">
        <v>181</v>
      </c>
      <c r="AU22" s="41" t="s">
        <v>140</v>
      </c>
      <c r="AV22" s="45" t="s">
        <v>169</v>
      </c>
      <c r="AW22" s="42">
        <v>43139</v>
      </c>
      <c r="AX22" s="23" t="s">
        <v>162</v>
      </c>
      <c r="AY22" s="37">
        <v>2018</v>
      </c>
      <c r="AZ22" s="42">
        <v>43139</v>
      </c>
      <c r="BA22" s="43" t="s">
        <v>207</v>
      </c>
    </row>
    <row r="23" spans="1:53" s="1" customFormat="1" ht="110.1" customHeight="1" x14ac:dyDescent="0.2">
      <c r="A23"/>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row>
    <row r="24" spans="1:53" s="1" customFormat="1" ht="110.1" customHeight="1" x14ac:dyDescent="0.2">
      <c r="A24"/>
      <c r="B24"/>
      <c r="C24"/>
      <c r="D24"/>
      <c r="E24"/>
      <c r="F24"/>
      <c r="G24"/>
      <c r="H24"/>
      <c r="I24"/>
      <c r="J24"/>
      <c r="K24"/>
      <c r="L24"/>
      <c r="M24"/>
      <c r="N24"/>
      <c r="O24" s="12"/>
      <c r="P24"/>
      <c r="Q24"/>
      <c r="R24"/>
      <c r="S24"/>
      <c r="T24"/>
      <c r="U24"/>
      <c r="V24"/>
      <c r="W24"/>
      <c r="X24"/>
      <c r="Y24"/>
      <c r="Z24"/>
      <c r="AA24"/>
      <c r="AB24"/>
      <c r="AC24"/>
      <c r="AD24"/>
      <c r="AE24"/>
      <c r="AF24"/>
      <c r="AG24"/>
      <c r="AH24" s="2"/>
      <c r="AI24" s="2"/>
      <c r="AJ24" s="2"/>
      <c r="AK24"/>
      <c r="AL24"/>
      <c r="AM24"/>
      <c r="AN24"/>
      <c r="AO24"/>
      <c r="AP24"/>
      <c r="AQ24"/>
      <c r="AR24"/>
      <c r="AS24"/>
      <c r="AT24"/>
      <c r="AU24"/>
      <c r="AV24"/>
      <c r="AW24"/>
      <c r="AX24"/>
      <c r="AY24"/>
      <c r="AZ24"/>
      <c r="BA24"/>
    </row>
    <row r="25" spans="1:53" s="1" customFormat="1" ht="110.1" customHeight="1" x14ac:dyDescent="0.2">
      <c r="A25"/>
      <c r="B25"/>
      <c r="C25"/>
      <c r="D25"/>
      <c r="E25"/>
      <c r="F25"/>
      <c r="G25"/>
      <c r="H25"/>
      <c r="I25"/>
      <c r="J25"/>
      <c r="K25"/>
      <c r="L25"/>
      <c r="M25"/>
      <c r="N25"/>
      <c r="O25" s="12"/>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row>
    <row r="26" spans="1:53" s="13" customFormat="1" ht="110.1" customHeight="1" x14ac:dyDescent="0.2">
      <c r="A26"/>
      <c r="B26"/>
      <c r="C26"/>
      <c r="D26"/>
      <c r="E26"/>
      <c r="F26"/>
      <c r="G26"/>
      <c r="H26"/>
      <c r="I26"/>
      <c r="J26"/>
      <c r="K26"/>
      <c r="L26"/>
      <c r="M26"/>
      <c r="N26"/>
      <c r="O26" s="12"/>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row>
    <row r="27" spans="1:53" s="13" customFormat="1" ht="110.1" customHeight="1" x14ac:dyDescent="0.2">
      <c r="A27"/>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row>
    <row r="28" spans="1:53" s="13" customFormat="1" ht="110.1" customHeight="1" x14ac:dyDescent="0.2">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row>
    <row r="29" spans="1:53" s="13" customFormat="1" ht="110.1" customHeight="1" x14ac:dyDescent="0.2">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row>
    <row r="30" spans="1:53" s="1" customFormat="1" ht="110.1" customHeight="1" x14ac:dyDescent="0.2">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row>
    <row r="31" spans="1:53" s="1" customFormat="1" ht="110.1" customHeight="1" x14ac:dyDescent="0.2">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row>
    <row r="32" spans="1:53" s="1" customFormat="1" ht="110.1" customHeight="1" x14ac:dyDescent="0.2">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row>
    <row r="33" spans="1:53" s="1" customFormat="1" ht="110.1" customHeight="1" x14ac:dyDescent="0.2">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row>
  </sheetData>
  <mergeCells count="5">
    <mergeCell ref="A9:BA9"/>
    <mergeCell ref="A4:BA4"/>
    <mergeCell ref="A2:BA2"/>
    <mergeCell ref="A1:BA1"/>
    <mergeCell ref="A3:BA3"/>
  </mergeCells>
  <dataValidations count="11">
    <dataValidation type="textLength" allowBlank="1" showInputMessage="1" showErrorMessage="1" sqref="AN1:AN2 AN24:AN65547 AN4:AN22">
      <formula1>0</formula1>
      <formula2>500</formula2>
    </dataValidation>
    <dataValidation type="textLength" allowBlank="1" showInputMessage="1" showErrorMessage="1" sqref="L1:L2 L24:L65547 L4:L10">
      <formula1>0</formula1>
      <formula2>250</formula2>
    </dataValidation>
    <dataValidation type="textLength" allowBlank="1" showInputMessage="1" showErrorMessage="1" sqref="T1:T2 T24:T65547 T4:T10">
      <formula1>0</formula1>
      <formula2>600</formula2>
    </dataValidation>
    <dataValidation type="textLength" allowBlank="1" showInputMessage="1" showErrorMessage="1" sqref="AB1:AB2 X1:Z2 U1:U2 X24:Z65547 Z11:Z22 U24:U65547 AB24:AB65547 X11:X22 T11:U22 X4:Z10 AB4:AB22 U4:U10">
      <formula1>0</formula1>
      <formula2>1000</formula2>
    </dataValidation>
    <dataValidation type="textLength" allowBlank="1" showInputMessage="1" showErrorMessage="1" sqref="AA1:AA2 AA24:AA65547 AA4:AA22">
      <formula1>0</formula1>
      <formula2>60</formula2>
    </dataValidation>
    <dataValidation type="textLength" allowBlank="1" showInputMessage="1" showErrorMessage="1" sqref="AI25:AI65547 AC1:AC2 AM1:AM2 AK1:AK2 AI1:AI2 AM4:AM10 AM24:AM65547 AK24:AK65547 AC24:AC65547 AI4:AI10 AC4:AC22 AK4:AK10">
      <formula1>0</formula1>
      <formula2>150</formula2>
    </dataValidation>
    <dataValidation type="textLength" allowBlank="1" showInputMessage="1" showErrorMessage="1" sqref="AF24:AG65547 AH25:AH65547 AL1:AL2 AP1:AP2 AF1:AH2 AL24:AL65547 AP24:AP65547 AF4:AH10 AP4:AP22 AL4:AL10">
      <formula1>0</formula1>
      <formula2>255</formula2>
    </dataValidation>
    <dataValidation type="list" allowBlank="1" showInputMessage="1" showErrorMessage="1" sqref="A11:A22">
      <formula1>hidden1</formula1>
    </dataValidation>
    <dataValidation type="list" allowBlank="1" showInputMessage="1" showErrorMessage="1" sqref="C11:C22">
      <formula1>hidden2</formula1>
    </dataValidation>
    <dataValidation type="list" allowBlank="1" showInputMessage="1" showErrorMessage="1" sqref="AO11:AO22 AJ11:AJ22">
      <formula1>hidden4</formula1>
    </dataValidation>
    <dataValidation type="list" allowBlank="1" showInputMessage="1" showErrorMessage="1" sqref="AQ11:AQ22">
      <formula1>hidden5</formula1>
    </dataValidation>
  </dataValidations>
  <hyperlinks>
    <hyperlink ref="AV22" r:id="rId1"/>
    <hyperlink ref="AS20" r:id="rId2"/>
    <hyperlink ref="AT20" r:id="rId3"/>
    <hyperlink ref="AS21" r:id="rId4"/>
    <hyperlink ref="AS22" r:id="rId5"/>
    <hyperlink ref="AT21" r:id="rId6"/>
    <hyperlink ref="AT22" r:id="rId7"/>
    <hyperlink ref="AV20" r:id="rId8"/>
    <hyperlink ref="AD20" r:id="rId9"/>
    <hyperlink ref="AE20" r:id="rId10"/>
    <hyperlink ref="AD21" r:id="rId11"/>
    <hyperlink ref="AD22" r:id="rId12"/>
    <hyperlink ref="AE21" r:id="rId13"/>
    <hyperlink ref="AE22" r:id="rId14"/>
    <hyperlink ref="AS19" r:id="rId15"/>
    <hyperlink ref="AT19" r:id="rId16"/>
    <hyperlink ref="AD19" r:id="rId17"/>
    <hyperlink ref="AE19" r:id="rId18"/>
    <hyperlink ref="AV21" r:id="rId19"/>
    <hyperlink ref="AV19" r:id="rId20"/>
    <hyperlink ref="AS18" r:id="rId21"/>
    <hyperlink ref="AT18" r:id="rId22"/>
    <hyperlink ref="AD18" r:id="rId23"/>
    <hyperlink ref="AE18" r:id="rId24"/>
    <hyperlink ref="AV18" r:id="rId25"/>
    <hyperlink ref="AS17" r:id="rId26"/>
    <hyperlink ref="AT17" r:id="rId27"/>
    <hyperlink ref="AD17" r:id="rId28"/>
    <hyperlink ref="AE17" r:id="rId29"/>
    <hyperlink ref="AS16" r:id="rId30"/>
    <hyperlink ref="AT16" r:id="rId31"/>
    <hyperlink ref="AD16" r:id="rId32"/>
    <hyperlink ref="AE16" r:id="rId33"/>
    <hyperlink ref="AV16" r:id="rId34"/>
    <hyperlink ref="AS15" r:id="rId35"/>
    <hyperlink ref="AT15" r:id="rId36"/>
    <hyperlink ref="AD15" r:id="rId37"/>
    <hyperlink ref="AE15" r:id="rId38"/>
    <hyperlink ref="AS14" r:id="rId39"/>
    <hyperlink ref="AT14" r:id="rId40"/>
    <hyperlink ref="AD14" r:id="rId41"/>
    <hyperlink ref="AE14" r:id="rId42"/>
    <hyperlink ref="AV15" r:id="rId43"/>
    <hyperlink ref="AS13" r:id="rId44"/>
    <hyperlink ref="AT13" r:id="rId45"/>
    <hyperlink ref="AD13" r:id="rId46"/>
    <hyperlink ref="AE13" r:id="rId47"/>
    <hyperlink ref="AS12" r:id="rId48"/>
    <hyperlink ref="AT12" r:id="rId49"/>
    <hyperlink ref="AD12" r:id="rId50"/>
    <hyperlink ref="AE12" r:id="rId51"/>
    <hyperlink ref="AV14" r:id="rId52"/>
    <hyperlink ref="AV12" r:id="rId53"/>
    <hyperlink ref="AS11" r:id="rId54"/>
    <hyperlink ref="AT11" r:id="rId55"/>
    <hyperlink ref="AD11" r:id="rId56"/>
    <hyperlink ref="AE11" r:id="rId57"/>
  </hyperlinks>
  <pageMargins left="0.75" right="0.75" top="1" bottom="1" header="0.5" footer="0.5"/>
  <pageSetup orientation="portrait" horizontalDpi="300" verticalDpi="300" r:id="rId58"/>
  <headerFooter alignWithMargins="0"/>
  <drawing r:id="rId5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B4" sqref="B4:C4"/>
    </sheetView>
  </sheetViews>
  <sheetFormatPr baseColWidth="10" defaultColWidth="9.140625" defaultRowHeight="12.75" x14ac:dyDescent="0.2"/>
  <cols>
    <col min="1" max="1" width="11.140625" customWidth="1"/>
    <col min="2" max="2" width="48.7109375" bestFit="1" customWidth="1"/>
    <col min="3" max="3" width="54.85546875" customWidth="1"/>
  </cols>
  <sheetData>
    <row r="1" spans="1:3" hidden="1" x14ac:dyDescent="0.2">
      <c r="B1" t="s">
        <v>10</v>
      </c>
      <c r="C1" t="s">
        <v>10</v>
      </c>
    </row>
    <row r="2" spans="1:3" hidden="1" x14ac:dyDescent="0.2">
      <c r="B2" t="s">
        <v>75</v>
      </c>
      <c r="C2" t="s">
        <v>76</v>
      </c>
    </row>
    <row r="3" spans="1:3" s="3" customFormat="1" ht="29.25" customHeight="1" x14ac:dyDescent="0.2">
      <c r="A3" s="14" t="s">
        <v>77</v>
      </c>
      <c r="B3" s="14" t="s">
        <v>78</v>
      </c>
      <c r="C3" s="14" t="s">
        <v>79</v>
      </c>
    </row>
    <row r="4" spans="1:3" ht="33.75" customHeight="1" x14ac:dyDescent="0.2">
      <c r="A4" s="15">
        <v>1</v>
      </c>
      <c r="B4" s="15" t="s">
        <v>137</v>
      </c>
      <c r="C4" s="15" t="s">
        <v>166</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9" sqref="C9"/>
    </sheetView>
  </sheetViews>
  <sheetFormatPr baseColWidth="10" defaultColWidth="9.140625" defaultRowHeight="12.75" x14ac:dyDescent="0.2"/>
  <cols>
    <col min="1" max="1" width="9.85546875" customWidth="1"/>
    <col min="2" max="2" width="28.42578125" customWidth="1"/>
    <col min="3" max="3" width="70.5703125" customWidth="1"/>
    <col min="4" max="4" width="39.28515625" customWidth="1"/>
    <col min="5" max="5" width="25.42578125" customWidth="1"/>
  </cols>
  <sheetData>
    <row r="1" spans="1:5" hidden="1" x14ac:dyDescent="0.2">
      <c r="B1" t="s">
        <v>10</v>
      </c>
      <c r="C1" t="s">
        <v>10</v>
      </c>
      <c r="D1" t="s">
        <v>7</v>
      </c>
      <c r="E1" t="s">
        <v>10</v>
      </c>
    </row>
    <row r="2" spans="1:5" hidden="1" x14ac:dyDescent="0.2">
      <c r="B2" t="s">
        <v>86</v>
      </c>
      <c r="C2" t="s">
        <v>87</v>
      </c>
      <c r="D2" t="s">
        <v>88</v>
      </c>
      <c r="E2" t="s">
        <v>89</v>
      </c>
    </row>
    <row r="3" spans="1:5" ht="45.75" customHeight="1" x14ac:dyDescent="0.2">
      <c r="A3" s="14" t="s">
        <v>77</v>
      </c>
      <c r="B3" s="14" t="s">
        <v>90</v>
      </c>
      <c r="C3" s="14" t="s">
        <v>91</v>
      </c>
      <c r="D3" s="14" t="s">
        <v>92</v>
      </c>
      <c r="E3" s="14" t="s">
        <v>93</v>
      </c>
    </row>
    <row r="4" spans="1:5" ht="156.75" x14ac:dyDescent="0.2">
      <c r="A4" s="16">
        <v>1</v>
      </c>
      <c r="B4" s="17" t="s">
        <v>146</v>
      </c>
      <c r="C4" s="17" t="s">
        <v>147</v>
      </c>
      <c r="D4" s="17" t="s">
        <v>148</v>
      </c>
      <c r="E4" s="10" t="s">
        <v>176</v>
      </c>
    </row>
  </sheetData>
  <dataValidations count="3">
    <dataValidation type="list" allowBlank="1" showInputMessage="1" showErrorMessage="1" sqref="D4">
      <formula1>hidden_Tabla_2300501</formula1>
    </dataValidation>
    <dataValidation type="textLength" allowBlank="1" showInputMessage="1" showErrorMessage="1" sqref="B1:B1048576">
      <formula1>0</formula1>
      <formula2>500</formula2>
    </dataValidation>
    <dataValidation type="textLength" allowBlank="1" showInputMessage="1" showErrorMessage="1" sqref="E1:E1048576 C4">
      <formula1>0</formula1>
      <formula2>1000</formula2>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Zapopan Mi Colonia</vt:lpstr>
      <vt:lpstr>SO Corresponsable</vt:lpstr>
      <vt:lpstr>Objetivo Gral. y Espec.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Rocio Selene Aceves Ramirez</cp:lastModifiedBy>
  <dcterms:created xsi:type="dcterms:W3CDTF">2017-02-21T01:18:22Z</dcterms:created>
  <dcterms:modified xsi:type="dcterms:W3CDTF">2019-01-24T21:07:01Z</dcterms:modified>
</cp:coreProperties>
</file>