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PORTAL2018\ENVIADOPORTAL000000000\26 de febrero\"/>
    </mc:Choice>
  </mc:AlternateContent>
  <bookViews>
    <workbookView xWindow="0" yWindow="0" windowWidth="20490" windowHeight="5655"/>
  </bookViews>
  <sheets>
    <sheet name="Reporte de Formatos" sheetId="1" r:id="rId1"/>
    <sheet name="SO Corresponsables" sheetId="7" r:id="rId2"/>
    <sheet name="Objetivo Gral. y Esp."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<sst xmlns="http://schemas.openxmlformats.org/spreadsheetml/2006/main" count="651" uniqueCount="201">
  <si>
    <t>35669</t>
  </si>
  <si>
    <t>AYUNTAMIENTO DE ZAPOPAN, JALISCO</t>
  </si>
  <si>
    <t>VI. La información de la gestión pública</t>
  </si>
  <si>
    <t>Programas Sociales "Sonrie Zapopan"</t>
  </si>
  <si>
    <t>Identificación y Presupuestación del Programa</t>
  </si>
  <si>
    <t>TITULO</t>
  </si>
  <si>
    <t>NOMBRE CORTO</t>
  </si>
  <si>
    <t>DESCRIPCION</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</si>
  <si>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</si>
  <si>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</si>
  <si>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</si>
  <si>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</si>
  <si>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</si>
  <si>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</si>
  <si>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</si>
  <si>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</si>
  <si>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</si>
  <si>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</si>
  <si>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</si>
  <si>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</si>
  <si>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</si>
  <si>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</si>
  <si>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</si>
  <si>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</si>
  <si>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</si>
  <si>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</si>
  <si>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</si>
  <si>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</si>
  <si>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</si>
  <si>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</si>
  <si>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</si>
  <si>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</si>
  <si>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</si>
  <si>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</si>
  <si>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</si>
  <si>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</si>
  <si>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</si>
  <si>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</si>
  <si>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</si>
  <si>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</si>
  <si>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</si>
  <si>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</si>
  <si>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</si>
  <si>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</si>
  <si>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</si>
  <si>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</si>
  <si>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</si>
  <si>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</si>
  <si>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</si>
  <si>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</si>
  <si>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</si>
  <si>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</si>
  <si>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</si>
  <si>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</si>
  <si>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</si>
  <si>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</si>
  <si>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</si>
  <si>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</si>
  <si>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</si>
  <si>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</si>
  <si>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</si>
  <si>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</si>
  <si>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</si>
  <si>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</si>
  <si>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</si>
  <si>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</si>
  <si>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</si>
  <si>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</si>
  <si>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</si>
  <si>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</si>
  <si>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</si>
  <si>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</si>
  <si>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</si>
  <si>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</si>
  <si>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</si>
  <si>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</si>
  <si>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</si>
  <si>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</si>
  <si>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</si>
  <si>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</si>
  <si>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</si>
  <si>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</si>
  <si>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</si>
  <si>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</si>
  <si>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</si>
  <si>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</si>
  <si>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</si>
  <si>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</si>
  <si>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</si>
  <si>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</si>
  <si>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</si>
  <si>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</si>
  <si>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</si>
  <si>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</si>
  <si>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</si>
  <si>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</si>
  <si>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</si>
  <si>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</si>
  <si>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</si>
  <si>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</si>
  <si>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</si>
  <si>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</si>
  <si>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</si>
  <si>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</si>
  <si>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</si>
  <si>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</si>
  <si>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</si>
  <si>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</si>
  <si>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</si>
  <si>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</si>
  <si>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</si>
  <si>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</si>
  <si>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</si>
  <si>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</si>
  <si>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</si>
  <si>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</si>
  <si>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</si>
  <si>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</si>
  <si>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</si>
  <si>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</si>
  <si>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</si>
  <si>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</si>
  <si>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</si>
  <si>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</si>
  <si>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</si>
  <si>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</si>
  <si>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</si>
  <si>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</si>
  <si>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No</t>
  </si>
  <si>
    <t xml:space="preserve">Sonrie Zapopan </t>
  </si>
  <si>
    <t xml:space="preserve">Reglas de Operación </t>
  </si>
  <si>
    <t xml:space="preserve">Debido a la inclusión de madres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t>
  </si>
  <si>
    <t xml:space="preserve">No Aplica </t>
  </si>
  <si>
    <t xml:space="preserve">No Aplica. </t>
  </si>
  <si>
    <t xml:space="preserve">Las quejas, denuncias o sugerencias sobre el personal o las actividades del Programa deberán ser remitidas o presentadas de 9:00 a 15:00 horas, mediante cualquiera de las siguientes vías: 1. Vía telefónica: Unidad responsable del Programa al 38-18-22-00 extensión 3834. 2. De manera personal: Andador Ma. Cristina Peña #247 Col. La Huerta Zapopan, Jalisco </t>
  </si>
  <si>
    <t>No aplica</t>
  </si>
  <si>
    <t>La Dirección de Programas Sociales Municipales, por medio de la Unidad Departamental Sonrie Zapopan establecerá y desarrollará la metodología y los medios que considere pertinentes para la evaluación del Programa.</t>
  </si>
  <si>
    <t>Direccion General de Programas Sociales Municipales</t>
  </si>
  <si>
    <t>Conocer el porcentaje de Apoyos monetarios entregados en el programa. A mayor valor del indicador, mayor el porcentaje de Apoyos monetarios entregados en el programa.</t>
  </si>
  <si>
    <t>Conocer el porcentaje de apoyos monetarios entregados en el programa. A mayor valor del indicador, mayor el porcentaje de apoyos entregados  en el programa.</t>
  </si>
  <si>
    <t xml:space="preserve">(Número de apoyos monetarios entregados /número de beneficiarios  totales del padrón) * 100 </t>
  </si>
  <si>
    <t xml:space="preserve">Porcentaje </t>
  </si>
  <si>
    <t>Eficiencia</t>
  </si>
  <si>
    <t xml:space="preserve">Bimestral </t>
  </si>
  <si>
    <t xml:space="preserve">Metodologia del Marco Logico </t>
  </si>
  <si>
    <t xml:space="preserve">La Coordinación General de Desarrollo Económico y Combate a la Desigualdad propondrá al Municipio de Zapopan, la celebración de convenios de colaboración con organismos de la sociedad civil e instituciones educativas. </t>
  </si>
  <si>
    <t>Sí</t>
  </si>
  <si>
    <t>27980</t>
  </si>
  <si>
    <t>27981</t>
  </si>
  <si>
    <t>ID</t>
  </si>
  <si>
    <t>Sujeto obligado corresponsable del programa:</t>
  </si>
  <si>
    <t>Área o unidad(es) responsable(s)</t>
  </si>
  <si>
    <t>27976</t>
  </si>
  <si>
    <t>27977</t>
  </si>
  <si>
    <t>27978</t>
  </si>
  <si>
    <t>27979</t>
  </si>
  <si>
    <t>Objetivo general</t>
  </si>
  <si>
    <t>Objetivos específicos</t>
  </si>
  <si>
    <t>Alcances del programa</t>
  </si>
  <si>
    <t>Metas físicas</t>
  </si>
  <si>
    <t>Apoyar económicamente a madres, padres o tutores estudiantes, trabajadores o en búsqueda de empleo residentes del municipio de Zapopan, que viven en condición de pobreza o carencia social y que requieren el servicio de una estancia infantil para el cuidado y atención de niñas y niños a su cargo, mientras se encuentran estudiando, laborando o en búsqueda de empleo; con el fin de contribuir a mejorar el bienestar laboral, familiar y económico de las familias zapopanas beneficiadas.</t>
  </si>
  <si>
    <t>Apoyar la economía de las familias zapopanas, al otorgar a madres, padres o tutores un apoyo económico que complemente la cuota o mensualidad de la estancia infantil.
Contribuir con el bienestar laboral, familiar y económico de los padres, madres y tutores que viven en Zapopan, al contar con el servicio de atención y cuidado para sus hijos mientras se encuentran estudiando, laborando o en búsqueda de empleo.</t>
  </si>
  <si>
    <t>Corto plazo</t>
  </si>
  <si>
    <t xml:space="preserve">Geográfico Residir en el municipio de Zapopan
Estatus laboral Que la persona solicitante demuestre una relación laboral o se encuentre en búsqueda de empleo
Económico El hogar se encuentre en situación de carencia o pobreza
Seguridad Social No tener apoyo para el servicio de cuidado infantil, de otras instancias o dependencias sociales
Vulnerabilidad Este criterio prioriza a quien tenga esta condición, más no obliga, ni excluye al resto de solicitantes
Hogares uniparentales (con un solo padre o madre a cargo).
    Familias con más de tres hijos
    Sin redes de apoyo
Condición especial Este criterio prioriza a quien tenga esta condición, más no obliga, ni excluye al resto de solicitantes
Que la persona solicitante tenga bajo su cuidado a una niña o niño que requiera atención especial.
(Señalando que es responsabilidad de las Estancias Infantiles determinar si cuentan con la capacidad de recibir o atender a las niñas y los niños con capacidades diferentes).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</si>
  <si>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2018 que asciende a $277,079,020.79 pesos</t>
  </si>
  <si>
    <t xml:space="preserve">Llenar solicitud de registro. Proporcionar la información necesaria y veraz para el Estudio socioeconómico. Ser padre, madre o tutor que se encuentren estudiando. Ser padre, madre o tutor que cuenten con un empleo. Presentar Ser padre, madre o tutor en búsqueda de empleo. Acreditar la residencia en el Municipio de Zapopan. Acreditar identidad mediante credencial del INE, cartilla militar o pasaporte. Tratándose de padres, madres o tutores menores de edad, servirá́ como medio de identificación, la credencial laboral, una credencial o comprobante de estudios que cuente con fotografía. Acreditar el parentesco con las niñas y niños, con los siguientes documentos: acta de nacimiento y CURP. Tratándose de un(a) tutor(a), este deberá́ acreditar la tutela legal mediante orden judicial o administrativa, con resolución dictada por la autoridad correspondiente. No contar con un ingreso mensual superior a $10,000.00 (Diez mil pesos 00/100
M.N.). Podrán ser beneficiarios del apoyo familiares directos del niño o niña, que se encuentren a cargo de los mismos, por situaciones de ausencia, abandono, desaparición o muerte de los padres o madres , y que aún no cuentan con la tutela legal; hechos que deberán comprobar con la documetación pertinente , esto es, actas de nacimiento que acrediten el parentesco, en su caso, la denuncia presentada ante el ministerio público; así como una relación de hechos realizada por el solicitante, bajo protesta de conducirse con laverdad. Además de presentar dos testigos qaue pueden avalar tales hechos, presentando copia simple de identificación oficial.   Las solicitudes que no cuenten con la documentación requerida serán evaluadas y la Dirección de Programas Sociales Municipales determinará su viabilidad  Los documentos deberán presentarse en original y copia, las originales solo se utilizarán para cotejar la información y se devolverán en el mismo día que se presenten.
</t>
  </si>
  <si>
    <t>A) Por fallecimiento del niño o niña. B) A solicitud de la Persona Beneficiaria. C) Por ausentismo de el niño o la niña en la Estancia Infantil, en tres ocasiones durante el mes, sin causa justificada. D) En caso de que la Persona Beneficiaria, el niño o la niña, se mude a otra ciudad o cambie su domicilio a otra localidad fuera del Municipio.  E) En el caso de los padres, madres o tutores en la modalidad de "búsqueda de empleo", al no presentar el recibo de nómina, comprobante de pago o constancia que acredite la situación laboral, pasado 1 mes de su inscripción. F) En el caso de los padres, madres o tutores en la modalidad de "estudiantes", por no presentar cada 6 meses comprobante de estudios o documento expedido por la institución a la que el padre, madre o tutor asiste. G) En el caso en el que los padres, madres o tutores no justifiquen a través del comprobante médico o carta de exposición de motivos, más de tres inasistencias del menor de edad a la Estancia Infantil dentro del plazo de un mes. H) Falsear o negarse a proporcionar la información de seguimiento que requiera la Dirección de Programas Sociales Municipales. I) Incumplimiento de las obligaciones contenidas en las presentes Reglas de Operación. J) Realizar actos de proselitismo utilizando los beneficios del Programa a favor de algún candidato o partido político. K) En caso de que la Persona Beneficiaria se dirija de manera irrespetuosa, o con agresiones fisicas y/o verbales a las y los funcionarios del Programa. L)Que la niña o el niño se encuentren recibiendo el apoyo a Estancias Infantiles de la Secretaria de Desarrollo Social "SEDESOL".</t>
  </si>
  <si>
    <t>Febrero</t>
  </si>
  <si>
    <t>Enero</t>
  </si>
  <si>
    <t xml:space="preserve">Unidad de Estancias Infantiles </t>
  </si>
  <si>
    <t>No existe otro sujeto obligado corresponsable del programa</t>
  </si>
  <si>
    <t>https://www.zapopan.gob.mx/wp-content/uploads/2018/04/Gaceta_y_fe_de_erratas_Sonrie_Zapopan.pdf</t>
  </si>
  <si>
    <t>https://www.zapopan.gob.mx/wp-content/uploads/2018/04/Padron_Zapopan_Sonrie_Zapopan_Febrero_2018.xlsx</t>
  </si>
  <si>
    <t>https://www.zapopan.gob.mx/wp-content/uploads/2018/04/Padron_Zapopan_Sonrie_Zapopan_Enero_2018.xlsx</t>
  </si>
  <si>
    <t>Marzo</t>
  </si>
  <si>
    <t>https://www.zapopan.gob.mx/transparencia/rendicion-de-cuentas/cuentas-publicas/</t>
  </si>
  <si>
    <t>https://www.zapopan.gob.mx/transparencia/articulo-8/sistema-de-evaluacion-de-desempeno-sed/</t>
  </si>
  <si>
    <t xml:space="preserve">Link para la consulta del formato para participar en el programa: http://www.zapopan.gob.mx/wp-content/uploads/2016/07/Ficha_Ingreso_Sonr%C3%ADe_Zapopan.pdf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</si>
  <si>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Link para la consulta del formato para participar en el programa: http://www.zapopan.gob.mx/wp-content/uploads/2016/07/Ficha_Ingreso_Sonr%C3%ADe_Zapopan.pdf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</si>
  <si>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 Link para la consulta del formato para participar en el programa: http://www.zapopan.gob.mx/wp-content/uploads/2016/07/Ficha_Ingreso_Sonr%C3%ADe_Zapopan.pdf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</si>
  <si>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https://www.zapopan.gob.mx/wp-content/uploads/2018/04/Padron_Sonrie_Zapopan_Marzo_2018.xlsx</t>
  </si>
  <si>
    <t>Abril</t>
  </si>
  <si>
    <t>Mayo</t>
  </si>
  <si>
    <t>https://www.zapopan.gob.mx/wp-content/uploads/2018/07/Padron_Sonrie_Zapopan_Mayo_2018.xlsx</t>
  </si>
  <si>
    <t>Junio</t>
  </si>
  <si>
    <t>https://www.zapopan.gob.mx/wp-content/uploads/2018/07/Padron_Sonrie_Zapopan_Junio_2018.xlsx</t>
  </si>
  <si>
    <t xml:space="preserve">Dirección de Programas Sociales Municipales, Unidad de Sonrie Zapopan </t>
  </si>
  <si>
    <t>Julio</t>
  </si>
  <si>
    <t>Agosto</t>
  </si>
  <si>
    <t>https://www.zapopan.gob.mx/wp-content/uploads/2018/09/Padron_Sonrie_Zapopan_Agosto_2018.xlsx</t>
  </si>
  <si>
    <t>Septiembre</t>
  </si>
  <si>
    <t>https://www.zapopan.gob.mx/wp-content/uploads/2018/11/Padron_Sonrie_Zapopan_Septiembre_2018.xlsx</t>
  </si>
  <si>
    <t>Octubre</t>
  </si>
  <si>
    <t>Noviembre</t>
  </si>
  <si>
    <t>https://www.zapopan.gob.mx/wp-content/uploads/2018/12/Padron_Sonrie_Zapopan_Octubre_2018.xlsx</t>
  </si>
  <si>
    <t>https://www.zapopan.gob.mx/wp-content/uploads/2018/12/Padron_Zapopan_Sonrie_Zapopan_Noviembre_2018.xlsx</t>
  </si>
  <si>
    <t>Diciembre</t>
  </si>
  <si>
    <t>https://www.zapopan.gob.mx/wp-content/uploads/2019/02/Padron_Sonrie_Zapopan_Abril_2018.xlsx</t>
  </si>
  <si>
    <t>https://www.zapopan.gob.mx/wp-content/uploads/2019/02/Padron_Sonrie_Zapopan_Julio_2018_Mod.xlsx</t>
  </si>
  <si>
    <t xml:space="preserve">El monto ejercido en el mes de enero de 2019, corresponde al último pago solicitado en Diciembre  de 2018, pagado este mismo con presupuesto  2018.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</si>
  <si>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https://www.zapopan.gob.mx/wp-content/uploads/2019/02/Padron_Sonrie_Zapopan_Diciembre_2018_Mod.xlsx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</si>
</sst>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15">
    <font>
      <sz val="10"/>
      <name val="Arial"/>
    </font>
    <font>
      <b/>
      <sz val="11"/>
      <color indexed="9"/>
      <name val="Arial"/>
      <family val="2"/>
    </font>
    <font>
      <sz val="12"/>
      <name val="TimesNewRomanPSMT"/>
    </font>
    <font>
      <b/>
      <sz val="12"/>
      <name val="TimesNewRomanPS"/>
    </font>
    <font>
      <u/>
      <sz val="10"/>
      <color theme="10"/>
      <name val="Arial"/>
      <family val="2"/>
    </font>
    <font>
      <sz val="8"/>
      <name val="Century Gothic"/>
      <family val="2"/>
    </font>
    <font>
      <u/>
      <sz val="8"/>
      <color theme="10"/>
      <name val="Century Gothic"/>
      <family val="2"/>
    </font>
    <font>
      <b/>
      <sz val="16"/>
      <name val="Arial"/>
      <family val="2"/>
    </font>
    <font>
      <sz val="10"/>
      <name val="Century Gothic"/>
      <family val="2"/>
    </font>
    <font>
      <sz val="9"/>
      <name val="Century Gothic"/>
      <family val="2"/>
    </font>
    <font>
      <b/>
      <sz val="10"/>
      <color indexed="9"/>
      <name val="Century Gothic"/>
      <family val="2"/>
    </font>
    <font>
      <b/>
      <sz val="9"/>
      <color indexed="8"/>
      <name val="Century Gothic"/>
      <family val="2"/>
    </font>
    <font>
      <sz val="9"/>
      <color indexed="8"/>
      <name val="Century Gothic"/>
      <family val="2"/>
    </font>
    <font>
      <u/>
      <sz val="9"/>
      <color theme="10"/>
      <name val="Century Gothic"/>
      <family val="2"/>
    </font>
    <font>
      <sz val="8"/>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theme="2" tint="-9.9978637043366805E-2"/>
        <bgColor indexed="64"/>
      </patternFill>
    </fill>
    <fill>
      <patternFill patternType="solid">
        <fgColor rgb="FF333333"/>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applyProtection="1"/>
    <xf numFmtId="0" fontId="0" fillId="0" borderId="0" xfId="0" applyProtection="1"/>
    <xf numFmtId="0" fontId="0" fillId="0" borderId="0" xfId="0" applyAlignment="1" applyProtection="1">
      <alignment horizontal="center" vertical="center"/>
    </xf>
    <xf numFmtId="0" fontId="5" fillId="0" borderId="0" xfId="0" applyFont="1" applyAlignment="1" applyProtection="1">
      <alignment horizontal="center" vertical="center"/>
    </xf>
    <xf numFmtId="0" fontId="0" fillId="0" borderId="0" xfId="0" applyFill="1" applyProtection="1"/>
    <xf numFmtId="0" fontId="5" fillId="0" borderId="3" xfId="0" applyFont="1" applyBorder="1" applyAlignment="1" applyProtection="1">
      <alignment horizontal="center" vertical="center"/>
    </xf>
    <xf numFmtId="0" fontId="5" fillId="0" borderId="3" xfId="0" applyFont="1" applyFill="1" applyBorder="1" applyAlignment="1" applyProtection="1">
      <alignment horizontal="center" vertical="center"/>
    </xf>
    <xf numFmtId="14" fontId="5" fillId="0" borderId="3" xfId="0" applyNumberFormat="1" applyFont="1" applyBorder="1" applyAlignment="1" applyProtection="1">
      <alignment horizontal="center" vertical="center"/>
    </xf>
    <xf numFmtId="0" fontId="5" fillId="0" borderId="3" xfId="0" applyFont="1" applyBorder="1" applyAlignment="1" applyProtection="1">
      <alignment horizontal="center" vertical="center" wrapText="1"/>
    </xf>
    <xf numFmtId="8" fontId="5" fillId="0" borderId="3" xfId="0" applyNumberFormat="1" applyFont="1" applyBorder="1" applyAlignment="1" applyProtection="1">
      <alignment horizontal="center" vertical="center"/>
    </xf>
    <xf numFmtId="8" fontId="5" fillId="0" borderId="3" xfId="0" applyNumberFormat="1" applyFont="1" applyFill="1" applyBorder="1" applyAlignment="1" applyProtection="1">
      <alignment horizontal="center" vertical="center"/>
    </xf>
    <xf numFmtId="40" fontId="5" fillId="0" borderId="3" xfId="0" applyNumberFormat="1" applyFont="1" applyBorder="1" applyAlignment="1" applyProtection="1">
      <alignment horizontal="center" vertical="center"/>
    </xf>
    <xf numFmtId="40" fontId="5"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xf>
    <xf numFmtId="8" fontId="5" fillId="3" borderId="3" xfId="0" applyNumberFormat="1" applyFont="1" applyFill="1" applyBorder="1" applyAlignment="1" applyProtection="1">
      <alignment horizontal="center" vertical="center"/>
    </xf>
    <xf numFmtId="0" fontId="0" fillId="3" borderId="0" xfId="0" applyFill="1" applyProtection="1"/>
    <xf numFmtId="0" fontId="5" fillId="3" borderId="3" xfId="0" applyFont="1" applyFill="1" applyBorder="1" applyAlignment="1" applyProtection="1">
      <alignment horizontal="center" vertical="center" wrapText="1"/>
    </xf>
    <xf numFmtId="0" fontId="0" fillId="3" borderId="0" xfId="0" applyFill="1" applyAlignment="1" applyProtection="1">
      <alignment horizontal="center" vertical="center"/>
    </xf>
    <xf numFmtId="0" fontId="5" fillId="3" borderId="3" xfId="0" applyFont="1" applyFill="1" applyBorder="1" applyAlignment="1" applyProtection="1">
      <alignment vertical="top" wrapText="1"/>
    </xf>
    <xf numFmtId="0" fontId="0" fillId="3" borderId="0" xfId="0" applyFill="1" applyAlignment="1" applyProtection="1">
      <alignment horizontal="center" vertical="center" wrapText="1"/>
    </xf>
    <xf numFmtId="0" fontId="3"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3" fillId="3" borderId="0" xfId="0" applyFont="1" applyFill="1" applyAlignment="1" applyProtection="1">
      <alignment wrapText="1"/>
    </xf>
    <xf numFmtId="0" fontId="0" fillId="3" borderId="0" xfId="0" applyFill="1" applyAlignment="1" applyProtection="1">
      <alignment wrapText="1"/>
    </xf>
    <xf numFmtId="0" fontId="2" fillId="3" borderId="0" xfId="0" applyFont="1" applyFill="1" applyAlignment="1" applyProtection="1">
      <alignment wrapText="1"/>
    </xf>
    <xf numFmtId="9" fontId="5" fillId="3" borderId="3" xfId="0" applyNumberFormat="1" applyFont="1" applyFill="1" applyBorder="1" applyAlignment="1" applyProtection="1">
      <alignment horizontal="center" vertical="center"/>
    </xf>
    <xf numFmtId="0" fontId="6" fillId="0" borderId="3" xfId="1" applyFont="1" applyFill="1" applyBorder="1" applyAlignment="1" applyProtection="1">
      <alignment horizontal="center" vertical="center" wrapText="1"/>
    </xf>
    <xf numFmtId="0" fontId="1" fillId="2" borderId="2" xfId="0" applyFont="1" applyFill="1" applyBorder="1" applyAlignment="1">
      <alignment horizontal="center" vertical="center"/>
    </xf>
    <xf numFmtId="0" fontId="8" fillId="0" borderId="0" xfId="0" applyFont="1" applyProtection="1"/>
    <xf numFmtId="0" fontId="9" fillId="0" borderId="0" xfId="0" applyFont="1" applyProtection="1"/>
    <xf numFmtId="0" fontId="9" fillId="3" borderId="0" xfId="0" applyFont="1" applyFill="1" applyProtection="1"/>
    <xf numFmtId="0" fontId="10" fillId="2" borderId="1" xfId="0" applyFont="1" applyFill="1" applyBorder="1" applyAlignment="1">
      <alignment horizontal="center"/>
    </xf>
    <xf numFmtId="0" fontId="11" fillId="4" borderId="1" xfId="0" applyFont="1" applyFill="1" applyBorder="1" applyAlignment="1">
      <alignment horizontal="center" vertical="center" wrapText="1"/>
    </xf>
    <xf numFmtId="0" fontId="9" fillId="0" borderId="0" xfId="0" applyFont="1" applyFill="1" applyProtection="1"/>
    <xf numFmtId="0" fontId="11" fillId="4" borderId="2" xfId="0" applyFont="1" applyFill="1" applyBorder="1" applyAlignment="1">
      <alignment horizontal="center" vertical="center" wrapText="1"/>
    </xf>
    <xf numFmtId="0" fontId="9" fillId="0" borderId="0" xfId="0" applyFont="1" applyFill="1" applyAlignment="1" applyProtection="1">
      <alignment horizontal="center" vertical="center" wrapText="1"/>
    </xf>
    <xf numFmtId="0" fontId="9" fillId="0"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0" borderId="3" xfId="1" applyFont="1" applyFill="1" applyBorder="1" applyAlignment="1">
      <alignment horizontal="center" vertical="center" wrapText="1"/>
    </xf>
    <xf numFmtId="0" fontId="5" fillId="0" borderId="3" xfId="0" applyFont="1" applyFill="1" applyBorder="1" applyAlignment="1" applyProtection="1">
      <alignment horizontal="center" vertical="top" wrapText="1"/>
    </xf>
    <xf numFmtId="164" fontId="5" fillId="3" borderId="9" xfId="0" applyNumberFormat="1" applyFont="1" applyFill="1" applyBorder="1" applyAlignment="1" applyProtection="1">
      <alignment horizontal="center" vertical="center"/>
    </xf>
    <xf numFmtId="164" fontId="14" fillId="0" borderId="9" xfId="0" applyNumberFormat="1" applyFont="1" applyFill="1" applyBorder="1" applyAlignment="1">
      <alignment horizontal="center" vertical="center" wrapText="1"/>
    </xf>
    <xf numFmtId="10" fontId="5" fillId="3" borderId="3" xfId="0" applyNumberFormat="1" applyFont="1" applyFill="1" applyBorder="1" applyAlignment="1" applyProtection="1">
      <alignment horizontal="center" vertical="center"/>
    </xf>
    <xf numFmtId="0" fontId="6" fillId="0" borderId="3" xfId="1" applyFont="1" applyFill="1" applyBorder="1" applyAlignment="1">
      <alignment horizontal="center" vertical="center" wrapText="1"/>
    </xf>
    <xf numFmtId="10" fontId="5" fillId="0" borderId="3" xfId="0" applyNumberFormat="1" applyFont="1" applyFill="1" applyBorder="1" applyAlignment="1" applyProtection="1">
      <alignment horizontal="center" vertical="center"/>
    </xf>
    <xf numFmtId="14" fontId="5" fillId="0" borderId="3" xfId="0" applyNumberFormat="1" applyFont="1" applyFill="1" applyBorder="1" applyAlignment="1" applyProtection="1">
      <alignment horizontal="center" vertical="center"/>
    </xf>
    <xf numFmtId="164" fontId="5" fillId="0" borderId="9" xfId="0" applyNumberFormat="1" applyFont="1" applyFill="1" applyBorder="1" applyAlignment="1" applyProtection="1">
      <alignment horizontal="center" vertical="center"/>
    </xf>
    <xf numFmtId="0" fontId="5" fillId="0" borderId="3" xfId="0" applyFont="1" applyFill="1" applyBorder="1" applyAlignment="1" applyProtection="1">
      <alignment vertical="top" wrapText="1"/>
    </xf>
    <xf numFmtId="9" fontId="5" fillId="0" borderId="3" xfId="0" applyNumberFormat="1" applyFont="1" applyFill="1" applyBorder="1" applyAlignment="1" applyProtection="1">
      <alignment horizontal="center" vertical="center"/>
    </xf>
    <xf numFmtId="0" fontId="4" fillId="0" borderId="3" xfId="1" applyFill="1" applyBorder="1" applyAlignment="1" applyProtection="1">
      <alignment horizontal="center" vertical="center" wrapText="1"/>
    </xf>
    <xf numFmtId="0" fontId="10" fillId="5" borderId="6" xfId="0" applyFont="1" applyFill="1" applyBorder="1" applyAlignment="1">
      <alignment horizontal="center"/>
    </xf>
    <xf numFmtId="0" fontId="10" fillId="5" borderId="7" xfId="0" applyFont="1" applyFill="1" applyBorder="1" applyAlignment="1">
      <alignment horizontal="center"/>
    </xf>
    <xf numFmtId="0" fontId="10" fillId="5" borderId="8" xfId="0" applyFont="1" applyFill="1" applyBorder="1" applyAlignment="1">
      <alignment horizontal="center"/>
    </xf>
    <xf numFmtId="0" fontId="7" fillId="3" borderId="0"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5" xfId="0"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0" fontId="8" fillId="0" borderId="4" xfId="0" applyFont="1" applyBorder="1" applyAlignment="1" applyProtection="1">
      <alignment horizontal="center"/>
    </xf>
    <xf numFmtId="0" fontId="8" fillId="0" borderId="0" xfId="0" applyFont="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2286000</xdr:colOff>
      <xdr:row>2</xdr:row>
      <xdr:rowOff>57150</xdr:rowOff>
    </xdr:from>
    <xdr:to>
      <xdr:col>23</xdr:col>
      <xdr:colOff>819150</xdr:colOff>
      <xdr:row>4</xdr:row>
      <xdr:rowOff>295275</xdr:rowOff>
    </xdr:to>
    <xdr:pic>
      <xdr:nvPicPr>
        <xdr:cNvPr id="2"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463325" y="438150"/>
          <a:ext cx="819150" cy="1000125"/>
        </a:xfrm>
        <a:prstGeom prst="rect">
          <a:avLst/>
        </a:prstGeom>
        <a:noFill/>
        <a:ln w="9525">
          <a:noFill/>
          <a:miter lim="800000"/>
          <a:headEnd/>
          <a:tailEnd/>
        </a:ln>
      </xdr:spPr>
    </xdr:pic>
    <xdr:clientData/>
  </xdr:twoCellAnchor>
  <xdr:twoCellAnchor editAs="oneCell">
    <xdr:from>
      <xdr:col>26</xdr:col>
      <xdr:colOff>838200</xdr:colOff>
      <xdr:row>1</xdr:row>
      <xdr:rowOff>447675</xdr:rowOff>
    </xdr:from>
    <xdr:to>
      <xdr:col>27</xdr:col>
      <xdr:colOff>314325</xdr:colOff>
      <xdr:row>4</xdr:row>
      <xdr:rowOff>228600</xdr:rowOff>
    </xdr:to>
    <xdr:pic>
      <xdr:nvPicPr>
        <xdr:cNvPr id="3" name="2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245250" y="447675"/>
          <a:ext cx="819150"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wp-content/uploads/2019/02/Padron_Sonrie_Zapopan_Abril_2018.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wp-content/uploads/2018/12/Padron_Sonrie_Zapopan_Octubre_2018.xlsx" TargetMode="External"/><Relationship Id="rId1" Type="http://schemas.openxmlformats.org/officeDocument/2006/relationships/hyperlink" Target="https://www.zapopan.gob.mx/wp-content/uploads/2018/04/Padron_Zapopan_Sonrie_Zapopan_Febrero_2018.xlsx"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rendicion-de-cuentas/cuentas-publicas/"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drawing" Target="../drawings/drawing1.xm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18/07/Padron_Sonrie_Zapopan_Mayo_2018.xlsx" TargetMode="External"/><Relationship Id="rId28" Type="http://schemas.openxmlformats.org/officeDocument/2006/relationships/hyperlink" Target="https://www.zapopan.gob.mx/transparencia/rendicion-de-cuentas/cuentas-publicas/" TargetMode="External"/><Relationship Id="rId36" Type="http://schemas.openxmlformats.org/officeDocument/2006/relationships/hyperlink" Target="https://www.zapopan.gob.mx/wp-content/uploads/2018/07/Padron_Sonrie_Zapopan_Junio_2018.xlsx" TargetMode="External"/><Relationship Id="rId49" Type="http://schemas.openxmlformats.org/officeDocument/2006/relationships/hyperlink" Target="https://www.zapopan.gob.mx/wp-content/uploads/2018/04/Padron_Zapopan_Sonrie_Zapopan_Enero_2018.xlsx" TargetMode="External"/><Relationship Id="rId57" Type="http://schemas.openxmlformats.org/officeDocument/2006/relationships/printerSettings" Target="../printerSettings/printerSettings1.bin"/><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wp-content/uploads/2018/04/Padron_Sonrie_Zapopan_Marzo_2018.xlsx"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19/02/Padron_Sonrie_Zapopan_Julio_2018_Mod.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5"/>
  <sheetViews>
    <sheetView tabSelected="1" topLeftCell="A2" workbookViewId="0">
      <selection activeCell="A11" sqref="A11"/>
    </sheetView>
  </sheetViews>
  <sheetFormatPr baseColWidth="10" defaultColWidth="8.85546875" defaultRowHeight="12.75"/>
  <cols>
    <col min="1" max="1" width="37.42578125" customWidth="1"/>
    <col min="2" max="2" width="19.42578125" bestFit="1" customWidth="1"/>
    <col min="3" max="3" width="24.5703125" customWidth="1"/>
    <col min="4" max="4" width="22.5703125" customWidth="1"/>
    <col min="5" max="5" width="24.28515625" customWidth="1"/>
    <col min="6" max="6" width="18.85546875" customWidth="1"/>
    <col min="7" max="7" width="20" customWidth="1"/>
    <col min="8" max="8" width="21.85546875" customWidth="1"/>
    <col min="9" max="9" width="51.7109375" customWidth="1"/>
    <col min="10" max="10" width="30.140625" customWidth="1"/>
    <col min="11" max="11" width="18.42578125" style="16" customWidth="1"/>
    <col min="12" max="12" width="34.42578125" customWidth="1"/>
    <col min="13" max="13" width="27.7109375" customWidth="1"/>
    <col min="14" max="14" width="29.140625" customWidth="1"/>
    <col min="15" max="15" width="26.42578125" style="16" customWidth="1"/>
    <col min="16" max="16" width="33.85546875" style="16" customWidth="1"/>
    <col min="17" max="17" width="39.140625" style="16" customWidth="1"/>
    <col min="18" max="18" width="35.7109375" customWidth="1"/>
    <col min="19" max="19" width="30.85546875" customWidth="1"/>
    <col min="20" max="20" width="48.42578125" style="16" customWidth="1"/>
    <col min="21" max="21" width="55.42578125" style="16" customWidth="1"/>
    <col min="22" max="22" width="24.85546875" customWidth="1"/>
    <col min="23" max="23" width="24.7109375" customWidth="1"/>
    <col min="24" max="24" width="26.85546875" style="16" customWidth="1"/>
    <col min="25" max="25" width="23.28515625" customWidth="1"/>
    <col min="26" max="26" width="77.28515625" style="16" customWidth="1"/>
    <col min="27" max="27" width="20.140625" customWidth="1"/>
    <col min="28" max="28" width="22.28515625" customWidth="1"/>
    <col min="29" max="29" width="21.140625" customWidth="1"/>
    <col min="30" max="30" width="42.28515625" customWidth="1"/>
    <col min="31" max="31" width="40" customWidth="1"/>
    <col min="32" max="32" width="23.42578125" customWidth="1"/>
    <col min="33" max="33" width="20.42578125" customWidth="1"/>
    <col min="34" max="34" width="26.7109375" customWidth="1"/>
    <col min="35" max="35" width="27.140625" customWidth="1"/>
    <col min="36" max="36" width="20.42578125" customWidth="1"/>
    <col min="37" max="37" width="31" customWidth="1"/>
    <col min="38" max="38" width="20.7109375" style="16" customWidth="1"/>
    <col min="39" max="39" width="42.140625" customWidth="1"/>
    <col min="40" max="40" width="25.28515625" customWidth="1"/>
    <col min="41" max="41" width="31.42578125" customWidth="1"/>
    <col min="42" max="42" width="31.140625" customWidth="1"/>
    <col min="43" max="43" width="28.28515625" customWidth="1"/>
    <col min="44" max="44" width="27.7109375" customWidth="1"/>
    <col min="45" max="46" width="30.7109375" customWidth="1"/>
    <col min="47" max="47" width="33.85546875" customWidth="1"/>
    <col min="48" max="48" width="30.42578125" customWidth="1"/>
    <col min="49" max="49" width="16.42578125" customWidth="1"/>
    <col min="50" max="50" width="29.42578125" customWidth="1"/>
    <col min="51" max="51" width="7.140625" customWidth="1"/>
    <col min="52" max="52" width="19" customWidth="1"/>
    <col min="53" max="53" width="50.7109375" customWidth="1"/>
  </cols>
  <sheetData>
    <row r="1" spans="1:53" ht="99.75" hidden="1" customHeight="1">
      <c r="A1" s="1" t="s">
        <v>0</v>
      </c>
      <c r="B1" s="1"/>
      <c r="C1" s="1"/>
      <c r="D1" s="1"/>
      <c r="E1" s="1"/>
      <c r="F1" s="1"/>
      <c r="G1" s="1"/>
      <c r="H1" s="1"/>
      <c r="I1" s="1"/>
      <c r="J1" s="1"/>
      <c r="L1" s="1"/>
      <c r="M1" s="1"/>
      <c r="N1" s="1"/>
      <c r="R1" s="1"/>
      <c r="S1" s="1"/>
      <c r="V1" s="1"/>
      <c r="W1" s="1"/>
      <c r="Y1" s="1"/>
      <c r="AA1" s="1"/>
      <c r="AB1" s="1"/>
      <c r="AC1" s="1"/>
      <c r="AD1" s="1"/>
      <c r="AE1" s="1"/>
      <c r="AF1" s="1"/>
      <c r="AG1" s="1"/>
      <c r="AH1" s="1"/>
      <c r="AI1" s="1"/>
      <c r="AJ1" s="1"/>
      <c r="AK1" s="1"/>
      <c r="AM1" s="1"/>
      <c r="AN1" s="1"/>
      <c r="AO1" s="1"/>
      <c r="AP1" s="1"/>
      <c r="AQ1" s="1"/>
      <c r="AR1" s="1"/>
      <c r="AS1" s="1"/>
      <c r="AT1" s="1"/>
      <c r="AU1" s="1"/>
      <c r="AV1" s="1"/>
      <c r="AW1" s="1"/>
      <c r="AX1" s="1"/>
      <c r="AY1" s="1"/>
      <c r="AZ1" s="1"/>
      <c r="BA1" s="1"/>
    </row>
    <row r="2" spans="1:53" s="1" customFormat="1" ht="30" customHeight="1">
      <c r="A2" s="55" t="s">
        <v>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7"/>
    </row>
    <row r="3" spans="1:53" s="1" customFormat="1" ht="30" customHeight="1">
      <c r="A3" s="55" t="s">
        <v>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s="1" customFormat="1" ht="30" customHeight="1">
      <c r="A4" s="55" t="s">
        <v>3</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8"/>
    </row>
    <row r="5" spans="1:53" s="1" customFormat="1" ht="30" customHeight="1">
      <c r="A5" s="59" t="s">
        <v>4</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7"/>
    </row>
    <row r="6" spans="1:53" s="29" customFormat="1" ht="13.5">
      <c r="A6" s="32" t="s">
        <v>5</v>
      </c>
      <c r="B6" s="32" t="s">
        <v>6</v>
      </c>
      <c r="C6" s="32" t="s">
        <v>7</v>
      </c>
      <c r="D6" s="60"/>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row>
    <row r="7" spans="1:53" s="34" customFormat="1" ht="40.5">
      <c r="A7" s="33" t="s">
        <v>8</v>
      </c>
      <c r="B7" s="33" t="s">
        <v>9</v>
      </c>
      <c r="C7" s="33" t="s">
        <v>10</v>
      </c>
      <c r="D7" s="60"/>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row>
    <row r="8" spans="1:53" s="30" customFormat="1" ht="48.75" hidden="1" customHeight="1">
      <c r="A8" s="30" t="s">
        <v>11</v>
      </c>
      <c r="B8" s="30" t="s">
        <v>12</v>
      </c>
      <c r="C8" s="30" t="s">
        <v>11</v>
      </c>
      <c r="D8" s="30" t="s">
        <v>13</v>
      </c>
      <c r="E8" s="30" t="s">
        <v>14</v>
      </c>
      <c r="F8" s="30" t="s">
        <v>15</v>
      </c>
      <c r="G8" s="30" t="s">
        <v>16</v>
      </c>
      <c r="H8" s="30" t="s">
        <v>16</v>
      </c>
      <c r="I8" s="30" t="s">
        <v>14</v>
      </c>
      <c r="J8" s="30" t="s">
        <v>13</v>
      </c>
      <c r="K8" s="31" t="s">
        <v>14</v>
      </c>
      <c r="L8" s="30" t="s">
        <v>14</v>
      </c>
      <c r="M8" s="30" t="s">
        <v>17</v>
      </c>
      <c r="N8" s="30" t="s">
        <v>17</v>
      </c>
      <c r="O8" s="31" t="s">
        <v>17</v>
      </c>
      <c r="P8" s="31" t="s">
        <v>17</v>
      </c>
      <c r="Q8" s="31" t="s">
        <v>17</v>
      </c>
      <c r="R8" s="30" t="s">
        <v>15</v>
      </c>
      <c r="S8" s="30" t="s">
        <v>15</v>
      </c>
      <c r="T8" s="31" t="s">
        <v>14</v>
      </c>
      <c r="U8" s="31" t="s">
        <v>14</v>
      </c>
      <c r="V8" s="30" t="s">
        <v>14</v>
      </c>
      <c r="W8" s="30" t="s">
        <v>14</v>
      </c>
      <c r="X8" s="31" t="s">
        <v>14</v>
      </c>
      <c r="Y8" s="30" t="s">
        <v>14</v>
      </c>
      <c r="Z8" s="31" t="s">
        <v>14</v>
      </c>
      <c r="AA8" s="30" t="s">
        <v>12</v>
      </c>
      <c r="AB8" s="30" t="s">
        <v>14</v>
      </c>
      <c r="AC8" s="30" t="s">
        <v>14</v>
      </c>
      <c r="AD8" s="30" t="s">
        <v>15</v>
      </c>
      <c r="AE8" s="30" t="s">
        <v>14</v>
      </c>
      <c r="AF8" s="30" t="s">
        <v>14</v>
      </c>
      <c r="AG8" s="30" t="s">
        <v>14</v>
      </c>
      <c r="AH8" s="30" t="s">
        <v>14</v>
      </c>
      <c r="AI8" s="30" t="s">
        <v>14</v>
      </c>
      <c r="AJ8" s="30" t="s">
        <v>11</v>
      </c>
      <c r="AK8" s="30" t="s">
        <v>12</v>
      </c>
      <c r="AL8" s="31" t="s">
        <v>14</v>
      </c>
      <c r="AM8" s="30" t="s">
        <v>14</v>
      </c>
      <c r="AN8" s="30" t="s">
        <v>14</v>
      </c>
      <c r="AO8" s="30" t="s">
        <v>11</v>
      </c>
      <c r="AP8" s="30" t="s">
        <v>14</v>
      </c>
      <c r="AQ8" s="30" t="s">
        <v>11</v>
      </c>
      <c r="AR8" s="30" t="s">
        <v>15</v>
      </c>
      <c r="AS8" s="30" t="s">
        <v>15</v>
      </c>
      <c r="AT8" s="30" t="s">
        <v>15</v>
      </c>
      <c r="AU8" s="30" t="s">
        <v>16</v>
      </c>
      <c r="AV8" s="30" t="s">
        <v>15</v>
      </c>
      <c r="AW8" s="30" t="s">
        <v>16</v>
      </c>
      <c r="AX8" s="30" t="s">
        <v>12</v>
      </c>
      <c r="AY8" s="30" t="s">
        <v>18</v>
      </c>
      <c r="AZ8" s="30" t="s">
        <v>19</v>
      </c>
      <c r="BA8" s="30" t="s">
        <v>20</v>
      </c>
    </row>
    <row r="9" spans="1:53" s="30" customFormat="1" ht="34.5" hidden="1" customHeight="1">
      <c r="A9" s="30" t="s">
        <v>21</v>
      </c>
      <c r="B9" s="30" t="s">
        <v>22</v>
      </c>
      <c r="C9" s="30" t="s">
        <v>23</v>
      </c>
      <c r="D9" s="30" t="s">
        <v>24</v>
      </c>
      <c r="E9" s="30" t="s">
        <v>25</v>
      </c>
      <c r="F9" s="30" t="s">
        <v>26</v>
      </c>
      <c r="G9" s="30" t="s">
        <v>27</v>
      </c>
      <c r="H9" s="30" t="s">
        <v>28</v>
      </c>
      <c r="I9" s="30" t="s">
        <v>29</v>
      </c>
      <c r="J9" s="30" t="s">
        <v>30</v>
      </c>
      <c r="K9" s="31" t="s">
        <v>31</v>
      </c>
      <c r="L9" s="30" t="s">
        <v>32</v>
      </c>
      <c r="M9" s="30" t="s">
        <v>33</v>
      </c>
      <c r="N9" s="30" t="s">
        <v>34</v>
      </c>
      <c r="O9" s="31" t="s">
        <v>35</v>
      </c>
      <c r="P9" s="31" t="s">
        <v>36</v>
      </c>
      <c r="Q9" s="31" t="s">
        <v>37</v>
      </c>
      <c r="R9" s="30" t="s">
        <v>38</v>
      </c>
      <c r="S9" s="30" t="s">
        <v>39</v>
      </c>
      <c r="T9" s="31" t="s">
        <v>40</v>
      </c>
      <c r="U9" s="31" t="s">
        <v>41</v>
      </c>
      <c r="V9" s="30" t="s">
        <v>42</v>
      </c>
      <c r="W9" s="30" t="s">
        <v>43</v>
      </c>
      <c r="X9" s="31" t="s">
        <v>44</v>
      </c>
      <c r="Y9" s="30" t="s">
        <v>45</v>
      </c>
      <c r="Z9" s="31" t="s">
        <v>46</v>
      </c>
      <c r="AA9" s="30" t="s">
        <v>47</v>
      </c>
      <c r="AB9" s="30" t="s">
        <v>48</v>
      </c>
      <c r="AC9" s="30" t="s">
        <v>49</v>
      </c>
      <c r="AD9" s="30" t="s">
        <v>50</v>
      </c>
      <c r="AE9" s="30" t="s">
        <v>51</v>
      </c>
      <c r="AF9" s="30" t="s">
        <v>52</v>
      </c>
      <c r="AG9" s="30" t="s">
        <v>53</v>
      </c>
      <c r="AH9" s="30" t="s">
        <v>54</v>
      </c>
      <c r="AI9" s="30" t="s">
        <v>55</v>
      </c>
      <c r="AJ9" s="30" t="s">
        <v>56</v>
      </c>
      <c r="AK9" s="30" t="s">
        <v>57</v>
      </c>
      <c r="AL9" s="31" t="s">
        <v>58</v>
      </c>
      <c r="AM9" s="30" t="s">
        <v>59</v>
      </c>
      <c r="AN9" s="30" t="s">
        <v>60</v>
      </c>
      <c r="AO9" s="30" t="s">
        <v>61</v>
      </c>
      <c r="AP9" s="30" t="s">
        <v>62</v>
      </c>
      <c r="AQ9" s="30" t="s">
        <v>63</v>
      </c>
      <c r="AR9" s="30" t="s">
        <v>64</v>
      </c>
      <c r="AS9" s="30" t="s">
        <v>65</v>
      </c>
      <c r="AT9" s="30" t="s">
        <v>66</v>
      </c>
      <c r="AU9" s="30" t="s">
        <v>67</v>
      </c>
      <c r="AV9" s="30" t="s">
        <v>68</v>
      </c>
      <c r="AW9" s="30" t="s">
        <v>69</v>
      </c>
      <c r="AX9" s="30" t="s">
        <v>70</v>
      </c>
      <c r="AY9" s="30" t="s">
        <v>71</v>
      </c>
      <c r="AZ9" s="30" t="s">
        <v>72</v>
      </c>
      <c r="BA9" s="30" t="s">
        <v>73</v>
      </c>
    </row>
    <row r="10" spans="1:53" s="30" customFormat="1" ht="21" customHeight="1">
      <c r="A10" s="52"/>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4"/>
    </row>
    <row r="11" spans="1:53" s="36" customFormat="1" ht="40.5">
      <c r="A11" s="35" t="s">
        <v>74</v>
      </c>
      <c r="B11" s="35" t="s">
        <v>75</v>
      </c>
      <c r="C11" s="35" t="s">
        <v>76</v>
      </c>
      <c r="D11" s="35" t="s">
        <v>77</v>
      </c>
      <c r="E11" s="35" t="s">
        <v>78</v>
      </c>
      <c r="F11" s="35" t="s">
        <v>79</v>
      </c>
      <c r="G11" s="35" t="s">
        <v>80</v>
      </c>
      <c r="H11" s="35" t="s">
        <v>81</v>
      </c>
      <c r="I11" s="35" t="s">
        <v>82</v>
      </c>
      <c r="J11" s="35" t="s">
        <v>83</v>
      </c>
      <c r="K11" s="35" t="s">
        <v>84</v>
      </c>
      <c r="L11" s="35" t="s">
        <v>85</v>
      </c>
      <c r="M11" s="35" t="s">
        <v>86</v>
      </c>
      <c r="N11" s="35" t="s">
        <v>87</v>
      </c>
      <c r="O11" s="35" t="s">
        <v>88</v>
      </c>
      <c r="P11" s="35" t="s">
        <v>89</v>
      </c>
      <c r="Q11" s="35" t="s">
        <v>90</v>
      </c>
      <c r="R11" s="35" t="s">
        <v>91</v>
      </c>
      <c r="S11" s="35" t="s">
        <v>92</v>
      </c>
      <c r="T11" s="35" t="s">
        <v>93</v>
      </c>
      <c r="U11" s="35" t="s">
        <v>94</v>
      </c>
      <c r="V11" s="35" t="s">
        <v>95</v>
      </c>
      <c r="W11" s="35" t="s">
        <v>96</v>
      </c>
      <c r="X11" s="35" t="s">
        <v>97</v>
      </c>
      <c r="Y11" s="35" t="s">
        <v>98</v>
      </c>
      <c r="Z11" s="35" t="s">
        <v>99</v>
      </c>
      <c r="AA11" s="35" t="s">
        <v>100</v>
      </c>
      <c r="AB11" s="35" t="s">
        <v>101</v>
      </c>
      <c r="AC11" s="35" t="s">
        <v>102</v>
      </c>
      <c r="AD11" s="35" t="s">
        <v>103</v>
      </c>
      <c r="AE11" s="35" t="s">
        <v>104</v>
      </c>
      <c r="AF11" s="35" t="s">
        <v>105</v>
      </c>
      <c r="AG11" s="35" t="s">
        <v>106</v>
      </c>
      <c r="AH11" s="35" t="s">
        <v>107</v>
      </c>
      <c r="AI11" s="35" t="s">
        <v>108</v>
      </c>
      <c r="AJ11" s="35" t="s">
        <v>109</v>
      </c>
      <c r="AK11" s="35" t="s">
        <v>110</v>
      </c>
      <c r="AL11" s="35" t="s">
        <v>111</v>
      </c>
      <c r="AM11" s="35" t="s">
        <v>112</v>
      </c>
      <c r="AN11" s="35" t="s">
        <v>113</v>
      </c>
      <c r="AO11" s="35" t="s">
        <v>114</v>
      </c>
      <c r="AP11" s="35" t="s">
        <v>115</v>
      </c>
      <c r="AQ11" s="35" t="s">
        <v>116</v>
      </c>
      <c r="AR11" s="35" t="s">
        <v>117</v>
      </c>
      <c r="AS11" s="35" t="s">
        <v>118</v>
      </c>
      <c r="AT11" s="35" t="s">
        <v>119</v>
      </c>
      <c r="AU11" s="35" t="s">
        <v>120</v>
      </c>
      <c r="AV11" s="35" t="s">
        <v>121</v>
      </c>
      <c r="AW11" s="35" t="s">
        <v>122</v>
      </c>
      <c r="AX11" s="35" t="s">
        <v>123</v>
      </c>
      <c r="AY11" s="35" t="s">
        <v>124</v>
      </c>
      <c r="AZ11" s="35" t="s">
        <v>125</v>
      </c>
      <c r="BA11" s="35" t="s">
        <v>126</v>
      </c>
    </row>
    <row r="12" spans="1:53" s="4" customFormat="1" ht="80.099999999999994" customHeight="1">
      <c r="A12" s="5" t="s">
        <v>127</v>
      </c>
      <c r="B12" s="5">
        <v>2018</v>
      </c>
      <c r="C12" s="5" t="s">
        <v>128</v>
      </c>
      <c r="D12" s="5">
        <v>1</v>
      </c>
      <c r="E12" s="6" t="s">
        <v>129</v>
      </c>
      <c r="F12" s="6" t="s">
        <v>130</v>
      </c>
      <c r="G12" s="7">
        <v>43101</v>
      </c>
      <c r="H12" s="7">
        <v>43465</v>
      </c>
      <c r="I12" s="8" t="s">
        <v>131</v>
      </c>
      <c r="J12" s="5">
        <v>1</v>
      </c>
      <c r="K12" s="6">
        <v>705</v>
      </c>
      <c r="L12" s="6" t="s">
        <v>132</v>
      </c>
      <c r="M12" s="9">
        <v>5000000</v>
      </c>
      <c r="N12" s="10">
        <v>0</v>
      </c>
      <c r="O12" s="42">
        <v>4854000</v>
      </c>
      <c r="P12" s="17" t="s">
        <v>164</v>
      </c>
      <c r="Q12" s="17" t="s">
        <v>164</v>
      </c>
      <c r="R12" s="6" t="s">
        <v>133</v>
      </c>
      <c r="S12" s="27" t="s">
        <v>171</v>
      </c>
      <c r="T12" s="19" t="s">
        <v>163</v>
      </c>
      <c r="U12" s="19" t="s">
        <v>165</v>
      </c>
      <c r="V12" s="11">
        <v>500</v>
      </c>
      <c r="W12" s="12">
        <v>500</v>
      </c>
      <c r="X12" s="17" t="s">
        <v>134</v>
      </c>
      <c r="Y12" s="13" t="s">
        <v>135</v>
      </c>
      <c r="Z12" s="19" t="s">
        <v>166</v>
      </c>
      <c r="AA12" s="5" t="s">
        <v>196</v>
      </c>
      <c r="AB12" s="8" t="s">
        <v>136</v>
      </c>
      <c r="AC12" s="13" t="s">
        <v>137</v>
      </c>
      <c r="AD12" s="40" t="s">
        <v>176</v>
      </c>
      <c r="AE12" s="40" t="s">
        <v>176</v>
      </c>
      <c r="AF12" s="13" t="s">
        <v>138</v>
      </c>
      <c r="AG12" s="8" t="s">
        <v>139</v>
      </c>
      <c r="AH12" s="8" t="s">
        <v>140</v>
      </c>
      <c r="AI12" s="13" t="s">
        <v>141</v>
      </c>
      <c r="AJ12" s="5" t="s">
        <v>142</v>
      </c>
      <c r="AK12" s="13" t="s">
        <v>143</v>
      </c>
      <c r="AL12" s="46">
        <v>0.84630000000000005</v>
      </c>
      <c r="AM12" s="13" t="s">
        <v>144</v>
      </c>
      <c r="AN12" s="8" t="s">
        <v>145</v>
      </c>
      <c r="AO12" s="5" t="s">
        <v>128</v>
      </c>
      <c r="AP12" s="6" t="s">
        <v>132</v>
      </c>
      <c r="AQ12" s="5" t="s">
        <v>146</v>
      </c>
      <c r="AR12" s="27" t="s">
        <v>171</v>
      </c>
      <c r="AS12" s="40" t="s">
        <v>175</v>
      </c>
      <c r="AT12" s="40" t="s">
        <v>176</v>
      </c>
      <c r="AU12" s="6" t="s">
        <v>132</v>
      </c>
      <c r="AV12" s="45" t="s">
        <v>200</v>
      </c>
      <c r="AW12" s="7">
        <v>43511</v>
      </c>
      <c r="AX12" s="13" t="s">
        <v>186</v>
      </c>
      <c r="AY12" s="5">
        <v>2018</v>
      </c>
      <c r="AZ12" s="7">
        <v>43511</v>
      </c>
      <c r="BA12" s="41" t="s">
        <v>199</v>
      </c>
    </row>
    <row r="13" spans="1:53" s="4" customFormat="1" ht="80.099999999999994" customHeight="1">
      <c r="A13" s="5" t="s">
        <v>127</v>
      </c>
      <c r="B13" s="5">
        <v>2018</v>
      </c>
      <c r="C13" s="5" t="s">
        <v>128</v>
      </c>
      <c r="D13" s="5">
        <v>1</v>
      </c>
      <c r="E13" s="6" t="s">
        <v>129</v>
      </c>
      <c r="F13" s="6" t="s">
        <v>130</v>
      </c>
      <c r="G13" s="7">
        <v>43101</v>
      </c>
      <c r="H13" s="7">
        <v>43465</v>
      </c>
      <c r="I13" s="8" t="s">
        <v>131</v>
      </c>
      <c r="J13" s="5">
        <v>1</v>
      </c>
      <c r="K13" s="6">
        <v>0</v>
      </c>
      <c r="L13" s="6" t="s">
        <v>132</v>
      </c>
      <c r="M13" s="9">
        <v>5000000</v>
      </c>
      <c r="N13" s="10">
        <v>0</v>
      </c>
      <c r="O13" s="42">
        <v>2600500</v>
      </c>
      <c r="P13" s="17" t="s">
        <v>164</v>
      </c>
      <c r="Q13" s="17" t="s">
        <v>164</v>
      </c>
      <c r="R13" s="6" t="s">
        <v>133</v>
      </c>
      <c r="S13" s="27" t="s">
        <v>171</v>
      </c>
      <c r="T13" s="19" t="s">
        <v>163</v>
      </c>
      <c r="U13" s="19" t="s">
        <v>165</v>
      </c>
      <c r="V13" s="11">
        <v>500</v>
      </c>
      <c r="W13" s="12">
        <v>500</v>
      </c>
      <c r="X13" s="17" t="s">
        <v>134</v>
      </c>
      <c r="Y13" s="13" t="s">
        <v>135</v>
      </c>
      <c r="Z13" s="19" t="s">
        <v>166</v>
      </c>
      <c r="AA13" s="5" t="s">
        <v>193</v>
      </c>
      <c r="AB13" s="8" t="s">
        <v>136</v>
      </c>
      <c r="AC13" s="13" t="s">
        <v>137</v>
      </c>
      <c r="AD13" s="40" t="s">
        <v>176</v>
      </c>
      <c r="AE13" s="40" t="s">
        <v>176</v>
      </c>
      <c r="AF13" s="13" t="s">
        <v>138</v>
      </c>
      <c r="AG13" s="8" t="s">
        <v>139</v>
      </c>
      <c r="AH13" s="8" t="s">
        <v>140</v>
      </c>
      <c r="AI13" s="13" t="s">
        <v>141</v>
      </c>
      <c r="AJ13" s="5" t="s">
        <v>142</v>
      </c>
      <c r="AK13" s="13" t="s">
        <v>143</v>
      </c>
      <c r="AL13" s="50">
        <v>0</v>
      </c>
      <c r="AM13" s="13" t="s">
        <v>144</v>
      </c>
      <c r="AN13" s="8" t="s">
        <v>145</v>
      </c>
      <c r="AO13" s="5" t="s">
        <v>128</v>
      </c>
      <c r="AP13" s="6" t="s">
        <v>132</v>
      </c>
      <c r="AQ13" s="5" t="s">
        <v>146</v>
      </c>
      <c r="AR13" s="27" t="s">
        <v>171</v>
      </c>
      <c r="AS13" s="40" t="s">
        <v>175</v>
      </c>
      <c r="AT13" s="40" t="s">
        <v>176</v>
      </c>
      <c r="AU13" s="6" t="s">
        <v>132</v>
      </c>
      <c r="AV13" s="45" t="s">
        <v>195</v>
      </c>
      <c r="AW13" s="7">
        <v>43448</v>
      </c>
      <c r="AX13" s="13" t="s">
        <v>186</v>
      </c>
      <c r="AY13" s="5">
        <v>2018</v>
      </c>
      <c r="AZ13" s="7">
        <v>43448</v>
      </c>
      <c r="BA13" s="41" t="s">
        <v>177</v>
      </c>
    </row>
    <row r="14" spans="1:53" s="4" customFormat="1" ht="80.099999999999994" customHeight="1">
      <c r="A14" s="5" t="s">
        <v>127</v>
      </c>
      <c r="B14" s="5">
        <v>2018</v>
      </c>
      <c r="C14" s="5" t="s">
        <v>128</v>
      </c>
      <c r="D14" s="5">
        <v>1</v>
      </c>
      <c r="E14" s="6" t="s">
        <v>129</v>
      </c>
      <c r="F14" s="6" t="s">
        <v>130</v>
      </c>
      <c r="G14" s="7">
        <v>43101</v>
      </c>
      <c r="H14" s="7">
        <v>43465</v>
      </c>
      <c r="I14" s="8" t="s">
        <v>131</v>
      </c>
      <c r="J14" s="5">
        <v>1</v>
      </c>
      <c r="K14" s="6">
        <v>245</v>
      </c>
      <c r="L14" s="6" t="s">
        <v>132</v>
      </c>
      <c r="M14" s="9">
        <v>5000000</v>
      </c>
      <c r="N14" s="10">
        <v>0</v>
      </c>
      <c r="O14" s="42">
        <v>2600500</v>
      </c>
      <c r="P14" s="17" t="s">
        <v>164</v>
      </c>
      <c r="Q14" s="17" t="s">
        <v>164</v>
      </c>
      <c r="R14" s="6" t="s">
        <v>133</v>
      </c>
      <c r="S14" s="27" t="s">
        <v>171</v>
      </c>
      <c r="T14" s="19" t="s">
        <v>163</v>
      </c>
      <c r="U14" s="19" t="s">
        <v>165</v>
      </c>
      <c r="V14" s="11">
        <v>500</v>
      </c>
      <c r="W14" s="12">
        <v>500</v>
      </c>
      <c r="X14" s="17" t="s">
        <v>134</v>
      </c>
      <c r="Y14" s="13" t="s">
        <v>135</v>
      </c>
      <c r="Z14" s="19" t="s">
        <v>166</v>
      </c>
      <c r="AA14" s="5" t="s">
        <v>192</v>
      </c>
      <c r="AB14" s="8" t="s">
        <v>136</v>
      </c>
      <c r="AC14" s="13" t="s">
        <v>137</v>
      </c>
      <c r="AD14" s="40" t="s">
        <v>176</v>
      </c>
      <c r="AE14" s="40" t="s">
        <v>176</v>
      </c>
      <c r="AF14" s="13" t="s">
        <v>138</v>
      </c>
      <c r="AG14" s="8" t="s">
        <v>139</v>
      </c>
      <c r="AH14" s="8" t="s">
        <v>140</v>
      </c>
      <c r="AI14" s="13" t="s">
        <v>141</v>
      </c>
      <c r="AJ14" s="5" t="s">
        <v>142</v>
      </c>
      <c r="AK14" s="13" t="s">
        <v>143</v>
      </c>
      <c r="AL14" s="46">
        <v>1.1379999999999999</v>
      </c>
      <c r="AM14" s="13" t="s">
        <v>144</v>
      </c>
      <c r="AN14" s="8" t="s">
        <v>145</v>
      </c>
      <c r="AO14" s="5" t="s">
        <v>128</v>
      </c>
      <c r="AP14" s="6" t="s">
        <v>132</v>
      </c>
      <c r="AQ14" s="5" t="s">
        <v>146</v>
      </c>
      <c r="AR14" s="27" t="s">
        <v>171</v>
      </c>
      <c r="AS14" s="40" t="s">
        <v>175</v>
      </c>
      <c r="AT14" s="40" t="s">
        <v>176</v>
      </c>
      <c r="AU14" s="6" t="s">
        <v>132</v>
      </c>
      <c r="AV14" s="45" t="s">
        <v>194</v>
      </c>
      <c r="AW14" s="7">
        <v>43419</v>
      </c>
      <c r="AX14" s="13" t="s">
        <v>186</v>
      </c>
      <c r="AY14" s="5">
        <v>2018</v>
      </c>
      <c r="AZ14" s="7">
        <v>43419</v>
      </c>
      <c r="BA14" s="41" t="s">
        <v>177</v>
      </c>
    </row>
    <row r="15" spans="1:53" s="4" customFormat="1" ht="80.099999999999994" customHeight="1">
      <c r="A15" s="5" t="s">
        <v>127</v>
      </c>
      <c r="B15" s="5">
        <v>2018</v>
      </c>
      <c r="C15" s="5" t="s">
        <v>128</v>
      </c>
      <c r="D15" s="5">
        <v>1</v>
      </c>
      <c r="E15" s="6" t="s">
        <v>129</v>
      </c>
      <c r="F15" s="6" t="s">
        <v>130</v>
      </c>
      <c r="G15" s="7">
        <v>43101</v>
      </c>
      <c r="H15" s="7">
        <v>43465</v>
      </c>
      <c r="I15" s="8" t="s">
        <v>131</v>
      </c>
      <c r="J15" s="5">
        <v>1</v>
      </c>
      <c r="K15" s="6">
        <v>703</v>
      </c>
      <c r="L15" s="6" t="s">
        <v>132</v>
      </c>
      <c r="M15" s="9">
        <v>5000000</v>
      </c>
      <c r="N15" s="10">
        <v>0</v>
      </c>
      <c r="O15" s="43">
        <v>2355500</v>
      </c>
      <c r="P15" s="17" t="s">
        <v>164</v>
      </c>
      <c r="Q15" s="17" t="s">
        <v>164</v>
      </c>
      <c r="R15" s="6" t="s">
        <v>133</v>
      </c>
      <c r="S15" s="27" t="s">
        <v>171</v>
      </c>
      <c r="T15" s="19" t="s">
        <v>163</v>
      </c>
      <c r="U15" s="19" t="s">
        <v>165</v>
      </c>
      <c r="V15" s="11">
        <v>500</v>
      </c>
      <c r="W15" s="12">
        <v>500</v>
      </c>
      <c r="X15" s="17" t="s">
        <v>134</v>
      </c>
      <c r="Y15" s="13" t="s">
        <v>135</v>
      </c>
      <c r="Z15" s="19" t="s">
        <v>166</v>
      </c>
      <c r="AA15" s="5" t="s">
        <v>190</v>
      </c>
      <c r="AB15" s="8" t="s">
        <v>136</v>
      </c>
      <c r="AC15" s="13" t="s">
        <v>137</v>
      </c>
      <c r="AD15" s="40" t="s">
        <v>176</v>
      </c>
      <c r="AE15" s="40" t="s">
        <v>176</v>
      </c>
      <c r="AF15" s="13" t="s">
        <v>138</v>
      </c>
      <c r="AG15" s="8" t="s">
        <v>139</v>
      </c>
      <c r="AH15" s="8" t="s">
        <v>140</v>
      </c>
      <c r="AI15" s="13" t="s">
        <v>141</v>
      </c>
      <c r="AJ15" s="5" t="s">
        <v>142</v>
      </c>
      <c r="AK15" s="13" t="s">
        <v>143</v>
      </c>
      <c r="AL15" s="46">
        <v>0.84389999999999998</v>
      </c>
      <c r="AM15" s="13" t="s">
        <v>144</v>
      </c>
      <c r="AN15" s="8" t="s">
        <v>145</v>
      </c>
      <c r="AO15" s="5" t="s">
        <v>128</v>
      </c>
      <c r="AP15" s="6" t="s">
        <v>132</v>
      </c>
      <c r="AQ15" s="5" t="s">
        <v>146</v>
      </c>
      <c r="AR15" s="27" t="s">
        <v>171</v>
      </c>
      <c r="AS15" s="40" t="s">
        <v>175</v>
      </c>
      <c r="AT15" s="40" t="s">
        <v>176</v>
      </c>
      <c r="AU15" s="6" t="s">
        <v>132</v>
      </c>
      <c r="AV15" s="45" t="s">
        <v>191</v>
      </c>
      <c r="AW15" s="7">
        <v>43388</v>
      </c>
      <c r="AX15" s="13" t="s">
        <v>186</v>
      </c>
      <c r="AY15" s="5">
        <v>2018</v>
      </c>
      <c r="AZ15" s="7">
        <v>43388</v>
      </c>
      <c r="BA15" s="41" t="s">
        <v>177</v>
      </c>
    </row>
    <row r="16" spans="1:53" s="4" customFormat="1" ht="80.099999999999994" customHeight="1">
      <c r="A16" s="5" t="s">
        <v>127</v>
      </c>
      <c r="B16" s="5">
        <v>2018</v>
      </c>
      <c r="C16" s="5" t="s">
        <v>128</v>
      </c>
      <c r="D16" s="5">
        <v>1</v>
      </c>
      <c r="E16" s="6" t="s">
        <v>129</v>
      </c>
      <c r="F16" s="6" t="s">
        <v>130</v>
      </c>
      <c r="G16" s="7">
        <v>43101</v>
      </c>
      <c r="H16" s="7">
        <v>43465</v>
      </c>
      <c r="I16" s="8" t="s">
        <v>131</v>
      </c>
      <c r="J16" s="5">
        <v>1</v>
      </c>
      <c r="K16" s="6">
        <v>0</v>
      </c>
      <c r="L16" s="6" t="s">
        <v>132</v>
      </c>
      <c r="M16" s="9">
        <v>5000000</v>
      </c>
      <c r="N16" s="10">
        <v>0</v>
      </c>
      <c r="O16" s="43">
        <v>1654000</v>
      </c>
      <c r="P16" s="17" t="s">
        <v>164</v>
      </c>
      <c r="Q16" s="17" t="s">
        <v>164</v>
      </c>
      <c r="R16" s="6" t="s">
        <v>133</v>
      </c>
      <c r="S16" s="27" t="s">
        <v>171</v>
      </c>
      <c r="T16" s="19" t="s">
        <v>163</v>
      </c>
      <c r="U16" s="19" t="s">
        <v>165</v>
      </c>
      <c r="V16" s="11">
        <v>500</v>
      </c>
      <c r="W16" s="12">
        <v>500</v>
      </c>
      <c r="X16" s="17" t="s">
        <v>134</v>
      </c>
      <c r="Y16" s="13" t="s">
        <v>135</v>
      </c>
      <c r="Z16" s="19" t="s">
        <v>166</v>
      </c>
      <c r="AA16" s="5" t="s">
        <v>188</v>
      </c>
      <c r="AB16" s="8" t="s">
        <v>136</v>
      </c>
      <c r="AC16" s="13" t="s">
        <v>137</v>
      </c>
      <c r="AD16" s="40" t="s">
        <v>176</v>
      </c>
      <c r="AE16" s="40" t="s">
        <v>176</v>
      </c>
      <c r="AF16" s="13" t="s">
        <v>138</v>
      </c>
      <c r="AG16" s="8" t="s">
        <v>139</v>
      </c>
      <c r="AH16" s="8" t="s">
        <v>140</v>
      </c>
      <c r="AI16" s="13" t="s">
        <v>141</v>
      </c>
      <c r="AJ16" s="5" t="s">
        <v>142</v>
      </c>
      <c r="AK16" s="13" t="s">
        <v>143</v>
      </c>
      <c r="AL16" s="44">
        <v>1.0815999999999999</v>
      </c>
      <c r="AM16" s="13" t="s">
        <v>144</v>
      </c>
      <c r="AN16" s="8" t="s">
        <v>145</v>
      </c>
      <c r="AO16" s="5" t="s">
        <v>128</v>
      </c>
      <c r="AP16" s="6" t="s">
        <v>132</v>
      </c>
      <c r="AQ16" s="5" t="s">
        <v>146</v>
      </c>
      <c r="AR16" s="27" t="s">
        <v>171</v>
      </c>
      <c r="AS16" s="40" t="s">
        <v>175</v>
      </c>
      <c r="AT16" s="40" t="s">
        <v>176</v>
      </c>
      <c r="AU16" s="6" t="s">
        <v>132</v>
      </c>
      <c r="AV16" s="45" t="s">
        <v>189</v>
      </c>
      <c r="AW16" s="7">
        <v>43357</v>
      </c>
      <c r="AX16" s="13" t="s">
        <v>186</v>
      </c>
      <c r="AY16" s="5">
        <v>2018</v>
      </c>
      <c r="AZ16" s="7">
        <v>43357</v>
      </c>
      <c r="BA16" s="41" t="s">
        <v>177</v>
      </c>
    </row>
    <row r="17" spans="1:53" s="4" customFormat="1" ht="80.099999999999994" customHeight="1">
      <c r="A17" s="5" t="s">
        <v>127</v>
      </c>
      <c r="B17" s="5">
        <v>2018</v>
      </c>
      <c r="C17" s="5" t="s">
        <v>128</v>
      </c>
      <c r="D17" s="5">
        <v>1</v>
      </c>
      <c r="E17" s="6" t="s">
        <v>129</v>
      </c>
      <c r="F17" s="6" t="s">
        <v>130</v>
      </c>
      <c r="G17" s="7">
        <v>43101</v>
      </c>
      <c r="H17" s="7">
        <v>43465</v>
      </c>
      <c r="I17" s="8" t="s">
        <v>131</v>
      </c>
      <c r="J17" s="5">
        <v>1</v>
      </c>
      <c r="K17" s="6">
        <v>901</v>
      </c>
      <c r="L17" s="6" t="s">
        <v>132</v>
      </c>
      <c r="M17" s="9">
        <v>5000000</v>
      </c>
      <c r="N17" s="10">
        <v>0</v>
      </c>
      <c r="O17" s="43">
        <v>1654000</v>
      </c>
      <c r="P17" s="17" t="s">
        <v>164</v>
      </c>
      <c r="Q17" s="17" t="s">
        <v>164</v>
      </c>
      <c r="R17" s="6" t="s">
        <v>133</v>
      </c>
      <c r="S17" s="27" t="s">
        <v>171</v>
      </c>
      <c r="T17" s="19" t="s">
        <v>163</v>
      </c>
      <c r="U17" s="19" t="s">
        <v>165</v>
      </c>
      <c r="V17" s="11">
        <v>500</v>
      </c>
      <c r="W17" s="12">
        <v>500</v>
      </c>
      <c r="X17" s="17" t="s">
        <v>134</v>
      </c>
      <c r="Y17" s="13" t="s">
        <v>135</v>
      </c>
      <c r="Z17" s="19" t="s">
        <v>166</v>
      </c>
      <c r="AA17" s="5" t="s">
        <v>187</v>
      </c>
      <c r="AB17" s="8" t="s">
        <v>136</v>
      </c>
      <c r="AC17" s="13" t="s">
        <v>137</v>
      </c>
      <c r="AD17" s="40" t="s">
        <v>176</v>
      </c>
      <c r="AE17" s="40" t="s">
        <v>176</v>
      </c>
      <c r="AF17" s="13" t="s">
        <v>138</v>
      </c>
      <c r="AG17" s="8" t="s">
        <v>139</v>
      </c>
      <c r="AH17" s="8" t="s">
        <v>140</v>
      </c>
      <c r="AI17" s="13" t="s">
        <v>141</v>
      </c>
      <c r="AJ17" s="5" t="s">
        <v>142</v>
      </c>
      <c r="AK17" s="13" t="s">
        <v>143</v>
      </c>
      <c r="AL17" s="44">
        <v>1.0815999999999999</v>
      </c>
      <c r="AM17" s="13" t="s">
        <v>144</v>
      </c>
      <c r="AN17" s="8" t="s">
        <v>145</v>
      </c>
      <c r="AO17" s="5" t="s">
        <v>128</v>
      </c>
      <c r="AP17" s="6" t="s">
        <v>132</v>
      </c>
      <c r="AQ17" s="5" t="s">
        <v>146</v>
      </c>
      <c r="AR17" s="27" t="s">
        <v>171</v>
      </c>
      <c r="AS17" s="40" t="s">
        <v>175</v>
      </c>
      <c r="AT17" s="40" t="s">
        <v>176</v>
      </c>
      <c r="AU17" s="6" t="s">
        <v>132</v>
      </c>
      <c r="AV17" s="45" t="s">
        <v>198</v>
      </c>
      <c r="AW17" s="7">
        <v>43326</v>
      </c>
      <c r="AX17" s="13" t="s">
        <v>186</v>
      </c>
      <c r="AY17" s="5">
        <v>2018</v>
      </c>
      <c r="AZ17" s="7">
        <v>43326</v>
      </c>
      <c r="BA17" s="41" t="s">
        <v>177</v>
      </c>
    </row>
    <row r="18" spans="1:53" s="4" customFormat="1" ht="80.099999999999994" customHeight="1">
      <c r="A18" s="5" t="s">
        <v>127</v>
      </c>
      <c r="B18" s="5">
        <v>2018</v>
      </c>
      <c r="C18" s="5" t="s">
        <v>128</v>
      </c>
      <c r="D18" s="5">
        <v>1</v>
      </c>
      <c r="E18" s="6" t="s">
        <v>129</v>
      </c>
      <c r="F18" s="6" t="s">
        <v>130</v>
      </c>
      <c r="G18" s="7">
        <v>43101</v>
      </c>
      <c r="H18" s="7">
        <v>43465</v>
      </c>
      <c r="I18" s="8" t="s">
        <v>131</v>
      </c>
      <c r="J18" s="5">
        <v>1</v>
      </c>
      <c r="K18" s="6">
        <v>0</v>
      </c>
      <c r="L18" s="6" t="s">
        <v>132</v>
      </c>
      <c r="M18" s="9">
        <v>5000000</v>
      </c>
      <c r="N18" s="10">
        <v>0</v>
      </c>
      <c r="O18" s="48">
        <v>773000</v>
      </c>
      <c r="P18" s="17" t="s">
        <v>164</v>
      </c>
      <c r="Q18" s="17" t="s">
        <v>164</v>
      </c>
      <c r="R18" s="6" t="s">
        <v>133</v>
      </c>
      <c r="S18" s="27" t="s">
        <v>171</v>
      </c>
      <c r="T18" s="19" t="s">
        <v>163</v>
      </c>
      <c r="U18" s="19" t="s">
        <v>165</v>
      </c>
      <c r="V18" s="11">
        <v>500</v>
      </c>
      <c r="W18" s="12">
        <v>500</v>
      </c>
      <c r="X18" s="17" t="s">
        <v>134</v>
      </c>
      <c r="Y18" s="13" t="s">
        <v>135</v>
      </c>
      <c r="Z18" s="19" t="s">
        <v>166</v>
      </c>
      <c r="AA18" s="5" t="s">
        <v>184</v>
      </c>
      <c r="AB18" s="8" t="s">
        <v>136</v>
      </c>
      <c r="AC18" s="13" t="s">
        <v>137</v>
      </c>
      <c r="AD18" s="40" t="s">
        <v>176</v>
      </c>
      <c r="AE18" s="40" t="s">
        <v>176</v>
      </c>
      <c r="AF18" s="13" t="s">
        <v>138</v>
      </c>
      <c r="AG18" s="8" t="s">
        <v>139</v>
      </c>
      <c r="AH18" s="8" t="s">
        <v>140</v>
      </c>
      <c r="AI18" s="13" t="s">
        <v>141</v>
      </c>
      <c r="AJ18" s="5" t="s">
        <v>142</v>
      </c>
      <c r="AK18" s="13" t="s">
        <v>143</v>
      </c>
      <c r="AL18" s="26">
        <v>0</v>
      </c>
      <c r="AM18" s="13" t="s">
        <v>144</v>
      </c>
      <c r="AN18" s="8" t="s">
        <v>145</v>
      </c>
      <c r="AO18" s="5" t="s">
        <v>128</v>
      </c>
      <c r="AP18" s="6" t="s">
        <v>132</v>
      </c>
      <c r="AQ18" s="5" t="s">
        <v>146</v>
      </c>
      <c r="AR18" s="27" t="s">
        <v>171</v>
      </c>
      <c r="AS18" s="40" t="s">
        <v>175</v>
      </c>
      <c r="AT18" s="40" t="s">
        <v>176</v>
      </c>
      <c r="AU18" s="6" t="s">
        <v>132</v>
      </c>
      <c r="AV18" s="45" t="s">
        <v>185</v>
      </c>
      <c r="AW18" s="7">
        <v>43294</v>
      </c>
      <c r="AX18" s="13" t="s">
        <v>186</v>
      </c>
      <c r="AY18" s="5">
        <v>2018</v>
      </c>
      <c r="AZ18" s="7">
        <v>43294</v>
      </c>
      <c r="BA18" s="41" t="s">
        <v>177</v>
      </c>
    </row>
    <row r="19" spans="1:53" s="4" customFormat="1" ht="80.099999999999994" customHeight="1">
      <c r="A19" s="5" t="s">
        <v>127</v>
      </c>
      <c r="B19" s="5">
        <v>2018</v>
      </c>
      <c r="C19" s="5" t="s">
        <v>128</v>
      </c>
      <c r="D19" s="5">
        <v>1</v>
      </c>
      <c r="E19" s="6" t="s">
        <v>129</v>
      </c>
      <c r="F19" s="6" t="s">
        <v>130</v>
      </c>
      <c r="G19" s="7">
        <v>43101</v>
      </c>
      <c r="H19" s="7">
        <v>43465</v>
      </c>
      <c r="I19" s="8" t="s">
        <v>131</v>
      </c>
      <c r="J19" s="5">
        <v>1</v>
      </c>
      <c r="K19" s="6">
        <v>0</v>
      </c>
      <c r="L19" s="6" t="s">
        <v>132</v>
      </c>
      <c r="M19" s="9">
        <v>5000000</v>
      </c>
      <c r="N19" s="10">
        <v>0</v>
      </c>
      <c r="O19" s="48">
        <v>773000</v>
      </c>
      <c r="P19" s="17" t="s">
        <v>164</v>
      </c>
      <c r="Q19" s="17" t="s">
        <v>164</v>
      </c>
      <c r="R19" s="6" t="s">
        <v>133</v>
      </c>
      <c r="S19" s="27" t="s">
        <v>171</v>
      </c>
      <c r="T19" s="19" t="s">
        <v>163</v>
      </c>
      <c r="U19" s="19" t="s">
        <v>165</v>
      </c>
      <c r="V19" s="11">
        <v>500</v>
      </c>
      <c r="W19" s="12">
        <v>500</v>
      </c>
      <c r="X19" s="17" t="s">
        <v>134</v>
      </c>
      <c r="Y19" s="13" t="s">
        <v>135</v>
      </c>
      <c r="Z19" s="19" t="s">
        <v>166</v>
      </c>
      <c r="AA19" s="5" t="s">
        <v>182</v>
      </c>
      <c r="AB19" s="8" t="s">
        <v>136</v>
      </c>
      <c r="AC19" s="13" t="s">
        <v>137</v>
      </c>
      <c r="AD19" s="40" t="s">
        <v>176</v>
      </c>
      <c r="AE19" s="40" t="s">
        <v>176</v>
      </c>
      <c r="AF19" s="13" t="s">
        <v>138</v>
      </c>
      <c r="AG19" s="8" t="s">
        <v>139</v>
      </c>
      <c r="AH19" s="8" t="s">
        <v>140</v>
      </c>
      <c r="AI19" s="13" t="s">
        <v>141</v>
      </c>
      <c r="AJ19" s="5" t="s">
        <v>142</v>
      </c>
      <c r="AK19" s="13" t="s">
        <v>143</v>
      </c>
      <c r="AL19" s="26">
        <v>0</v>
      </c>
      <c r="AM19" s="13" t="s">
        <v>144</v>
      </c>
      <c r="AN19" s="8" t="s">
        <v>145</v>
      </c>
      <c r="AO19" s="5" t="s">
        <v>128</v>
      </c>
      <c r="AP19" s="6" t="s">
        <v>132</v>
      </c>
      <c r="AQ19" s="5" t="s">
        <v>146</v>
      </c>
      <c r="AR19" s="27" t="s">
        <v>171</v>
      </c>
      <c r="AS19" s="40" t="s">
        <v>175</v>
      </c>
      <c r="AT19" s="40" t="s">
        <v>176</v>
      </c>
      <c r="AU19" s="6" t="s">
        <v>132</v>
      </c>
      <c r="AV19" s="27" t="s">
        <v>183</v>
      </c>
      <c r="AW19" s="7">
        <v>43265</v>
      </c>
      <c r="AX19" s="13" t="s">
        <v>186</v>
      </c>
      <c r="AY19" s="5">
        <v>2018</v>
      </c>
      <c r="AZ19" s="7">
        <v>43265</v>
      </c>
      <c r="BA19" s="41" t="s">
        <v>177</v>
      </c>
    </row>
    <row r="20" spans="1:53" s="4" customFormat="1" ht="80.099999999999994" customHeight="1">
      <c r="A20" s="6" t="s">
        <v>127</v>
      </c>
      <c r="B20" s="6">
        <v>2018</v>
      </c>
      <c r="C20" s="6" t="s">
        <v>128</v>
      </c>
      <c r="D20" s="6">
        <v>1</v>
      </c>
      <c r="E20" s="6" t="s">
        <v>129</v>
      </c>
      <c r="F20" s="6" t="s">
        <v>130</v>
      </c>
      <c r="G20" s="47">
        <v>43101</v>
      </c>
      <c r="H20" s="47">
        <v>43465</v>
      </c>
      <c r="I20" s="13" t="s">
        <v>131</v>
      </c>
      <c r="J20" s="6">
        <v>1</v>
      </c>
      <c r="K20" s="6">
        <v>814</v>
      </c>
      <c r="L20" s="6" t="s">
        <v>132</v>
      </c>
      <c r="M20" s="10">
        <v>5000000</v>
      </c>
      <c r="N20" s="10">
        <v>0</v>
      </c>
      <c r="O20" s="48">
        <v>773000</v>
      </c>
      <c r="P20" s="13" t="s">
        <v>164</v>
      </c>
      <c r="Q20" s="13" t="s">
        <v>164</v>
      </c>
      <c r="R20" s="6" t="s">
        <v>133</v>
      </c>
      <c r="S20" s="27" t="s">
        <v>171</v>
      </c>
      <c r="T20" s="49" t="s">
        <v>163</v>
      </c>
      <c r="U20" s="49" t="s">
        <v>165</v>
      </c>
      <c r="V20" s="12">
        <v>500</v>
      </c>
      <c r="W20" s="12">
        <v>500</v>
      </c>
      <c r="X20" s="13" t="s">
        <v>134</v>
      </c>
      <c r="Y20" s="13" t="s">
        <v>135</v>
      </c>
      <c r="Z20" s="49" t="s">
        <v>166</v>
      </c>
      <c r="AA20" s="6" t="s">
        <v>181</v>
      </c>
      <c r="AB20" s="13" t="s">
        <v>136</v>
      </c>
      <c r="AC20" s="13" t="s">
        <v>137</v>
      </c>
      <c r="AD20" s="40" t="s">
        <v>176</v>
      </c>
      <c r="AE20" s="40" t="s">
        <v>176</v>
      </c>
      <c r="AF20" s="13" t="s">
        <v>138</v>
      </c>
      <c r="AG20" s="13" t="s">
        <v>139</v>
      </c>
      <c r="AH20" s="13" t="s">
        <v>140</v>
      </c>
      <c r="AI20" s="13" t="s">
        <v>141</v>
      </c>
      <c r="AJ20" s="6" t="s">
        <v>142</v>
      </c>
      <c r="AK20" s="13" t="s">
        <v>143</v>
      </c>
      <c r="AL20" s="46">
        <v>0.97719999999999996</v>
      </c>
      <c r="AM20" s="13" t="s">
        <v>144</v>
      </c>
      <c r="AN20" s="13" t="s">
        <v>145</v>
      </c>
      <c r="AO20" s="6" t="s">
        <v>128</v>
      </c>
      <c r="AP20" s="6" t="s">
        <v>132</v>
      </c>
      <c r="AQ20" s="6" t="s">
        <v>146</v>
      </c>
      <c r="AR20" s="27" t="s">
        <v>171</v>
      </c>
      <c r="AS20" s="40" t="s">
        <v>175</v>
      </c>
      <c r="AT20" s="40" t="s">
        <v>176</v>
      </c>
      <c r="AU20" s="6" t="s">
        <v>132</v>
      </c>
      <c r="AV20" s="51" t="s">
        <v>197</v>
      </c>
      <c r="AW20" s="47">
        <v>43235</v>
      </c>
      <c r="AX20" s="13" t="s">
        <v>186</v>
      </c>
      <c r="AY20" s="6">
        <v>2018</v>
      </c>
      <c r="AZ20" s="47">
        <v>43235</v>
      </c>
      <c r="BA20" s="41" t="s">
        <v>177</v>
      </c>
    </row>
    <row r="21" spans="1:53" s="4" customFormat="1" ht="80.099999999999994" customHeight="1">
      <c r="A21" s="5" t="s">
        <v>127</v>
      </c>
      <c r="B21" s="5">
        <v>2018</v>
      </c>
      <c r="C21" s="5" t="s">
        <v>128</v>
      </c>
      <c r="D21" s="5">
        <v>1</v>
      </c>
      <c r="E21" s="6" t="s">
        <v>129</v>
      </c>
      <c r="F21" s="6" t="s">
        <v>130</v>
      </c>
      <c r="G21" s="7">
        <v>43101</v>
      </c>
      <c r="H21" s="7">
        <v>43465</v>
      </c>
      <c r="I21" s="8" t="s">
        <v>131</v>
      </c>
      <c r="J21" s="5">
        <v>1</v>
      </c>
      <c r="K21" s="14">
        <v>0</v>
      </c>
      <c r="L21" s="6" t="s">
        <v>132</v>
      </c>
      <c r="M21" s="9">
        <v>5000000</v>
      </c>
      <c r="N21" s="10">
        <v>0</v>
      </c>
      <c r="O21" s="15">
        <v>0</v>
      </c>
      <c r="P21" s="17" t="s">
        <v>164</v>
      </c>
      <c r="Q21" s="17" t="s">
        <v>164</v>
      </c>
      <c r="R21" s="6" t="s">
        <v>133</v>
      </c>
      <c r="S21" s="27" t="s">
        <v>171</v>
      </c>
      <c r="T21" s="19" t="s">
        <v>163</v>
      </c>
      <c r="U21" s="19" t="s">
        <v>165</v>
      </c>
      <c r="V21" s="11">
        <v>500</v>
      </c>
      <c r="W21" s="12">
        <v>500</v>
      </c>
      <c r="X21" s="17" t="s">
        <v>134</v>
      </c>
      <c r="Y21" s="13" t="s">
        <v>135</v>
      </c>
      <c r="Z21" s="19" t="s">
        <v>166</v>
      </c>
      <c r="AA21" s="5" t="s">
        <v>174</v>
      </c>
      <c r="AB21" s="8" t="s">
        <v>136</v>
      </c>
      <c r="AC21" s="13" t="s">
        <v>137</v>
      </c>
      <c r="AD21" s="40" t="s">
        <v>176</v>
      </c>
      <c r="AE21" s="40" t="s">
        <v>176</v>
      </c>
      <c r="AF21" s="13" t="s">
        <v>138</v>
      </c>
      <c r="AG21" s="8" t="s">
        <v>139</v>
      </c>
      <c r="AH21" s="8" t="s">
        <v>140</v>
      </c>
      <c r="AI21" s="13" t="s">
        <v>141</v>
      </c>
      <c r="AJ21" s="5" t="s">
        <v>142</v>
      </c>
      <c r="AK21" s="13" t="s">
        <v>143</v>
      </c>
      <c r="AL21" s="26">
        <v>0</v>
      </c>
      <c r="AM21" s="13" t="s">
        <v>144</v>
      </c>
      <c r="AN21" s="8" t="s">
        <v>145</v>
      </c>
      <c r="AO21" s="5" t="s">
        <v>128</v>
      </c>
      <c r="AP21" s="6" t="s">
        <v>132</v>
      </c>
      <c r="AQ21" s="5" t="s">
        <v>146</v>
      </c>
      <c r="AR21" s="27" t="s">
        <v>171</v>
      </c>
      <c r="AS21" s="40" t="s">
        <v>175</v>
      </c>
      <c r="AT21" s="40" t="s">
        <v>176</v>
      </c>
      <c r="AU21" s="6" t="s">
        <v>132</v>
      </c>
      <c r="AV21" s="27" t="s">
        <v>180</v>
      </c>
      <c r="AW21" s="7">
        <v>43208</v>
      </c>
      <c r="AX21" s="13" t="s">
        <v>186</v>
      </c>
      <c r="AY21" s="5">
        <v>2018</v>
      </c>
      <c r="AZ21" s="7">
        <v>43208</v>
      </c>
      <c r="BA21" s="41" t="s">
        <v>177</v>
      </c>
    </row>
    <row r="22" spans="1:53" s="4" customFormat="1" ht="80.099999999999994" customHeight="1">
      <c r="A22" s="5" t="s">
        <v>127</v>
      </c>
      <c r="B22" s="5">
        <v>2018</v>
      </c>
      <c r="C22" s="5" t="s">
        <v>128</v>
      </c>
      <c r="D22" s="5">
        <v>1</v>
      </c>
      <c r="E22" s="6" t="s">
        <v>129</v>
      </c>
      <c r="F22" s="6" t="s">
        <v>130</v>
      </c>
      <c r="G22" s="7">
        <v>43101</v>
      </c>
      <c r="H22" s="7">
        <v>43465</v>
      </c>
      <c r="I22" s="8" t="s">
        <v>131</v>
      </c>
      <c r="J22" s="5">
        <v>1</v>
      </c>
      <c r="K22" s="14">
        <v>0</v>
      </c>
      <c r="L22" s="6" t="s">
        <v>132</v>
      </c>
      <c r="M22" s="9">
        <v>5000000</v>
      </c>
      <c r="N22" s="10">
        <v>0</v>
      </c>
      <c r="O22" s="15">
        <v>0</v>
      </c>
      <c r="P22" s="17" t="s">
        <v>164</v>
      </c>
      <c r="Q22" s="17" t="s">
        <v>164</v>
      </c>
      <c r="R22" s="6" t="s">
        <v>133</v>
      </c>
      <c r="S22" s="27" t="s">
        <v>171</v>
      </c>
      <c r="T22" s="19" t="s">
        <v>163</v>
      </c>
      <c r="U22" s="19" t="s">
        <v>165</v>
      </c>
      <c r="V22" s="11">
        <v>500</v>
      </c>
      <c r="W22" s="12">
        <v>500</v>
      </c>
      <c r="X22" s="17" t="s">
        <v>134</v>
      </c>
      <c r="Y22" s="13" t="s">
        <v>135</v>
      </c>
      <c r="Z22" s="19" t="s">
        <v>166</v>
      </c>
      <c r="AA22" s="5" t="s">
        <v>167</v>
      </c>
      <c r="AB22" s="8" t="s">
        <v>136</v>
      </c>
      <c r="AC22" s="13" t="s">
        <v>137</v>
      </c>
      <c r="AD22" s="40" t="s">
        <v>176</v>
      </c>
      <c r="AE22" s="40" t="s">
        <v>176</v>
      </c>
      <c r="AF22" s="13" t="s">
        <v>138</v>
      </c>
      <c r="AG22" s="8" t="s">
        <v>139</v>
      </c>
      <c r="AH22" s="8" t="s">
        <v>140</v>
      </c>
      <c r="AI22" s="13" t="s">
        <v>141</v>
      </c>
      <c r="AJ22" s="5" t="s">
        <v>142</v>
      </c>
      <c r="AK22" s="13" t="s">
        <v>143</v>
      </c>
      <c r="AL22" s="26">
        <v>0</v>
      </c>
      <c r="AM22" s="13" t="s">
        <v>144</v>
      </c>
      <c r="AN22" s="8" t="s">
        <v>145</v>
      </c>
      <c r="AO22" s="5" t="s">
        <v>128</v>
      </c>
      <c r="AP22" s="6" t="s">
        <v>132</v>
      </c>
      <c r="AQ22" s="5" t="s">
        <v>146</v>
      </c>
      <c r="AR22" s="27" t="s">
        <v>171</v>
      </c>
      <c r="AS22" s="40" t="s">
        <v>175</v>
      </c>
      <c r="AT22" s="40" t="s">
        <v>176</v>
      </c>
      <c r="AU22" s="6" t="s">
        <v>132</v>
      </c>
      <c r="AV22" s="27" t="s">
        <v>172</v>
      </c>
      <c r="AW22" s="7">
        <v>43173</v>
      </c>
      <c r="AX22" s="13" t="s">
        <v>186</v>
      </c>
      <c r="AY22" s="5">
        <v>2018</v>
      </c>
      <c r="AZ22" s="7">
        <v>43173</v>
      </c>
      <c r="BA22" s="41" t="s">
        <v>178</v>
      </c>
    </row>
    <row r="23" spans="1:53" s="3" customFormat="1" ht="80.099999999999994" customHeight="1">
      <c r="A23" s="5" t="s">
        <v>127</v>
      </c>
      <c r="B23" s="5">
        <v>2018</v>
      </c>
      <c r="C23" s="5" t="s">
        <v>128</v>
      </c>
      <c r="D23" s="5">
        <v>1</v>
      </c>
      <c r="E23" s="6" t="s">
        <v>129</v>
      </c>
      <c r="F23" s="6" t="s">
        <v>130</v>
      </c>
      <c r="G23" s="7">
        <v>43101</v>
      </c>
      <c r="H23" s="7">
        <v>43465</v>
      </c>
      <c r="I23" s="8" t="s">
        <v>131</v>
      </c>
      <c r="J23" s="5">
        <v>1</v>
      </c>
      <c r="K23" s="14">
        <v>0</v>
      </c>
      <c r="L23" s="6" t="s">
        <v>132</v>
      </c>
      <c r="M23" s="9">
        <v>5000000</v>
      </c>
      <c r="N23" s="10">
        <v>0</v>
      </c>
      <c r="O23" s="15">
        <v>0</v>
      </c>
      <c r="P23" s="17" t="s">
        <v>164</v>
      </c>
      <c r="Q23" s="17" t="s">
        <v>164</v>
      </c>
      <c r="R23" s="6" t="s">
        <v>133</v>
      </c>
      <c r="S23" s="27" t="s">
        <v>171</v>
      </c>
      <c r="T23" s="19" t="s">
        <v>163</v>
      </c>
      <c r="U23" s="19" t="s">
        <v>165</v>
      </c>
      <c r="V23" s="11">
        <v>500</v>
      </c>
      <c r="W23" s="12">
        <v>500</v>
      </c>
      <c r="X23" s="17" t="s">
        <v>134</v>
      </c>
      <c r="Y23" s="13" t="s">
        <v>135</v>
      </c>
      <c r="Z23" s="19" t="s">
        <v>166</v>
      </c>
      <c r="AA23" s="5" t="s">
        <v>168</v>
      </c>
      <c r="AB23" s="8" t="s">
        <v>136</v>
      </c>
      <c r="AC23" s="13" t="s">
        <v>137</v>
      </c>
      <c r="AD23" s="40" t="s">
        <v>176</v>
      </c>
      <c r="AE23" s="40" t="s">
        <v>176</v>
      </c>
      <c r="AF23" s="13" t="s">
        <v>138</v>
      </c>
      <c r="AG23" s="8" t="s">
        <v>139</v>
      </c>
      <c r="AH23" s="8" t="s">
        <v>140</v>
      </c>
      <c r="AI23" s="13" t="s">
        <v>141</v>
      </c>
      <c r="AJ23" s="5" t="s">
        <v>142</v>
      </c>
      <c r="AK23" s="13" t="s">
        <v>143</v>
      </c>
      <c r="AL23" s="26">
        <v>0</v>
      </c>
      <c r="AM23" s="13" t="s">
        <v>144</v>
      </c>
      <c r="AN23" s="8" t="s">
        <v>145</v>
      </c>
      <c r="AO23" s="5" t="s">
        <v>128</v>
      </c>
      <c r="AP23" s="6" t="s">
        <v>132</v>
      </c>
      <c r="AQ23" s="5" t="s">
        <v>146</v>
      </c>
      <c r="AR23" s="27" t="s">
        <v>171</v>
      </c>
      <c r="AS23" s="40" t="s">
        <v>175</v>
      </c>
      <c r="AT23" s="40" t="s">
        <v>176</v>
      </c>
      <c r="AU23" s="6" t="s">
        <v>132</v>
      </c>
      <c r="AV23" s="27" t="s">
        <v>173</v>
      </c>
      <c r="AW23" s="7">
        <v>43146</v>
      </c>
      <c r="AX23" s="13" t="s">
        <v>186</v>
      </c>
      <c r="AY23" s="5">
        <v>2018</v>
      </c>
      <c r="AZ23" s="7">
        <v>43146</v>
      </c>
      <c r="BA23" s="41" t="s">
        <v>179</v>
      </c>
    </row>
    <row r="24" spans="1:53" s="2" customFormat="1" ht="60" customHeight="1">
      <c r="K24" s="18"/>
      <c r="O24" s="18"/>
      <c r="P24" s="18"/>
      <c r="Q24" s="18"/>
      <c r="T24" s="18"/>
      <c r="U24" s="20"/>
      <c r="X24" s="20"/>
      <c r="Z24" s="20"/>
      <c r="AL24" s="18"/>
    </row>
    <row r="25" spans="1:53" s="2" customFormat="1" ht="60" customHeight="1">
      <c r="K25" s="18"/>
      <c r="O25" s="18"/>
      <c r="P25" s="18"/>
      <c r="Q25" s="18"/>
      <c r="T25" s="18"/>
      <c r="U25" s="21"/>
      <c r="X25" s="22"/>
      <c r="Z25" s="21"/>
      <c r="AL25" s="18"/>
    </row>
    <row r="26" spans="1:53" s="2" customFormat="1" ht="60" customHeight="1">
      <c r="K26" s="18"/>
      <c r="O26" s="18"/>
      <c r="P26" s="18"/>
      <c r="Q26" s="18"/>
      <c r="T26" s="18"/>
      <c r="U26" s="20"/>
      <c r="X26" s="20"/>
      <c r="Z26" s="20"/>
      <c r="AL26" s="18"/>
    </row>
    <row r="27" spans="1:53" s="2" customFormat="1" ht="60" customHeight="1">
      <c r="K27" s="18"/>
      <c r="O27" s="18"/>
      <c r="P27" s="18"/>
      <c r="Q27" s="18"/>
      <c r="T27" s="18"/>
      <c r="U27" s="22"/>
      <c r="X27" s="21"/>
      <c r="Z27" s="22"/>
      <c r="AL27" s="18"/>
    </row>
    <row r="28" spans="1:53" s="2" customFormat="1" ht="60" customHeight="1">
      <c r="K28" s="18"/>
      <c r="O28" s="18"/>
      <c r="P28" s="18"/>
      <c r="Q28" s="18"/>
      <c r="T28" s="18"/>
      <c r="U28" s="20"/>
      <c r="X28" s="20"/>
      <c r="Z28" s="20"/>
      <c r="AL28" s="18"/>
    </row>
    <row r="29" spans="1:53" ht="48" customHeight="1">
      <c r="U29" s="23"/>
      <c r="V29" s="1"/>
      <c r="W29" s="1"/>
      <c r="X29" s="25"/>
      <c r="Y29" s="1"/>
      <c r="Z29" s="23"/>
    </row>
    <row r="30" spans="1:53" ht="12.95" customHeight="1">
      <c r="U30" s="24"/>
      <c r="V30" s="1"/>
      <c r="W30" s="1"/>
      <c r="X30" s="25"/>
      <c r="Y30" s="1"/>
      <c r="Z30" s="24"/>
    </row>
    <row r="31" spans="1:53" ht="15.95" customHeight="1">
      <c r="U31" s="23"/>
      <c r="V31" s="1"/>
      <c r="W31" s="1"/>
      <c r="Y31" s="1"/>
      <c r="Z31" s="23"/>
    </row>
    <row r="32" spans="1:53" ht="12.95" customHeight="1">
      <c r="U32" s="24"/>
      <c r="V32" s="1"/>
      <c r="W32" s="1"/>
      <c r="Y32" s="1"/>
      <c r="Z32" s="24"/>
    </row>
    <row r="33" spans="21:26" ht="32.1" customHeight="1">
      <c r="U33" s="23"/>
      <c r="V33" s="1"/>
      <c r="W33" s="1"/>
      <c r="Y33" s="1"/>
      <c r="Z33" s="23"/>
    </row>
    <row r="34" spans="21:26" ht="12.95" customHeight="1">
      <c r="U34" s="24"/>
      <c r="V34" s="1"/>
      <c r="W34" s="1"/>
      <c r="Y34" s="1"/>
      <c r="Z34" s="24"/>
    </row>
    <row r="35" spans="21:26" ht="15.95" customHeight="1">
      <c r="U35" s="25"/>
      <c r="V35" s="1"/>
      <c r="W35" s="1"/>
      <c r="Y35" s="1"/>
      <c r="Z35" s="23"/>
    </row>
    <row r="36" spans="21:26" ht="12.95" customHeight="1">
      <c r="U36" s="24"/>
      <c r="V36" s="1"/>
      <c r="W36" s="1"/>
      <c r="Y36" s="1"/>
      <c r="Z36" s="24"/>
    </row>
    <row r="37" spans="21:26" ht="80.099999999999994" customHeight="1">
      <c r="U37" s="23"/>
      <c r="V37" s="1"/>
      <c r="W37" s="1"/>
      <c r="Y37" s="1"/>
      <c r="Z37" s="23"/>
    </row>
    <row r="38" spans="21:26" ht="12.95" customHeight="1">
      <c r="U38" s="24"/>
      <c r="V38" s="1"/>
      <c r="W38" s="1"/>
      <c r="Y38" s="1"/>
      <c r="Z38" s="24"/>
    </row>
    <row r="39" spans="21:26" ht="32.1" customHeight="1">
      <c r="U39" s="23"/>
      <c r="V39" s="1"/>
      <c r="W39" s="1"/>
      <c r="Y39" s="1"/>
      <c r="Z39" s="23"/>
    </row>
    <row r="40" spans="21:26" ht="12.95" customHeight="1">
      <c r="U40" s="24"/>
      <c r="V40" s="1"/>
      <c r="W40" s="1"/>
      <c r="Y40" s="1"/>
      <c r="Z40" s="24"/>
    </row>
    <row r="41" spans="21:26" ht="48" customHeight="1">
      <c r="U41" s="23"/>
      <c r="V41" s="1"/>
      <c r="W41" s="1"/>
      <c r="Y41" s="1"/>
      <c r="Z41" s="23"/>
    </row>
    <row r="42" spans="21:26">
      <c r="V42" s="1"/>
      <c r="W42" s="1"/>
      <c r="Y42" s="1"/>
      <c r="Z42" s="24"/>
    </row>
    <row r="43" spans="21:26" ht="15.75">
      <c r="V43" s="1"/>
      <c r="W43" s="1"/>
      <c r="Y43" s="1"/>
      <c r="Z43" s="23"/>
    </row>
    <row r="44" spans="21:26">
      <c r="V44" s="1"/>
      <c r="W44" s="1"/>
      <c r="Y44" s="1"/>
      <c r="Z44" s="24"/>
    </row>
    <row r="45" spans="21:26" ht="15.75">
      <c r="V45" s="1"/>
      <c r="W45" s="1"/>
      <c r="Y45" s="1"/>
      <c r="Z45" s="23"/>
    </row>
  </sheetData>
  <mergeCells count="6">
    <mergeCell ref="A10:BA10"/>
    <mergeCell ref="A2:BA2"/>
    <mergeCell ref="A4:BA4"/>
    <mergeCell ref="A5:BA5"/>
    <mergeCell ref="D6:BA7"/>
    <mergeCell ref="A3:BA3"/>
  </mergeCells>
  <dataValidations count="12">
    <dataValidation type="list" allowBlank="1" showInputMessage="1" showErrorMessage="1" sqref="A12:A23">
      <formula1>hidden1</formula1>
    </dataValidation>
    <dataValidation type="list" allowBlank="1" showInputMessage="1" showErrorMessage="1" sqref="C12:C23">
      <formula1>hidden2</formula1>
    </dataValidation>
    <dataValidation type="list" allowBlank="1" showInputMessage="1" showErrorMessage="1" sqref="AJ12:AJ23">
      <formula1>hidden3</formula1>
    </dataValidation>
    <dataValidation type="list" allowBlank="1" showInputMessage="1" showErrorMessage="1" sqref="AO12:AO23">
      <formula1>hidden4</formula1>
    </dataValidation>
    <dataValidation type="list" allowBlank="1" showInputMessage="1" showErrorMessage="1" sqref="AQ12:AQ23">
      <formula1>hidden5</formula1>
    </dataValidation>
    <dataValidation type="textLength" allowBlank="1" showInputMessage="1" showErrorMessage="1" sqref="AL2:AL3 AP2:AP3 AF2:AH3 AF5:AH5 AP5 AL5">
      <formula1>0</formula1>
      <formula2>255</formula2>
    </dataValidation>
    <dataValidation type="textLength" allowBlank="1" showInputMessage="1" showErrorMessage="1" sqref="AC2:AC3 AM2:AM3 AK2:AK3 AI2:AI3 AM5 AI5 AC5 AK5">
      <formula1>0</formula1>
      <formula2>150</formula2>
    </dataValidation>
    <dataValidation type="textLength" allowBlank="1" showInputMessage="1" showErrorMessage="1" sqref="AA2:AA3 AA5">
      <formula1>0</formula1>
      <formula2>60</formula2>
    </dataValidation>
    <dataValidation type="textLength" allowBlank="1" showInputMessage="1" showErrorMessage="1" sqref="AB2:AB3 X2:Z3 U2:U3 U5 AB5 X5:Z5">
      <formula1>0</formula1>
      <formula2>1000</formula2>
    </dataValidation>
    <dataValidation type="textLength" allowBlank="1" showInputMessage="1" showErrorMessage="1" sqref="T2:T3 T5">
      <formula1>0</formula1>
      <formula2>600</formula2>
    </dataValidation>
    <dataValidation type="textLength" allowBlank="1" showInputMessage="1" showErrorMessage="1" sqref="L2:L3 L5">
      <formula1>0</formula1>
      <formula2>250</formula2>
    </dataValidation>
    <dataValidation type="textLength" allowBlank="1" showInputMessage="1" showErrorMessage="1" sqref="AN2:AN3 AN5">
      <formula1>0</formula1>
      <formula2>500</formula2>
    </dataValidation>
  </dataValidations>
  <hyperlinks>
    <hyperlink ref="AV22" r:id="rId1"/>
    <hyperlink ref="AS21" r:id="rId2"/>
    <hyperlink ref="AT21" r:id="rId3"/>
    <hyperlink ref="AS22" r:id="rId4"/>
    <hyperlink ref="AS23" r:id="rId5"/>
    <hyperlink ref="AT22" r:id="rId6"/>
    <hyperlink ref="AT23" r:id="rId7"/>
    <hyperlink ref="AD21" r:id="rId8"/>
    <hyperlink ref="AE21" r:id="rId9"/>
    <hyperlink ref="AD22" r:id="rId10"/>
    <hyperlink ref="AD23" r:id="rId11"/>
    <hyperlink ref="AE22" r:id="rId12"/>
    <hyperlink ref="AE23" r:id="rId13"/>
    <hyperlink ref="AS20" r:id="rId14"/>
    <hyperlink ref="AT20" r:id="rId15"/>
    <hyperlink ref="AD20" r:id="rId16"/>
    <hyperlink ref="AE20" r:id="rId17"/>
    <hyperlink ref="AS19" r:id="rId18"/>
    <hyperlink ref="AT19" r:id="rId19"/>
    <hyperlink ref="AD19" r:id="rId20"/>
    <hyperlink ref="AE19" r:id="rId21"/>
    <hyperlink ref="AV21" r:id="rId22"/>
    <hyperlink ref="AV19" r:id="rId23"/>
    <hyperlink ref="AS18" r:id="rId24"/>
    <hyperlink ref="AT18" r:id="rId25"/>
    <hyperlink ref="AD18" r:id="rId26"/>
    <hyperlink ref="AE18" r:id="rId27"/>
    <hyperlink ref="AS17" r:id="rId28"/>
    <hyperlink ref="AT17" r:id="rId29"/>
    <hyperlink ref="AD17" r:id="rId30"/>
    <hyperlink ref="AE17" r:id="rId31"/>
    <hyperlink ref="AS16" r:id="rId32"/>
    <hyperlink ref="AT16" r:id="rId33"/>
    <hyperlink ref="AD16" r:id="rId34"/>
    <hyperlink ref="AE16" r:id="rId35"/>
    <hyperlink ref="AV18" r:id="rId36"/>
    <hyperlink ref="AS15" r:id="rId37"/>
    <hyperlink ref="AT15" r:id="rId38"/>
    <hyperlink ref="AD15" r:id="rId39"/>
    <hyperlink ref="AE15" r:id="rId40"/>
    <hyperlink ref="AS13" r:id="rId41"/>
    <hyperlink ref="AT13" r:id="rId42"/>
    <hyperlink ref="AD13" r:id="rId43"/>
    <hyperlink ref="AE13" r:id="rId44"/>
    <hyperlink ref="AS14" r:id="rId45"/>
    <hyperlink ref="AT14" r:id="rId46"/>
    <hyperlink ref="AD14" r:id="rId47"/>
    <hyperlink ref="AE14" r:id="rId48"/>
    <hyperlink ref="AV23" r:id="rId49"/>
    <hyperlink ref="AS12" r:id="rId50"/>
    <hyperlink ref="AT12" r:id="rId51"/>
    <hyperlink ref="AD12" r:id="rId52"/>
    <hyperlink ref="AE12" r:id="rId53"/>
    <hyperlink ref="AV14" r:id="rId54"/>
    <hyperlink ref="AV20" r:id="rId55"/>
    <hyperlink ref="AV17" r:id="rId56"/>
  </hyperlinks>
  <pageMargins left="0.75" right="0.75" top="1" bottom="1" header="0.5" footer="0.5"/>
  <pageSetup orientation="portrait" horizontalDpi="300" verticalDpi="300" r:id="rId57"/>
  <headerFooter alignWithMargins="0"/>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8.85546875" defaultRowHeight="12.75"/>
  <cols>
    <col min="1" max="1" width="11.5703125" customWidth="1"/>
    <col min="2" max="2" width="50.5703125" customWidth="1"/>
    <col min="3" max="3" width="46.42578125" bestFit="1" customWidth="1"/>
  </cols>
  <sheetData>
    <row r="1" spans="1:3" hidden="1">
      <c r="A1" s="1"/>
      <c r="B1" s="1" t="s">
        <v>14</v>
      </c>
      <c r="C1" s="1" t="s">
        <v>14</v>
      </c>
    </row>
    <row r="2" spans="1:3" hidden="1">
      <c r="A2" s="1"/>
      <c r="B2" s="1" t="s">
        <v>147</v>
      </c>
      <c r="C2" s="1" t="s">
        <v>148</v>
      </c>
    </row>
    <row r="3" spans="1:3" s="2" customFormat="1" ht="15">
      <c r="A3" s="28" t="s">
        <v>149</v>
      </c>
      <c r="B3" s="28" t="s">
        <v>150</v>
      </c>
      <c r="C3" s="28" t="s">
        <v>151</v>
      </c>
    </row>
    <row r="4" spans="1:3" s="4" customFormat="1" ht="37.5" customHeight="1">
      <c r="A4" s="37">
        <v>1</v>
      </c>
      <c r="B4" s="38" t="s">
        <v>170</v>
      </c>
      <c r="C4" s="39" t="s">
        <v>169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4" sqref="C14"/>
    </sheetView>
  </sheetViews>
  <sheetFormatPr baseColWidth="10" defaultColWidth="8.85546875" defaultRowHeight="12.75"/>
  <cols>
    <col min="1" max="1" width="7.7109375" customWidth="1"/>
    <col min="2" max="2" width="53.7109375" customWidth="1"/>
    <col min="3" max="3" width="48.7109375" customWidth="1"/>
    <col min="4" max="4" width="28.42578125" customWidth="1"/>
    <col min="5" max="5" width="23.7109375" customWidth="1"/>
  </cols>
  <sheetData>
    <row r="1" spans="1:5" hidden="1">
      <c r="A1" s="1"/>
      <c r="B1" s="1" t="s">
        <v>14</v>
      </c>
      <c r="C1" s="1" t="s">
        <v>14</v>
      </c>
      <c r="D1" s="1" t="s">
        <v>11</v>
      </c>
      <c r="E1" s="1" t="s">
        <v>14</v>
      </c>
    </row>
    <row r="2" spans="1:5" hidden="1">
      <c r="A2" s="1"/>
      <c r="B2" s="1" t="s">
        <v>152</v>
      </c>
      <c r="C2" s="1" t="s">
        <v>153</v>
      </c>
      <c r="D2" s="1" t="s">
        <v>154</v>
      </c>
      <c r="E2" s="1" t="s">
        <v>155</v>
      </c>
    </row>
    <row r="3" spans="1:5" s="2" customFormat="1" ht="15">
      <c r="A3" s="28" t="s">
        <v>149</v>
      </c>
      <c r="B3" s="28" t="s">
        <v>156</v>
      </c>
      <c r="C3" s="28" t="s">
        <v>157</v>
      </c>
      <c r="D3" s="28" t="s">
        <v>158</v>
      </c>
      <c r="E3" s="28" t="s">
        <v>159</v>
      </c>
    </row>
    <row r="4" spans="1:5" s="4" customFormat="1" ht="141.75" customHeight="1">
      <c r="A4" s="37">
        <v>1</v>
      </c>
      <c r="B4" s="38" t="s">
        <v>160</v>
      </c>
      <c r="C4" s="38" t="s">
        <v>161</v>
      </c>
      <c r="D4" s="37" t="s">
        <v>162</v>
      </c>
      <c r="E4" s="37">
        <v>833</v>
      </c>
    </row>
  </sheetData>
  <dataValidations count="1">
    <dataValidation type="list" allowBlank="1" showInputMessage="1" showErrorMessage="1" sqref="D4">
      <formula1>hidden_Tabla_2300501</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SO Corresponsables</vt:lpstr>
      <vt:lpstr>Objetivo Gral. y Esp.</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 Selene Aceves Ramirez</dc:creator>
  <cp:keywords/>
  <dc:description/>
  <cp:lastModifiedBy>Rocio Selene Aceves Ramirez</cp:lastModifiedBy>
  <cp:revision/>
  <dcterms:created xsi:type="dcterms:W3CDTF">2017-03-07T01:46:51Z</dcterms:created>
  <dcterms:modified xsi:type="dcterms:W3CDTF">2019-02-26T22:47:11Z</dcterms:modified>
  <cp:category/>
  <cp:contentStatus/>
</cp:coreProperties>
</file>