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05 de abril\"/>
    </mc:Choice>
  </mc:AlternateContent>
  <bookViews>
    <workbookView xWindow="0" yWindow="0" windowWidth="20490" windowHeight="5955" activeTab="2"/>
  </bookViews>
  <sheets>
    <sheet name="Enero 2019" sheetId="38" r:id="rId1"/>
    <sheet name="Febrero 2019" sheetId="39" r:id="rId2"/>
    <sheet name="Marzo 2019" sheetId="40" r:id="rId3"/>
    <sheet name="Área de Servicio" sheetId="20" r:id="rId4"/>
    <sheet name="Lugares de Pago" sheetId="21" r:id="rId5"/>
    <sheet name="Anomalías" sheetId="22" r:id="rId6"/>
  </sheets>
  <externalReferences>
    <externalReference r:id="rId7"/>
  </externalReferences>
  <definedNames>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5">#REF!</definedName>
    <definedName name="hidden1" localSheetId="3">#REF!</definedName>
    <definedName name="hidden1" localSheetId="4">#REF!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<sst xmlns="http://schemas.openxmlformats.org/spreadsheetml/2006/main" count="588" uniqueCount="199">
  <si>
    <t>AYUNTAMIENTO DE ZAPOPAN, JALISCO</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</si>
  <si>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</si>
  <si>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</si>
  <si>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</si>
  <si>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</si>
  <si>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</si>
  <si>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</si>
  <si>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</si>
  <si>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</si>
  <si>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</si>
  <si>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</si>
  <si>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</si>
  <si>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</si>
  <si>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</si>
  <si>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</si>
  <si>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</si>
  <si>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</si>
  <si>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</si>
  <si>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</si>
  <si>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</si>
  <si>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</si>
  <si>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</si>
  <si>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</si>
  <si>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</si>
  <si>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</si>
  <si>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</si>
  <si>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</si>
  <si>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</si>
  <si>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</si>
  <si>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</si>
  <si>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</si>
  <si>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</si>
  <si>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</si>
  <si>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</si>
  <si>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</si>
  <si>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</si>
  <si>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</si>
  <si>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</si>
  <si>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</si>
  <si>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</si>
  <si>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</si>
  <si>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</si>
  <si>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</si>
  <si>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</si>
  <si>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</si>
  <si>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</si>
  <si>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</si>
  <si>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</si>
  <si>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</si>
  <si>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</si>
  <si>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</si>
  <si>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</si>
  <si>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</si>
  <si>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</si>
  <si>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</si>
  <si>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</si>
  <si>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</si>
  <si>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</si>
  <si>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</si>
  <si>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</si>
  <si>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</si>
  <si>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</si>
  <si>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</si>
  <si>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</si>
  <si>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</si>
  <si>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</si>
  <si>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</si>
  <si>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</si>
  <si>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</si>
  <si>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</si>
  <si>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Año</t>
  </si>
  <si>
    <t>Fecha de actualización</t>
  </si>
  <si>
    <t>Nota</t>
  </si>
  <si>
    <t>Servicio</t>
  </si>
  <si>
    <t>Sacrificio Bovino</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</si>
  <si>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</si>
  <si>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</si>
  <si>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</si>
  <si>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</si>
  <si>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Guia de transito y factura del ganado</t>
  </si>
  <si>
    <t>24 horas</t>
  </si>
  <si>
    <t>Reglamento del Rastro Municipal de Zapopan, Jalisco</t>
  </si>
  <si>
    <t>Queja</t>
  </si>
  <si>
    <t>http://www.zapopan.gob.mx/wp-content/uploads/2011/06/Reglamento-del-Rastro-Municipal-de-Zapopan-Jalisco.pdf</t>
  </si>
  <si>
    <t>http://www.zapopan.gob.mx/wp-content/uploads/2011/11/Direcci%C3%B3n-de-Rastro-Municipal.pdf</t>
  </si>
  <si>
    <t>Dirección de Rastro Municipal</t>
  </si>
  <si>
    <t>http://www.zapopan.gob.mx/transparencia/rendicion-de-cuentas/bienes-patrimoniales/</t>
  </si>
  <si>
    <t>Sacrificio Porcino</t>
  </si>
  <si>
    <t>Usuario, Introductores de Ganado Porcino, Tablajeros. Prestacion del servicio publico de corrales, sacrificio, lavado y entrega de canales</t>
  </si>
  <si>
    <t>Sacrificio Porcino Rastro Atemajac</t>
  </si>
  <si>
    <t xml:space="preserve">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</si>
  <si>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</si>
  <si>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</si>
  <si>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</si>
  <si>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</si>
  <si>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</si>
  <si>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</si>
  <si>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</si>
  <si>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</si>
  <si>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</si>
  <si>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</si>
  <si>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</si>
  <si>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</si>
  <si>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</si>
  <si>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</si>
  <si>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</si>
  <si>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</si>
  <si>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</si>
  <si>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</si>
  <si>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</si>
  <si>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</si>
  <si>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</si>
  <si>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</si>
  <si>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</si>
  <si>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</si>
  <si>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</si>
  <si>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</si>
  <si>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</si>
  <si>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</si>
  <si>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</si>
  <si>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</si>
  <si>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</si>
  <si>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</si>
  <si>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</si>
  <si>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</si>
  <si>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</si>
  <si>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</si>
  <si>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</si>
  <si>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</si>
  <si>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</si>
  <si>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</si>
  <si>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</si>
  <si>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</si>
  <si>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</si>
  <si>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MVZ Jose Arias Rubio  36366785</t>
  </si>
  <si>
    <t>7:00 a 21:00 hrs</t>
  </si>
  <si>
    <t>Lopez Cotilla</t>
  </si>
  <si>
    <t>Atemajac, Zapopan</t>
  </si>
  <si>
    <t>Atemajac</t>
  </si>
  <si>
    <t>MVZ Jose Arias Rubio  36366787</t>
  </si>
  <si>
    <t>3:00 a 21:00 hrs</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</si>
  <si>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</si>
  <si>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</si>
  <si>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</si>
  <si>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</si>
  <si>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</si>
  <si>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</si>
  <si>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</si>
  <si>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</si>
  <si>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</si>
  <si>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</si>
  <si>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</si>
  <si>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</si>
  <si>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</si>
  <si>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</si>
  <si>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</si>
  <si>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</si>
  <si>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</si>
  <si>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</si>
  <si>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</si>
  <si>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</si>
  <si>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</si>
  <si>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</si>
  <si>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</si>
  <si>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</si>
  <si>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</si>
  <si>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</si>
  <si>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</si>
  <si>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</si>
  <si>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</si>
  <si>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</si>
  <si>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</si>
  <si>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2410101000
(Linea 24/7)
</t>
  </si>
  <si>
    <t xml:space="preserve">24_7@zapopan.gob.mx </t>
  </si>
  <si>
    <t>Avenida</t>
  </si>
  <si>
    <t>Guadalupe</t>
  </si>
  <si>
    <t>No aplica</t>
  </si>
  <si>
    <t>Colonia</t>
  </si>
  <si>
    <t>Chapalita Inn</t>
  </si>
  <si>
    <t>Sacrificio de Bovino incluyendo 24 hrs de refrigeracion, manejo, limpieza de varillas, menudo y lavado de patas, por cabeza $ 323.00, servicio de enmantado de bovino $13.00</t>
  </si>
  <si>
    <t>Sacrificio de porcino y lavado de víceras $98.00</t>
  </si>
  <si>
    <t>Sacrificio de porcino $168.00</t>
  </si>
  <si>
    <t xml:space="preserve"> No se cuenta con informacion adicional al servicio Sacrificio de Bovino incluyendo 24 hrs de refrigeracion, manejo, limpieza de varillas,menudo y lavado de patas, por cabeza $ 323.00, servicio de enmantado de bovino $13.00, Por autorizar la salida de los animales de los corrales del rastro, que requieran guía de tránsito para su movilización, pagarán por cabeza $18.00, Por autorizar la introducción de ganado al rastro en horas extraordinarias comprendidas entre las 22:00 horas y las 5:00 horas se pagará por cabeza $17.00,Por el uso de corrales, pagarán por día, por cada cabeza $7.00, Por refrigeración, cada 24 horas adicionales a las establecidas en la fracción I, de este artículo por cabeza $77.00, medio canal $40.00, un cuarto de canal $23.00, Por uso de báscula industrial por cada animal $3.00.</t>
  </si>
  <si>
    <t>Sacrificio de porcino $98.00, Por autorizar la salida de los animales de los corrales del rastro, que requieran guía de tránsito para su movilización, pagarán por cabeza $10.00, Por autorizar la introducción de ganado al rastro en horas extraordinarias comprendidas entre las 22:00 horas y las 5:00 horas se pagará por cabeza $11.00, Por el uso de corrales, pagarán por día, por cada cabeza $5.00, Por uso de báscula industrial por cada animal $3.00</t>
  </si>
  <si>
    <t>Sacrificio de porcino $168.00, Por autorizar la salida de los animales de los corrales del rastro, que requieran guía de tránsito para su movilización, pagarán por cabeza $10.00,  Por encierro de cerdos en horas extraordinarias comprendidas entre las 22:00 horas y las 5:00 horas rastro de Atemajac, se pagará por cabeza $17.00, Por el uso de corrales, pagarán por día, por cada cabeza $5.00, Por uso de báscula industrial por cada animal $3.00.</t>
  </si>
  <si>
    <t>3701 (Sacrificios)</t>
  </si>
  <si>
    <t>6661 (Sacrificios)</t>
  </si>
  <si>
    <t>1787 (Sacrificios)</t>
  </si>
  <si>
    <t>https://www.zapopan.gob.mx/wp-content/uploads/2019/02/Presupuesto_por_Dependencia_2019.pdf</t>
  </si>
  <si>
    <t>Articulo 91 de la Ley de Ingresos para el Municipio de Zapopan para el ejercicio fiscal 2019.</t>
  </si>
  <si>
    <t>Información de la Dirección de Rastro Municipal correspondiente al mes de Enero de 2019</t>
  </si>
  <si>
    <t>Información de la Dirección de Rastro Municipal correspondiente al mes de Febrero de 2019</t>
  </si>
  <si>
    <t>3279 (Sacrificios)</t>
  </si>
  <si>
    <t>6584 (Sacrificios)</t>
  </si>
  <si>
    <t>1753 (Sacrificios)</t>
  </si>
  <si>
    <t>3360 (Sacrificios)</t>
  </si>
  <si>
    <t>5481 (Sacrificios)</t>
  </si>
  <si>
    <t>1509 (Sacrificios)</t>
  </si>
  <si>
    <t>Información de la Dirección de Rastro Municipal correspondiente al mes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</si>
</sst>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10"/>
      <name val="Arial"/>
      <family val="2"/>
    </font>
    <font>
      <b/>
      <sz val="9"/>
      <color indexed="8"/>
      <name val="Century Gothic"/>
      <family val="2"/>
    </font>
    <font>
      <b/>
      <sz val="10"/>
      <color indexed="9"/>
      <name val="Century Gothic"/>
      <family val="2"/>
    </font>
    <font>
      <u/>
      <sz val="10"/>
      <color theme="10"/>
      <name val="Arial"/>
      <family val="2"/>
    </font>
    <font>
      <u/>
      <sz val="10"/>
      <color theme="10"/>
      <name val="Arial"/>
      <family val="2"/>
    </font>
    <font>
      <sz val="10"/>
      <name val="Arial"/>
      <family val="2"/>
    </font>
    <font>
      <b/>
      <sz val="9"/>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5" fillId="0" borderId="0"/>
  </cellStyleXfs>
  <cellXfs count="55">
    <xf numFmtId="0" fontId="0" fillId="0" borderId="0" xfId="0"/>
    <xf numFmtId="0" fontId="0" fillId="0" borderId="0" xfId="0"/>
    <xf numFmtId="0" fontId="10" fillId="0" borderId="0" xfId="8" applyProtection="1"/>
    <xf numFmtId="0" fontId="9" fillId="0" borderId="2" xfId="8"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9" fillId="0" borderId="2" xfId="8" applyFont="1" applyFill="1" applyBorder="1" applyAlignment="1" applyProtection="1">
      <alignment horizontal="left" vertical="center" wrapText="1"/>
    </xf>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0" fillId="0" borderId="0" xfId="8" applyProtection="1"/>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4" fontId="9" fillId="0" borderId="2"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15" fillId="0" borderId="0" xfId="12" applyProtection="1"/>
    <xf numFmtId="0" fontId="11" fillId="3" borderId="10" xfId="12" applyFont="1" applyFill="1" applyBorder="1" applyAlignment="1">
      <alignment horizontal="center" vertical="center" wrapText="1"/>
    </xf>
    <xf numFmtId="0" fontId="11" fillId="3" borderId="11" xfId="12" applyFont="1" applyFill="1" applyBorder="1" applyAlignment="1">
      <alignment horizontal="center" vertical="center" wrapText="1"/>
    </xf>
    <xf numFmtId="0" fontId="7" fillId="0" borderId="2" xfId="5" applyFont="1" applyBorder="1" applyAlignment="1" applyProtection="1">
      <alignment horizontal="center" vertical="center" wrapText="1"/>
    </xf>
    <xf numFmtId="0" fontId="8" fillId="4" borderId="12"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9" fillId="0" borderId="2" xfId="0" applyFont="1" applyFill="1" applyBorder="1" applyAlignment="1" applyProtection="1">
      <alignment horizontal="center" vertical="top" wrapText="1"/>
    </xf>
    <xf numFmtId="3" fontId="9" fillId="0" borderId="2" xfId="0" applyNumberFormat="1" applyFont="1" applyFill="1" applyBorder="1" applyAlignment="1" applyProtection="1">
      <alignment horizontal="center" vertical="center" wrapText="1"/>
    </xf>
    <xf numFmtId="0" fontId="9" fillId="0" borderId="2" xfId="0" applyNumberFormat="1" applyFont="1" applyBorder="1" applyAlignment="1" applyProtection="1">
      <alignment horizontal="center" vertical="top"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0" borderId="3" xfId="12" applyFont="1" applyBorder="1" applyAlignment="1" applyProtection="1">
      <alignment horizontal="center" vertical="center" wrapText="1"/>
    </xf>
    <xf numFmtId="0" fontId="16" fillId="0" borderId="4" xfId="12" applyFont="1" applyBorder="1" applyAlignment="1" applyProtection="1">
      <alignment horizontal="center" vertical="center" wrapText="1"/>
    </xf>
    <xf numFmtId="0" fontId="16" fillId="0" borderId="5" xfId="12" applyFont="1" applyBorder="1" applyAlignment="1" applyProtection="1">
      <alignment horizontal="center" vertical="center" wrapText="1"/>
    </xf>
    <xf numFmtId="0" fontId="16" fillId="0" borderId="7" xfId="12" applyFont="1" applyBorder="1" applyAlignment="1" applyProtection="1">
      <alignment horizontal="center" vertical="center" wrapText="1"/>
    </xf>
    <xf numFmtId="0" fontId="16" fillId="0" borderId="8" xfId="12" applyFont="1" applyBorder="1" applyAlignment="1" applyProtection="1">
      <alignment horizontal="center" vertical="center" wrapText="1"/>
    </xf>
    <xf numFmtId="0" fontId="16" fillId="0" borderId="9" xfId="12" applyFont="1" applyBorder="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10" fillId="0" borderId="13" xfId="8" applyBorder="1" applyAlignment="1" applyProtection="1">
      <alignment horizontal="center" wrapText="1"/>
    </xf>
    <xf numFmtId="0" fontId="10" fillId="0" borderId="14" xfId="8" applyBorder="1" applyAlignment="1" applyProtection="1">
      <alignment horizontal="center" wrapText="1"/>
    </xf>
    <xf numFmtId="0" fontId="10" fillId="0" borderId="15" xfId="8" applyBorder="1" applyAlignment="1" applyProtection="1">
      <alignment horizontal="center" wrapText="1"/>
    </xf>
    <xf numFmtId="0" fontId="10" fillId="0" borderId="13" xfId="8" applyBorder="1" applyAlignment="1" applyProtection="1">
      <alignment horizontal="center" vertical="center" wrapText="1"/>
    </xf>
    <xf numFmtId="0" fontId="10" fillId="0" borderId="14" xfId="8" applyBorder="1" applyAlignment="1" applyProtection="1">
      <alignment horizontal="center" vertical="center" wrapText="1"/>
    </xf>
    <xf numFmtId="0" fontId="10" fillId="0" borderId="15" xfId="8"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4</xdr:col>
      <xdr:colOff>504826</xdr:colOff>
      <xdr:row>2</xdr:row>
      <xdr:rowOff>104774</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2</xdr:row>
      <xdr:rowOff>95250</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685801</xdr:colOff>
      <xdr:row>0</xdr:row>
      <xdr:rowOff>152399</xdr:rowOff>
    </xdr:from>
    <xdr:to>
      <xdr:col>7</xdr:col>
      <xdr:colOff>628650</xdr:colOff>
      <xdr:row>1</xdr:row>
      <xdr:rowOff>295273</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7124701" y="152399"/>
          <a:ext cx="704849" cy="533399"/>
        </a:xfrm>
        <a:prstGeom prst="rect">
          <a:avLst/>
        </a:prstGeom>
        <a:noFill/>
        <a:ln w="9525">
          <a:noFill/>
          <a:miter lim="800000"/>
          <a:headEnd/>
          <a:tailEnd/>
        </a:ln>
      </xdr:spPr>
    </xdr:pic>
    <xdr:clientData/>
  </xdr:twoCellAnchor>
  <xdr:twoCellAnchor editAs="oneCell">
    <xdr:from>
      <xdr:col>20</xdr:col>
      <xdr:colOff>285750</xdr:colOff>
      <xdr:row>0</xdr:row>
      <xdr:rowOff>152399</xdr:rowOff>
    </xdr:from>
    <xdr:to>
      <xdr:col>21</xdr:col>
      <xdr:colOff>104775</xdr:colOff>
      <xdr:row>1</xdr:row>
      <xdr:rowOff>352425</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18583275" y="152399"/>
          <a:ext cx="628650" cy="59055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742951</xdr:colOff>
      <xdr:row>0</xdr:row>
      <xdr:rowOff>19049</xdr:rowOff>
    </xdr:from>
    <xdr:to>
      <xdr:col>7</xdr:col>
      <xdr:colOff>685800</xdr:colOff>
      <xdr:row>2</xdr:row>
      <xdr:rowOff>295275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7181851" y="19049"/>
          <a:ext cx="704849" cy="1057276"/>
        </a:xfrm>
        <a:prstGeom prst="rect">
          <a:avLst/>
        </a:prstGeom>
        <a:noFill/>
        <a:ln w="9525">
          <a:noFill/>
          <a:miter lim="800000"/>
          <a:headEnd/>
          <a:tailEnd/>
        </a:ln>
      </xdr:spPr>
    </xdr:pic>
    <xdr:clientData/>
  </xdr:twoCellAnchor>
  <xdr:twoCellAnchor editAs="oneCell">
    <xdr:from>
      <xdr:col>20</xdr:col>
      <xdr:colOff>142875</xdr:colOff>
      <xdr:row>0</xdr:row>
      <xdr:rowOff>38099</xdr:rowOff>
    </xdr:from>
    <xdr:to>
      <xdr:col>20</xdr:col>
      <xdr:colOff>771525</xdr:colOff>
      <xdr:row>2</xdr:row>
      <xdr:rowOff>314325</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18440400" y="38099"/>
          <a:ext cx="628650" cy="10572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popan.gob.mx/wp-content/uploads/2018/01/Presupuesto_por_Dependencias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zapopan.gob.mx/wp-content/uploads/2018/01/Presupuesto_por_Dependencias_2018.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sqref="A1:XFD104857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0.75" customHeight="1" x14ac:dyDescent="0.25">
      <c r="A2" s="35" t="s">
        <v>190</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3.7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3" t="s">
        <v>3</v>
      </c>
      <c r="B5" s="23" t="s">
        <v>4</v>
      </c>
      <c r="C5" s="21" t="s">
        <v>5</v>
      </c>
      <c r="D5" s="41"/>
      <c r="E5" s="42"/>
      <c r="F5" s="42"/>
      <c r="G5" s="42"/>
      <c r="H5" s="42"/>
      <c r="I5" s="42"/>
      <c r="J5" s="42"/>
      <c r="K5" s="42"/>
      <c r="L5" s="42"/>
      <c r="M5" s="42"/>
      <c r="N5" s="42"/>
      <c r="O5" s="42"/>
      <c r="P5" s="42"/>
      <c r="Q5" s="42"/>
      <c r="R5" s="42"/>
      <c r="S5" s="42"/>
      <c r="T5" s="42"/>
      <c r="U5" s="42"/>
      <c r="V5" s="42"/>
      <c r="W5" s="42"/>
      <c r="X5" s="42"/>
      <c r="Y5" s="42"/>
      <c r="Z5" s="42"/>
      <c r="AA5" s="43"/>
    </row>
    <row r="6" spans="1:27" ht="54" customHeight="1" x14ac:dyDescent="0.25">
      <c r="A6" s="18" t="s">
        <v>6</v>
      </c>
      <c r="B6" s="18" t="s">
        <v>7</v>
      </c>
      <c r="C6" s="22" t="s">
        <v>8</v>
      </c>
      <c r="D6" s="44"/>
      <c r="E6" s="45"/>
      <c r="F6" s="45"/>
      <c r="G6" s="45"/>
      <c r="H6" s="45"/>
      <c r="I6" s="45"/>
      <c r="J6" s="45"/>
      <c r="K6" s="45"/>
      <c r="L6" s="45"/>
      <c r="M6" s="45"/>
      <c r="N6" s="45"/>
      <c r="O6" s="45"/>
      <c r="P6" s="45"/>
      <c r="Q6" s="45"/>
      <c r="R6" s="45"/>
      <c r="S6" s="45"/>
      <c r="T6" s="45"/>
      <c r="U6" s="45"/>
      <c r="V6" s="45"/>
      <c r="W6" s="45"/>
      <c r="X6" s="45"/>
      <c r="Y6" s="45"/>
      <c r="Z6" s="45"/>
      <c r="AA6" s="46"/>
    </row>
    <row r="7" spans="1:27" hidden="1" x14ac:dyDescent="0.25">
      <c r="A7" s="24" t="s">
        <v>9</v>
      </c>
      <c r="B7" s="24" t="s">
        <v>10</v>
      </c>
      <c r="C7" s="24" t="s">
        <v>10</v>
      </c>
      <c r="D7" s="24" t="s">
        <v>10</v>
      </c>
      <c r="E7" s="24" t="s">
        <v>11</v>
      </c>
      <c r="F7" s="24" t="s">
        <v>10</v>
      </c>
      <c r="G7" s="24" t="s">
        <v>10</v>
      </c>
      <c r="H7" s="24" t="s">
        <v>12</v>
      </c>
      <c r="I7" s="24" t="s">
        <v>9</v>
      </c>
      <c r="J7" s="24" t="s">
        <v>13</v>
      </c>
      <c r="K7" s="24" t="s">
        <v>9</v>
      </c>
      <c r="L7" s="24" t="s">
        <v>10</v>
      </c>
      <c r="M7" s="24" t="s">
        <v>13</v>
      </c>
      <c r="N7" s="24" t="s">
        <v>10</v>
      </c>
      <c r="O7" s="24" t="s">
        <v>10</v>
      </c>
      <c r="P7" s="24" t="s">
        <v>13</v>
      </c>
      <c r="Q7" s="24" t="s">
        <v>12</v>
      </c>
      <c r="R7" s="24" t="s">
        <v>12</v>
      </c>
      <c r="S7" s="24" t="s">
        <v>14</v>
      </c>
      <c r="T7" s="24" t="s">
        <v>9</v>
      </c>
      <c r="U7" s="24" t="s">
        <v>10</v>
      </c>
      <c r="V7" s="24" t="s">
        <v>10</v>
      </c>
      <c r="W7" s="24" t="s">
        <v>12</v>
      </c>
      <c r="X7" s="24" t="s">
        <v>12</v>
      </c>
      <c r="Y7" s="24" t="s">
        <v>15</v>
      </c>
      <c r="Z7" s="24" t="s">
        <v>16</v>
      </c>
      <c r="AA7" s="24" t="s">
        <v>17</v>
      </c>
    </row>
    <row r="8" spans="1:27" hidden="1" x14ac:dyDescent="0.25">
      <c r="A8" s="24" t="s">
        <v>18</v>
      </c>
      <c r="B8" s="24" t="s">
        <v>19</v>
      </c>
      <c r="C8" s="24" t="s">
        <v>20</v>
      </c>
      <c r="D8" s="24" t="s">
        <v>21</v>
      </c>
      <c r="E8" s="24" t="s">
        <v>22</v>
      </c>
      <c r="F8" s="24" t="s">
        <v>23</v>
      </c>
      <c r="G8" s="24" t="s">
        <v>24</v>
      </c>
      <c r="H8" s="24" t="s">
        <v>25</v>
      </c>
      <c r="I8" s="24" t="s">
        <v>26</v>
      </c>
      <c r="J8" s="24" t="s">
        <v>27</v>
      </c>
      <c r="K8" s="24" t="s">
        <v>28</v>
      </c>
      <c r="L8" s="24" t="s">
        <v>29</v>
      </c>
      <c r="M8" s="24" t="s">
        <v>30</v>
      </c>
      <c r="N8" s="24" t="s">
        <v>31</v>
      </c>
      <c r="O8" s="24" t="s">
        <v>32</v>
      </c>
      <c r="P8" s="24" t="s">
        <v>33</v>
      </c>
      <c r="Q8" s="24" t="s">
        <v>34</v>
      </c>
      <c r="R8" s="24" t="s">
        <v>35</v>
      </c>
      <c r="S8" s="24" t="s">
        <v>36</v>
      </c>
      <c r="T8" s="24" t="s">
        <v>37</v>
      </c>
      <c r="U8" s="24" t="s">
        <v>38</v>
      </c>
      <c r="V8" s="24" t="s">
        <v>39</v>
      </c>
      <c r="W8" s="24" t="s">
        <v>40</v>
      </c>
      <c r="X8" s="24" t="s">
        <v>41</v>
      </c>
      <c r="Y8" s="24" t="s">
        <v>42</v>
      </c>
      <c r="Z8" s="24" t="s">
        <v>43</v>
      </c>
      <c r="AA8" s="24" t="s">
        <v>44</v>
      </c>
    </row>
    <row r="9" spans="1:27" x14ac:dyDescent="0.25">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43511</v>
      </c>
      <c r="T11" s="13" t="s">
        <v>85</v>
      </c>
      <c r="U11" s="28" t="s">
        <v>185</v>
      </c>
      <c r="V11" s="13">
        <v>1243756</v>
      </c>
      <c r="W11" s="13" t="s">
        <v>86</v>
      </c>
      <c r="X11" s="20" t="s">
        <v>188</v>
      </c>
      <c r="Y11" s="13">
        <v>2019</v>
      </c>
      <c r="Z11" s="15">
        <v>43511</v>
      </c>
      <c r="AA11" s="14"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43511</v>
      </c>
      <c r="T12" s="13" t="s">
        <v>85</v>
      </c>
      <c r="U12" s="28" t="s">
        <v>186</v>
      </c>
      <c r="V12" s="13">
        <v>1243756</v>
      </c>
      <c r="W12" s="13" t="s">
        <v>86</v>
      </c>
      <c r="X12" s="20" t="s">
        <v>188</v>
      </c>
      <c r="Y12" s="13">
        <v>2019</v>
      </c>
      <c r="Z12" s="15">
        <v>43511</v>
      </c>
      <c r="AA12" s="14"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43511</v>
      </c>
      <c r="T13" s="13" t="s">
        <v>85</v>
      </c>
      <c r="U13" s="28" t="s">
        <v>187</v>
      </c>
      <c r="V13" s="13">
        <v>1243756</v>
      </c>
      <c r="W13" s="13" t="s">
        <v>86</v>
      </c>
      <c r="X13" s="20" t="s">
        <v>188</v>
      </c>
      <c r="Y13" s="13">
        <v>2019</v>
      </c>
      <c r="Z13" s="15">
        <v>43511</v>
      </c>
      <c r="AA13" s="16"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I10" workbookViewId="0">
      <selection activeCell="U11" sqref="U11"/>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0.75" customHeight="1" x14ac:dyDescent="0.25">
      <c r="A2" s="35" t="s">
        <v>191</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3.7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5" t="s">
        <v>3</v>
      </c>
      <c r="B5" s="25" t="s">
        <v>4</v>
      </c>
      <c r="C5" s="21" t="s">
        <v>5</v>
      </c>
      <c r="D5" s="41"/>
      <c r="E5" s="42"/>
      <c r="F5" s="42"/>
      <c r="G5" s="42"/>
      <c r="H5" s="42"/>
      <c r="I5" s="42"/>
      <c r="J5" s="42"/>
      <c r="K5" s="42"/>
      <c r="L5" s="42"/>
      <c r="M5" s="42"/>
      <c r="N5" s="42"/>
      <c r="O5" s="42"/>
      <c r="P5" s="42"/>
      <c r="Q5" s="42"/>
      <c r="R5" s="42"/>
      <c r="S5" s="42"/>
      <c r="T5" s="42"/>
      <c r="U5" s="42"/>
      <c r="V5" s="42"/>
      <c r="W5" s="42"/>
      <c r="X5" s="42"/>
      <c r="Y5" s="42"/>
      <c r="Z5" s="42"/>
      <c r="AA5" s="43"/>
    </row>
    <row r="6" spans="1:27" ht="54" customHeight="1" x14ac:dyDescent="0.25">
      <c r="A6" s="18" t="s">
        <v>6</v>
      </c>
      <c r="B6" s="18" t="s">
        <v>7</v>
      </c>
      <c r="C6" s="22" t="s">
        <v>8</v>
      </c>
      <c r="D6" s="44"/>
      <c r="E6" s="45"/>
      <c r="F6" s="45"/>
      <c r="G6" s="45"/>
      <c r="H6" s="45"/>
      <c r="I6" s="45"/>
      <c r="J6" s="45"/>
      <c r="K6" s="45"/>
      <c r="L6" s="45"/>
      <c r="M6" s="45"/>
      <c r="N6" s="45"/>
      <c r="O6" s="45"/>
      <c r="P6" s="45"/>
      <c r="Q6" s="45"/>
      <c r="R6" s="45"/>
      <c r="S6" s="45"/>
      <c r="T6" s="45"/>
      <c r="U6" s="45"/>
      <c r="V6" s="45"/>
      <c r="W6" s="45"/>
      <c r="X6" s="45"/>
      <c r="Y6" s="45"/>
      <c r="Z6" s="45"/>
      <c r="AA6" s="46"/>
    </row>
    <row r="7" spans="1:27" hidden="1" x14ac:dyDescent="0.25">
      <c r="A7" s="26" t="s">
        <v>9</v>
      </c>
      <c r="B7" s="26" t="s">
        <v>10</v>
      </c>
      <c r="C7" s="26" t="s">
        <v>10</v>
      </c>
      <c r="D7" s="26" t="s">
        <v>10</v>
      </c>
      <c r="E7" s="26" t="s">
        <v>11</v>
      </c>
      <c r="F7" s="26" t="s">
        <v>10</v>
      </c>
      <c r="G7" s="26" t="s">
        <v>10</v>
      </c>
      <c r="H7" s="26" t="s">
        <v>12</v>
      </c>
      <c r="I7" s="26" t="s">
        <v>9</v>
      </c>
      <c r="J7" s="26" t="s">
        <v>13</v>
      </c>
      <c r="K7" s="26" t="s">
        <v>9</v>
      </c>
      <c r="L7" s="26" t="s">
        <v>10</v>
      </c>
      <c r="M7" s="26" t="s">
        <v>13</v>
      </c>
      <c r="N7" s="26" t="s">
        <v>10</v>
      </c>
      <c r="O7" s="26" t="s">
        <v>10</v>
      </c>
      <c r="P7" s="26" t="s">
        <v>13</v>
      </c>
      <c r="Q7" s="26" t="s">
        <v>12</v>
      </c>
      <c r="R7" s="26" t="s">
        <v>12</v>
      </c>
      <c r="S7" s="26" t="s">
        <v>14</v>
      </c>
      <c r="T7" s="26" t="s">
        <v>9</v>
      </c>
      <c r="U7" s="26" t="s">
        <v>10</v>
      </c>
      <c r="V7" s="26" t="s">
        <v>10</v>
      </c>
      <c r="W7" s="26" t="s">
        <v>12</v>
      </c>
      <c r="X7" s="26" t="s">
        <v>12</v>
      </c>
      <c r="Y7" s="26" t="s">
        <v>15</v>
      </c>
      <c r="Z7" s="26" t="s">
        <v>16</v>
      </c>
      <c r="AA7" s="26" t="s">
        <v>17</v>
      </c>
    </row>
    <row r="8" spans="1:27" hidden="1" x14ac:dyDescent="0.25">
      <c r="A8" s="26" t="s">
        <v>18</v>
      </c>
      <c r="B8" s="26" t="s">
        <v>19</v>
      </c>
      <c r="C8" s="26" t="s">
        <v>20</v>
      </c>
      <c r="D8" s="26" t="s">
        <v>21</v>
      </c>
      <c r="E8" s="26" t="s">
        <v>22</v>
      </c>
      <c r="F8" s="26" t="s">
        <v>23</v>
      </c>
      <c r="G8" s="26" t="s">
        <v>24</v>
      </c>
      <c r="H8" s="26" t="s">
        <v>25</v>
      </c>
      <c r="I8" s="26" t="s">
        <v>26</v>
      </c>
      <c r="J8" s="26" t="s">
        <v>27</v>
      </c>
      <c r="K8" s="26" t="s">
        <v>28</v>
      </c>
      <c r="L8" s="26" t="s">
        <v>29</v>
      </c>
      <c r="M8" s="26" t="s">
        <v>30</v>
      </c>
      <c r="N8" s="26" t="s">
        <v>31</v>
      </c>
      <c r="O8" s="26" t="s">
        <v>32</v>
      </c>
      <c r="P8" s="26" t="s">
        <v>33</v>
      </c>
      <c r="Q8" s="26" t="s">
        <v>34</v>
      </c>
      <c r="R8" s="26" t="s">
        <v>35</v>
      </c>
      <c r="S8" s="26" t="s">
        <v>36</v>
      </c>
      <c r="T8" s="26" t="s">
        <v>37</v>
      </c>
      <c r="U8" s="26" t="s">
        <v>38</v>
      </c>
      <c r="V8" s="26" t="s">
        <v>39</v>
      </c>
      <c r="W8" s="26" t="s">
        <v>40</v>
      </c>
      <c r="X8" s="26" t="s">
        <v>41</v>
      </c>
      <c r="Y8" s="26" t="s">
        <v>42</v>
      </c>
      <c r="Z8" s="26" t="s">
        <v>43</v>
      </c>
      <c r="AA8" s="26" t="s">
        <v>44</v>
      </c>
    </row>
    <row r="9" spans="1:27" x14ac:dyDescent="0.25">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43529</v>
      </c>
      <c r="T11" s="13" t="s">
        <v>85</v>
      </c>
      <c r="U11" s="28" t="s">
        <v>192</v>
      </c>
      <c r="V11" s="13">
        <v>1243756</v>
      </c>
      <c r="W11" s="13" t="s">
        <v>86</v>
      </c>
      <c r="X11" s="20" t="s">
        <v>188</v>
      </c>
      <c r="Y11" s="13">
        <v>2019</v>
      </c>
      <c r="Z11" s="15">
        <v>43529</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193</v>
      </c>
      <c r="V12" s="13">
        <v>1243756</v>
      </c>
      <c r="W12" s="13" t="s">
        <v>86</v>
      </c>
      <c r="X12" s="20" t="s">
        <v>188</v>
      </c>
      <c r="Y12" s="13">
        <v>2019</v>
      </c>
      <c r="Z12" s="15">
        <v>43529</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194</v>
      </c>
      <c r="V13" s="13">
        <v>1243756</v>
      </c>
      <c r="W13" s="13" t="s">
        <v>86</v>
      </c>
      <c r="X13" s="20" t="s">
        <v>188</v>
      </c>
      <c r="Y13" s="13">
        <v>2019</v>
      </c>
      <c r="Z13" s="15">
        <v>43529</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0.75" customHeight="1" x14ac:dyDescent="0.25">
      <c r="A2" s="35" t="s">
        <v>198</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3.7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0" t="s">
        <v>3</v>
      </c>
      <c r="B5" s="30" t="s">
        <v>4</v>
      </c>
      <c r="C5" s="21" t="s">
        <v>5</v>
      </c>
      <c r="D5" s="41"/>
      <c r="E5" s="42"/>
      <c r="F5" s="42"/>
      <c r="G5" s="42"/>
      <c r="H5" s="42"/>
      <c r="I5" s="42"/>
      <c r="J5" s="42"/>
      <c r="K5" s="42"/>
      <c r="L5" s="42"/>
      <c r="M5" s="42"/>
      <c r="N5" s="42"/>
      <c r="O5" s="42"/>
      <c r="P5" s="42"/>
      <c r="Q5" s="42"/>
      <c r="R5" s="42"/>
      <c r="S5" s="42"/>
      <c r="T5" s="42"/>
      <c r="U5" s="42"/>
      <c r="V5" s="42"/>
      <c r="W5" s="42"/>
      <c r="X5" s="42"/>
      <c r="Y5" s="42"/>
      <c r="Z5" s="42"/>
      <c r="AA5" s="43"/>
    </row>
    <row r="6" spans="1:27" ht="54" customHeight="1" x14ac:dyDescent="0.25">
      <c r="A6" s="18" t="s">
        <v>6</v>
      </c>
      <c r="B6" s="18" t="s">
        <v>7</v>
      </c>
      <c r="C6" s="22" t="s">
        <v>8</v>
      </c>
      <c r="D6" s="44"/>
      <c r="E6" s="45"/>
      <c r="F6" s="45"/>
      <c r="G6" s="45"/>
      <c r="H6" s="45"/>
      <c r="I6" s="45"/>
      <c r="J6" s="45"/>
      <c r="K6" s="45"/>
      <c r="L6" s="45"/>
      <c r="M6" s="45"/>
      <c r="N6" s="45"/>
      <c r="O6" s="45"/>
      <c r="P6" s="45"/>
      <c r="Q6" s="45"/>
      <c r="R6" s="45"/>
      <c r="S6" s="45"/>
      <c r="T6" s="45"/>
      <c r="U6" s="45"/>
      <c r="V6" s="45"/>
      <c r="W6" s="45"/>
      <c r="X6" s="45"/>
      <c r="Y6" s="45"/>
      <c r="Z6" s="45"/>
      <c r="AA6" s="46"/>
    </row>
    <row r="7" spans="1:27" hidden="1" x14ac:dyDescent="0.25">
      <c r="A7" s="31" t="s">
        <v>9</v>
      </c>
      <c r="B7" s="31" t="s">
        <v>10</v>
      </c>
      <c r="C7" s="31" t="s">
        <v>10</v>
      </c>
      <c r="D7" s="31" t="s">
        <v>10</v>
      </c>
      <c r="E7" s="31" t="s">
        <v>11</v>
      </c>
      <c r="F7" s="31" t="s">
        <v>10</v>
      </c>
      <c r="G7" s="31" t="s">
        <v>10</v>
      </c>
      <c r="H7" s="31" t="s">
        <v>12</v>
      </c>
      <c r="I7" s="31" t="s">
        <v>9</v>
      </c>
      <c r="J7" s="31" t="s">
        <v>13</v>
      </c>
      <c r="K7" s="31" t="s">
        <v>9</v>
      </c>
      <c r="L7" s="31" t="s">
        <v>10</v>
      </c>
      <c r="M7" s="31" t="s">
        <v>13</v>
      </c>
      <c r="N7" s="31" t="s">
        <v>10</v>
      </c>
      <c r="O7" s="31" t="s">
        <v>10</v>
      </c>
      <c r="P7" s="31" t="s">
        <v>13</v>
      </c>
      <c r="Q7" s="31" t="s">
        <v>12</v>
      </c>
      <c r="R7" s="31" t="s">
        <v>12</v>
      </c>
      <c r="S7" s="31" t="s">
        <v>14</v>
      </c>
      <c r="T7" s="31" t="s">
        <v>9</v>
      </c>
      <c r="U7" s="31" t="s">
        <v>10</v>
      </c>
      <c r="V7" s="31" t="s">
        <v>10</v>
      </c>
      <c r="W7" s="31" t="s">
        <v>12</v>
      </c>
      <c r="X7" s="31" t="s">
        <v>12</v>
      </c>
      <c r="Y7" s="31" t="s">
        <v>15</v>
      </c>
      <c r="Z7" s="31" t="s">
        <v>16</v>
      </c>
      <c r="AA7" s="31" t="s">
        <v>17</v>
      </c>
    </row>
    <row r="8" spans="1:27" hidden="1" x14ac:dyDescent="0.25">
      <c r="A8" s="31" t="s">
        <v>18</v>
      </c>
      <c r="B8" s="31" t="s">
        <v>19</v>
      </c>
      <c r="C8" s="31" t="s">
        <v>20</v>
      </c>
      <c r="D8" s="31" t="s">
        <v>21</v>
      </c>
      <c r="E8" s="31" t="s">
        <v>22</v>
      </c>
      <c r="F8" s="31" t="s">
        <v>23</v>
      </c>
      <c r="G8" s="31" t="s">
        <v>24</v>
      </c>
      <c r="H8" s="31" t="s">
        <v>25</v>
      </c>
      <c r="I8" s="31" t="s">
        <v>26</v>
      </c>
      <c r="J8" s="31" t="s">
        <v>27</v>
      </c>
      <c r="K8" s="31" t="s">
        <v>28</v>
      </c>
      <c r="L8" s="31" t="s">
        <v>29</v>
      </c>
      <c r="M8" s="31" t="s">
        <v>30</v>
      </c>
      <c r="N8" s="31" t="s">
        <v>31</v>
      </c>
      <c r="O8" s="31" t="s">
        <v>32</v>
      </c>
      <c r="P8" s="31" t="s">
        <v>33</v>
      </c>
      <c r="Q8" s="31" t="s">
        <v>34</v>
      </c>
      <c r="R8" s="31" t="s">
        <v>35</v>
      </c>
      <c r="S8" s="31" t="s">
        <v>36</v>
      </c>
      <c r="T8" s="31" t="s">
        <v>37</v>
      </c>
      <c r="U8" s="31" t="s">
        <v>38</v>
      </c>
      <c r="V8" s="31" t="s">
        <v>39</v>
      </c>
      <c r="W8" s="31" t="s">
        <v>40</v>
      </c>
      <c r="X8" s="31" t="s">
        <v>41</v>
      </c>
      <c r="Y8" s="31" t="s">
        <v>42</v>
      </c>
      <c r="Z8" s="31" t="s">
        <v>43</v>
      </c>
      <c r="AA8" s="31" t="s">
        <v>44</v>
      </c>
    </row>
    <row r="9" spans="1:27" x14ac:dyDescent="0.25">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43560</v>
      </c>
      <c r="T11" s="13" t="s">
        <v>85</v>
      </c>
      <c r="U11" s="28" t="s">
        <v>195</v>
      </c>
      <c r="V11" s="13">
        <v>1243756</v>
      </c>
      <c r="W11" s="13" t="s">
        <v>86</v>
      </c>
      <c r="X11" s="20" t="s">
        <v>188</v>
      </c>
      <c r="Y11" s="13">
        <v>2019</v>
      </c>
      <c r="Z11" s="15">
        <v>43560</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196</v>
      </c>
      <c r="V12" s="13">
        <v>1243756</v>
      </c>
      <c r="W12" s="13" t="s">
        <v>86</v>
      </c>
      <c r="X12" s="20" t="s">
        <v>188</v>
      </c>
      <c r="Y12" s="13">
        <v>2019</v>
      </c>
      <c r="Z12" s="15">
        <v>43560</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197</v>
      </c>
      <c r="V13" s="13">
        <v>1243756</v>
      </c>
      <c r="W13" s="13" t="s">
        <v>86</v>
      </c>
      <c r="X13" s="20" t="s">
        <v>188</v>
      </c>
      <c r="Y13" s="13">
        <v>2019</v>
      </c>
      <c r="Z13" s="15">
        <v>43560</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F6" sqref="F6"/>
    </sheetView>
  </sheetViews>
  <sheetFormatPr baseColWidth="10" defaultColWidth="9.140625" defaultRowHeight="12.75" x14ac:dyDescent="0.2"/>
  <cols>
    <col min="1" max="1" width="11.42578125" style="2" customWidth="1"/>
    <col min="2" max="2" width="39.85546875" style="2" customWidth="1"/>
    <col min="3" max="3" width="16.28515625" style="2" customWidth="1"/>
    <col min="4" max="4" width="19.42578125" style="2" customWidth="1"/>
    <col min="5" max="5" width="40.7109375" style="2" customWidth="1"/>
    <col min="6" max="6" width="28" style="2" customWidth="1"/>
    <col min="7" max="7" width="21.5703125" style="2" customWidth="1"/>
    <col min="8" max="8" width="49" style="2" customWidth="1"/>
    <col min="9" max="9" width="44.140625" style="2" customWidth="1"/>
    <col min="10" max="10" width="46.42578125" style="2" customWidth="1"/>
    <col min="11" max="11" width="43.28515625" style="2" customWidth="1"/>
    <col min="12" max="12" width="49" style="2" customWidth="1"/>
    <col min="13" max="13" width="45.5703125" style="2" customWidth="1"/>
    <col min="14" max="14" width="47.85546875" style="2" customWidth="1"/>
    <col min="15" max="15" width="37.85546875" style="2" customWidth="1"/>
    <col min="16" max="16" width="41.7109375" style="2" customWidth="1"/>
    <col min="17" max="17" width="16.85546875" style="2" customWidth="1"/>
    <col min="18" max="256" width="9.140625" style="2"/>
    <col min="257" max="257" width="11.42578125"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512" width="9.140625" style="2"/>
    <col min="513" max="513" width="11.42578125"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768" width="9.140625" style="2"/>
    <col min="769" max="769" width="11.42578125"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1024" width="9.140625" style="2"/>
    <col min="1025" max="1025" width="11.42578125"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280" width="9.140625" style="2"/>
    <col min="1281" max="1281" width="11.42578125"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536" width="9.140625" style="2"/>
    <col min="1537" max="1537" width="11.42578125"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792" width="9.140625" style="2"/>
    <col min="1793" max="1793" width="11.42578125"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2048" width="9.140625" style="2"/>
    <col min="2049" max="2049" width="11.42578125"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304" width="9.140625" style="2"/>
    <col min="2305" max="2305" width="11.42578125"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560" width="9.140625" style="2"/>
    <col min="2561" max="2561" width="11.42578125"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816" width="9.140625" style="2"/>
    <col min="2817" max="2817" width="11.42578125"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3072" width="9.140625" style="2"/>
    <col min="3073" max="3073" width="11.42578125"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328" width="9.140625" style="2"/>
    <col min="3329" max="3329" width="11.42578125"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584" width="9.140625" style="2"/>
    <col min="3585" max="3585" width="11.42578125"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840" width="9.140625" style="2"/>
    <col min="3841" max="3841" width="11.42578125"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4096" width="9.140625" style="2"/>
    <col min="4097" max="4097" width="11.42578125"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352" width="9.140625" style="2"/>
    <col min="4353" max="4353" width="11.42578125"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608" width="9.140625" style="2"/>
    <col min="4609" max="4609" width="11.42578125"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864" width="9.140625" style="2"/>
    <col min="4865" max="4865" width="11.42578125"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5120" width="9.140625" style="2"/>
    <col min="5121" max="5121" width="11.42578125"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376" width="9.140625" style="2"/>
    <col min="5377" max="5377" width="11.42578125"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632" width="9.140625" style="2"/>
    <col min="5633" max="5633" width="11.42578125"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888" width="9.140625" style="2"/>
    <col min="5889" max="5889" width="11.42578125"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6144" width="9.140625" style="2"/>
    <col min="6145" max="6145" width="11.42578125"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400" width="9.140625" style="2"/>
    <col min="6401" max="6401" width="11.42578125"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656" width="9.140625" style="2"/>
    <col min="6657" max="6657" width="11.42578125"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912" width="9.140625" style="2"/>
    <col min="6913" max="6913" width="11.42578125"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7168" width="9.140625" style="2"/>
    <col min="7169" max="7169" width="11.42578125"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424" width="9.140625" style="2"/>
    <col min="7425" max="7425" width="11.42578125"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680" width="9.140625" style="2"/>
    <col min="7681" max="7681" width="11.42578125"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936" width="9.140625" style="2"/>
    <col min="7937" max="7937" width="11.42578125"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8192" width="9.140625" style="2"/>
    <col min="8193" max="8193" width="11.42578125"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448" width="9.140625" style="2"/>
    <col min="8449" max="8449" width="11.42578125"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704" width="9.140625" style="2"/>
    <col min="8705" max="8705" width="11.42578125"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960" width="9.140625" style="2"/>
    <col min="8961" max="8961" width="11.42578125"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9216" width="9.140625" style="2"/>
    <col min="9217" max="9217" width="11.42578125"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472" width="9.140625" style="2"/>
    <col min="9473" max="9473" width="11.42578125"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728" width="9.140625" style="2"/>
    <col min="9729" max="9729" width="11.42578125"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984" width="9.140625" style="2"/>
    <col min="9985" max="9985" width="11.42578125"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240" width="9.140625" style="2"/>
    <col min="10241" max="10241" width="11.42578125"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496" width="9.140625" style="2"/>
    <col min="10497" max="10497" width="11.42578125"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752" width="9.140625" style="2"/>
    <col min="10753" max="10753" width="11.42578125"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1008" width="9.140625" style="2"/>
    <col min="11009" max="11009" width="11.42578125"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264" width="9.140625" style="2"/>
    <col min="11265" max="11265" width="11.42578125"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520" width="9.140625" style="2"/>
    <col min="11521" max="11521" width="11.42578125"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776" width="9.140625" style="2"/>
    <col min="11777" max="11777" width="11.42578125"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2032" width="9.140625" style="2"/>
    <col min="12033" max="12033" width="11.42578125"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288" width="9.140625" style="2"/>
    <col min="12289" max="12289" width="11.42578125"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544" width="9.140625" style="2"/>
    <col min="12545" max="12545" width="11.42578125"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800" width="9.140625" style="2"/>
    <col min="12801" max="12801" width="11.42578125"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3056" width="9.140625" style="2"/>
    <col min="13057" max="13057" width="11.42578125"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312" width="9.140625" style="2"/>
    <col min="13313" max="13313" width="11.42578125"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568" width="9.140625" style="2"/>
    <col min="13569" max="13569" width="11.42578125"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824" width="9.140625" style="2"/>
    <col min="13825" max="13825" width="11.42578125"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4080" width="9.140625" style="2"/>
    <col min="14081" max="14081" width="11.42578125"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336" width="9.140625" style="2"/>
    <col min="14337" max="14337" width="11.42578125"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592" width="9.140625" style="2"/>
    <col min="14593" max="14593" width="11.42578125"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848" width="9.140625" style="2"/>
    <col min="14849" max="14849" width="11.42578125"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5104" width="9.140625" style="2"/>
    <col min="15105" max="15105" width="11.42578125"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360" width="9.140625" style="2"/>
    <col min="15361" max="15361" width="11.42578125"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616" width="9.140625" style="2"/>
    <col min="15617" max="15617" width="11.42578125"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872" width="9.140625" style="2"/>
    <col min="15873" max="15873" width="11.42578125"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6128" width="9.140625" style="2"/>
    <col min="16129" max="16129" width="11.42578125"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384" width="9.140625" style="2"/>
  </cols>
  <sheetData>
    <row r="1" spans="1:17" ht="78.75" customHeight="1" x14ac:dyDescent="0.2">
      <c r="A1" s="49"/>
      <c r="B1" s="50"/>
      <c r="C1" s="50"/>
      <c r="D1" s="50"/>
      <c r="E1" s="50"/>
      <c r="F1" s="50"/>
      <c r="G1" s="50"/>
      <c r="H1" s="50"/>
      <c r="I1" s="50"/>
      <c r="J1" s="50"/>
      <c r="K1" s="50"/>
      <c r="L1" s="50"/>
      <c r="M1" s="50"/>
      <c r="N1" s="50"/>
      <c r="O1" s="50"/>
      <c r="P1" s="50"/>
      <c r="Q1" s="51"/>
    </row>
    <row r="2" spans="1:17" ht="26.25" hidden="1" customHeight="1" x14ac:dyDescent="0.2">
      <c r="A2" s="12"/>
      <c r="B2" s="12" t="s">
        <v>10</v>
      </c>
      <c r="C2" s="12" t="s">
        <v>11</v>
      </c>
      <c r="D2" s="12" t="s">
        <v>10</v>
      </c>
      <c r="E2" s="12" t="s">
        <v>9</v>
      </c>
      <c r="F2" s="12" t="s">
        <v>9</v>
      </c>
      <c r="G2" s="12" t="s">
        <v>11</v>
      </c>
      <c r="H2" s="12" t="s">
        <v>10</v>
      </c>
      <c r="I2" s="12" t="s">
        <v>9</v>
      </c>
      <c r="J2" s="12" t="s">
        <v>10</v>
      </c>
      <c r="K2" s="12" t="s">
        <v>9</v>
      </c>
      <c r="L2" s="12" t="s">
        <v>10</v>
      </c>
      <c r="M2" s="12" t="s">
        <v>9</v>
      </c>
      <c r="N2" s="12" t="s">
        <v>10</v>
      </c>
      <c r="O2" s="12" t="s">
        <v>9</v>
      </c>
      <c r="P2" s="12" t="s">
        <v>10</v>
      </c>
      <c r="Q2" s="12" t="s">
        <v>9</v>
      </c>
    </row>
    <row r="3" spans="1:17" ht="30" hidden="1" customHeight="1" x14ac:dyDescent="0.2">
      <c r="A3" s="12"/>
      <c r="B3" s="12" t="s">
        <v>91</v>
      </c>
      <c r="C3" s="12" t="s">
        <v>92</v>
      </c>
      <c r="D3" s="12" t="s">
        <v>93</v>
      </c>
      <c r="E3" s="12" t="s">
        <v>94</v>
      </c>
      <c r="F3" s="12" t="s">
        <v>95</v>
      </c>
      <c r="G3" s="12" t="s">
        <v>96</v>
      </c>
      <c r="H3" s="12" t="s">
        <v>97</v>
      </c>
      <c r="I3" s="12" t="s">
        <v>98</v>
      </c>
      <c r="J3" s="12" t="s">
        <v>99</v>
      </c>
      <c r="K3" s="12" t="s">
        <v>100</v>
      </c>
      <c r="L3" s="12" t="s">
        <v>101</v>
      </c>
      <c r="M3" s="12" t="s">
        <v>102</v>
      </c>
      <c r="N3" s="12" t="s">
        <v>103</v>
      </c>
      <c r="O3" s="12" t="s">
        <v>104</v>
      </c>
      <c r="P3" s="12" t="s">
        <v>105</v>
      </c>
      <c r="Q3" s="12" t="s">
        <v>106</v>
      </c>
    </row>
    <row r="4" spans="1:17" ht="45.75" customHeight="1" x14ac:dyDescent="0.2">
      <c r="A4" s="4" t="s">
        <v>107</v>
      </c>
      <c r="B4" s="4" t="s">
        <v>108</v>
      </c>
      <c r="C4" s="4" t="s">
        <v>109</v>
      </c>
      <c r="D4" s="4" t="s">
        <v>110</v>
      </c>
      <c r="E4" s="4" t="s">
        <v>111</v>
      </c>
      <c r="F4" s="4" t="s">
        <v>112</v>
      </c>
      <c r="G4" s="4" t="s">
        <v>113</v>
      </c>
      <c r="H4" s="4" t="s">
        <v>114</v>
      </c>
      <c r="I4" s="4" t="s">
        <v>115</v>
      </c>
      <c r="J4" s="4" t="s">
        <v>116</v>
      </c>
      <c r="K4" s="4" t="s">
        <v>117</v>
      </c>
      <c r="L4" s="4" t="s">
        <v>118</v>
      </c>
      <c r="M4" s="4" t="s">
        <v>119</v>
      </c>
      <c r="N4" s="4" t="s">
        <v>120</v>
      </c>
      <c r="O4" s="4" t="s">
        <v>121</v>
      </c>
      <c r="P4" s="4" t="s">
        <v>122</v>
      </c>
      <c r="Q4" s="4" t="s">
        <v>123</v>
      </c>
    </row>
    <row r="5" spans="1:17" s="8" customFormat="1" ht="39.950000000000003" customHeight="1" x14ac:dyDescent="0.3">
      <c r="A5" s="5">
        <v>9</v>
      </c>
      <c r="B5" s="6" t="s">
        <v>124</v>
      </c>
      <c r="C5" s="6" t="s">
        <v>125</v>
      </c>
      <c r="D5" s="5" t="s">
        <v>126</v>
      </c>
      <c r="E5" s="5" t="s">
        <v>127</v>
      </c>
      <c r="F5" s="5" t="s">
        <v>128</v>
      </c>
      <c r="G5" s="6" t="s">
        <v>129</v>
      </c>
      <c r="H5" s="5" t="s">
        <v>130</v>
      </c>
      <c r="I5" s="7" t="s">
        <v>131</v>
      </c>
      <c r="J5" s="5" t="s">
        <v>132</v>
      </c>
      <c r="K5" s="6">
        <v>120</v>
      </c>
      <c r="L5" s="5" t="s">
        <v>132</v>
      </c>
      <c r="M5" s="6">
        <v>14</v>
      </c>
      <c r="N5" s="5" t="s">
        <v>133</v>
      </c>
      <c r="O5" s="6">
        <v>45140</v>
      </c>
      <c r="P5" s="5" t="s">
        <v>134</v>
      </c>
      <c r="Q5" s="5" t="s">
        <v>135</v>
      </c>
    </row>
    <row r="6" spans="1:17" s="8" customFormat="1" ht="39.950000000000003" customHeight="1" x14ac:dyDescent="0.3">
      <c r="A6" s="5">
        <v>10</v>
      </c>
      <c r="B6" s="6" t="s">
        <v>124</v>
      </c>
      <c r="C6" s="6" t="s">
        <v>125</v>
      </c>
      <c r="D6" s="5" t="s">
        <v>136</v>
      </c>
      <c r="E6" s="5" t="s">
        <v>127</v>
      </c>
      <c r="F6" s="5" t="s">
        <v>128</v>
      </c>
      <c r="G6" s="6" t="s">
        <v>129</v>
      </c>
      <c r="H6" s="5" t="s">
        <v>137</v>
      </c>
      <c r="I6" s="7" t="s">
        <v>131</v>
      </c>
      <c r="J6" s="5" t="s">
        <v>138</v>
      </c>
      <c r="K6" s="6">
        <v>120</v>
      </c>
      <c r="L6" s="5" t="s">
        <v>138</v>
      </c>
      <c r="M6" s="6">
        <v>14</v>
      </c>
      <c r="N6" s="5" t="s">
        <v>133</v>
      </c>
      <c r="O6" s="6">
        <v>45190</v>
      </c>
      <c r="P6" s="5" t="s">
        <v>139</v>
      </c>
      <c r="Q6" s="5" t="s">
        <v>140</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baseColWidth="10" defaultColWidth="9.140625" defaultRowHeight="12.75" x14ac:dyDescent="0.2"/>
  <cols>
    <col min="1" max="1" width="15.28515625" style="2" customWidth="1"/>
    <col min="2" max="2" width="35.7109375" style="2" customWidth="1"/>
    <col min="3" max="256" width="9.140625" style="2"/>
    <col min="257" max="257" width="11.140625" style="2" customWidth="1"/>
    <col min="258" max="258" width="30.140625" style="2" customWidth="1"/>
    <col min="259" max="512" width="9.140625" style="2"/>
    <col min="513" max="513" width="11.140625" style="2" customWidth="1"/>
    <col min="514" max="514" width="30.140625" style="2" customWidth="1"/>
    <col min="515" max="768" width="9.140625" style="2"/>
    <col min="769" max="769" width="11.140625" style="2" customWidth="1"/>
    <col min="770" max="770" width="30.140625" style="2" customWidth="1"/>
    <col min="771" max="1024" width="9.140625" style="2"/>
    <col min="1025" max="1025" width="11.140625" style="2" customWidth="1"/>
    <col min="1026" max="1026" width="30.140625" style="2" customWidth="1"/>
    <col min="1027" max="1280" width="9.140625" style="2"/>
    <col min="1281" max="1281" width="11.140625" style="2" customWidth="1"/>
    <col min="1282" max="1282" width="30.140625" style="2" customWidth="1"/>
    <col min="1283" max="1536" width="9.140625" style="2"/>
    <col min="1537" max="1537" width="11.140625" style="2" customWidth="1"/>
    <col min="1538" max="1538" width="30.140625" style="2" customWidth="1"/>
    <col min="1539" max="1792" width="9.140625" style="2"/>
    <col min="1793" max="1793" width="11.140625" style="2" customWidth="1"/>
    <col min="1794" max="1794" width="30.140625" style="2" customWidth="1"/>
    <col min="1795" max="2048" width="9.140625" style="2"/>
    <col min="2049" max="2049" width="11.140625" style="2" customWidth="1"/>
    <col min="2050" max="2050" width="30.140625" style="2" customWidth="1"/>
    <col min="2051" max="2304" width="9.140625" style="2"/>
    <col min="2305" max="2305" width="11.140625" style="2" customWidth="1"/>
    <col min="2306" max="2306" width="30.140625" style="2" customWidth="1"/>
    <col min="2307" max="2560" width="9.140625" style="2"/>
    <col min="2561" max="2561" width="11.140625" style="2" customWidth="1"/>
    <col min="2562" max="2562" width="30.140625" style="2" customWidth="1"/>
    <col min="2563" max="2816" width="9.140625" style="2"/>
    <col min="2817" max="2817" width="11.140625" style="2" customWidth="1"/>
    <col min="2818" max="2818" width="30.140625" style="2" customWidth="1"/>
    <col min="2819" max="3072" width="9.140625" style="2"/>
    <col min="3073" max="3073" width="11.140625" style="2" customWidth="1"/>
    <col min="3074" max="3074" width="30.140625" style="2" customWidth="1"/>
    <col min="3075" max="3328" width="9.140625" style="2"/>
    <col min="3329" max="3329" width="11.140625" style="2" customWidth="1"/>
    <col min="3330" max="3330" width="30.140625" style="2" customWidth="1"/>
    <col min="3331" max="3584" width="9.140625" style="2"/>
    <col min="3585" max="3585" width="11.140625" style="2" customWidth="1"/>
    <col min="3586" max="3586" width="30.140625" style="2" customWidth="1"/>
    <col min="3587" max="3840" width="9.140625" style="2"/>
    <col min="3841" max="3841" width="11.140625" style="2" customWidth="1"/>
    <col min="3842" max="3842" width="30.140625" style="2" customWidth="1"/>
    <col min="3843" max="4096" width="9.140625" style="2"/>
    <col min="4097" max="4097" width="11.140625" style="2" customWidth="1"/>
    <col min="4098" max="4098" width="30.140625" style="2" customWidth="1"/>
    <col min="4099" max="4352" width="9.140625" style="2"/>
    <col min="4353" max="4353" width="11.140625" style="2" customWidth="1"/>
    <col min="4354" max="4354" width="30.140625" style="2" customWidth="1"/>
    <col min="4355" max="4608" width="9.140625" style="2"/>
    <col min="4609" max="4609" width="11.140625" style="2" customWidth="1"/>
    <col min="4610" max="4610" width="30.140625" style="2" customWidth="1"/>
    <col min="4611" max="4864" width="9.140625" style="2"/>
    <col min="4865" max="4865" width="11.140625" style="2" customWidth="1"/>
    <col min="4866" max="4866" width="30.140625" style="2" customWidth="1"/>
    <col min="4867" max="5120" width="9.140625" style="2"/>
    <col min="5121" max="5121" width="11.140625" style="2" customWidth="1"/>
    <col min="5122" max="5122" width="30.140625" style="2" customWidth="1"/>
    <col min="5123" max="5376" width="9.140625" style="2"/>
    <col min="5377" max="5377" width="11.140625" style="2" customWidth="1"/>
    <col min="5378" max="5378" width="30.140625" style="2" customWidth="1"/>
    <col min="5379" max="5632" width="9.140625" style="2"/>
    <col min="5633" max="5633" width="11.140625" style="2" customWidth="1"/>
    <col min="5634" max="5634" width="30.140625" style="2" customWidth="1"/>
    <col min="5635" max="5888" width="9.140625" style="2"/>
    <col min="5889" max="5889" width="11.140625" style="2" customWidth="1"/>
    <col min="5890" max="5890" width="30.140625" style="2" customWidth="1"/>
    <col min="5891" max="6144" width="9.140625" style="2"/>
    <col min="6145" max="6145" width="11.140625" style="2" customWidth="1"/>
    <col min="6146" max="6146" width="30.140625" style="2" customWidth="1"/>
    <col min="6147" max="6400" width="9.140625" style="2"/>
    <col min="6401" max="6401" width="11.140625" style="2" customWidth="1"/>
    <col min="6402" max="6402" width="30.140625" style="2" customWidth="1"/>
    <col min="6403" max="6656" width="9.140625" style="2"/>
    <col min="6657" max="6657" width="11.140625" style="2" customWidth="1"/>
    <col min="6658" max="6658" width="30.140625" style="2" customWidth="1"/>
    <col min="6659" max="6912" width="9.140625" style="2"/>
    <col min="6913" max="6913" width="11.140625" style="2" customWidth="1"/>
    <col min="6914" max="6914" width="30.140625" style="2" customWidth="1"/>
    <col min="6915" max="7168" width="9.140625" style="2"/>
    <col min="7169" max="7169" width="11.140625" style="2" customWidth="1"/>
    <col min="7170" max="7170" width="30.140625" style="2" customWidth="1"/>
    <col min="7171" max="7424" width="9.140625" style="2"/>
    <col min="7425" max="7425" width="11.140625" style="2" customWidth="1"/>
    <col min="7426" max="7426" width="30.140625" style="2" customWidth="1"/>
    <col min="7427" max="7680" width="9.140625" style="2"/>
    <col min="7681" max="7681" width="11.140625" style="2" customWidth="1"/>
    <col min="7682" max="7682" width="30.140625" style="2" customWidth="1"/>
    <col min="7683" max="7936" width="9.140625" style="2"/>
    <col min="7937" max="7937" width="11.140625" style="2" customWidth="1"/>
    <col min="7938" max="7938" width="30.140625" style="2" customWidth="1"/>
    <col min="7939" max="8192" width="9.140625" style="2"/>
    <col min="8193" max="8193" width="11.140625" style="2" customWidth="1"/>
    <col min="8194" max="8194" width="30.140625" style="2" customWidth="1"/>
    <col min="8195" max="8448" width="9.140625" style="2"/>
    <col min="8449" max="8449" width="11.140625" style="2" customWidth="1"/>
    <col min="8450" max="8450" width="30.140625" style="2" customWidth="1"/>
    <col min="8451" max="8704" width="9.140625" style="2"/>
    <col min="8705" max="8705" width="11.140625" style="2" customWidth="1"/>
    <col min="8706" max="8706" width="30.140625" style="2" customWidth="1"/>
    <col min="8707" max="8960" width="9.140625" style="2"/>
    <col min="8961" max="8961" width="11.140625" style="2" customWidth="1"/>
    <col min="8962" max="8962" width="30.140625" style="2" customWidth="1"/>
    <col min="8963" max="9216" width="9.140625" style="2"/>
    <col min="9217" max="9217" width="11.140625" style="2" customWidth="1"/>
    <col min="9218" max="9218" width="30.140625" style="2" customWidth="1"/>
    <col min="9219" max="9472" width="9.140625" style="2"/>
    <col min="9473" max="9473" width="11.140625" style="2" customWidth="1"/>
    <col min="9474" max="9474" width="30.140625" style="2" customWidth="1"/>
    <col min="9475" max="9728" width="9.140625" style="2"/>
    <col min="9729" max="9729" width="11.140625" style="2" customWidth="1"/>
    <col min="9730" max="9730" width="30.140625" style="2" customWidth="1"/>
    <col min="9731" max="9984" width="9.140625" style="2"/>
    <col min="9985" max="9985" width="11.140625" style="2" customWidth="1"/>
    <col min="9986" max="9986" width="30.140625" style="2" customWidth="1"/>
    <col min="9987" max="10240" width="9.140625" style="2"/>
    <col min="10241" max="10241" width="11.140625" style="2" customWidth="1"/>
    <col min="10242" max="10242" width="30.140625" style="2" customWidth="1"/>
    <col min="10243" max="10496" width="9.140625" style="2"/>
    <col min="10497" max="10497" width="11.140625" style="2" customWidth="1"/>
    <col min="10498" max="10498" width="30.140625" style="2" customWidth="1"/>
    <col min="10499" max="10752" width="9.140625" style="2"/>
    <col min="10753" max="10753" width="11.140625" style="2" customWidth="1"/>
    <col min="10754" max="10754" width="30.140625" style="2" customWidth="1"/>
    <col min="10755" max="11008" width="9.140625" style="2"/>
    <col min="11009" max="11009" width="11.140625" style="2" customWidth="1"/>
    <col min="11010" max="11010" width="30.140625" style="2" customWidth="1"/>
    <col min="11011" max="11264" width="9.140625" style="2"/>
    <col min="11265" max="11265" width="11.140625" style="2" customWidth="1"/>
    <col min="11266" max="11266" width="30.140625" style="2" customWidth="1"/>
    <col min="11267" max="11520" width="9.140625" style="2"/>
    <col min="11521" max="11521" width="11.140625" style="2" customWidth="1"/>
    <col min="11522" max="11522" width="30.140625" style="2" customWidth="1"/>
    <col min="11523" max="11776" width="9.140625" style="2"/>
    <col min="11777" max="11777" width="11.140625" style="2" customWidth="1"/>
    <col min="11778" max="11778" width="30.140625" style="2" customWidth="1"/>
    <col min="11779" max="12032" width="9.140625" style="2"/>
    <col min="12033" max="12033" width="11.140625" style="2" customWidth="1"/>
    <col min="12034" max="12034" width="30.140625" style="2" customWidth="1"/>
    <col min="12035" max="12288" width="9.140625" style="2"/>
    <col min="12289" max="12289" width="11.140625" style="2" customWidth="1"/>
    <col min="12290" max="12290" width="30.140625" style="2" customWidth="1"/>
    <col min="12291" max="12544" width="9.140625" style="2"/>
    <col min="12545" max="12545" width="11.140625" style="2" customWidth="1"/>
    <col min="12546" max="12546" width="30.140625" style="2" customWidth="1"/>
    <col min="12547" max="12800" width="9.140625" style="2"/>
    <col min="12801" max="12801" width="11.140625" style="2" customWidth="1"/>
    <col min="12802" max="12802" width="30.140625" style="2" customWidth="1"/>
    <col min="12803" max="13056" width="9.140625" style="2"/>
    <col min="13057" max="13057" width="11.140625" style="2" customWidth="1"/>
    <col min="13058" max="13058" width="30.140625" style="2" customWidth="1"/>
    <col min="13059" max="13312" width="9.140625" style="2"/>
    <col min="13313" max="13313" width="11.140625" style="2" customWidth="1"/>
    <col min="13314" max="13314" width="30.140625" style="2" customWidth="1"/>
    <col min="13315" max="13568" width="9.140625" style="2"/>
    <col min="13569" max="13569" width="11.140625" style="2" customWidth="1"/>
    <col min="13570" max="13570" width="30.140625" style="2" customWidth="1"/>
    <col min="13571" max="13824" width="9.140625" style="2"/>
    <col min="13825" max="13825" width="11.140625" style="2" customWidth="1"/>
    <col min="13826" max="13826" width="30.140625" style="2" customWidth="1"/>
    <col min="13827" max="14080" width="9.140625" style="2"/>
    <col min="14081" max="14081" width="11.140625" style="2" customWidth="1"/>
    <col min="14082" max="14082" width="30.140625" style="2" customWidth="1"/>
    <col min="14083" max="14336" width="9.140625" style="2"/>
    <col min="14337" max="14337" width="11.140625" style="2" customWidth="1"/>
    <col min="14338" max="14338" width="30.140625" style="2" customWidth="1"/>
    <col min="14339" max="14592" width="9.140625" style="2"/>
    <col min="14593" max="14593" width="11.140625" style="2" customWidth="1"/>
    <col min="14594" max="14594" width="30.140625" style="2" customWidth="1"/>
    <col min="14595" max="14848" width="9.140625" style="2"/>
    <col min="14849" max="14849" width="11.140625" style="2" customWidth="1"/>
    <col min="14850" max="14850" width="30.140625" style="2" customWidth="1"/>
    <col min="14851" max="15104" width="9.140625" style="2"/>
    <col min="15105" max="15105" width="11.140625" style="2" customWidth="1"/>
    <col min="15106" max="15106" width="30.140625" style="2" customWidth="1"/>
    <col min="15107" max="15360" width="9.140625" style="2"/>
    <col min="15361" max="15361" width="11.140625" style="2" customWidth="1"/>
    <col min="15362" max="15362" width="30.140625" style="2" customWidth="1"/>
    <col min="15363" max="15616" width="9.140625" style="2"/>
    <col min="15617" max="15617" width="11.140625" style="2" customWidth="1"/>
    <col min="15618" max="15618" width="30.140625" style="2" customWidth="1"/>
    <col min="15619" max="15872" width="9.140625" style="2"/>
    <col min="15873" max="15873" width="11.140625" style="2" customWidth="1"/>
    <col min="15874" max="15874" width="30.140625" style="2" customWidth="1"/>
    <col min="15875" max="16128" width="9.140625" style="2"/>
    <col min="16129" max="16129" width="11.140625" style="2" customWidth="1"/>
    <col min="16130" max="16130" width="30.140625" style="2" customWidth="1"/>
    <col min="16131" max="16384" width="9.140625" style="2"/>
  </cols>
  <sheetData>
    <row r="1" spans="1:2" ht="73.5" customHeight="1" x14ac:dyDescent="0.2">
      <c r="A1" s="49"/>
      <c r="B1" s="51"/>
    </row>
    <row r="2" spans="1:2" ht="38.25" hidden="1" customHeight="1" x14ac:dyDescent="0.2">
      <c r="A2" s="12"/>
      <c r="B2" s="12" t="s">
        <v>10</v>
      </c>
    </row>
    <row r="3" spans="1:2" ht="33" hidden="1" customHeight="1" x14ac:dyDescent="0.2">
      <c r="A3" s="12"/>
      <c r="B3" s="12" t="s">
        <v>141</v>
      </c>
    </row>
    <row r="4" spans="1:2" ht="39" customHeight="1" x14ac:dyDescent="0.2">
      <c r="A4" s="4" t="s">
        <v>107</v>
      </c>
      <c r="B4" s="4" t="s">
        <v>58</v>
      </c>
    </row>
    <row r="5" spans="1:2" ht="50.1" customHeight="1" x14ac:dyDescent="0.2">
      <c r="A5" s="6">
        <v>3</v>
      </c>
      <c r="B5" s="9" t="s">
        <v>142</v>
      </c>
    </row>
    <row r="6" spans="1:2" ht="50.1" customHeight="1" x14ac:dyDescent="0.2">
      <c r="A6" s="6">
        <v>4</v>
      </c>
      <c r="B6" s="9" t="s">
        <v>143</v>
      </c>
    </row>
  </sheetData>
  <mergeCells count="1">
    <mergeCell ref="A1:B1"/>
  </mergeCell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G15" sqref="G15"/>
    </sheetView>
  </sheetViews>
  <sheetFormatPr baseColWidth="10" defaultColWidth="9.140625" defaultRowHeight="12.75" x14ac:dyDescent="0.2"/>
  <cols>
    <col min="1" max="1" width="6.425781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9.5703125" style="2" customWidth="1"/>
    <col min="15" max="15" width="31.85546875" style="2" customWidth="1"/>
    <col min="16" max="256" width="9.140625" style="2"/>
    <col min="257" max="257" width="6.42578125"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6.42578125"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6.42578125"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6.42578125"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6.42578125"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6.42578125"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6.42578125"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6.42578125"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6.42578125"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6.42578125"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6.42578125"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6.42578125"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6.42578125"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6.42578125"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6.42578125"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6.42578125"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6.42578125"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6.42578125"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6.42578125"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6.42578125"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6.42578125"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6.42578125"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6.42578125"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6.42578125"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6.42578125"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6.42578125"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6.42578125"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6.42578125"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6.42578125"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6.42578125"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6.42578125"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6.42578125"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6.42578125"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6.42578125"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6.42578125"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6.42578125"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6.42578125"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6.42578125"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6.42578125"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6.42578125"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6.42578125"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6.42578125"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6.42578125"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6.42578125"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6.42578125"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6.42578125"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6.42578125"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6.42578125"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6.42578125"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6.42578125"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6.42578125"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6.42578125"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6.42578125"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6.42578125"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6.42578125"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6.42578125"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6.42578125"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6.42578125"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6.42578125"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6.42578125"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6.42578125"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6.42578125"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6.42578125"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91.5" customHeight="1" x14ac:dyDescent="0.2">
      <c r="A1" s="52"/>
      <c r="B1" s="53"/>
      <c r="C1" s="53"/>
      <c r="D1" s="53"/>
      <c r="E1" s="53"/>
      <c r="F1" s="53"/>
      <c r="G1" s="53"/>
      <c r="H1" s="53"/>
      <c r="I1" s="53"/>
      <c r="J1" s="53"/>
      <c r="K1" s="53"/>
      <c r="L1" s="53"/>
      <c r="M1" s="53"/>
      <c r="N1" s="53"/>
      <c r="O1" s="53"/>
      <c r="P1" s="54"/>
    </row>
    <row r="2" spans="1:16" ht="40.5" hidden="1" customHeight="1" x14ac:dyDescent="0.2">
      <c r="A2" s="12"/>
      <c r="B2" s="12" t="s">
        <v>9</v>
      </c>
      <c r="C2" s="12" t="s">
        <v>10</v>
      </c>
      <c r="D2" s="12" t="s">
        <v>11</v>
      </c>
      <c r="E2" s="12" t="s">
        <v>10</v>
      </c>
      <c r="F2" s="12" t="s">
        <v>9</v>
      </c>
      <c r="G2" s="12" t="s">
        <v>9</v>
      </c>
      <c r="H2" s="12" t="s">
        <v>11</v>
      </c>
      <c r="I2" s="12" t="s">
        <v>10</v>
      </c>
      <c r="J2" s="12" t="s">
        <v>9</v>
      </c>
      <c r="K2" s="12" t="s">
        <v>10</v>
      </c>
      <c r="L2" s="12" t="s">
        <v>9</v>
      </c>
      <c r="M2" s="12" t="s">
        <v>10</v>
      </c>
      <c r="N2" s="12" t="s">
        <v>9</v>
      </c>
      <c r="O2" s="12" t="s">
        <v>11</v>
      </c>
      <c r="P2" s="12" t="s">
        <v>9</v>
      </c>
    </row>
    <row r="3" spans="1:16" ht="36.75" hidden="1" customHeight="1" x14ac:dyDescent="0.2">
      <c r="A3" s="12"/>
      <c r="B3" s="12" t="s">
        <v>144</v>
      </c>
      <c r="C3" s="12" t="s">
        <v>145</v>
      </c>
      <c r="D3" s="12" t="s">
        <v>146</v>
      </c>
      <c r="E3" s="12" t="s">
        <v>147</v>
      </c>
      <c r="F3" s="12" t="s">
        <v>148</v>
      </c>
      <c r="G3" s="12" t="s">
        <v>149</v>
      </c>
      <c r="H3" s="12" t="s">
        <v>150</v>
      </c>
      <c r="I3" s="12" t="s">
        <v>151</v>
      </c>
      <c r="J3" s="12" t="s">
        <v>152</v>
      </c>
      <c r="K3" s="12" t="s">
        <v>153</v>
      </c>
      <c r="L3" s="12" t="s">
        <v>154</v>
      </c>
      <c r="M3" s="12" t="s">
        <v>155</v>
      </c>
      <c r="N3" s="12" t="s">
        <v>156</v>
      </c>
      <c r="O3" s="12" t="s">
        <v>157</v>
      </c>
      <c r="P3" s="12" t="s">
        <v>158</v>
      </c>
    </row>
    <row r="4" spans="1:16" ht="42.75" customHeight="1" x14ac:dyDescent="0.2">
      <c r="A4" s="4" t="s">
        <v>107</v>
      </c>
      <c r="B4" s="4" t="s">
        <v>159</v>
      </c>
      <c r="C4" s="4" t="s">
        <v>160</v>
      </c>
      <c r="D4" s="4" t="s">
        <v>109</v>
      </c>
      <c r="E4" s="4" t="s">
        <v>110</v>
      </c>
      <c r="F4" s="4" t="s">
        <v>161</v>
      </c>
      <c r="G4" s="4" t="s">
        <v>162</v>
      </c>
      <c r="H4" s="4" t="s">
        <v>163</v>
      </c>
      <c r="I4" s="4" t="s">
        <v>164</v>
      </c>
      <c r="J4" s="4" t="s">
        <v>165</v>
      </c>
      <c r="K4" s="4" t="s">
        <v>166</v>
      </c>
      <c r="L4" s="4" t="s">
        <v>167</v>
      </c>
      <c r="M4" s="4" t="s">
        <v>168</v>
      </c>
      <c r="N4" s="4" t="s">
        <v>169</v>
      </c>
      <c r="O4" s="4" t="s">
        <v>170</v>
      </c>
      <c r="P4" s="4" t="s">
        <v>171</v>
      </c>
    </row>
    <row r="5" spans="1:16" ht="45" customHeight="1" x14ac:dyDescent="0.2">
      <c r="A5" s="3">
        <v>1</v>
      </c>
      <c r="B5" s="3" t="s">
        <v>172</v>
      </c>
      <c r="C5" s="10" t="s">
        <v>173</v>
      </c>
      <c r="D5" s="3" t="s">
        <v>174</v>
      </c>
      <c r="E5" s="3" t="s">
        <v>175</v>
      </c>
      <c r="F5" s="3">
        <v>6899</v>
      </c>
      <c r="G5" s="3" t="s">
        <v>176</v>
      </c>
      <c r="H5" s="3" t="s">
        <v>177</v>
      </c>
      <c r="I5" s="3" t="s">
        <v>178</v>
      </c>
      <c r="J5" s="11" t="s">
        <v>131</v>
      </c>
      <c r="K5" s="3" t="s">
        <v>132</v>
      </c>
      <c r="L5" s="3">
        <v>120</v>
      </c>
      <c r="M5" s="3" t="s">
        <v>132</v>
      </c>
      <c r="N5" s="3">
        <v>14</v>
      </c>
      <c r="O5" s="3" t="s">
        <v>133</v>
      </c>
      <c r="P5" s="3">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2019</vt:lpstr>
      <vt:lpstr>Febrero 2019</vt:lpstr>
      <vt:lpstr>Marzo 2019</vt:lpstr>
      <vt:lpstr>Área de Servicio</vt:lpstr>
      <vt:lpstr>Lugares de Pago</vt:lpstr>
      <vt:lpstr>Anomalías</vt:lpstr>
    </vt:vector>
  </TitlesOfParts>
  <Manager/>
  <Company>Municipio de Zapopan Jalisco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racevesr</dc:creator>
  <cp:keywords/>
  <dc:description/>
  <cp:lastModifiedBy>Dora Guadalupe Soltero Carrillo</cp:lastModifiedBy>
  <cp:revision/>
  <dcterms:created xsi:type="dcterms:W3CDTF">2016-02-03T17:10:13Z</dcterms:created>
  <dcterms:modified xsi:type="dcterms:W3CDTF">2019-04-05T15:30:08Z</dcterms:modified>
  <cp:category/>
  <cp:contentStatus/>
</cp:coreProperties>
</file>