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activeTab="2"/>
  </bookViews>
  <sheets>
    <sheet name="Donativos Otorgados Ene 19" sheetId="1" r:id="rId1"/>
    <sheet name="Donativos Otorgados Feb 19 " sheetId="2" r:id="rId2"/>
    <sheet name="Donativos Otorgados Mar 19" sheetId="4" r:id="rId3"/>
  </sheets>
  <externalReferences>
    <externalReference r:id="rId4"/>
  </externalReferences>
  <definedNames>
    <definedName name="Hidden_13" localSheetId="0">[1]Hidden_1!$A$1:$A$2</definedName>
    <definedName name="Hidden_13" localSheetId="1">[1]Hidden_1!$A$1:$A$2</definedName>
    <definedName name="Hidden_13" localSheetId="2">[1]Hidden_1!$A$1:$A$2</definedName>
    <definedName name="Hidden_13">#REF!</definedName>
    <definedName name="Hidden_217" localSheetId="0">[1]Hidden_2!$A$1:$A$7</definedName>
    <definedName name="Hidden_217" localSheetId="1">[1]Hidden_2!$A$1:$A$7</definedName>
    <definedName name="Hidden_217" localSheetId="2">[1]Hidden_2!$A$1:$A$7</definedName>
    <definedName name="Hidden_21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<sst xmlns="http://schemas.openxmlformats.org/spreadsheetml/2006/main" count="482" uniqueCount="122">
  <si>
    <t>AYUNTAMIENTO DE ZAPOPAN, JALISCO</t>
  </si>
  <si>
    <t>V. La información financiera, patrimonial y administrativa</t>
  </si>
  <si>
    <t>46343</t>
  </si>
  <si>
    <t>TÍTULO</t>
  </si>
  <si>
    <t>NOMBRE CORTO</t>
  </si>
  <si>
    <t>DESCRIPCIÓN</t>
  </si>
  <si>
    <t>Donaciones_Donaciones en dinero realizadas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</si>
  <si>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</si>
  <si>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</si>
  <si>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</si>
  <si>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</si>
  <si>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</si>
  <si>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</si>
  <si>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</si>
  <si>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</si>
  <si>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</si>
  <si>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</si>
  <si>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</si>
  <si>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</si>
  <si>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</si>
  <si>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</si>
  <si>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</si>
  <si>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</si>
  <si>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</si>
  <si>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</si>
  <si>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</si>
  <si>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</si>
  <si>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</si>
  <si>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</si>
  <si>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</si>
  <si>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</si>
  <si>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</si>
  <si>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</si>
  <si>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</si>
  <si>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</si>
  <si>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</si>
  <si>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</si>
  <si>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</si>
  <si>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</si>
  <si>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</si>
  <si>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</si>
  <si>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</si>
  <si>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</si>
  <si>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</si>
  <si>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</si>
  <si>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</si>
  <si>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</si>
  <si>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</si>
  <si>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</si>
  <si>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</si>
  <si>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</si>
  <si>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</si>
  <si>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</si>
  <si>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</si>
  <si>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</si>
  <si>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</si>
  <si>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</si>
  <si>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</si>
  <si>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</si>
  <si>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</si>
  <si>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</si>
  <si>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</si>
  <si>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</si>
  <si>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</si>
  <si>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Finalidad del Donativo</t>
  </si>
  <si>
    <t>RFC</t>
  </si>
  <si>
    <t>Fecha de Erogación o fecha de entrega del donativo</t>
  </si>
  <si>
    <t>Tipo de Donativo</t>
  </si>
  <si>
    <t>Partida de la Erogación</t>
  </si>
  <si>
    <t>Hipervinculo a los Criterios Generales para otorgar donativos</t>
  </si>
  <si>
    <t>Hipervínculo al acta, minuta u oficio de aprobación del donativo</t>
  </si>
  <si>
    <t>Donaciones en dinero realizadas  mes de Enero 2019</t>
  </si>
  <si>
    <t xml:space="preserve">Durante el mes de Enero 2019, no se otorgaron donativos. </t>
  </si>
  <si>
    <t>Donaciones en dinero realizadas  mes de Febrero 2019</t>
  </si>
  <si>
    <t>Persona moral</t>
  </si>
  <si>
    <t>JOVENES SALVAGUARDA, A.C.</t>
  </si>
  <si>
    <t>N/A</t>
  </si>
  <si>
    <t>YESSICA</t>
  </si>
  <si>
    <t>HERNÁNDEZ</t>
  </si>
  <si>
    <t>MUÑOZ</t>
  </si>
  <si>
    <t>PRESIDENTE</t>
  </si>
  <si>
    <t>LEMUS</t>
  </si>
  <si>
    <t>NAVARRO</t>
  </si>
  <si>
    <t>PRESIDENTE MUNICIPAL</t>
  </si>
  <si>
    <t>Educativas</t>
  </si>
  <si>
    <t>Tesorería Municipal</t>
  </si>
  <si>
    <t>no aplica</t>
  </si>
  <si>
    <t>PROMOVER EL PROTOCOLO DE CORTESÍA A LAS PERSONAS CON DISCAPACIDAD DESDE UNA VISIÓN DE UNA MOVILIDAD INCLUYENTE, DONDE TODOS TENEMOS DERECHO A CIRCULAR DE UNA MANERA SEGURA Y TRANQUILA</t>
  </si>
  <si>
    <t>JSA110615QD7</t>
  </si>
  <si>
    <t xml:space="preserve">Financiero </t>
  </si>
  <si>
    <t>https://www.zapopan.gob.mx/wp-content/uploads/2019/02/Criterios-para-otorgar-donativo-1.pdf</t>
  </si>
  <si>
    <t>UNIVERSIDAD DE GUADALAJARA</t>
  </si>
  <si>
    <t xml:space="preserve">RAÚL </t>
  </si>
  <si>
    <t xml:space="preserve">PADILLA </t>
  </si>
  <si>
    <t>LÓPEZ</t>
  </si>
  <si>
    <t>Culturales</t>
  </si>
  <si>
    <t>https://www.zapopan.gob.mx/repositorio/view/file/xflovsvjaz93ndia9p9t/Sharp@benderson.com_20190313_183033.pdf</t>
  </si>
  <si>
    <t xml:space="preserve">UGU250907 MH5 </t>
  </si>
  <si>
    <t>https://www.zapopan.gob.mx/repositorio/view/file/tivktgj48bxfn3r18emz/Sharp@benderson.com_20190313_182809.pdf</t>
  </si>
  <si>
    <t>APORTACIÓN PARA ACTIVIDADES CULTURALES DE LA FERIA INTERNACIONAL DEL LIBRO DE GUADALAJARA 2018</t>
  </si>
  <si>
    <t>REALIZACIÓN DEL DOCUMENTAL TITULADO  "LA CONSTRUCCIÓN DEL SUEÑO"</t>
  </si>
  <si>
    <t>https://www.zapopan.gob.mx/wp-content/uploads/2019/03/UDGFIL_Febrero_2018.pdf</t>
  </si>
  <si>
    <t>https://www.zapopan.gob.mx/wp-content/uploads/2019/03/UDGFIL_Febrero_2018_2.pdf</t>
  </si>
  <si>
    <t>https://www.zapopan.gob.mx/wp-content/uploads/2019/03/CONTRATO_JOVENES_Febrero_2018.pdf</t>
  </si>
  <si>
    <t>https://www.zapopan.gob.mx/wp-content/uploads/2019/03/Jovenes_Febrero_2-1.pdf</t>
  </si>
  <si>
    <t xml:space="preserve">CENTRO DE BIENESTAR Y ASISTENCIA  INFANTIL DE JALISCO AC  </t>
  </si>
  <si>
    <t>PAGO DE APOYO ENTREGADO AL CENTRO DE ATENCION INFANTIL "MARGARITA S. DE ARREGUI" POR LA CANTIDAD DE $ 262,150.00</t>
  </si>
  <si>
    <t>PAGO DE APOYO ENTREGADO AL CENTRO DE ATENCION INFANTIL  "INDUSTRIA"  POR LA CANTIDAD DE $ 470,800.00</t>
  </si>
  <si>
    <t>PAGO DE APOYO ENTREGADO AL CENTRO DE ATENCION INFANTIL "JARDINES DEL VERGEL" POR LA CANTIDAD DE $ 470,800.00</t>
  </si>
  <si>
    <t>PAGO DE APOYO ENTREGADO AL CENTRO DE ATENCION INFANTIL "PRADOS DE SANTA LUCIA" POR LA CANTIDAD DE $ 470,800.00</t>
  </si>
  <si>
    <t>PAGO DE APOYO ENTREGADO AL CENTRO DE ATENCION INFANTIL "MESA COLORADA" POR LA CANTIDAD DE $ 470,800.00</t>
  </si>
  <si>
    <t>PAGO DE APOYO ENTREGADO AL CENTRO DE ATENCION INFANTIL "HOGARES DE NUEVO MEXICO" POR LA CANTIDAD DE $ 470,800.00</t>
  </si>
  <si>
    <t>PAGO DE APOYO ENTREGADO AL CENTRO DE ATENCION INFANTIL "HUMEDO DE NEXTIPAC" POR LA CANTIDAD DE $ 470,800.00</t>
  </si>
  <si>
    <t>https://www.zapopan.gob.mx/repositorio/view/file/ha7ydxucrt84k2y17rva/Sharp@benderson.com_20190404_135919.pdf</t>
  </si>
  <si>
    <t xml:space="preserve">Castro </t>
  </si>
  <si>
    <t>María Luisa</t>
  </si>
  <si>
    <t>Serrato</t>
  </si>
  <si>
    <t>CBA891206GVA</t>
  </si>
  <si>
    <t>https://www.zapopan.gob.mx/repositorio/view/file/3djwqffbb4rkz89z2nx2/Sharp@benderson.com_20190404_143203.pdf</t>
  </si>
  <si>
    <t xml:space="preserve">JESÚS PABLO </t>
  </si>
  <si>
    <t>DE BENEFICENCIA</t>
  </si>
  <si>
    <t>Donaciones en dinero realizadas  mes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</si>
</sst>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2"/>
    <xf numFmtId="2" fontId="4" fillId="0" borderId="0" xfId="2" applyNumberFormat="1"/>
    <xf numFmtId="0" fontId="4" fillId="0" borderId="0" xfId="2" applyAlignment="1">
      <alignment wrapText="1"/>
    </xf>
    <xf numFmtId="0" fontId="5" fillId="3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2" fontId="7" fillId="4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14" fontId="12" fillId="2" borderId="9" xfId="2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44" fontId="12" fillId="2" borderId="9" xfId="8" applyFont="1" applyFill="1" applyBorder="1" applyAlignment="1">
      <alignment horizontal="center" vertical="center" wrapText="1"/>
    </xf>
    <xf numFmtId="0" fontId="9" fillId="2" borderId="9" xfId="3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 vertical="center" wrapText="1"/>
    </xf>
    <xf numFmtId="0" fontId="11" fillId="5" borderId="12" xfId="3" applyFont="1" applyFill="1" applyBorder="1" applyAlignment="1">
      <alignment horizontal="center" vertical="center" wrapText="1"/>
    </xf>
    <xf numFmtId="0" fontId="11" fillId="5" borderId="11" xfId="3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0" fontId="4" fillId="0" borderId="8" xfId="2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</cellXfs>
  <cellStyles count="9">
    <cellStyle name="Hipervínculo" xfId="3" builtinId="8"/>
    <cellStyle name="Hipervínculo 2" xfId="4"/>
    <cellStyle name="Hipervínculo 4" xfId="6"/>
    <cellStyle name="Moneda" xfId="8" builtinId="4"/>
    <cellStyle name="Moneda 11" xfId="5"/>
    <cellStyle name="Normal" xfId="0" builtinId="0"/>
    <cellStyle name="Normal 15" xfId="2"/>
    <cellStyle name="Normal 15 9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574902</xdr:colOff>
      <xdr:row>0</xdr:row>
      <xdr:rowOff>464001</xdr:rowOff>
    </xdr:from>
    <xdr:to>
      <xdr:col>6</xdr:col>
      <xdr:colOff>809625</xdr:colOff>
      <xdr:row>2</xdr:row>
      <xdr:rowOff>166686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9077" y="464001"/>
          <a:ext cx="1053873" cy="102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1083469</xdr:colOff>
      <xdr:row>0</xdr:row>
      <xdr:rowOff>452439</xdr:rowOff>
    </xdr:from>
    <xdr:to>
      <xdr:col>23</xdr:col>
      <xdr:colOff>2139724</xdr:colOff>
      <xdr:row>2</xdr:row>
      <xdr:rowOff>155124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8144" y="452439"/>
          <a:ext cx="1056255" cy="102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68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225876</xdr:rowOff>
    </xdr:from>
    <xdr:to>
      <xdr:col>6</xdr:col>
      <xdr:colOff>361950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25876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1962150</xdr:colOff>
      <xdr:row>0</xdr:row>
      <xdr:rowOff>257175</xdr:rowOff>
    </xdr:from>
    <xdr:to>
      <xdr:col>23</xdr:col>
      <xdr:colOff>2867025</xdr:colOff>
      <xdr:row>2</xdr:row>
      <xdr:rowOff>240849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6825" y="257175"/>
          <a:ext cx="904875" cy="7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bautista/Downloads/V-l)%20Donativos_otorgados_Diciembr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Donativos_Otorgados_Enero_201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tivktgj48bxfn3r18emz/Sharp@benderson.com_20190313_182809.pdf" TargetMode="External"/><Relationship Id="rId3" Type="http://schemas.openxmlformats.org/officeDocument/2006/relationships/hyperlink" Target="https://www.zapopan.gob.mx/wp-content/uploads/2019/02/Criterios-para-otorgar-donativo-1.pdf" TargetMode="External"/><Relationship Id="rId7" Type="http://schemas.openxmlformats.org/officeDocument/2006/relationships/hyperlink" Target="https://www.zapopan.gob.mx/repositorio/view/file/xflovsvjaz93ndia9p9t/Sharp@benderson.com_20190313_183033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wp-content/uploads/2019/03/UDGFIL_Febrero_2018.pdf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zapopan.gob.mx/wp-content/uploads/2019/03/Jovenes_Febrero_2-1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zapopan.gob.mx/wp-content/uploads/2019/03/UDGFIL_Febrero_2018_2.pdf" TargetMode="External"/><Relationship Id="rId9" Type="http://schemas.openxmlformats.org/officeDocument/2006/relationships/hyperlink" Target="https://www.zapopan.gob.mx/wp-content/uploads/2019/03/CONTRATO_JOVENES_Febrero_201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ha7ydxucrt84k2y17rva/Sharp@benderson.com_20190404_135919.pdf" TargetMode="External"/><Relationship Id="rId13" Type="http://schemas.openxmlformats.org/officeDocument/2006/relationships/hyperlink" Target="https://www.zapopan.gob.mx/repositorio/view/file/3djwqffbb4rkz89z2nx2/Sharp@benderson.com_20190404_143203.pdf" TargetMode="External"/><Relationship Id="rId3" Type="http://schemas.openxmlformats.org/officeDocument/2006/relationships/hyperlink" Target="https://www.zapopan.gob.mx/wp-content/uploads/2019/02/Criterios-para-otorgar-donativo-1.pdf" TargetMode="External"/><Relationship Id="rId7" Type="http://schemas.openxmlformats.org/officeDocument/2006/relationships/hyperlink" Target="https://www.zapopan.gob.mx/wp-content/uploads/2019/02/Criterios-para-otorgar-donativo-1.pdf" TargetMode="External"/><Relationship Id="rId12" Type="http://schemas.openxmlformats.org/officeDocument/2006/relationships/hyperlink" Target="https://www.zapopan.gob.mx/repositorio/view/file/ha7ydxucrt84k2y17rva/Sharp@benderson.com_20190404_135919.pdf" TargetMode="External"/><Relationship Id="rId2" Type="http://schemas.openxmlformats.org/officeDocument/2006/relationships/hyperlink" Target="https://www.zapopan.gob.mx/wp-content/uploads/2019/02/Criterios-para-otorgar-donativo-1.pdf" TargetMode="External"/><Relationship Id="rId1" Type="http://schemas.openxmlformats.org/officeDocument/2006/relationships/hyperlink" Target="https://www.zapopan.gob.mx/wp-content/uploads/2019/02/Criterios-para-otorgar-donativo-1.pdf" TargetMode="External"/><Relationship Id="rId6" Type="http://schemas.openxmlformats.org/officeDocument/2006/relationships/hyperlink" Target="https://www.zapopan.gob.mx/wp-content/uploads/2019/02/Criterios-para-otorgar-donativo-1.pdf" TargetMode="External"/><Relationship Id="rId11" Type="http://schemas.openxmlformats.org/officeDocument/2006/relationships/hyperlink" Target="https://www.zapopan.gob.mx/repositorio/view/file/ha7ydxucrt84k2y17rva/Sharp@benderson.com_20190404_135919.pdf" TargetMode="External"/><Relationship Id="rId5" Type="http://schemas.openxmlformats.org/officeDocument/2006/relationships/hyperlink" Target="https://www.zapopan.gob.mx/wp-content/uploads/2019/02/Criterios-para-otorgar-donativo-1.pdf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zapopan.gob.mx/repositorio/view/file/ha7ydxucrt84k2y17rva/Sharp@benderson.com_20190404_135919.pdf" TargetMode="External"/><Relationship Id="rId4" Type="http://schemas.openxmlformats.org/officeDocument/2006/relationships/hyperlink" Target="https://www.zapopan.gob.mx/wp-content/uploads/2019/02/Criterios-para-otorgar-donativo-1.pdf" TargetMode="External"/><Relationship Id="rId9" Type="http://schemas.openxmlformats.org/officeDocument/2006/relationships/hyperlink" Target="https://www.zapopan.gob.mx/repositorio/view/file/ha7ydxucrt84k2y17rva/Sharp@benderson.com_20190404_135919.pdf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Normal="100" workbookViewId="0">
      <selection activeCell="D10" sqref="D10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2.5703125" style="1" customWidth="1"/>
    <col min="19" max="19" width="33.2851562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15.5703125" style="3" customWidth="1"/>
    <col min="24" max="24" width="61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18.5703125" style="1" customWidth="1"/>
    <col min="30" max="30" width="23.85546875" style="1" customWidth="1"/>
  </cols>
  <sheetData>
    <row r="1" spans="1:30" ht="51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</row>
    <row r="2" spans="1:30" ht="53.2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</row>
    <row r="3" spans="1:30" ht="47.25" customHeight="1" x14ac:dyDescent="0.25">
      <c r="A3" s="29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ht="44.25" hidden="1" customHeight="1" x14ac:dyDescent="0.25">
      <c r="A4" s="1" t="s">
        <v>2</v>
      </c>
    </row>
    <row r="5" spans="1:30" ht="26.25" customHeight="1" x14ac:dyDescent="0.25">
      <c r="A5" s="32" t="s">
        <v>3</v>
      </c>
      <c r="B5" s="33"/>
      <c r="C5" s="33"/>
      <c r="D5" s="4" t="s">
        <v>4</v>
      </c>
      <c r="E5" s="34" t="s">
        <v>5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ht="80.25" customHeight="1" x14ac:dyDescent="0.25">
      <c r="A6" s="42" t="s">
        <v>6</v>
      </c>
      <c r="B6" s="43"/>
      <c r="C6" s="43"/>
      <c r="D6" s="6" t="s">
        <v>7</v>
      </c>
      <c r="E6" s="44" t="s">
        <v>8</v>
      </c>
      <c r="F6" s="4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18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84" customHeight="1" x14ac:dyDescent="0.25">
      <c r="A10" s="8" t="s">
        <v>41</v>
      </c>
      <c r="B10" s="8" t="s">
        <v>42</v>
      </c>
      <c r="C10" s="8" t="s">
        <v>43</v>
      </c>
      <c r="D10" s="8" t="s">
        <v>44</v>
      </c>
      <c r="E10" s="8" t="s">
        <v>45</v>
      </c>
      <c r="F10" s="8" t="s">
        <v>46</v>
      </c>
      <c r="G10" s="8" t="s">
        <v>47</v>
      </c>
      <c r="H10" s="8" t="s">
        <v>48</v>
      </c>
      <c r="I10" s="8" t="s">
        <v>49</v>
      </c>
      <c r="J10" s="8" t="s">
        <v>50</v>
      </c>
      <c r="K10" s="8" t="s">
        <v>51</v>
      </c>
      <c r="L10" s="8" t="s">
        <v>52</v>
      </c>
      <c r="M10" s="8" t="s">
        <v>53</v>
      </c>
      <c r="N10" s="8" t="s">
        <v>54</v>
      </c>
      <c r="O10" s="8" t="s">
        <v>55</v>
      </c>
      <c r="P10" s="8" t="s">
        <v>56</v>
      </c>
      <c r="Q10" s="9" t="s">
        <v>57</v>
      </c>
      <c r="R10" s="8" t="s">
        <v>58</v>
      </c>
      <c r="S10" s="8" t="s">
        <v>59</v>
      </c>
      <c r="T10" s="8" t="s">
        <v>60</v>
      </c>
      <c r="U10" s="8" t="s">
        <v>61</v>
      </c>
      <c r="V10" s="8" t="s">
        <v>62</v>
      </c>
      <c r="W10" s="8" t="s">
        <v>63</v>
      </c>
      <c r="X10" s="8" t="s">
        <v>64</v>
      </c>
      <c r="Y10" s="8" t="s">
        <v>65</v>
      </c>
      <c r="Z10" s="8" t="s">
        <v>66</v>
      </c>
      <c r="AA10" s="8" t="s">
        <v>67</v>
      </c>
      <c r="AB10" s="8" t="s">
        <v>68</v>
      </c>
      <c r="AC10" s="8" t="s">
        <v>69</v>
      </c>
      <c r="AD10" s="8" t="s">
        <v>70</v>
      </c>
    </row>
    <row r="11" spans="1:30" ht="63.75" customHeight="1" x14ac:dyDescent="0.25">
      <c r="A11" s="20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</sheetData>
  <mergeCells count="10">
    <mergeCell ref="A9:AD9"/>
    <mergeCell ref="A11:AD11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R12:R129">
      <formula1>Hidden_217</formula1>
    </dataValidation>
    <dataValidation type="list" allowBlank="1" showErrorMessage="1" sqref="D12:D118">
      <formula1>Hidden_13</formula1>
    </dataValidation>
  </dataValidations>
  <hyperlinks>
    <hyperlink ref="A11:AD11" r:id="rId1" display="Durante el mes de Enero 2019, no se otorgaron donativos. 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zoomScaleNormal="100" workbookViewId="0">
      <selection activeCell="R13" sqref="R13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2.5703125" style="1" customWidth="1"/>
    <col min="19" max="19" width="33.2851562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15.5703125" style="3" customWidth="1"/>
    <col min="24" max="24" width="61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18.5703125" style="1" customWidth="1"/>
    <col min="30" max="30" width="23.85546875" style="1" customWidth="1"/>
  </cols>
  <sheetData>
    <row r="1" spans="1:30" ht="27.7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</row>
    <row r="2" spans="1:30" ht="31.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</row>
    <row r="3" spans="1:30" ht="33" customHeight="1" x14ac:dyDescent="0.25">
      <c r="A3" s="29" t="s">
        <v>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ht="44.25" hidden="1" customHeight="1" x14ac:dyDescent="0.25">
      <c r="A4" s="1" t="s">
        <v>2</v>
      </c>
    </row>
    <row r="5" spans="1:30" ht="21.75" customHeight="1" x14ac:dyDescent="0.25">
      <c r="A5" s="32" t="s">
        <v>3</v>
      </c>
      <c r="B5" s="33"/>
      <c r="C5" s="33"/>
      <c r="D5" s="5" t="s">
        <v>4</v>
      </c>
      <c r="E5" s="34" t="s">
        <v>5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ht="80.25" customHeight="1" x14ac:dyDescent="0.25">
      <c r="A6" s="42" t="s">
        <v>6</v>
      </c>
      <c r="B6" s="43"/>
      <c r="C6" s="43"/>
      <c r="D6" s="7" t="s">
        <v>7</v>
      </c>
      <c r="E6" s="44" t="s">
        <v>8</v>
      </c>
      <c r="F6" s="4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18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84" customHeight="1" x14ac:dyDescent="0.25">
      <c r="A10" s="8" t="s">
        <v>41</v>
      </c>
      <c r="B10" s="8" t="s">
        <v>42</v>
      </c>
      <c r="C10" s="8" t="s">
        <v>43</v>
      </c>
      <c r="D10" s="8" t="s">
        <v>44</v>
      </c>
      <c r="E10" s="8" t="s">
        <v>45</v>
      </c>
      <c r="F10" s="8" t="s">
        <v>46</v>
      </c>
      <c r="G10" s="8" t="s">
        <v>47</v>
      </c>
      <c r="H10" s="8" t="s">
        <v>48</v>
      </c>
      <c r="I10" s="8" t="s">
        <v>49</v>
      </c>
      <c r="J10" s="8" t="s">
        <v>50</v>
      </c>
      <c r="K10" s="8" t="s">
        <v>51</v>
      </c>
      <c r="L10" s="8" t="s">
        <v>52</v>
      </c>
      <c r="M10" s="8" t="s">
        <v>53</v>
      </c>
      <c r="N10" s="8" t="s">
        <v>54</v>
      </c>
      <c r="O10" s="8" t="s">
        <v>55</v>
      </c>
      <c r="P10" s="8" t="s">
        <v>56</v>
      </c>
      <c r="Q10" s="9" t="s">
        <v>57</v>
      </c>
      <c r="R10" s="8" t="s">
        <v>58</v>
      </c>
      <c r="S10" s="8" t="s">
        <v>59</v>
      </c>
      <c r="T10" s="8" t="s">
        <v>60</v>
      </c>
      <c r="U10" s="8" t="s">
        <v>61</v>
      </c>
      <c r="V10" s="8" t="s">
        <v>62</v>
      </c>
      <c r="W10" s="8" t="s">
        <v>63</v>
      </c>
      <c r="X10" s="8" t="s">
        <v>64</v>
      </c>
      <c r="Y10" s="8" t="s">
        <v>65</v>
      </c>
      <c r="Z10" s="8" t="s">
        <v>66</v>
      </c>
      <c r="AA10" s="8" t="s">
        <v>67</v>
      </c>
      <c r="AB10" s="8" t="s">
        <v>68</v>
      </c>
      <c r="AC10" s="8" t="s">
        <v>69</v>
      </c>
      <c r="AD10" s="8" t="s">
        <v>70</v>
      </c>
    </row>
    <row r="11" spans="1:30" ht="81" x14ac:dyDescent="0.25">
      <c r="A11" s="10">
        <v>2019</v>
      </c>
      <c r="B11" s="12">
        <v>43497</v>
      </c>
      <c r="C11" s="12">
        <v>43524</v>
      </c>
      <c r="D11" s="11" t="s">
        <v>74</v>
      </c>
      <c r="E11" s="11" t="s">
        <v>75</v>
      </c>
      <c r="F11" s="11" t="s">
        <v>76</v>
      </c>
      <c r="G11" s="11" t="s">
        <v>76</v>
      </c>
      <c r="H11" s="11" t="s">
        <v>76</v>
      </c>
      <c r="I11" s="11" t="s">
        <v>77</v>
      </c>
      <c r="J11" s="11" t="s">
        <v>78</v>
      </c>
      <c r="K11" s="11" t="s">
        <v>79</v>
      </c>
      <c r="L11" s="11" t="s">
        <v>80</v>
      </c>
      <c r="M11" s="11" t="s">
        <v>119</v>
      </c>
      <c r="N11" s="11" t="s">
        <v>81</v>
      </c>
      <c r="O11" s="11" t="s">
        <v>82</v>
      </c>
      <c r="P11" s="11" t="s">
        <v>83</v>
      </c>
      <c r="Q11" s="16">
        <v>500000</v>
      </c>
      <c r="R11" s="11" t="s">
        <v>84</v>
      </c>
      <c r="S11" s="11" t="s">
        <v>103</v>
      </c>
      <c r="T11" s="11" t="s">
        <v>85</v>
      </c>
      <c r="U11" s="12">
        <v>43536</v>
      </c>
      <c r="V11" s="12">
        <v>43536</v>
      </c>
      <c r="W11" s="11" t="s">
        <v>86</v>
      </c>
      <c r="X11" s="11" t="s">
        <v>87</v>
      </c>
      <c r="Y11" s="11" t="s">
        <v>88</v>
      </c>
      <c r="Z11" s="12">
        <v>43504</v>
      </c>
      <c r="AA11" s="11" t="s">
        <v>89</v>
      </c>
      <c r="AB11" s="11">
        <v>481</v>
      </c>
      <c r="AC11" s="11" t="s">
        <v>90</v>
      </c>
      <c r="AD11" s="11" t="s">
        <v>104</v>
      </c>
    </row>
    <row r="12" spans="1:30" ht="81" x14ac:dyDescent="0.25">
      <c r="A12" s="10">
        <v>2019</v>
      </c>
      <c r="B12" s="12">
        <v>43497</v>
      </c>
      <c r="C12" s="12">
        <v>43524</v>
      </c>
      <c r="D12" s="11" t="s">
        <v>74</v>
      </c>
      <c r="E12" s="11" t="s">
        <v>91</v>
      </c>
      <c r="F12" s="11" t="s">
        <v>76</v>
      </c>
      <c r="G12" s="11" t="s">
        <v>76</v>
      </c>
      <c r="H12" s="11" t="s">
        <v>76</v>
      </c>
      <c r="I12" s="11" t="s">
        <v>92</v>
      </c>
      <c r="J12" s="11" t="s">
        <v>93</v>
      </c>
      <c r="K12" s="11" t="s">
        <v>94</v>
      </c>
      <c r="L12" s="11" t="s">
        <v>80</v>
      </c>
      <c r="M12" s="11" t="s">
        <v>119</v>
      </c>
      <c r="N12" s="11" t="s">
        <v>81</v>
      </c>
      <c r="O12" s="11" t="s">
        <v>82</v>
      </c>
      <c r="P12" s="11" t="s">
        <v>83</v>
      </c>
      <c r="Q12" s="16">
        <v>150000</v>
      </c>
      <c r="R12" s="11" t="s">
        <v>95</v>
      </c>
      <c r="S12" s="11" t="s">
        <v>96</v>
      </c>
      <c r="T12" s="11" t="s">
        <v>85</v>
      </c>
      <c r="U12" s="12">
        <v>43536</v>
      </c>
      <c r="V12" s="12">
        <v>43536</v>
      </c>
      <c r="W12" s="11" t="s">
        <v>86</v>
      </c>
      <c r="X12" s="11" t="s">
        <v>100</v>
      </c>
      <c r="Y12" s="11" t="s">
        <v>97</v>
      </c>
      <c r="Z12" s="12">
        <v>43503</v>
      </c>
      <c r="AA12" s="11" t="s">
        <v>89</v>
      </c>
      <c r="AB12" s="11">
        <v>481</v>
      </c>
      <c r="AC12" s="11" t="s">
        <v>90</v>
      </c>
      <c r="AD12" s="11" t="s">
        <v>98</v>
      </c>
    </row>
    <row r="13" spans="1:30" ht="81" x14ac:dyDescent="0.25">
      <c r="A13" s="10">
        <v>2019</v>
      </c>
      <c r="B13" s="12">
        <v>43497</v>
      </c>
      <c r="C13" s="12">
        <v>43524</v>
      </c>
      <c r="D13" s="11" t="s">
        <v>74</v>
      </c>
      <c r="E13" s="11" t="s">
        <v>91</v>
      </c>
      <c r="F13" s="11" t="s">
        <v>76</v>
      </c>
      <c r="G13" s="11" t="s">
        <v>76</v>
      </c>
      <c r="H13" s="11" t="s">
        <v>76</v>
      </c>
      <c r="I13" s="11" t="s">
        <v>92</v>
      </c>
      <c r="J13" s="11" t="s">
        <v>93</v>
      </c>
      <c r="K13" s="11" t="s">
        <v>94</v>
      </c>
      <c r="L13" s="11" t="s">
        <v>80</v>
      </c>
      <c r="M13" s="11" t="s">
        <v>119</v>
      </c>
      <c r="N13" s="11" t="s">
        <v>81</v>
      </c>
      <c r="O13" s="11" t="s">
        <v>82</v>
      </c>
      <c r="P13" s="11" t="s">
        <v>83</v>
      </c>
      <c r="Q13" s="16">
        <v>1200000</v>
      </c>
      <c r="R13" s="11" t="s">
        <v>95</v>
      </c>
      <c r="S13" s="11" t="s">
        <v>101</v>
      </c>
      <c r="T13" s="11" t="s">
        <v>85</v>
      </c>
      <c r="U13" s="12">
        <v>43536</v>
      </c>
      <c r="V13" s="12">
        <v>43536</v>
      </c>
      <c r="W13" s="11" t="s">
        <v>86</v>
      </c>
      <c r="X13" s="11" t="s">
        <v>99</v>
      </c>
      <c r="Y13" s="11" t="s">
        <v>97</v>
      </c>
      <c r="Z13" s="12">
        <v>43514</v>
      </c>
      <c r="AA13" s="11" t="s">
        <v>89</v>
      </c>
      <c r="AB13" s="11">
        <v>481</v>
      </c>
      <c r="AC13" s="11" t="s">
        <v>90</v>
      </c>
      <c r="AD13" s="11" t="s">
        <v>102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D11:D117">
      <formula1>Hidden_13</formula1>
    </dataValidation>
    <dataValidation type="list" allowBlank="1" showErrorMessage="1" sqref="R11:R128">
      <formula1>Hidden_217</formula1>
    </dataValidation>
  </dataValidations>
  <hyperlinks>
    <hyperlink ref="AC11" r:id="rId1"/>
    <hyperlink ref="AC12" r:id="rId2"/>
    <hyperlink ref="AC13" r:id="rId3"/>
    <hyperlink ref="AD13" r:id="rId4"/>
    <hyperlink ref="AD11" r:id="rId5"/>
    <hyperlink ref="S13" r:id="rId6"/>
    <hyperlink ref="S12" r:id="rId7"/>
    <hyperlink ref="AD12" r:id="rId8"/>
    <hyperlink ref="S11" r:id="rId9"/>
  </hyperlinks>
  <pageMargins left="0.7" right="0.7" top="0.75" bottom="0.75" header="0.3" footer="0.3"/>
  <pageSetup orientation="portrait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zoomScaleNormal="100" workbookViewId="0">
      <selection activeCell="A6" sqref="A6:C6"/>
    </sheetView>
  </sheetViews>
  <sheetFormatPr baseColWidth="10" defaultColWidth="9.140625" defaultRowHeight="15" x14ac:dyDescent="0.25"/>
  <cols>
    <col min="1" max="1" width="9.28515625" style="1" customWidth="1"/>
    <col min="2" max="2" width="14.28515625" style="1" customWidth="1"/>
    <col min="3" max="3" width="13.85546875" style="1" customWidth="1"/>
    <col min="4" max="4" width="22" style="1" customWidth="1"/>
    <col min="5" max="5" width="41.5703125" style="1" customWidth="1"/>
    <col min="6" max="6" width="12.28515625" style="1" customWidth="1"/>
    <col min="7" max="7" width="13.140625" style="1" customWidth="1"/>
    <col min="8" max="8" width="14.42578125" style="1" customWidth="1"/>
    <col min="9" max="11" width="20.7109375" style="1" customWidth="1"/>
    <col min="12" max="12" width="19.85546875" style="1" customWidth="1"/>
    <col min="13" max="13" width="17.42578125" style="1" customWidth="1"/>
    <col min="14" max="14" width="15.28515625" style="1" customWidth="1"/>
    <col min="15" max="15" width="13.140625" style="1" customWidth="1"/>
    <col min="16" max="16" width="23.5703125" style="1" customWidth="1"/>
    <col min="17" max="17" width="17.140625" style="2" bestFit="1" customWidth="1"/>
    <col min="18" max="18" width="21.140625" style="1" customWidth="1"/>
    <col min="19" max="19" width="56.140625" style="1" customWidth="1"/>
    <col min="20" max="20" width="39.42578125" style="1" customWidth="1"/>
    <col min="21" max="21" width="14.28515625" style="1" customWidth="1"/>
    <col min="22" max="22" width="12.140625" style="1" customWidth="1"/>
    <col min="23" max="23" width="15.5703125" style="3" customWidth="1"/>
    <col min="24" max="24" width="61.85546875" style="1" customWidth="1"/>
    <col min="25" max="25" width="21.28515625" style="1" customWidth="1"/>
    <col min="26" max="26" width="19.85546875" style="1" customWidth="1"/>
    <col min="27" max="27" width="13" style="1" customWidth="1"/>
    <col min="28" max="28" width="13" style="2" customWidth="1"/>
    <col min="29" max="29" width="28.42578125" style="1" customWidth="1"/>
    <col min="30" max="30" width="36.85546875" style="1" customWidth="1"/>
  </cols>
  <sheetData>
    <row r="1" spans="1:30" ht="27.7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</row>
    <row r="2" spans="1:30" ht="31.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</row>
    <row r="3" spans="1:30" ht="33" customHeight="1" x14ac:dyDescent="0.25">
      <c r="A3" s="29" t="s">
        <v>121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ht="44.25" hidden="1" customHeight="1" x14ac:dyDescent="0.25">
      <c r="A4" s="1" t="s">
        <v>2</v>
      </c>
    </row>
    <row r="5" spans="1:30" ht="21.75" customHeight="1" x14ac:dyDescent="0.25">
      <c r="A5" s="32" t="s">
        <v>3</v>
      </c>
      <c r="B5" s="33"/>
      <c r="C5" s="33"/>
      <c r="D5" s="13" t="s">
        <v>4</v>
      </c>
      <c r="E5" s="34" t="s">
        <v>5</v>
      </c>
      <c r="F5" s="35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ht="80.25" customHeight="1" x14ac:dyDescent="0.25">
      <c r="A6" s="42" t="s">
        <v>6</v>
      </c>
      <c r="B6" s="43"/>
      <c r="C6" s="43"/>
      <c r="D6" s="15" t="s">
        <v>7</v>
      </c>
      <c r="E6" s="44" t="s">
        <v>8</v>
      </c>
      <c r="F6" s="4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</row>
    <row r="7" spans="1:30" hidden="1" x14ac:dyDescent="0.25">
      <c r="A7" s="1" t="s">
        <v>9</v>
      </c>
      <c r="B7" s="1" t="s">
        <v>10</v>
      </c>
      <c r="C7" s="1" t="s">
        <v>10</v>
      </c>
      <c r="D7" s="1" t="s">
        <v>11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2" t="s">
        <v>12</v>
      </c>
      <c r="R7" s="1" t="s">
        <v>11</v>
      </c>
      <c r="S7" s="1" t="s">
        <v>13</v>
      </c>
      <c r="T7" s="1" t="s">
        <v>14</v>
      </c>
      <c r="U7" s="1" t="s">
        <v>10</v>
      </c>
      <c r="V7" s="1" t="s">
        <v>15</v>
      </c>
      <c r="W7" s="3" t="s">
        <v>16</v>
      </c>
    </row>
    <row r="8" spans="1:30" hidden="1" x14ac:dyDescent="0.2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31</v>
      </c>
      <c r="P8" s="1" t="s">
        <v>32</v>
      </c>
      <c r="Q8" s="2" t="s">
        <v>33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3" t="s">
        <v>39</v>
      </c>
    </row>
    <row r="9" spans="1:30" x14ac:dyDescent="0.25">
      <c r="A9" s="18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84" customHeight="1" x14ac:dyDescent="0.25">
      <c r="A10" s="14" t="s">
        <v>41</v>
      </c>
      <c r="B10" s="14" t="s">
        <v>42</v>
      </c>
      <c r="C10" s="14" t="s">
        <v>43</v>
      </c>
      <c r="D10" s="14" t="s">
        <v>44</v>
      </c>
      <c r="E10" s="14" t="s">
        <v>45</v>
      </c>
      <c r="F10" s="14" t="s">
        <v>46</v>
      </c>
      <c r="G10" s="14" t="s">
        <v>47</v>
      </c>
      <c r="H10" s="14" t="s">
        <v>48</v>
      </c>
      <c r="I10" s="14" t="s">
        <v>49</v>
      </c>
      <c r="J10" s="14" t="s">
        <v>50</v>
      </c>
      <c r="K10" s="14" t="s">
        <v>51</v>
      </c>
      <c r="L10" s="14" t="s">
        <v>52</v>
      </c>
      <c r="M10" s="14" t="s">
        <v>53</v>
      </c>
      <c r="N10" s="14" t="s">
        <v>54</v>
      </c>
      <c r="O10" s="14" t="s">
        <v>55</v>
      </c>
      <c r="P10" s="14" t="s">
        <v>56</v>
      </c>
      <c r="Q10" s="9" t="s">
        <v>57</v>
      </c>
      <c r="R10" s="14" t="s">
        <v>58</v>
      </c>
      <c r="S10" s="14" t="s">
        <v>59</v>
      </c>
      <c r="T10" s="14" t="s">
        <v>60</v>
      </c>
      <c r="U10" s="14" t="s">
        <v>61</v>
      </c>
      <c r="V10" s="14" t="s">
        <v>62</v>
      </c>
      <c r="W10" s="14" t="s">
        <v>63</v>
      </c>
      <c r="X10" s="14" t="s">
        <v>64</v>
      </c>
      <c r="Y10" s="14" t="s">
        <v>65</v>
      </c>
      <c r="Z10" s="14" t="s">
        <v>66</v>
      </c>
      <c r="AA10" s="14" t="s">
        <v>67</v>
      </c>
      <c r="AB10" s="14" t="s">
        <v>68</v>
      </c>
      <c r="AC10" s="14" t="s">
        <v>69</v>
      </c>
      <c r="AD10" s="14" t="s">
        <v>70</v>
      </c>
    </row>
    <row r="11" spans="1:30" ht="54" x14ac:dyDescent="0.25">
      <c r="A11" s="11">
        <v>2019</v>
      </c>
      <c r="B11" s="12">
        <v>43525</v>
      </c>
      <c r="C11" s="12">
        <v>43555</v>
      </c>
      <c r="D11" s="11" t="s">
        <v>74</v>
      </c>
      <c r="E11" s="11" t="s">
        <v>105</v>
      </c>
      <c r="F11" s="11" t="s">
        <v>76</v>
      </c>
      <c r="G11" s="11" t="s">
        <v>76</v>
      </c>
      <c r="H11" s="11" t="s">
        <v>76</v>
      </c>
      <c r="I11" s="11" t="s">
        <v>115</v>
      </c>
      <c r="J11" s="11" t="s">
        <v>114</v>
      </c>
      <c r="K11" s="11" t="s">
        <v>116</v>
      </c>
      <c r="L11" s="11" t="s">
        <v>80</v>
      </c>
      <c r="M11" s="11" t="s">
        <v>119</v>
      </c>
      <c r="N11" s="11" t="s">
        <v>81</v>
      </c>
      <c r="O11" s="11" t="s">
        <v>82</v>
      </c>
      <c r="P11" s="11" t="s">
        <v>83</v>
      </c>
      <c r="Q11" s="16">
        <v>262150</v>
      </c>
      <c r="R11" s="11" t="s">
        <v>120</v>
      </c>
      <c r="S11" s="17" t="s">
        <v>113</v>
      </c>
      <c r="T11" s="11" t="s">
        <v>85</v>
      </c>
      <c r="U11" s="12">
        <v>43559</v>
      </c>
      <c r="V11" s="12">
        <v>43559</v>
      </c>
      <c r="W11" s="11" t="s">
        <v>86</v>
      </c>
      <c r="X11" s="11" t="s">
        <v>106</v>
      </c>
      <c r="Y11" s="11" t="s">
        <v>117</v>
      </c>
      <c r="Z11" s="12">
        <v>43550.690393518518</v>
      </c>
      <c r="AA11" s="11" t="s">
        <v>89</v>
      </c>
      <c r="AB11" s="11">
        <v>481</v>
      </c>
      <c r="AC11" s="11" t="s">
        <v>90</v>
      </c>
      <c r="AD11" s="46" t="s">
        <v>118</v>
      </c>
    </row>
    <row r="12" spans="1:30" ht="54" x14ac:dyDescent="0.25">
      <c r="A12" s="11">
        <v>2019</v>
      </c>
      <c r="B12" s="12">
        <v>43525</v>
      </c>
      <c r="C12" s="12">
        <v>43555</v>
      </c>
      <c r="D12" s="11" t="s">
        <v>74</v>
      </c>
      <c r="E12" s="11" t="s">
        <v>105</v>
      </c>
      <c r="F12" s="11" t="s">
        <v>76</v>
      </c>
      <c r="G12" s="11" t="s">
        <v>76</v>
      </c>
      <c r="H12" s="11" t="s">
        <v>76</v>
      </c>
      <c r="I12" s="11" t="s">
        <v>115</v>
      </c>
      <c r="J12" s="11" t="s">
        <v>114</v>
      </c>
      <c r="K12" s="11" t="s">
        <v>116</v>
      </c>
      <c r="L12" s="11" t="s">
        <v>80</v>
      </c>
      <c r="M12" s="11" t="s">
        <v>119</v>
      </c>
      <c r="N12" s="11" t="s">
        <v>81</v>
      </c>
      <c r="O12" s="11" t="s">
        <v>82</v>
      </c>
      <c r="P12" s="11" t="s">
        <v>83</v>
      </c>
      <c r="Q12" s="16">
        <v>470800</v>
      </c>
      <c r="R12" s="11" t="s">
        <v>120</v>
      </c>
      <c r="S12" s="11" t="s">
        <v>113</v>
      </c>
      <c r="T12" s="11" t="s">
        <v>85</v>
      </c>
      <c r="U12" s="12">
        <v>43559</v>
      </c>
      <c r="V12" s="12">
        <v>43559</v>
      </c>
      <c r="W12" s="11" t="s">
        <v>86</v>
      </c>
      <c r="X12" s="11" t="s">
        <v>107</v>
      </c>
      <c r="Y12" s="11" t="s">
        <v>117</v>
      </c>
      <c r="Z12" s="12">
        <v>43550.690393518518</v>
      </c>
      <c r="AA12" s="11" t="s">
        <v>89</v>
      </c>
      <c r="AB12" s="11">
        <v>481</v>
      </c>
      <c r="AC12" s="11" t="s">
        <v>90</v>
      </c>
      <c r="AD12" s="11" t="s">
        <v>118</v>
      </c>
    </row>
    <row r="13" spans="1:30" ht="54" x14ac:dyDescent="0.25">
      <c r="A13" s="11">
        <v>2019</v>
      </c>
      <c r="B13" s="12">
        <v>43525</v>
      </c>
      <c r="C13" s="12">
        <v>43555</v>
      </c>
      <c r="D13" s="11" t="s">
        <v>74</v>
      </c>
      <c r="E13" s="11" t="s">
        <v>105</v>
      </c>
      <c r="F13" s="11" t="s">
        <v>76</v>
      </c>
      <c r="G13" s="11" t="s">
        <v>76</v>
      </c>
      <c r="H13" s="11" t="s">
        <v>76</v>
      </c>
      <c r="I13" s="11" t="s">
        <v>115</v>
      </c>
      <c r="J13" s="11" t="s">
        <v>114</v>
      </c>
      <c r="K13" s="11" t="s">
        <v>116</v>
      </c>
      <c r="L13" s="11" t="s">
        <v>80</v>
      </c>
      <c r="M13" s="11" t="s">
        <v>119</v>
      </c>
      <c r="N13" s="11" t="s">
        <v>81</v>
      </c>
      <c r="O13" s="11" t="s">
        <v>82</v>
      </c>
      <c r="P13" s="11" t="s">
        <v>83</v>
      </c>
      <c r="Q13" s="16">
        <v>470800</v>
      </c>
      <c r="R13" s="11" t="s">
        <v>120</v>
      </c>
      <c r="S13" s="11" t="s">
        <v>113</v>
      </c>
      <c r="T13" s="11" t="s">
        <v>85</v>
      </c>
      <c r="U13" s="12">
        <v>43559</v>
      </c>
      <c r="V13" s="12">
        <v>43559</v>
      </c>
      <c r="W13" s="11" t="s">
        <v>86</v>
      </c>
      <c r="X13" s="11" t="s">
        <v>108</v>
      </c>
      <c r="Y13" s="11" t="s">
        <v>117</v>
      </c>
      <c r="Z13" s="12">
        <v>43550.690393518518</v>
      </c>
      <c r="AA13" s="11" t="s">
        <v>89</v>
      </c>
      <c r="AB13" s="11">
        <v>481</v>
      </c>
      <c r="AC13" s="11" t="s">
        <v>90</v>
      </c>
      <c r="AD13" s="11" t="s">
        <v>118</v>
      </c>
    </row>
    <row r="14" spans="1:30" ht="54" x14ac:dyDescent="0.25">
      <c r="A14" s="11">
        <v>2019</v>
      </c>
      <c r="B14" s="12">
        <v>43525</v>
      </c>
      <c r="C14" s="12">
        <v>43555</v>
      </c>
      <c r="D14" s="11" t="s">
        <v>74</v>
      </c>
      <c r="E14" s="11" t="s">
        <v>105</v>
      </c>
      <c r="F14" s="11" t="s">
        <v>76</v>
      </c>
      <c r="G14" s="11" t="s">
        <v>76</v>
      </c>
      <c r="H14" s="11" t="s">
        <v>76</v>
      </c>
      <c r="I14" s="11" t="s">
        <v>115</v>
      </c>
      <c r="J14" s="11" t="s">
        <v>114</v>
      </c>
      <c r="K14" s="11" t="s">
        <v>116</v>
      </c>
      <c r="L14" s="11" t="s">
        <v>80</v>
      </c>
      <c r="M14" s="11" t="s">
        <v>119</v>
      </c>
      <c r="N14" s="11" t="s">
        <v>81</v>
      </c>
      <c r="O14" s="11" t="s">
        <v>82</v>
      </c>
      <c r="P14" s="11" t="s">
        <v>83</v>
      </c>
      <c r="Q14" s="16">
        <v>470800</v>
      </c>
      <c r="R14" s="11" t="s">
        <v>120</v>
      </c>
      <c r="S14" s="17" t="s">
        <v>113</v>
      </c>
      <c r="T14" s="11" t="s">
        <v>85</v>
      </c>
      <c r="U14" s="12">
        <v>43559</v>
      </c>
      <c r="V14" s="12">
        <v>43559</v>
      </c>
      <c r="W14" s="11" t="s">
        <v>86</v>
      </c>
      <c r="X14" s="11" t="s">
        <v>109</v>
      </c>
      <c r="Y14" s="11" t="s">
        <v>117</v>
      </c>
      <c r="Z14" s="12">
        <v>43550.690393518518</v>
      </c>
      <c r="AA14" s="11" t="s">
        <v>89</v>
      </c>
      <c r="AB14" s="11">
        <v>481</v>
      </c>
      <c r="AC14" s="11" t="s">
        <v>90</v>
      </c>
      <c r="AD14" s="11" t="s">
        <v>118</v>
      </c>
    </row>
    <row r="15" spans="1:30" ht="54" x14ac:dyDescent="0.25">
      <c r="A15" s="11">
        <v>2019</v>
      </c>
      <c r="B15" s="12">
        <v>43525</v>
      </c>
      <c r="C15" s="12">
        <v>43555</v>
      </c>
      <c r="D15" s="11" t="s">
        <v>74</v>
      </c>
      <c r="E15" s="11" t="s">
        <v>105</v>
      </c>
      <c r="F15" s="11" t="s">
        <v>76</v>
      </c>
      <c r="G15" s="11" t="s">
        <v>76</v>
      </c>
      <c r="H15" s="11" t="s">
        <v>76</v>
      </c>
      <c r="I15" s="11" t="s">
        <v>115</v>
      </c>
      <c r="J15" s="11" t="s">
        <v>114</v>
      </c>
      <c r="K15" s="11" t="s">
        <v>116</v>
      </c>
      <c r="L15" s="11" t="s">
        <v>80</v>
      </c>
      <c r="M15" s="11" t="s">
        <v>119</v>
      </c>
      <c r="N15" s="11" t="s">
        <v>81</v>
      </c>
      <c r="O15" s="11" t="s">
        <v>82</v>
      </c>
      <c r="P15" s="11" t="s">
        <v>83</v>
      </c>
      <c r="Q15" s="16">
        <v>470800</v>
      </c>
      <c r="R15" s="11" t="s">
        <v>120</v>
      </c>
      <c r="S15" s="17" t="s">
        <v>113</v>
      </c>
      <c r="T15" s="11" t="s">
        <v>85</v>
      </c>
      <c r="U15" s="12">
        <v>43559</v>
      </c>
      <c r="V15" s="12">
        <v>43559</v>
      </c>
      <c r="W15" s="11" t="s">
        <v>86</v>
      </c>
      <c r="X15" s="11" t="s">
        <v>110</v>
      </c>
      <c r="Y15" s="11" t="s">
        <v>117</v>
      </c>
      <c r="Z15" s="12">
        <v>43550.690393518518</v>
      </c>
      <c r="AA15" s="11" t="s">
        <v>89</v>
      </c>
      <c r="AB15" s="11">
        <v>481</v>
      </c>
      <c r="AC15" s="11" t="s">
        <v>90</v>
      </c>
      <c r="AD15" s="11" t="s">
        <v>118</v>
      </c>
    </row>
    <row r="16" spans="1:30" ht="54" x14ac:dyDescent="0.25">
      <c r="A16" s="11">
        <v>2019</v>
      </c>
      <c r="B16" s="12">
        <v>43525</v>
      </c>
      <c r="C16" s="12">
        <v>43555</v>
      </c>
      <c r="D16" s="11" t="s">
        <v>74</v>
      </c>
      <c r="E16" s="11" t="s">
        <v>105</v>
      </c>
      <c r="F16" s="11" t="s">
        <v>76</v>
      </c>
      <c r="G16" s="11" t="s">
        <v>76</v>
      </c>
      <c r="H16" s="11" t="s">
        <v>76</v>
      </c>
      <c r="I16" s="11" t="s">
        <v>115</v>
      </c>
      <c r="J16" s="11" t="s">
        <v>114</v>
      </c>
      <c r="K16" s="11" t="s">
        <v>116</v>
      </c>
      <c r="L16" s="11" t="s">
        <v>80</v>
      </c>
      <c r="M16" s="11" t="s">
        <v>119</v>
      </c>
      <c r="N16" s="11" t="s">
        <v>81</v>
      </c>
      <c r="O16" s="11" t="s">
        <v>82</v>
      </c>
      <c r="P16" s="11" t="s">
        <v>83</v>
      </c>
      <c r="Q16" s="16">
        <v>470800</v>
      </c>
      <c r="R16" s="11" t="s">
        <v>120</v>
      </c>
      <c r="S16" s="17" t="s">
        <v>113</v>
      </c>
      <c r="T16" s="11" t="s">
        <v>85</v>
      </c>
      <c r="U16" s="12">
        <v>43559</v>
      </c>
      <c r="V16" s="12">
        <v>43559</v>
      </c>
      <c r="W16" s="11" t="s">
        <v>86</v>
      </c>
      <c r="X16" s="11" t="s">
        <v>111</v>
      </c>
      <c r="Y16" s="11" t="s">
        <v>117</v>
      </c>
      <c r="Z16" s="12">
        <v>43550.690393518518</v>
      </c>
      <c r="AA16" s="11" t="s">
        <v>89</v>
      </c>
      <c r="AB16" s="11">
        <v>481</v>
      </c>
      <c r="AC16" s="11" t="s">
        <v>90</v>
      </c>
      <c r="AD16" s="11" t="s">
        <v>118</v>
      </c>
    </row>
    <row r="17" spans="1:30" ht="54" x14ac:dyDescent="0.25">
      <c r="A17" s="11">
        <v>2019</v>
      </c>
      <c r="B17" s="12">
        <v>43525</v>
      </c>
      <c r="C17" s="12">
        <v>43555</v>
      </c>
      <c r="D17" s="11" t="s">
        <v>74</v>
      </c>
      <c r="E17" s="11" t="s">
        <v>105</v>
      </c>
      <c r="F17" s="11" t="s">
        <v>76</v>
      </c>
      <c r="G17" s="11" t="s">
        <v>76</v>
      </c>
      <c r="H17" s="11" t="s">
        <v>76</v>
      </c>
      <c r="I17" s="11" t="s">
        <v>115</v>
      </c>
      <c r="J17" s="11" t="s">
        <v>114</v>
      </c>
      <c r="K17" s="11" t="s">
        <v>116</v>
      </c>
      <c r="L17" s="11" t="s">
        <v>80</v>
      </c>
      <c r="M17" s="11" t="s">
        <v>119</v>
      </c>
      <c r="N17" s="11" t="s">
        <v>81</v>
      </c>
      <c r="O17" s="11" t="s">
        <v>82</v>
      </c>
      <c r="P17" s="11" t="s">
        <v>83</v>
      </c>
      <c r="Q17" s="16">
        <v>470800</v>
      </c>
      <c r="R17" s="11" t="s">
        <v>120</v>
      </c>
      <c r="S17" s="17" t="s">
        <v>113</v>
      </c>
      <c r="T17" s="11" t="s">
        <v>85</v>
      </c>
      <c r="U17" s="12">
        <v>43559</v>
      </c>
      <c r="V17" s="12">
        <v>43559</v>
      </c>
      <c r="W17" s="11" t="s">
        <v>86</v>
      </c>
      <c r="X17" s="11" t="s">
        <v>112</v>
      </c>
      <c r="Y17" s="11" t="s">
        <v>117</v>
      </c>
      <c r="Z17" s="12">
        <v>43550.690393518518</v>
      </c>
      <c r="AA17" s="11" t="s">
        <v>89</v>
      </c>
      <c r="AB17" s="11">
        <v>481</v>
      </c>
      <c r="AC17" s="11" t="s">
        <v>90</v>
      </c>
      <c r="AD17" s="11" t="s">
        <v>118</v>
      </c>
    </row>
  </sheetData>
  <mergeCells count="9">
    <mergeCell ref="A9:AD9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R11:R128">
      <formula1>Hidden_217</formula1>
    </dataValidation>
    <dataValidation type="list" allowBlank="1" showErrorMessage="1" sqref="D11:D117">
      <formula1>Hidden_13</formula1>
    </dataValidation>
  </dataValidations>
  <hyperlinks>
    <hyperlink ref="AC11" r:id="rId1"/>
    <hyperlink ref="AC12" r:id="rId2"/>
    <hyperlink ref="AC13" r:id="rId3"/>
    <hyperlink ref="AC14" r:id="rId4"/>
    <hyperlink ref="AC16" r:id="rId5"/>
    <hyperlink ref="AC15" r:id="rId6"/>
    <hyperlink ref="AC17" r:id="rId7"/>
    <hyperlink ref="S14" r:id="rId8"/>
    <hyperlink ref="S15" r:id="rId9"/>
    <hyperlink ref="S16" r:id="rId10"/>
    <hyperlink ref="S17" r:id="rId11"/>
    <hyperlink ref="S11" r:id="rId12"/>
    <hyperlink ref="AD11" r:id="rId13"/>
  </hyperlinks>
  <pageMargins left="0.7" right="0.7" top="0.75" bottom="0.75" header="0.3" footer="0.3"/>
  <pageSetup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Donativos Otorgados Ene 19</vt:lpstr>
      <vt:lpstr>Donativos Otorgados Feb 19 </vt:lpstr>
      <vt:lpstr>Donativos Otorgados Mar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2019-02-07T04:44:49Z</dcterms:created>
  <dcterms:modified xsi:type="dcterms:W3CDTF">2019-04-05T16:10:50Z</dcterms:modified>
</cp:coreProperties>
</file>