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7155"/>
  </bookViews>
  <sheets>
    <sheet name="Convocatorias Obra Pública" sheetId="1" r:id="rId1"/>
    <sheet name="Posibles Contratantes" sheetId="7" r:id="rId2"/>
    <sheet name="Proposición u Oferta" sheetId="8" r:id="rId3"/>
    <sheet name="Asistentes J. de Aclaraciones" sheetId="9" r:id="rId4"/>
    <sheet name="SP en Junta de Aclaraciones" sheetId="10" r:id="rId5"/>
    <sheet name="Partid. Presup. COG" sheetId="11" r:id="rId6"/>
    <sheet name="Convenios Modificatorios" sheetId="12" r:id="rId7"/>
  </sheets>
  <externalReferences>
    <externalReference r:id="rId8"/>
  </externalReferences>
  <definedNames>
    <definedName name="_xlnm._FilterDatabase" localSheetId="0" hidden="1">'Convocatorias Obra Pública'!$A$10:$BX$26</definedName>
    <definedName name="_xlnm._FilterDatabase" localSheetId="1" hidden="1">'Posibles Contratantes'!$A$4:$F$4</definedName>
    <definedName name="_xlnm._FilterDatabase" localSheetId="2" hidden="1">'Proposición u Oferta'!$A$4:$F$4</definedName>
    <definedName name="_GoBack" localSheetId="4">'SP en Junta de Aclaraciones'!$A$21</definedName>
    <definedName name="Hidden_13">#REF!</definedName>
    <definedName name="Hidden_14">[1]Hidden_1!$A$1:$A$3</definedName>
    <definedName name="Hidden_24">#REF!</definedName>
    <definedName name="Hidden_25">[1]Hidden_2!$A$1:$A$5</definedName>
    <definedName name="Hidden_341">#REF!</definedName>
    <definedName name="Hidden_342">[1]Hidden_3!$A$1:$A$3</definedName>
    <definedName name="Hidden_448">#REF!</definedName>
    <definedName name="Hidden_449">[1]Hidden_4!$A$1:$A$3</definedName>
    <definedName name="Hidden_549">#REF!</definedName>
    <definedName name="Hidden_550">[1]Hidden_5!$A$1:$A$2</definedName>
  </definedNames>
  <calcPr calcId="152511"/>
</workbook>
</file>

<file path=xl/sharedStrings.xml><?xml version="1.0" encoding="utf-8"?>
<sst xmlns="http://schemas.openxmlformats.org/spreadsheetml/2006/main" count="1651" uniqueCount="620">
  <si>
    <t>46369</t>
  </si>
  <si>
    <t>TÍTULO</t>
  </si>
  <si>
    <t>NOMBRE CORTO</t>
  </si>
  <si>
    <t>DESCRIPCIÓN</t>
  </si>
  <si>
    <t>Resultados adjudicaciones, invitaciones y licitaciones_Procedimientos de licitación pública e invitación a cuando menos tres personas</t>
  </si>
  <si>
    <t>LTAIPEJM8FV-P</t>
  </si>
  <si>
    <t>La información sobre concursos por invitación y licitaciones públicas en materia de adquisiciones, obra pública, proyectos de inversión y prestación de servicios, de cuando menos los últimos tres años, que deberá contener, por lo menos, lo siguiente</t>
  </si>
  <si>
    <t>1</t>
  </si>
  <si>
    <t>4</t>
  </si>
  <si>
    <t>9</t>
  </si>
  <si>
    <t>10</t>
  </si>
  <si>
    <t>7</t>
  </si>
  <si>
    <t>2</t>
  </si>
  <si>
    <t>6</t>
  </si>
  <si>
    <t>13</t>
  </si>
  <si>
    <t>14</t>
  </si>
  <si>
    <t>389888</t>
  </si>
  <si>
    <t>389921</t>
  </si>
  <si>
    <t>389922</t>
  </si>
  <si>
    <t>389930</t>
  </si>
  <si>
    <t>389912</t>
  </si>
  <si>
    <t>389885</t>
  </si>
  <si>
    <t>389886</t>
  </si>
  <si>
    <t>389938</t>
  </si>
  <si>
    <t>389939</t>
  </si>
  <si>
    <t>389895</t>
  </si>
  <si>
    <t>389914</t>
  </si>
  <si>
    <t>389941</t>
  </si>
  <si>
    <t>389915</t>
  </si>
  <si>
    <t>389916</t>
  </si>
  <si>
    <t>389887</t>
  </si>
  <si>
    <t>389942</t>
  </si>
  <si>
    <t>389883</t>
  </si>
  <si>
    <t>389931</t>
  </si>
  <si>
    <t>389923</t>
  </si>
  <si>
    <t>389924</t>
  </si>
  <si>
    <t>389925</t>
  </si>
  <si>
    <t>389932</t>
  </si>
  <si>
    <t>389933</t>
  </si>
  <si>
    <t>389893</t>
  </si>
  <si>
    <t>389892</t>
  </si>
  <si>
    <t>389894</t>
  </si>
  <si>
    <t>389889</t>
  </si>
  <si>
    <t>389898</t>
  </si>
  <si>
    <t>389903</t>
  </si>
  <si>
    <t>389904</t>
  </si>
  <si>
    <t>389902</t>
  </si>
  <si>
    <t>389905</t>
  </si>
  <si>
    <t>389891</t>
  </si>
  <si>
    <t>389890</t>
  </si>
  <si>
    <t>389934</t>
  </si>
  <si>
    <t>389896</t>
  </si>
  <si>
    <t>389900</t>
  </si>
  <si>
    <t>389899</t>
  </si>
  <si>
    <t>389909</t>
  </si>
  <si>
    <t>389910</t>
  </si>
  <si>
    <t>389917</t>
  </si>
  <si>
    <t>389920</t>
  </si>
  <si>
    <t>389940</t>
  </si>
  <si>
    <t>389884</t>
  </si>
  <si>
    <t>389935</t>
  </si>
  <si>
    <t>389926</t>
  </si>
  <si>
    <t>389936</t>
  </si>
  <si>
    <t>389937</t>
  </si>
  <si>
    <t>389927</t>
  </si>
  <si>
    <t>389913</t>
  </si>
  <si>
    <t>389918</t>
  </si>
  <si>
    <t>389897</t>
  </si>
  <si>
    <t>389906</t>
  </si>
  <si>
    <t>389911</t>
  </si>
  <si>
    <t>389907</t>
  </si>
  <si>
    <t>389908</t>
  </si>
  <si>
    <t>389928</t>
  </si>
  <si>
    <t>389901</t>
  </si>
  <si>
    <t>389919</t>
  </si>
  <si>
    <t>389929</t>
  </si>
  <si>
    <t>Tabla Campos</t>
  </si>
  <si>
    <t>Ejercicio</t>
  </si>
  <si>
    <t>Fecha de inicio del periodo que se informa</t>
  </si>
  <si>
    <t>Fecha de término del periodo que se informa</t>
  </si>
  <si>
    <t>Tipo de procedimiento (catálogo)</t>
  </si>
  <si>
    <t>Materia (catálogo)</t>
  </si>
  <si>
    <t>Posibles contratantes 
Tabla_389885</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</si>
  <si>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</si>
  <si>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</si>
  <si>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</si>
  <si>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</si>
  <si>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Tabla_389914</t>
  </si>
  <si>
    <t>Fecha en la que se celebró la junta de aclaraciones</t>
  </si>
  <si>
    <t>Relación de asistentes a la junta de aclaraciones 
Tabla_389915</t>
  </si>
  <si>
    <t>Relación con los datos de los servidores públicos asistentes a la junta de aclaraciones 
Tabla_389916</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</si>
  <si>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</si>
  <si>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</si>
  <si>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</si>
  <si>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</si>
  <si>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</si>
  <si>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</si>
  <si>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</si>
  <si>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</si>
  <si>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Descripción de las razones que justifican su elección</t>
  </si>
  <si>
    <t>Área(s) solicitante</t>
  </si>
  <si>
    <t>Área(s) contratante(s)</t>
  </si>
  <si>
    <t>Área(s) responsable de su ejecución</t>
  </si>
  <si>
    <t xml:space="preserve">Número que identifique al contrato </t>
  </si>
  <si>
    <t>Fecha del contrato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</si>
  <si>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</si>
  <si>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</si>
  <si>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</si>
  <si>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</si>
  <si>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</si>
  <si>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</si>
  <si>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</si>
  <si>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</si>
  <si>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</si>
  <si>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</si>
  <si>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</si>
  <si>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</si>
  <si>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Tabla_389917</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</si>
  <si>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</si>
  <si>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</si>
  <si>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</si>
  <si>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</si>
  <si>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</si>
  <si>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</si>
  <si>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</si>
  <si>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</si>
  <si>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</si>
  <si>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Tabla_389918</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</si>
  <si>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</si>
  <si>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</si>
  <si>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</si>
  <si>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</si>
  <si>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en su  caso </t>
  </si>
  <si>
    <t>Área(s) responsable(s) que genera(n), posee(n), publica(n) y actualizan la información</t>
  </si>
  <si>
    <t>Fecha de validación</t>
  </si>
  <si>
    <t>Fecha de actualización</t>
  </si>
  <si>
    <t>Nota</t>
  </si>
  <si>
    <t>Licitación pública</t>
  </si>
  <si>
    <t>Obra pública</t>
  </si>
  <si>
    <t>Municipales</t>
  </si>
  <si>
    <t>No</t>
  </si>
  <si>
    <t>50478</t>
  </si>
  <si>
    <t>50479</t>
  </si>
  <si>
    <t>50480</t>
  </si>
  <si>
    <t>50481</t>
  </si>
  <si>
    <t>50482</t>
  </si>
  <si>
    <t>ID</t>
  </si>
  <si>
    <t>Nombre(s)</t>
  </si>
  <si>
    <t>Primer apellido</t>
  </si>
  <si>
    <t>Segundo apellido</t>
  </si>
  <si>
    <t>Razón Social</t>
  </si>
  <si>
    <t xml:space="preserve">RFC de los posibles contratantes </t>
  </si>
  <si>
    <t>50483</t>
  </si>
  <si>
    <t>50484</t>
  </si>
  <si>
    <t>50485</t>
  </si>
  <si>
    <t>50486</t>
  </si>
  <si>
    <t>50487</t>
  </si>
  <si>
    <t>Denominación o razón social</t>
  </si>
  <si>
    <t>RFC de las personas físicas o morales que presentaron una proposición u oferta</t>
  </si>
  <si>
    <t>50488</t>
  </si>
  <si>
    <t>50489</t>
  </si>
  <si>
    <t>50490</t>
  </si>
  <si>
    <t>50491</t>
  </si>
  <si>
    <t>50492</t>
  </si>
  <si>
    <t>RFC de las personas físicas o morales asistentes a la junta de aclaraciones</t>
  </si>
  <si>
    <t>50493</t>
  </si>
  <si>
    <t>50494</t>
  </si>
  <si>
    <t>50495</t>
  </si>
  <si>
    <t>50497</t>
  </si>
  <si>
    <t>50496</t>
  </si>
  <si>
    <t>Nombre(s) del Servidor Público</t>
  </si>
  <si>
    <t>Primer apellido del Servidor Público</t>
  </si>
  <si>
    <t>Segundo apellido del Servidor Público</t>
  </si>
  <si>
    <t>RFC de los servidores públicos asistentes a la junta de aclaraciones</t>
  </si>
  <si>
    <t>Cargo que ocupa el Servidor Público dentro del SO</t>
  </si>
  <si>
    <t>50498</t>
  </si>
  <si>
    <t>Partida Presupuestal</t>
  </si>
  <si>
    <t>50499</t>
  </si>
  <si>
    <t>50500</t>
  </si>
  <si>
    <t>50501</t>
  </si>
  <si>
    <t>50502</t>
  </si>
  <si>
    <t>Número de convenio modificatorio</t>
  </si>
  <si>
    <t>Objeto del convenio modificatorio</t>
  </si>
  <si>
    <t>Fecha de firma del convenio modificatorio</t>
  </si>
  <si>
    <t>Hipervínculo al documento del convenio</t>
  </si>
  <si>
    <t>N/A</t>
  </si>
  <si>
    <t>JOSÉ ANTONIO</t>
  </si>
  <si>
    <t>MERCADO</t>
  </si>
  <si>
    <t>VÁZQUEZ</t>
  </si>
  <si>
    <t>GARCÍA</t>
  </si>
  <si>
    <t>VICTOR MANUEL</t>
  </si>
  <si>
    <t>JAUREGUI</t>
  </si>
  <si>
    <t>TORRES</t>
  </si>
  <si>
    <t>CONSTRUCTORA ERLORT Y ASOCIADOS, S.A. DE C.V.</t>
  </si>
  <si>
    <t>DIAZ</t>
  </si>
  <si>
    <t>ERICK</t>
  </si>
  <si>
    <t>VILLASEÑOR</t>
  </si>
  <si>
    <t>GUTIÉRREZ</t>
  </si>
  <si>
    <t>PIXIDE CONSTRUCTORA, S.A. DE C.V.</t>
  </si>
  <si>
    <t>SERGIO CESAR</t>
  </si>
  <si>
    <t>DÍAZ</t>
  </si>
  <si>
    <t>QUIROZ</t>
  </si>
  <si>
    <t>SERRANO</t>
  </si>
  <si>
    <t>SERGIO</t>
  </si>
  <si>
    <t>MARÍA CAROLINA</t>
  </si>
  <si>
    <t>CONTRERAS</t>
  </si>
  <si>
    <t>ELEMENTO 83 CONSTRUCCIONES Y SERVICIOS, S.A. DE C.V.</t>
  </si>
  <si>
    <t>ERNESTO</t>
  </si>
  <si>
    <t>OLIVARES</t>
  </si>
  <si>
    <t>ÁLVAREZ</t>
  </si>
  <si>
    <t>JAVIER</t>
  </si>
  <si>
    <t>ORTEGA</t>
  </si>
  <si>
    <t>CERECER</t>
  </si>
  <si>
    <t>RODRÍGUEZ</t>
  </si>
  <si>
    <t>ROBERTO</t>
  </si>
  <si>
    <t>SILVA</t>
  </si>
  <si>
    <t>VARGAS</t>
  </si>
  <si>
    <t>LÓPEZ</t>
  </si>
  <si>
    <t>PÉREZ</t>
  </si>
  <si>
    <t>MARTÍNEZ</t>
  </si>
  <si>
    <t>HAYDEE LILIANA</t>
  </si>
  <si>
    <t>AGUILAR</t>
  </si>
  <si>
    <t>CASSIAN</t>
  </si>
  <si>
    <t>CRUZ</t>
  </si>
  <si>
    <t>MOGUEL</t>
  </si>
  <si>
    <t>BALKEN, S.A. DE C.V.</t>
  </si>
  <si>
    <t>LARA</t>
  </si>
  <si>
    <t>OCHOA</t>
  </si>
  <si>
    <t>JIMÉNEZ</t>
  </si>
  <si>
    <t>INMOBILIARIA BOCHUM S. DE R.L. DE C.V.</t>
  </si>
  <si>
    <t>JOSÉ DE JESÚS</t>
  </si>
  <si>
    <t>ROMERO</t>
  </si>
  <si>
    <t>ALFREDO</t>
  </si>
  <si>
    <t>FLORES</t>
  </si>
  <si>
    <t>LUGO</t>
  </si>
  <si>
    <t>MARQUEZ</t>
  </si>
  <si>
    <t>ÁVILA</t>
  </si>
  <si>
    <t>ALEX</t>
  </si>
  <si>
    <t>MEDINA</t>
  </si>
  <si>
    <t>GÓMEZ</t>
  </si>
  <si>
    <t>ANA KARINA</t>
  </si>
  <si>
    <t>OJEDA</t>
  </si>
  <si>
    <t>FERRELL</t>
  </si>
  <si>
    <t>MARIO</t>
  </si>
  <si>
    <t>CONSTRUCTORA Y DESARROLLADORA BARBA Y ASOCIADOS, S.A. DE C.V.</t>
  </si>
  <si>
    <t>DANIEL</t>
  </si>
  <si>
    <t>PARRA</t>
  </si>
  <si>
    <t>RIVERA</t>
  </si>
  <si>
    <t>LOZANO</t>
  </si>
  <si>
    <t>GRAMILLO</t>
  </si>
  <si>
    <t>GONZÁLEZ</t>
  </si>
  <si>
    <t>LUIS ARMANDO</t>
  </si>
  <si>
    <t>LINARES</t>
  </si>
  <si>
    <t>CACHO</t>
  </si>
  <si>
    <t>DAVID</t>
  </si>
  <si>
    <t>CLARISSA GABRIELA</t>
  </si>
  <si>
    <t>VALDEZ</t>
  </si>
  <si>
    <t>MANJARREZ</t>
  </si>
  <si>
    <t>HÉCTOR MARIO</t>
  </si>
  <si>
    <t>GALVARRIATO FREER</t>
  </si>
  <si>
    <t>SANDOVAL</t>
  </si>
  <si>
    <t>ACEVES</t>
  </si>
  <si>
    <t>OROZCO</t>
  </si>
  <si>
    <t>CARLOS</t>
  </si>
  <si>
    <t>CEA010615GT0</t>
  </si>
  <si>
    <t>CEA070208SB1</t>
  </si>
  <si>
    <t>PCO140829425</t>
  </si>
  <si>
    <t>GUM111201IA5</t>
  </si>
  <si>
    <t>EOT171027QE9</t>
  </si>
  <si>
    <t>TRA750528286</t>
  </si>
  <si>
    <t>GCR030911B99</t>
  </si>
  <si>
    <t>EDM970225I68</t>
  </si>
  <si>
    <t>BAL990803661</t>
  </si>
  <si>
    <t>IBO090918ET9</t>
  </si>
  <si>
    <t>ACK170710KI3</t>
  </si>
  <si>
    <t>OCC940714PB0</t>
  </si>
  <si>
    <t>ECO0908115Z7</t>
  </si>
  <si>
    <t>GEM070112PX8</t>
  </si>
  <si>
    <t>MCO150527NY3</t>
  </si>
  <si>
    <t>KCI120928CD5</t>
  </si>
  <si>
    <t>CDB0506068Z4</t>
  </si>
  <si>
    <t>CON970514LY1</t>
  </si>
  <si>
    <t>DED100816GB1</t>
  </si>
  <si>
    <t>TGE101215JI6</t>
  </si>
  <si>
    <t>EAP000106BW7</t>
  </si>
  <si>
    <t>GCS080902S44</t>
  </si>
  <si>
    <t>Cumple con los criterios técnicos y económicos establecidos en las bases de licitación/invitación</t>
  </si>
  <si>
    <t>Obras Públicas e Infraestructura</t>
  </si>
  <si>
    <t>Pesos Mexicanos</t>
  </si>
  <si>
    <t>Jefe de Unidad de Presupesto y Contratación de Obra Pública</t>
  </si>
  <si>
    <t>HÉCTOR RUBÉN</t>
  </si>
  <si>
    <t>DCO140606CT5</t>
  </si>
  <si>
    <t>GCI070523CW4</t>
  </si>
  <si>
    <t>MANUEL LEÓNARDO</t>
  </si>
  <si>
    <t>RIR070208NF2</t>
  </si>
  <si>
    <t>CPE070123PD4</t>
  </si>
  <si>
    <t>SÁNCHEZ</t>
  </si>
  <si>
    <t>SKC171027PH6</t>
  </si>
  <si>
    <t>RICARDO</t>
  </si>
  <si>
    <t>ARTURO</t>
  </si>
  <si>
    <t>RODRIGO</t>
  </si>
  <si>
    <t>RAMOS</t>
  </si>
  <si>
    <t>GARIBI</t>
  </si>
  <si>
    <t>CCO990211T64</t>
  </si>
  <si>
    <t>ALQUIMIA GRUPO CONSTRUCTOR, S.A. DE C.V.</t>
  </si>
  <si>
    <t>AGC070223J95</t>
  </si>
  <si>
    <t>JUAN ARMANDO</t>
  </si>
  <si>
    <t>VILLALOBOS</t>
  </si>
  <si>
    <t>AOP071220PP2</t>
  </si>
  <si>
    <t>ISMAEL</t>
  </si>
  <si>
    <t>ESTRADA</t>
  </si>
  <si>
    <t>DESARROLLADORA FULHAM S. DE R.L. DE C.V.</t>
  </si>
  <si>
    <t>DFU090928JB5</t>
  </si>
  <si>
    <t>ANDRÉS EDUARDO</t>
  </si>
  <si>
    <t>CASTAÑEDA</t>
  </si>
  <si>
    <t>SCO100609EVA</t>
  </si>
  <si>
    <t>CLA890925ER5</t>
  </si>
  <si>
    <t>JOEL</t>
  </si>
  <si>
    <t>ZULOAGA</t>
  </si>
  <si>
    <t>TSC100210E48</t>
  </si>
  <si>
    <t>JUAN CARLOS</t>
  </si>
  <si>
    <t>ARREOLA</t>
  </si>
  <si>
    <t>AIA010618E36</t>
  </si>
  <si>
    <t>UMN160125869</t>
  </si>
  <si>
    <t>APOLINAR</t>
  </si>
  <si>
    <t>ALONSO</t>
  </si>
  <si>
    <t>EDIFICACIONES Y TRANSFORMACIONES TECNICAS, S.A. DE C.V.</t>
  </si>
  <si>
    <t>ETT9302049B2</t>
  </si>
  <si>
    <t>LEDESMA</t>
  </si>
  <si>
    <t>DAVID LEDESMA MARTÍN DEL CAMPO</t>
  </si>
  <si>
    <t>LEMD880217U53</t>
  </si>
  <si>
    <t>EMILIO MIGUEL</t>
  </si>
  <si>
    <t>SAENZ</t>
  </si>
  <si>
    <t>CSN150923FGA</t>
  </si>
  <si>
    <t>IBARRA</t>
  </si>
  <si>
    <t>ROSALBA EDILIA</t>
  </si>
  <si>
    <t>HUIZAR</t>
  </si>
  <si>
    <t>ISM0112209Y5</t>
  </si>
  <si>
    <t>ALEJANDRO</t>
  </si>
  <si>
    <t>GUEVARA</t>
  </si>
  <si>
    <t>CASTELLANOS</t>
  </si>
  <si>
    <t>UCA0207107X6</t>
  </si>
  <si>
    <t>METRO ASFALTOS, S.A. DE C.V.</t>
  </si>
  <si>
    <t>CMA070307RU6</t>
  </si>
  <si>
    <t>AURORA LUCIA</t>
  </si>
  <si>
    <t>GARNICA</t>
  </si>
  <si>
    <t>KUC070424344</t>
  </si>
  <si>
    <t>ENRIQUE CHRISTIAN</t>
  </si>
  <si>
    <t>ANSHIRO MINAKATA</t>
  </si>
  <si>
    <t>MORENTIN</t>
  </si>
  <si>
    <t>CMI110222AA0</t>
  </si>
  <si>
    <t>GDA150928286</t>
  </si>
  <si>
    <t>CORTES</t>
  </si>
  <si>
    <t>DISTANCIA</t>
  </si>
  <si>
    <t>JCO160413SK4</t>
  </si>
  <si>
    <t>LUIS REYNALDO</t>
  </si>
  <si>
    <t>BERMEJO</t>
  </si>
  <si>
    <t>GALJACK ARQUITECTOS Y CONSTRUCCIONES, S.A. DE C.V.</t>
  </si>
  <si>
    <t>GAC051206TQ3</t>
  </si>
  <si>
    <t xml:space="preserve">GÓMEZ </t>
  </si>
  <si>
    <t>IRMA GUADALUPE</t>
  </si>
  <si>
    <t>RIZO</t>
  </si>
  <si>
    <t>ACUÑA</t>
  </si>
  <si>
    <t>FGC100909TW9</t>
  </si>
  <si>
    <t>CUEVAS</t>
  </si>
  <si>
    <t>BRISEÑO</t>
  </si>
  <si>
    <t>JOSÉ ANTONIO CUEVAS BRISEÑO</t>
  </si>
  <si>
    <t>ICO040304FY5</t>
  </si>
  <si>
    <t>RAUL</t>
  </si>
  <si>
    <t>JARA</t>
  </si>
  <si>
    <t>CAN030528ME0</t>
  </si>
  <si>
    <t>SMJ090317FS9</t>
  </si>
  <si>
    <t>ESC930617KW9</t>
  </si>
  <si>
    <t>CCO020123366</t>
  </si>
  <si>
    <t>AGUIRRE</t>
  </si>
  <si>
    <t>MONTOYA</t>
  </si>
  <si>
    <t>TORRES AGUIRRE INGENIEROS, S.A. DE C.V.</t>
  </si>
  <si>
    <t>TAI920312952</t>
  </si>
  <si>
    <t>Transferencia</t>
  </si>
  <si>
    <t>AYUNTAMIENTO DE ZAPOPAN, JALISCO</t>
  </si>
  <si>
    <t>V. La información financiera, patrimonial y administrativa</t>
  </si>
  <si>
    <t>*</t>
  </si>
  <si>
    <t>*La razón por la que no publicamos el R.F.C. es porque estamos obligados a cumplir con una disposición legal que así lo establece expresamente, establecida en el artículo119 de la Ley de Transparencia y Acceso a la Información Pública del Estado de Jalisco y sus Municipios "que a la letra dice: Artículo 119 Infracciones – Titulares de sujetos obligados 1. Son infracciones administrativas as de los sujetos obligados: fracciones IX. Utilizar de manera inadecuada e irresponsable la información pública reservada o confidencial, en su poder y XI. Difundir, distribuir, transferir, publicar, comercializar o permitir el acceso a la INFORMACIÓN CONFIDENCIAL, sin autorización de su titular</t>
  </si>
  <si>
    <t>OSCAR</t>
  </si>
  <si>
    <t>CCO070612CT2</t>
  </si>
  <si>
    <t>1-12354001-000000-21-311101004-221-000-E00030001-61401-2-116-00028</t>
  </si>
  <si>
    <t>Ing. Diego Antonio González Chávez</t>
  </si>
  <si>
    <t>LED091006JG1</t>
  </si>
  <si>
    <t>JOSÉ ALFONSO</t>
  </si>
  <si>
    <t>SOTO</t>
  </si>
  <si>
    <t>MCO070607TEA</t>
  </si>
  <si>
    <t>DELGADO</t>
  </si>
  <si>
    <t>GCC1712222XA</t>
  </si>
  <si>
    <t>ENRIQUE SYDNEY</t>
  </si>
  <si>
    <t>CARAVEO</t>
  </si>
  <si>
    <t>ACOSTA</t>
  </si>
  <si>
    <t>NIN090112VDA</t>
  </si>
  <si>
    <t>URC160310857</t>
  </si>
  <si>
    <t>RCO090514SK3</t>
  </si>
  <si>
    <t>SALVADOR</t>
  </si>
  <si>
    <t>ARMANDO</t>
  </si>
  <si>
    <t>Resultados de procedimientos de licitación pública e invitación a cuando menos tres personas realizados por &lt;&lt;Dirección de Obras Públicas e Infraestructura&gt;&gt; (actualizado Mayo 2019)</t>
  </si>
  <si>
    <t>Otro Licitación por invitación restringida</t>
  </si>
  <si>
    <t>DOPI-MUN-FORTA-IM-CI-001-2019</t>
  </si>
  <si>
    <t>Construcción de helipuerto, hangar, oficinas y obras complementarias para la Comisaria General de Seguridad Pública del municipio de Zapopan.</t>
  </si>
  <si>
    <t xml:space="preserve">MARCO ANTONIO  </t>
  </si>
  <si>
    <t xml:space="preserve">LOZANO </t>
  </si>
  <si>
    <t>Comisaria General de Seguridad Pública del municipio de Zapopan.</t>
  </si>
  <si>
    <t>en ejecución</t>
  </si>
  <si>
    <t>Ing. José Gonzalez Barba</t>
  </si>
  <si>
    <t>La Ley de Obras Públicas del Estado de Jalisco, el Art. 221 Nos dice que cuando la obra, no se encuentre en estado de ser recibida, debe hacerse constar en el acta y el ente público debe señalar los defectos observados y hacerlos del conocimiento del contratista, mediante un dictamen pericial, para que dentro de los cinco días hábiles siguientes manifieste lo que a su derecho corresponda. Transcurrido este plazo, el ente público puede detallar las instrucciones precisas y fijar un plazo para remediarlos. Si transcurrido dicho plazo el contratista no lo efectúa, puede concedérsele otro nuevo plazo improrrogable o declarar resuelto el contrato. De acuerdo al Reglamento de la LGEEPA en el articulo 6o. Nos dice que Las ampliaciones, modificaciones, susticiones de infraestructura, rehabilitación y el manteniminto de instalaciones, no  requiren  de la autorización en materia de impacto urbano y ambiental, siempre y cuando cumplan con los requisitos correpondientes. Los contratos se encuentran en firma. Los documentos faltantes están en proceso de digitalización.</t>
  </si>
  <si>
    <t>DOPI-MUN-FORTA-IM-CI-002-2019</t>
  </si>
  <si>
    <t>Construcción de instalaciones para el Escuadrón Canino, perteneciente a la Comisaría General de Seguridad Pública del municipio de Zapopan.</t>
  </si>
  <si>
    <t xml:space="preserve">MARIO </t>
  </si>
  <si>
    <t xml:space="preserve">BELTRÁN RODRÍGUEZ </t>
  </si>
  <si>
    <t>Y SUSARREY</t>
  </si>
  <si>
    <t>Comisaría General de Seguridad Pública del municipio de Zapopan.</t>
  </si>
  <si>
    <t>DOPI-MUN-RM-EP-CI-003-2019</t>
  </si>
  <si>
    <t>Construcción de apeaderos, peatonalización, andadores y plazoleta en Periférico Poniente y Av. Juan Palomar y Arias, municipio de Zapopan, Jalisco.</t>
  </si>
  <si>
    <t xml:space="preserve">JOSÉ ANTONIO  </t>
  </si>
  <si>
    <t xml:space="preserve">CUEVAS  </t>
  </si>
  <si>
    <t>CUVA5705179V8</t>
  </si>
  <si>
    <t>plazoleta en Periférico Poniente y Av. Juan Palomar y Arias</t>
  </si>
  <si>
    <t>Diego Antonio Gonzalez Chavez</t>
  </si>
  <si>
    <t>DOPI-MUN-RM-IH-CI-004-2019</t>
  </si>
  <si>
    <t>Solución hidráulica de abastecimiento a la localidad de Nextipac, incluye: línea de conducción, construcción de tanque elevado e interconexiones al pozo y red existentes, municipio de Zapopan, Jalisco.</t>
  </si>
  <si>
    <t xml:space="preserve">ALFREDO </t>
  </si>
  <si>
    <t xml:space="preserve"> MONTOYA</t>
  </si>
  <si>
    <t xml:space="preserve"> localidad de Nextipac</t>
  </si>
  <si>
    <t>Fernando Vila Lopez</t>
  </si>
  <si>
    <t>DOPI-MUN-RM-PAV-CI-005-2019</t>
  </si>
  <si>
    <t>Pavimentación con concreto hidráulico en vialidad de acceso norte a la Base Aerea Militar, colonia Nuevo México, incluye: banquetas, peatonalización, red de agua potable, red de drenaje sanitario, señalamiento y obras complementarias, en el municipio de Zapopan, Jalisco.</t>
  </si>
  <si>
    <t xml:space="preserve">GUILLERMO EMMANUEL  </t>
  </si>
  <si>
    <t xml:space="preserve">LARA  </t>
  </si>
  <si>
    <t>Base Aerea Militar, colonia Nuevo México</t>
  </si>
  <si>
    <t>DOPI-MUN-RM-FORTA-CI-006-2019</t>
  </si>
  <si>
    <t>Construcción de estacionamiento e instalaciones para el taller municipal perteneciente a la Comisaría General de Seguridad Pública del municipio de Zapopan.</t>
  </si>
  <si>
    <t xml:space="preserve">RODRIGO </t>
  </si>
  <si>
    <t xml:space="preserve">RAMOS </t>
  </si>
  <si>
    <t>DOPI-MUN-RM-ID-CI-007-2019</t>
  </si>
  <si>
    <t>Rehabilitación de espacio de usos múltiples, cancha de futbol rápido, andadores, juegos infantiles y obra complementaria en la Unidad Deportiva Santa Ana Tepetitlán, municipio de Zapopan, Jalisco.</t>
  </si>
  <si>
    <t xml:space="preserve">LUIS REYNALDO </t>
  </si>
  <si>
    <t xml:space="preserve">GALVÁN  </t>
  </si>
  <si>
    <t xml:space="preserve"> Santa Ana Tepetitlán</t>
  </si>
  <si>
    <t>Arq. Alheli Guadalupe Rubio Vila</t>
  </si>
  <si>
    <t>DOPI-MUN-RM-ID-CI-008-2019</t>
  </si>
  <si>
    <t>Rehabilitación de la Unidad Deportiva Santa Ana Tepetitlán, (Alcances: cancha de usos múltiples, motivo de ingreso, juegos infantiles, gimnasio al aire libre, andadores, accesibilidad, pintura y alumbrado público), segunda etapa, municipio de Zapopan, Jalisco.</t>
  </si>
  <si>
    <t xml:space="preserve">APOLINAR </t>
  </si>
  <si>
    <t>Santa Ana Tepetitlán</t>
  </si>
  <si>
    <t>DOPI-MUN-RM-ELE-CI-009-2019</t>
  </si>
  <si>
    <t>Construcción de red eléctrica e iluminación de andadores e instalaciones deportivas, en la Unidad Deportiva Santa Ana Tepetitlán, primera etapa, municipio de Zapopan, Jalisco.</t>
  </si>
  <si>
    <t xml:space="preserve">MARÍA CAROLINA </t>
  </si>
  <si>
    <t xml:space="preserve">SERRANO </t>
  </si>
  <si>
    <t>DOPI-MUN-RM-IM-CI-010-2019</t>
  </si>
  <si>
    <t>Construcción de archivo municipal anexo al Centro Integral de Servicios del municipio de Zapopan.</t>
  </si>
  <si>
    <t xml:space="preserve">JAIME ANDRÉS </t>
  </si>
  <si>
    <t xml:space="preserve">RAMAL </t>
  </si>
  <si>
    <t>ABOUMRAD</t>
  </si>
  <si>
    <t>CONSTRUCTORA SAN SEBASTIAN, S.A. DE C.V.</t>
  </si>
  <si>
    <t>CSS8303089S9</t>
  </si>
  <si>
    <t>Centro Integral de Servicios del municipio de Zapopan.</t>
  </si>
  <si>
    <t>DOPI-MUN-RM-IM-CI-011-2019</t>
  </si>
  <si>
    <t>Ampliación y equipamiento de áreas de oficina, incluye: instalaciones, acabados, mobiliario y accesorios, en el Centro Integral de Servicios del municipio de Zapopan.</t>
  </si>
  <si>
    <t xml:space="preserve">ARMANDO </t>
  </si>
  <si>
    <t xml:space="preserve">GONZÁLEZ </t>
  </si>
  <si>
    <t>FARAH</t>
  </si>
  <si>
    <t>DESARROLLADORES VERDE VALLARTA, S.A. DE C.V.</t>
  </si>
  <si>
    <t>DVV121012433</t>
  </si>
  <si>
    <t>DOPI-MUN-RM-IM-CI-012-2019</t>
  </si>
  <si>
    <t>Construcción de terraza, incluye: jardineras, mobiliario, iluminación y acabados, en el Centro Integral de Servicios del municipio de Zapopan.</t>
  </si>
  <si>
    <t xml:space="preserve">EDUARDO  </t>
  </si>
  <si>
    <t xml:space="preserve">CRUZ </t>
  </si>
  <si>
    <t>DOPI-MUN-RM-EP-CI-013-2019</t>
  </si>
  <si>
    <t>Ampliación de plazoleta, andadores y jardineras, incluye: albañilerías, arbolado, mobiliario urbano, alumbrado y acabados al exterior del Centro Integral de Servicios del municipio de Zapopan.</t>
  </si>
  <si>
    <t xml:space="preserve"> MARTHA  </t>
  </si>
  <si>
    <t xml:space="preserve">JIMÉNEZ </t>
  </si>
  <si>
    <t>DOPI-MUN-RM-IH-CI-014-2019</t>
  </si>
  <si>
    <t>Construcción de muros de contención, estabilización de taludes, empedrado zampeado, banquetas y conexión de colector en el cruce de la calle Libertad con el arroyo La Campana, en la colonia San Juan de Ocotán, municipio de Zapopan, Jalisco.</t>
  </si>
  <si>
    <t xml:space="preserve">RODOLFO  </t>
  </si>
  <si>
    <t xml:space="preserve">VELAZQUEZ  </t>
  </si>
  <si>
    <t>ORDOÑEZ</t>
  </si>
  <si>
    <t>VELÁZQUEZ INGENIERÍA ECOLÓGICA, S.A. DE C.V.</t>
  </si>
  <si>
    <t>VIE110125RL4</t>
  </si>
  <si>
    <t>calle Libertad en la colonia San Juan de Ocotán, municipio de Zapopan, Jalisco.</t>
  </si>
  <si>
    <t>DOPI-MUN-RM-EP-CI-015-2019</t>
  </si>
  <si>
    <t>Obra complementaria para la terminación de los hábitats de Mono Araña y Cocodrilo en la zona 1 de la Unidad de Manejo Ambiental Villa Fantasía, colonia Tepeyac, municipio de Zapopan, Jalisco.</t>
  </si>
  <si>
    <t xml:space="preserve">ERICK </t>
  </si>
  <si>
    <t xml:space="preserve">VILLASEÑOR </t>
  </si>
  <si>
    <t>Unidad de Manejo Ambiental Villa Fantasía</t>
  </si>
  <si>
    <t>Arq. Víctor Manuel Lomeli Leos</t>
  </si>
  <si>
    <t>MARCO ANTONIO</t>
  </si>
  <si>
    <t>LACARIERE EDIFICACIONES SA DE CV</t>
  </si>
  <si>
    <t>IMEX CONSTRUCCIONES SA DE CV</t>
  </si>
  <si>
    <t>CINCO CONTEMPORANEA SA DE CV</t>
  </si>
  <si>
    <t>CADACO CONSTRUCCIONES SA DE CV</t>
  </si>
  <si>
    <t>BELTRÁN RODRÍGUEZ</t>
  </si>
  <si>
    <t>URBANIZADORA Y CONSTRUCTORA ROAL SA DE CV</t>
  </si>
  <si>
    <t>CONSTRUCTORA Y SERVICIOS NOVACREA SA DE CV</t>
  </si>
  <si>
    <t>EDIFICA 2001 SA DE CV</t>
  </si>
  <si>
    <t>REYSA CONSTRUCTORA SA DE CV</t>
  </si>
  <si>
    <t>SALAZAR</t>
  </si>
  <si>
    <t>ALVAREZ</t>
  </si>
  <si>
    <t>CONTROL GRADE SA DE CV</t>
  </si>
  <si>
    <t>CGR100319DT6</t>
  </si>
  <si>
    <t>FOGU GRUPO CONTYRUCTOR SA DE CV</t>
  </si>
  <si>
    <t>RAFAEL</t>
  </si>
  <si>
    <t>CEELE CONSTRUCCIONES SA DE CV</t>
  </si>
  <si>
    <t>EMULSIONES SELLOS Y PAVIMENTOS ASFALTICOS SA DE CV</t>
  </si>
  <si>
    <t>GAPF 591219</t>
  </si>
  <si>
    <t>CONTRUCCIONES ELECTRIFICACIONES Y ARRENDAMIENTO DE MAQUINARIA SA DE CV</t>
  </si>
  <si>
    <t>ISMAEL SALAZAR ALVAREZ</t>
  </si>
  <si>
    <t>SAAI520614CC3</t>
  </si>
  <si>
    <t>BARRAGAN</t>
  </si>
  <si>
    <t>FONSECA</t>
  </si>
  <si>
    <t>CONSTRUCCIONES Y EDIFICACIONES BATO SA DE CV</t>
  </si>
  <si>
    <t>CEB961031DJ1</t>
  </si>
  <si>
    <t>GUILLERMO EMMANUEL</t>
  </si>
  <si>
    <t>URCOMA 1970 SA DE CV</t>
  </si>
  <si>
    <t>GRUPO CONSTRUCTOR DE LA REGION SA DE CV</t>
  </si>
  <si>
    <t>JOSE DE JESUS</t>
  </si>
  <si>
    <t>GARCIA</t>
  </si>
  <si>
    <t>ALIANZA CONSTRUCTIVA KAMIR SA DE CV</t>
  </si>
  <si>
    <t>ACAR OBRAS Y PROYECTOS SA DE CV</t>
  </si>
  <si>
    <t>GRUPO UNICRETO DE MEXICO SA DE CV</t>
  </si>
  <si>
    <t>SECRI CONSTRUCTORA SA DE CV</t>
  </si>
  <si>
    <t>OBRAS Y COMERCIALIZACION DE LA CONSTRUCCION SA DE CV</t>
  </si>
  <si>
    <t>CONSTRUCCIONES MIROT SA DE CV</t>
  </si>
  <si>
    <t>GALVÁN</t>
  </si>
  <si>
    <t>TRANSCRETO SA DE CV</t>
  </si>
  <si>
    <t>MARIA SILVIA LORENA</t>
  </si>
  <si>
    <t>MARTINEZ</t>
  </si>
  <si>
    <t>CONSTRUCCIONES PARAISOS SA DE CV</t>
  </si>
  <si>
    <t>CPA0202125S8</t>
  </si>
  <si>
    <t>JAVAX CONSULTORES SA DE CV</t>
  </si>
  <si>
    <t>AQUANOVA INGENIERIA AMBIENTAL SA DE CV</t>
  </si>
  <si>
    <t>ENRIQUE</t>
  </si>
  <si>
    <t>LUGO IBARRA CONSORCIO CONSTRUCTOR SA DE CV</t>
  </si>
  <si>
    <t>LIC0208141P8</t>
  </si>
  <si>
    <t>SERVICIOS METROPOLITANOS DE JALISCO SA DE CV</t>
  </si>
  <si>
    <t>MARTIN DEL CAMPO</t>
  </si>
  <si>
    <t>GRUPO CONSTRUCTOR CONSTRAULICA SA DE CV</t>
  </si>
  <si>
    <t>DESARROLLADORA EN INGENIERIA OPUS SA DE CV</t>
  </si>
  <si>
    <t>DIO1806124T8</t>
  </si>
  <si>
    <t>GRUPO CONSTRUCTOR INNOBLACK SA DE CV</t>
  </si>
  <si>
    <t>CONSTRUCTORA LASA SA DE CV</t>
  </si>
  <si>
    <t>CEISE CONSTRUCCION Y EDIFICACIÓN SA DE CV</t>
  </si>
  <si>
    <t>JAIME ANDRÉS</t>
  </si>
  <si>
    <t>RAMAL</t>
  </si>
  <si>
    <t>TEKTON GRUPO EMPRESARIAL SA DE CV</t>
  </si>
  <si>
    <t>RENE</t>
  </si>
  <si>
    <t>ROMO</t>
  </si>
  <si>
    <t>ROALDE COSNTRUCCIONES SA DE CV</t>
  </si>
  <si>
    <t>NAYA INGENIEROS SA DE CV</t>
  </si>
  <si>
    <t>URBANIZACION Y CONSTRUCCION AVANZADA SA DE CV</t>
  </si>
  <si>
    <t>REGINO</t>
  </si>
  <si>
    <t>RUIZ DEL CAMPO</t>
  </si>
  <si>
    <t>REGINO RUÍZ DEL CAMPO MEDINA</t>
  </si>
  <si>
    <t>RUMR771116UA8</t>
  </si>
  <si>
    <t>GRUPO EDIFICADOR MAYAB SA DE CV</t>
  </si>
  <si>
    <t>GRUPO DESARROLLADOR ALZU SA DE CV</t>
  </si>
  <si>
    <t>EDUARDO</t>
  </si>
  <si>
    <t>INFRAESTRUCTURA SAN MIGUEL SA DE CV</t>
  </si>
  <si>
    <t>KP CONSTRUCTORA E INMOBILIARIA SA DE CV</t>
  </si>
  <si>
    <t>ESPECIALISTAS EN ACABADOS PROFESIONALES SA DE CV</t>
  </si>
  <si>
    <t>CONSTRUCTORA ERLOT Y ASOCIADOS SA DE CV</t>
  </si>
  <si>
    <t>MARTHA</t>
  </si>
  <si>
    <t>ROTH´S INGENIERIA Y REPRESENTACIONES SA DE CV</t>
  </si>
  <si>
    <t>BRENEZ</t>
  </si>
  <si>
    <t>KAROL URBANIZACIONES Y CONSTRUCCIONES SA DE CV</t>
  </si>
  <si>
    <t>EXTRA CONSTRUCCIONES SA DE CV</t>
  </si>
  <si>
    <t>CONSTRUMAQ SA DE CV</t>
  </si>
  <si>
    <t>RODOLFO</t>
  </si>
  <si>
    <t>VELAZQUEZ</t>
  </si>
  <si>
    <t>TASUM SOLUCIONES EN CONSTRUCCION SA DE CV</t>
  </si>
  <si>
    <t>SAVHO CONSULTORIA Y CONSTRUCCION SA DE CV</t>
  </si>
  <si>
    <t>SCC060622HZ3</t>
  </si>
  <si>
    <t>ESTUDIOS SISTEMAS Y CONSTRUCCIONES SA DE CV</t>
  </si>
  <si>
    <t>HECTOR MAURICIO</t>
  </si>
  <si>
    <t>GONZALEZ</t>
  </si>
  <si>
    <t>DESARROLLOS ECOLOGICOS DE MEXICO SA DE CV</t>
  </si>
  <si>
    <t>GRUPO CONSTRUCTOR STRADE SA DE CV</t>
  </si>
  <si>
    <t>MOSPAL CONSTRUCCIONES SA DE CV</t>
  </si>
  <si>
    <t>J. JESUS</t>
  </si>
  <si>
    <t>CARDENAS</t>
  </si>
  <si>
    <t>STUDIO KAPITAL CONSTRUCTORA SA DE CV</t>
  </si>
  <si>
    <t>DOS-HB CONSTRUCCION SA DE CV</t>
  </si>
  <si>
    <t>1-12354001-000000-21-311101004-221-000-E00030001-61401-2-116-00029</t>
  </si>
  <si>
    <t>1-12354001-000000-21-311101004-221-000-E00030001-61401-2-116-00030</t>
  </si>
  <si>
    <t>1-12354001-000000-21-311101004-221-000-E00030001-61401-2-116-00031</t>
  </si>
  <si>
    <t>1-12354001-000000-21-311101004-221-000-E00030001-61401-2-116-00032</t>
  </si>
  <si>
    <t>1-12354001-000000-21-311101004-221-000-E00030001-61401-2-116-00033</t>
  </si>
  <si>
    <t>1-12354001-000000-21-311101004-221-000-E00030001-61401-2-116-00034</t>
  </si>
  <si>
    <t>1-12354001-000000-21-311101004-221-000-E00030001-61401-2-116-00035</t>
  </si>
  <si>
    <t>1-12354001-000000-21-311101004-221-000-E00030001-61401-2-116-00036</t>
  </si>
  <si>
    <t>1-12354001-000000-21-311101004-221-000-E00030001-61401-2-116-00037</t>
  </si>
  <si>
    <t>1-12354001-000000-21-311101004-221-000-E00030001-61401-2-116-00038</t>
  </si>
  <si>
    <t>1-12354001-000000-21-311101004-221-000-E00030001-61401-2-116-00039</t>
  </si>
  <si>
    <t>1-12354001-000000-21-311101004-221-000-E00030001-61401-2-116-00040</t>
  </si>
  <si>
    <t>No se han generado</t>
  </si>
  <si>
    <t>DOPI-MUN-RM-PAV-CI-036-2019</t>
  </si>
  <si>
    <t/>
  </si>
  <si>
    <t>Pavimentación con concreto hidráulico de Av. Las Torres entre Ejido del Collí y Tecalitlán, obras hidrosanitarias, guarniciones, banquetas, alumbrado y señalética en la colonia Volcán el Collí, municipio de Zapopan, Jalisco.</t>
  </si>
  <si>
    <t>01/06/2019</t>
  </si>
  <si>
    <t>02/07/2019</t>
  </si>
  <si>
    <t>Municipal</t>
  </si>
  <si>
    <t>Colonia el Colli</t>
  </si>
  <si>
    <t>En planeación</t>
  </si>
  <si>
    <t>La información capturada, es la que al momento de validación se encuentra en poder de la Dirección de Obras Públicas e Infraestructura, información que se actualizará con base en el avance de la obra. Los datos faltantes, se capturarán una vez que la etapa procesal lo permita y se tengan validados, firmados y en versión pública.                            Solo en caso de que la obra se encuentre suspendida, rescindida o terminada, la columna AG, contendrá el hipervínculo.                      Una vez recabados los documentos referentes a avances físicos, avances financieros, acta de recepción de obra y finiquito, se capturarán.                                  El contrato se encuentra en proceso de firma, el resto de documentos faltantes se encuentran en proceso de digitalización o firma.                    En estas obras no se requieren los estudios de Impacto Urbano-Ambiental, por no causar la obra desequilibrios ecológicos, ni efectos negativos sobre el medio ambiente (artículo 28, LGEEPA y 26 LEEEPA).     No se realizaron convenios modificatorios.</t>
  </si>
  <si>
    <t>CONSTRUCCIONES ANAYARI SA DE CV</t>
  </si>
  <si>
    <t>CARLOS LARRY</t>
  </si>
  <si>
    <t>SHELLEY</t>
  </si>
  <si>
    <t>FLORENTINO</t>
  </si>
  <si>
    <t>M3 CREACION S DE RL DE CV</t>
  </si>
  <si>
    <t>MCR061215GZ6</t>
  </si>
  <si>
    <t>METRO ASFALTO SA DE CV</t>
  </si>
  <si>
    <t>CONSTRUCTORA PECRU SA DE CV</t>
  </si>
  <si>
    <t xml:space="preserve">Sandra Patricia </t>
  </si>
  <si>
    <t>Sánchez</t>
  </si>
  <si>
    <t>Valdez</t>
  </si>
  <si>
    <t>MEDGAR CONSTRUCCIONES SA DE CV</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</si>
</sst>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43" formatCode="_-* #,##0.00_-;\-* #,##0.00_-;_-* &quot;-&quot;??_-;_-@_-"/>
  </numFmts>
  <fonts count="17" x14ac:knownFonts="1">
    <font>
      <sz val="11"/>
      <color indexed="8"/>
      <name val="Calibri"/>
      <family val="2"/>
      <scheme val="minor"/>
    </font>
    <font>
      <sz val="11"/>
      <color theme="1"/>
      <name val="Calibri"/>
      <family val="2"/>
      <scheme val="minor"/>
    </font>
    <font>
      <sz val="10"/>
      <name val="Arial"/>
      <family val="2"/>
    </font>
    <font>
      <sz val="10"/>
      <color indexed="8"/>
      <name val="Calibri"/>
      <family val="2"/>
      <scheme val="minor"/>
    </font>
    <font>
      <sz val="8"/>
      <color rgb="FF000000"/>
      <name val="Century Gothic"/>
      <family val="2"/>
    </font>
    <font>
      <sz val="8"/>
      <color indexed="8"/>
      <name val="Century Gothic"/>
      <family val="2"/>
    </font>
    <font>
      <sz val="8"/>
      <color theme="1"/>
      <name val="Century Gothic"/>
      <family val="2"/>
    </font>
    <font>
      <sz val="8"/>
      <name val="Century Gothic"/>
      <family val="2"/>
    </font>
    <font>
      <sz val="9"/>
      <color theme="1"/>
      <name val="Arial"/>
      <family val="2"/>
    </font>
    <font>
      <b/>
      <sz val="14"/>
      <color theme="1"/>
      <name val="Century Gothic"/>
      <family val="2"/>
    </font>
    <font>
      <sz val="9"/>
      <color indexed="8"/>
      <name val="Century Gothic"/>
      <family val="2"/>
    </font>
    <font>
      <b/>
      <sz val="8"/>
      <name val="Century Gothic"/>
      <family val="2"/>
    </font>
    <font>
      <b/>
      <sz val="9"/>
      <name val="Century Gothic"/>
      <family val="2"/>
    </font>
    <font>
      <sz val="11"/>
      <name val="Calibri"/>
      <family val="2"/>
      <scheme val="minor"/>
    </font>
    <font>
      <b/>
      <sz val="10"/>
      <color indexed="8"/>
      <name val="Calibri"/>
      <family val="2"/>
      <scheme val="minor"/>
    </font>
    <font>
      <b/>
      <sz val="9"/>
      <color indexed="9"/>
      <name val="Century Gothic"/>
      <family val="2"/>
    </font>
    <font>
      <b/>
      <sz val="9"/>
      <color indexed="8"/>
      <name val="Century Gothic"/>
      <family val="2"/>
    </font>
  </fonts>
  <fills count="8">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theme="0" tint="-0.14999847407452621"/>
        <bgColor indexed="64"/>
      </patternFill>
    </fill>
    <fill>
      <patternFill patternType="solid">
        <fgColor theme="0"/>
        <bgColor rgb="FFE1E1E1"/>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s>
  <cellStyleXfs count="4">
    <xf numFmtId="0" fontId="0" fillId="0" borderId="0"/>
    <xf numFmtId="43" fontId="2" fillId="3" borderId="0" applyFont="0" applyFill="0" applyBorder="0" applyAlignment="0" applyProtection="0"/>
    <xf numFmtId="0" fontId="8" fillId="3" borderId="0"/>
    <xf numFmtId="0" fontId="1" fillId="3" borderId="0"/>
  </cellStyleXfs>
  <cellXfs count="87">
    <xf numFmtId="0" fontId="0" fillId="0" borderId="0" xfId="0"/>
    <xf numFmtId="0" fontId="0" fillId="0" borderId="0" xfId="0" applyAlignment="1">
      <alignment horizontal="center" vertical="center"/>
    </xf>
    <xf numFmtId="0" fontId="3" fillId="0" borderId="0" xfId="0" applyFont="1" applyAlignment="1">
      <alignment horizontal="center" vertical="center" wrapText="1"/>
    </xf>
    <xf numFmtId="0" fontId="3" fillId="0" borderId="0" xfId="0" applyFont="1" applyFill="1" applyAlignment="1">
      <alignment horizontal="center" vertical="center" wrapText="1"/>
    </xf>
    <xf numFmtId="0" fontId="3" fillId="0" borderId="0" xfId="0" applyFont="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Border="1" applyAlignment="1">
      <alignment horizontal="center" vertical="top" wrapText="1"/>
    </xf>
    <xf numFmtId="0" fontId="5" fillId="0" borderId="0" xfId="0" applyFont="1" applyAlignment="1">
      <alignment horizontal="center" vertical="center" wrapText="1"/>
    </xf>
    <xf numFmtId="0" fontId="5" fillId="0" borderId="1" xfId="0" applyFont="1" applyBorder="1" applyAlignment="1">
      <alignment horizontal="center" vertical="center"/>
    </xf>
    <xf numFmtId="0" fontId="6" fillId="5" borderId="1" xfId="0" applyFont="1" applyFill="1" applyBorder="1" applyAlignment="1">
      <alignment horizontal="center" vertical="center" wrapText="1"/>
    </xf>
    <xf numFmtId="0" fontId="6" fillId="5" borderId="1" xfId="0" applyFont="1" applyFill="1" applyBorder="1" applyAlignment="1">
      <alignment horizontal="center" vertical="center"/>
    </xf>
    <xf numFmtId="0" fontId="5" fillId="0" borderId="0" xfId="0" applyFont="1"/>
    <xf numFmtId="0" fontId="11" fillId="6" borderId="1" xfId="0" applyFont="1" applyFill="1" applyBorder="1" applyAlignment="1">
      <alignment horizontal="center" vertical="center" wrapText="1"/>
    </xf>
    <xf numFmtId="0" fontId="12" fillId="6" borderId="1" xfId="0" applyFont="1" applyFill="1" applyBorder="1" applyAlignment="1">
      <alignment horizontal="center" vertical="center" wrapText="1"/>
    </xf>
    <xf numFmtId="0" fontId="14" fillId="0" borderId="0" xfId="0" applyFont="1" applyAlignment="1">
      <alignment horizontal="center" vertical="center" wrapText="1"/>
    </xf>
    <xf numFmtId="0" fontId="16" fillId="4"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justify" vertical="center" wrapText="1"/>
    </xf>
    <xf numFmtId="14" fontId="5" fillId="0" borderId="1" xfId="0" applyNumberFormat="1" applyFont="1" applyBorder="1" applyAlignment="1">
      <alignment horizontal="center" vertical="center" wrapText="1"/>
    </xf>
    <xf numFmtId="0" fontId="5" fillId="3" borderId="1"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5" fillId="3" borderId="1" xfId="0" applyFont="1" applyFill="1" applyBorder="1" applyAlignment="1">
      <alignment horizontal="center" vertical="center"/>
    </xf>
    <xf numFmtId="0" fontId="5" fillId="5" borderId="1" xfId="0" applyFont="1" applyFill="1" applyBorder="1" applyAlignment="1">
      <alignment horizontal="center" vertical="center"/>
    </xf>
    <xf numFmtId="0" fontId="5" fillId="0" borderId="0" xfId="0" applyFont="1" applyAlignment="1">
      <alignment horizontal="center" vertical="center"/>
    </xf>
    <xf numFmtId="0" fontId="5" fillId="7"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14" fontId="5" fillId="5" borderId="1" xfId="0" applyNumberFormat="1" applyFont="1" applyFill="1" applyBorder="1" applyAlignment="1">
      <alignment horizontal="center" vertical="center" wrapText="1"/>
    </xf>
    <xf numFmtId="0" fontId="6" fillId="5" borderId="1" xfId="3" applyNumberFormat="1" applyFont="1" applyFill="1" applyBorder="1" applyAlignment="1">
      <alignment horizontal="center" vertical="center" wrapText="1"/>
    </xf>
    <xf numFmtId="14" fontId="6" fillId="3" borderId="1" xfId="3" applyNumberFormat="1" applyFont="1" applyBorder="1" applyAlignment="1">
      <alignment horizontal="center" vertical="center" wrapText="1"/>
    </xf>
    <xf numFmtId="0" fontId="5" fillId="0" borderId="1" xfId="0" applyFont="1" applyBorder="1" applyAlignment="1">
      <alignment vertical="center" wrapText="1"/>
    </xf>
    <xf numFmtId="0" fontId="6" fillId="3" borderId="1" xfId="3" applyFont="1" applyBorder="1" applyAlignment="1">
      <alignment horizontal="justify" vertical="center" wrapText="1"/>
    </xf>
    <xf numFmtId="14" fontId="7" fillId="3" borderId="1" xfId="0" applyNumberFormat="1" applyFont="1" applyFill="1" applyBorder="1" applyAlignment="1">
      <alignment horizontal="center" vertical="center" wrapText="1"/>
    </xf>
    <xf numFmtId="14" fontId="7" fillId="3" borderId="2" xfId="0" applyNumberFormat="1" applyFont="1" applyFill="1" applyBorder="1" applyAlignment="1">
      <alignment horizontal="center" vertical="center" wrapText="1"/>
    </xf>
    <xf numFmtId="0" fontId="6" fillId="3" borderId="1" xfId="3" applyFont="1" applyBorder="1" applyAlignment="1">
      <alignment horizontal="center" vertical="center" wrapText="1"/>
    </xf>
    <xf numFmtId="0" fontId="5" fillId="5" borderId="1" xfId="0" applyFont="1" applyFill="1" applyBorder="1" applyAlignment="1">
      <alignment vertical="top" wrapText="1"/>
    </xf>
    <xf numFmtId="0" fontId="6" fillId="5" borderId="1" xfId="3" applyNumberFormat="1" applyFont="1" applyFill="1" applyBorder="1" applyAlignment="1">
      <alignment horizontal="center" vertical="center"/>
    </xf>
    <xf numFmtId="14" fontId="6" fillId="3" borderId="1" xfId="3" applyNumberFormat="1" applyFont="1" applyBorder="1" applyAlignment="1">
      <alignment horizontal="center" vertical="center"/>
    </xf>
    <xf numFmtId="14" fontId="6" fillId="5" borderId="1" xfId="3" applyNumberFormat="1" applyFont="1" applyFill="1" applyBorder="1" applyAlignment="1">
      <alignment horizontal="center" vertical="center"/>
    </xf>
    <xf numFmtId="14" fontId="7" fillId="3" borderId="1" xfId="0" applyNumberFormat="1" applyFont="1" applyFill="1" applyBorder="1" applyAlignment="1">
      <alignment horizontal="center" vertical="center"/>
    </xf>
    <xf numFmtId="14" fontId="7" fillId="3" borderId="2" xfId="0" applyNumberFormat="1" applyFont="1" applyFill="1" applyBorder="1" applyAlignment="1">
      <alignment horizontal="center" vertical="center"/>
    </xf>
    <xf numFmtId="0" fontId="6" fillId="3" borderId="1" xfId="3" applyFont="1" applyBorder="1" applyAlignment="1">
      <alignment horizontal="center" vertical="center"/>
    </xf>
    <xf numFmtId="0" fontId="5" fillId="0" borderId="1" xfId="0" applyNumberFormat="1" applyFont="1" applyBorder="1" applyAlignment="1">
      <alignment horizontal="center" vertical="center" wrapText="1"/>
    </xf>
    <xf numFmtId="44" fontId="6" fillId="3" borderId="1" xfId="3" applyNumberFormat="1" applyFont="1" applyBorder="1" applyAlignment="1">
      <alignment horizontal="center" vertical="center" wrapText="1"/>
    </xf>
    <xf numFmtId="44" fontId="6" fillId="5" borderId="1" xfId="0" applyNumberFormat="1" applyFont="1" applyFill="1" applyBorder="1" applyAlignment="1">
      <alignment horizontal="center" vertical="center" wrapText="1"/>
    </xf>
    <xf numFmtId="44" fontId="6" fillId="3" borderId="1" xfId="3" applyNumberFormat="1" applyFont="1" applyBorder="1" applyAlignment="1">
      <alignment horizontal="center" vertical="center"/>
    </xf>
    <xf numFmtId="44" fontId="6" fillId="5" borderId="1" xfId="0" applyNumberFormat="1" applyFont="1" applyFill="1" applyBorder="1" applyAlignment="1">
      <alignment horizontal="center" vertical="center"/>
    </xf>
    <xf numFmtId="44" fontId="5" fillId="0" borderId="1" xfId="0" applyNumberFormat="1" applyFont="1" applyBorder="1" applyAlignment="1">
      <alignment horizontal="center" vertical="center" wrapText="1"/>
    </xf>
    <xf numFmtId="0" fontId="10" fillId="0" borderId="0" xfId="0" applyFont="1" applyFill="1" applyAlignment="1">
      <alignment vertical="center"/>
    </xf>
    <xf numFmtId="0" fontId="5" fillId="0" borderId="1" xfId="0" applyFont="1" applyBorder="1" applyAlignment="1">
      <alignment horizontal="center"/>
    </xf>
    <xf numFmtId="0" fontId="0" fillId="0" borderId="1" xfId="0" applyBorder="1"/>
    <xf numFmtId="0" fontId="5" fillId="0" borderId="1" xfId="0" applyFont="1" applyFill="1" applyBorder="1" applyAlignment="1">
      <alignment vertical="center" wrapText="1"/>
    </xf>
    <xf numFmtId="0" fontId="9" fillId="5" borderId="3" xfId="2" applyFont="1" applyFill="1" applyBorder="1" applyAlignment="1">
      <alignment horizontal="center" vertical="center"/>
    </xf>
    <xf numFmtId="0" fontId="9" fillId="5" borderId="4" xfId="2" applyFont="1" applyFill="1" applyBorder="1" applyAlignment="1">
      <alignment horizontal="center" vertical="center"/>
    </xf>
    <xf numFmtId="0" fontId="9" fillId="5" borderId="5" xfId="2" applyFont="1" applyFill="1" applyBorder="1" applyAlignment="1">
      <alignment horizontal="center" vertical="center"/>
    </xf>
    <xf numFmtId="0" fontId="9" fillId="5" borderId="6" xfId="2" applyFont="1" applyFill="1" applyBorder="1" applyAlignment="1">
      <alignment horizontal="center" vertical="center" wrapText="1"/>
    </xf>
    <xf numFmtId="0" fontId="9" fillId="5" borderId="0" xfId="2" applyFont="1" applyFill="1" applyBorder="1" applyAlignment="1">
      <alignment horizontal="center" vertical="center" wrapText="1"/>
    </xf>
    <xf numFmtId="0" fontId="9" fillId="5" borderId="7" xfId="2" applyFont="1" applyFill="1" applyBorder="1" applyAlignment="1">
      <alignment horizontal="center" vertical="center" wrapText="1"/>
    </xf>
    <xf numFmtId="0" fontId="9" fillId="5" borderId="6" xfId="2" applyFont="1" applyFill="1" applyBorder="1" applyAlignment="1">
      <alignment horizontal="center" vertical="center"/>
    </xf>
    <xf numFmtId="0" fontId="9" fillId="5" borderId="0" xfId="2" applyFont="1" applyFill="1" applyBorder="1" applyAlignment="1">
      <alignment horizontal="center" vertical="center"/>
    </xf>
    <xf numFmtId="0" fontId="9" fillId="5" borderId="7" xfId="2" applyFont="1" applyFill="1" applyBorder="1" applyAlignment="1">
      <alignment horizontal="center" vertical="center"/>
    </xf>
    <xf numFmtId="0" fontId="15" fillId="2" borderId="1" xfId="0" applyFont="1" applyFill="1" applyBorder="1" applyAlignment="1">
      <alignment horizontal="center" vertical="center" wrapText="1"/>
    </xf>
    <xf numFmtId="0" fontId="10" fillId="0" borderId="0" xfId="0" applyFont="1" applyAlignment="1">
      <alignment horizontal="center" vertical="center" wrapText="1"/>
    </xf>
    <xf numFmtId="0" fontId="16" fillId="0" borderId="1" xfId="0" applyFont="1" applyBorder="1" applyAlignment="1">
      <alignment horizontal="center" vertical="center" wrapText="1"/>
    </xf>
    <xf numFmtId="0" fontId="16" fillId="0" borderId="10" xfId="0" applyFont="1" applyBorder="1" applyAlignment="1">
      <alignment horizontal="center" vertical="center" wrapText="1"/>
    </xf>
    <xf numFmtId="0" fontId="16" fillId="4" borderId="2" xfId="0" applyFont="1" applyFill="1" applyBorder="1" applyAlignment="1">
      <alignment horizontal="center" vertical="center" wrapText="1"/>
    </xf>
    <xf numFmtId="0" fontId="16" fillId="0" borderId="8"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5" xfId="0" applyFont="1" applyBorder="1" applyAlignment="1">
      <alignment horizontal="center" vertical="center" wrapText="1"/>
    </xf>
    <xf numFmtId="0" fontId="16" fillId="0" borderId="13" xfId="0" applyFont="1" applyBorder="1" applyAlignment="1">
      <alignment horizontal="center" vertical="center" wrapText="1"/>
    </xf>
    <xf numFmtId="0" fontId="16" fillId="0" borderId="9" xfId="0" applyFont="1" applyBorder="1" applyAlignment="1">
      <alignment horizontal="center" vertical="center" wrapText="1"/>
    </xf>
    <xf numFmtId="0" fontId="0" fillId="0" borderId="10" xfId="0" applyBorder="1" applyAlignment="1">
      <alignment horizontal="center" wrapText="1"/>
    </xf>
    <xf numFmtId="0" fontId="0" fillId="0" borderId="11" xfId="0" applyBorder="1" applyAlignment="1">
      <alignment horizontal="center" wrapText="1"/>
    </xf>
    <xf numFmtId="0" fontId="0" fillId="0" borderId="12" xfId="0" applyBorder="1" applyAlignment="1">
      <alignment horizont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10" fillId="0" borderId="1" xfId="0" applyFont="1" applyBorder="1" applyAlignment="1">
      <alignment horizontal="left" vertical="center" wrapText="1"/>
    </xf>
    <xf numFmtId="0" fontId="0" fillId="0" borderId="10" xfId="0" applyBorder="1" applyAlignment="1">
      <alignment horizontal="center" vertical="center"/>
    </xf>
    <xf numFmtId="0" fontId="0" fillId="0" borderId="12" xfId="0" applyBorder="1" applyAlignment="1">
      <alignment horizontal="center" vertical="center"/>
    </xf>
    <xf numFmtId="0" fontId="13" fillId="5" borderId="10" xfId="0" applyFont="1" applyFill="1" applyBorder="1" applyAlignment="1">
      <alignment horizontal="center" vertical="center" wrapText="1"/>
    </xf>
    <xf numFmtId="0" fontId="13" fillId="5" borderId="11" xfId="0" applyFont="1" applyFill="1" applyBorder="1" applyAlignment="1">
      <alignment horizontal="center" vertical="center" wrapText="1"/>
    </xf>
    <xf numFmtId="0" fontId="13" fillId="5" borderId="12" xfId="0" applyFont="1" applyFill="1" applyBorder="1" applyAlignment="1">
      <alignment horizontal="center" vertical="center" wrapText="1"/>
    </xf>
  </cellXfs>
  <cellStyles count="4">
    <cellStyle name="Millares 2 10" xfId="1"/>
    <cellStyle name="Normal" xfId="0" builtinId="0"/>
    <cellStyle name="Normal 15" xfId="3"/>
    <cellStyle name="Normal 4" xfId="2"/>
  </cellStyles>
  <dxfs count="1">
    <dxf>
      <font>
        <b/>
        <i val="0"/>
        <condense val="0"/>
        <extend val="0"/>
        <color indexed="16"/>
      </font>
      <fill>
        <patternFill>
          <bgColor indexed="4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1028701</xdr:colOff>
      <xdr:row>1</xdr:row>
      <xdr:rowOff>209551</xdr:rowOff>
    </xdr:from>
    <xdr:to>
      <xdr:col>7</xdr:col>
      <xdr:colOff>1809751</xdr:colOff>
      <xdr:row>3</xdr:row>
      <xdr:rowOff>152401</xdr:rowOff>
    </xdr:to>
    <xdr:pic>
      <xdr:nvPicPr>
        <xdr:cNvPr id="2" name="1 Imagen">
          <a:extLst>
            <a:ext uri="{FF2B5EF4-FFF2-40B4-BE49-F238E27FC236}">
              <a16:creationId xmlns="" xmlns:a16="http://schemas.microsoft.com/office/drawing/2014/main" id="{00000000-0008-0000-0200-000003000000}"/>
            </a:ext>
          </a:extLst>
        </xdr:cNvPr>
        <xdr:cNvPicPr/>
      </xdr:nvPicPr>
      <xdr:blipFill>
        <a:blip xmlns:r="http://schemas.openxmlformats.org/officeDocument/2006/relationships" r:embed="rId1" cstate="print"/>
        <a:srcRect/>
        <a:stretch>
          <a:fillRect/>
        </a:stretch>
      </xdr:blipFill>
      <xdr:spPr bwMode="auto">
        <a:xfrm>
          <a:off x="11220451" y="209551"/>
          <a:ext cx="781050" cy="704850"/>
        </a:xfrm>
        <a:prstGeom prst="rect">
          <a:avLst/>
        </a:prstGeom>
        <a:noFill/>
        <a:ln w="9525">
          <a:noFill/>
          <a:miter lim="800000"/>
          <a:headEnd/>
          <a:tailEnd/>
        </a:ln>
      </xdr:spPr>
    </xdr:pic>
    <xdr:clientData/>
  </xdr:twoCellAnchor>
  <xdr:twoCellAnchor editAs="oneCell">
    <xdr:from>
      <xdr:col>43</xdr:col>
      <xdr:colOff>704850</xdr:colOff>
      <xdr:row>1</xdr:row>
      <xdr:rowOff>323850</xdr:rowOff>
    </xdr:from>
    <xdr:to>
      <xdr:col>43</xdr:col>
      <xdr:colOff>1485900</xdr:colOff>
      <xdr:row>3</xdr:row>
      <xdr:rowOff>266700</xdr:rowOff>
    </xdr:to>
    <xdr:pic>
      <xdr:nvPicPr>
        <xdr:cNvPr id="4" name="3 Imagen">
          <a:extLst>
            <a:ext uri="{FF2B5EF4-FFF2-40B4-BE49-F238E27FC236}">
              <a16:creationId xmlns="" xmlns:a16="http://schemas.microsoft.com/office/drawing/2014/main" id="{00000000-0008-0000-0200-000003000000}"/>
            </a:ext>
          </a:extLst>
        </xdr:cNvPr>
        <xdr:cNvPicPr/>
      </xdr:nvPicPr>
      <xdr:blipFill>
        <a:blip xmlns:r="http://schemas.openxmlformats.org/officeDocument/2006/relationships" r:embed="rId1" cstate="print"/>
        <a:srcRect/>
        <a:stretch>
          <a:fillRect/>
        </a:stretch>
      </xdr:blipFill>
      <xdr:spPr bwMode="auto">
        <a:xfrm>
          <a:off x="71961375" y="323850"/>
          <a:ext cx="781050" cy="70485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361950</xdr:colOff>
      <xdr:row>0</xdr:row>
      <xdr:rowOff>161925</xdr:rowOff>
    </xdr:from>
    <xdr:to>
      <xdr:col>4</xdr:col>
      <xdr:colOff>1143000</xdr:colOff>
      <xdr:row>0</xdr:row>
      <xdr:rowOff>866775</xdr:rowOff>
    </xdr:to>
    <xdr:pic>
      <xdr:nvPicPr>
        <xdr:cNvPr id="2" name="1 Imagen">
          <a:extLst>
            <a:ext uri="{FF2B5EF4-FFF2-40B4-BE49-F238E27FC236}">
              <a16:creationId xmlns="" xmlns:a16="http://schemas.microsoft.com/office/drawing/2014/main" id="{00000000-0008-0000-0200-000003000000}"/>
            </a:ext>
          </a:extLst>
        </xdr:cNvPr>
        <xdr:cNvPicPr/>
      </xdr:nvPicPr>
      <xdr:blipFill>
        <a:blip xmlns:r="http://schemas.openxmlformats.org/officeDocument/2006/relationships" r:embed="rId1" cstate="print"/>
        <a:srcRect/>
        <a:stretch>
          <a:fillRect/>
        </a:stretch>
      </xdr:blipFill>
      <xdr:spPr bwMode="auto">
        <a:xfrm>
          <a:off x="4543425" y="161925"/>
          <a:ext cx="781050" cy="70485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552450</xdr:colOff>
      <xdr:row>0</xdr:row>
      <xdr:rowOff>161925</xdr:rowOff>
    </xdr:from>
    <xdr:to>
      <xdr:col>4</xdr:col>
      <xdr:colOff>1333500</xdr:colOff>
      <xdr:row>0</xdr:row>
      <xdr:rowOff>866775</xdr:rowOff>
    </xdr:to>
    <xdr:pic>
      <xdr:nvPicPr>
        <xdr:cNvPr id="2" name="1 Imagen">
          <a:extLst>
            <a:ext uri="{FF2B5EF4-FFF2-40B4-BE49-F238E27FC236}">
              <a16:creationId xmlns="" xmlns:a16="http://schemas.microsoft.com/office/drawing/2014/main" id="{00000000-0008-0000-0200-000003000000}"/>
            </a:ext>
          </a:extLst>
        </xdr:cNvPr>
        <xdr:cNvPicPr/>
      </xdr:nvPicPr>
      <xdr:blipFill>
        <a:blip xmlns:r="http://schemas.openxmlformats.org/officeDocument/2006/relationships" r:embed="rId1" cstate="print"/>
        <a:srcRect/>
        <a:stretch>
          <a:fillRect/>
        </a:stretch>
      </xdr:blipFill>
      <xdr:spPr bwMode="auto">
        <a:xfrm>
          <a:off x="4876800" y="161925"/>
          <a:ext cx="781050" cy="70485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47625</xdr:colOff>
      <xdr:row>0</xdr:row>
      <xdr:rowOff>190500</xdr:rowOff>
    </xdr:from>
    <xdr:to>
      <xdr:col>4</xdr:col>
      <xdr:colOff>828675</xdr:colOff>
      <xdr:row>0</xdr:row>
      <xdr:rowOff>895350</xdr:rowOff>
    </xdr:to>
    <xdr:pic>
      <xdr:nvPicPr>
        <xdr:cNvPr id="2" name="1 Imagen">
          <a:extLst>
            <a:ext uri="{FF2B5EF4-FFF2-40B4-BE49-F238E27FC236}">
              <a16:creationId xmlns="" xmlns:a16="http://schemas.microsoft.com/office/drawing/2014/main" id="{00000000-0008-0000-0200-000003000000}"/>
            </a:ext>
          </a:extLst>
        </xdr:cNvPr>
        <xdr:cNvPicPr/>
      </xdr:nvPicPr>
      <xdr:blipFill>
        <a:blip xmlns:r="http://schemas.openxmlformats.org/officeDocument/2006/relationships" r:embed="rId1" cstate="print"/>
        <a:srcRect/>
        <a:stretch>
          <a:fillRect/>
        </a:stretch>
      </xdr:blipFill>
      <xdr:spPr bwMode="auto">
        <a:xfrm>
          <a:off x="5705475" y="190500"/>
          <a:ext cx="781050" cy="70485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228600</xdr:colOff>
      <xdr:row>0</xdr:row>
      <xdr:rowOff>200025</xdr:rowOff>
    </xdr:from>
    <xdr:to>
      <xdr:col>4</xdr:col>
      <xdr:colOff>1009650</xdr:colOff>
      <xdr:row>0</xdr:row>
      <xdr:rowOff>904875</xdr:rowOff>
    </xdr:to>
    <xdr:pic>
      <xdr:nvPicPr>
        <xdr:cNvPr id="2" name="1 Imagen">
          <a:extLst>
            <a:ext uri="{FF2B5EF4-FFF2-40B4-BE49-F238E27FC236}">
              <a16:creationId xmlns="" xmlns:a16="http://schemas.microsoft.com/office/drawing/2014/main" id="{00000000-0008-0000-0200-000003000000}"/>
            </a:ext>
          </a:extLst>
        </xdr:cNvPr>
        <xdr:cNvPicPr/>
      </xdr:nvPicPr>
      <xdr:blipFill>
        <a:blip xmlns:r="http://schemas.openxmlformats.org/officeDocument/2006/relationships" r:embed="rId1" cstate="print"/>
        <a:srcRect/>
        <a:stretch>
          <a:fillRect/>
        </a:stretch>
      </xdr:blipFill>
      <xdr:spPr bwMode="auto">
        <a:xfrm>
          <a:off x="4886325" y="200025"/>
          <a:ext cx="781050" cy="704850"/>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1895475</xdr:colOff>
      <xdr:row>0</xdr:row>
      <xdr:rowOff>238125</xdr:rowOff>
    </xdr:from>
    <xdr:to>
      <xdr:col>1</xdr:col>
      <xdr:colOff>2676525</xdr:colOff>
      <xdr:row>0</xdr:row>
      <xdr:rowOff>942975</xdr:rowOff>
    </xdr:to>
    <xdr:pic>
      <xdr:nvPicPr>
        <xdr:cNvPr id="2" name="1 Imagen">
          <a:extLst>
            <a:ext uri="{FF2B5EF4-FFF2-40B4-BE49-F238E27FC236}">
              <a16:creationId xmlns="" xmlns:a16="http://schemas.microsoft.com/office/drawing/2014/main" id="{00000000-0008-0000-0200-000003000000}"/>
            </a:ext>
          </a:extLst>
        </xdr:cNvPr>
        <xdr:cNvPicPr/>
      </xdr:nvPicPr>
      <xdr:blipFill>
        <a:blip xmlns:r="http://schemas.openxmlformats.org/officeDocument/2006/relationships" r:embed="rId1" cstate="print"/>
        <a:srcRect/>
        <a:stretch>
          <a:fillRect/>
        </a:stretch>
      </xdr:blipFill>
      <xdr:spPr bwMode="auto">
        <a:xfrm>
          <a:off x="2343150" y="238125"/>
          <a:ext cx="781050" cy="704850"/>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714375</xdr:colOff>
      <xdr:row>0</xdr:row>
      <xdr:rowOff>209550</xdr:rowOff>
    </xdr:from>
    <xdr:to>
      <xdr:col>2</xdr:col>
      <xdr:colOff>1495425</xdr:colOff>
      <xdr:row>0</xdr:row>
      <xdr:rowOff>914400</xdr:rowOff>
    </xdr:to>
    <xdr:pic>
      <xdr:nvPicPr>
        <xdr:cNvPr id="2" name="1 Imagen">
          <a:extLst>
            <a:ext uri="{FF2B5EF4-FFF2-40B4-BE49-F238E27FC236}">
              <a16:creationId xmlns="" xmlns:a16="http://schemas.microsoft.com/office/drawing/2014/main" id="{00000000-0008-0000-0200-000003000000}"/>
            </a:ext>
          </a:extLst>
        </xdr:cNvPr>
        <xdr:cNvPicPr/>
      </xdr:nvPicPr>
      <xdr:blipFill>
        <a:blip xmlns:r="http://schemas.openxmlformats.org/officeDocument/2006/relationships" r:embed="rId1" cstate="print"/>
        <a:srcRect/>
        <a:stretch>
          <a:fillRect/>
        </a:stretch>
      </xdr:blipFill>
      <xdr:spPr bwMode="auto">
        <a:xfrm>
          <a:off x="3838575" y="209550"/>
          <a:ext cx="781050" cy="70485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ra/LTAIPEJM8FV-P_revisado_mayo_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Hidden_4"/>
      <sheetName val="Hidden_5"/>
      <sheetName val="Tabla_389885"/>
      <sheetName val="Tabla_389914"/>
      <sheetName val="Tabla_389915"/>
      <sheetName val="Tabla_389916"/>
      <sheetName val="Tabla_389917"/>
      <sheetName val="Tabla_389918"/>
    </sheetNames>
    <sheetDataSet>
      <sheetData sheetId="0"/>
      <sheetData sheetId="1">
        <row r="1">
          <cell r="A1" t="str">
            <v>Licitación pública</v>
          </cell>
        </row>
        <row r="2">
          <cell r="A2" t="str">
            <v>Invitación a cuando menos tres personas</v>
          </cell>
        </row>
        <row r="3">
          <cell r="A3" t="str">
            <v>Otro (especificar)</v>
          </cell>
        </row>
      </sheetData>
      <sheetData sheetId="2">
        <row r="1">
          <cell r="A1" t="str">
            <v>Obra pública</v>
          </cell>
        </row>
        <row r="2">
          <cell r="A2" t="str">
            <v>Servicios relacionados con obra pública</v>
          </cell>
        </row>
        <row r="3">
          <cell r="A3" t="str">
            <v>Adquisiciones</v>
          </cell>
        </row>
        <row r="4">
          <cell r="A4" t="str">
            <v>Arrendamientos</v>
          </cell>
        </row>
        <row r="5">
          <cell r="A5" t="str">
            <v>Servicios</v>
          </cell>
        </row>
      </sheetData>
      <sheetData sheetId="3">
        <row r="1">
          <cell r="A1" t="str">
            <v>Federales</v>
          </cell>
        </row>
        <row r="2">
          <cell r="A2" t="str">
            <v>Estatales</v>
          </cell>
        </row>
        <row r="3">
          <cell r="A3" t="str">
            <v>Municipales</v>
          </cell>
        </row>
      </sheetData>
      <sheetData sheetId="4">
        <row r="1">
          <cell r="A1" t="str">
            <v>En planeación</v>
          </cell>
        </row>
        <row r="2">
          <cell r="A2" t="str">
            <v>En ejecución</v>
          </cell>
        </row>
        <row r="3">
          <cell r="A3" t="str">
            <v>En finiquito</v>
          </cell>
        </row>
      </sheetData>
      <sheetData sheetId="5">
        <row r="1">
          <cell r="A1" t="str">
            <v>Si</v>
          </cell>
        </row>
        <row r="2">
          <cell r="A2" t="str">
            <v>No</v>
          </cell>
        </row>
      </sheetData>
      <sheetData sheetId="6"/>
      <sheetData sheetId="7"/>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26"/>
  <sheetViews>
    <sheetView tabSelected="1" topLeftCell="A2" zoomScaleNormal="100" workbookViewId="0">
      <selection activeCell="A10" sqref="A10"/>
    </sheetView>
  </sheetViews>
  <sheetFormatPr baseColWidth="10" defaultColWidth="9.140625" defaultRowHeight="30" customHeight="1" x14ac:dyDescent="0.25"/>
  <cols>
    <col min="1" max="1" width="15.42578125" style="2" customWidth="1"/>
    <col min="2" max="6" width="20.7109375" style="2" customWidth="1"/>
    <col min="7" max="7" width="33.85546875" style="2" customWidth="1"/>
    <col min="8" max="8" width="46" style="2" bestFit="1" customWidth="1"/>
    <col min="9" max="9" width="32.5703125" style="2" bestFit="1" customWidth="1"/>
    <col min="10" max="10" width="60.7109375" style="2" customWidth="1"/>
    <col min="11" max="11" width="20.85546875" style="2" customWidth="1"/>
    <col min="12" max="12" width="20.5703125" style="2" customWidth="1"/>
    <col min="13" max="14" width="20.7109375" style="2" customWidth="1"/>
    <col min="15" max="15" width="45.7109375" style="3" customWidth="1"/>
    <col min="16" max="17" width="45.7109375" style="2" customWidth="1"/>
    <col min="18" max="20" width="20.7109375" style="2" customWidth="1"/>
    <col min="21" max="21" width="34.5703125" style="2" bestFit="1" customWidth="1"/>
    <col min="22" max="22" width="20.7109375" style="2" customWidth="1"/>
    <col min="23" max="23" width="44.85546875" style="2" bestFit="1" customWidth="1"/>
    <col min="24" max="26" width="16.7109375" style="2" customWidth="1"/>
    <col min="27" max="27" width="30.85546875" style="2" bestFit="1" customWidth="1"/>
    <col min="28" max="28" width="16.5703125" style="2" customWidth="1"/>
    <col min="29" max="32" width="22.7109375" style="2" customWidth="1"/>
    <col min="33" max="33" width="14.42578125" style="2" customWidth="1"/>
    <col min="34" max="34" width="20.7109375" style="2" customWidth="1"/>
    <col min="35" max="35" width="13.5703125" style="2" customWidth="1"/>
    <col min="36" max="36" width="37.5703125" style="2" customWidth="1"/>
    <col min="37" max="38" width="20.7109375" style="2" customWidth="1"/>
    <col min="39" max="39" width="40" style="2" customWidth="1"/>
    <col min="40" max="41" width="20.7109375" style="2" customWidth="1"/>
    <col min="42" max="43" width="22.7109375" style="2" customWidth="1"/>
    <col min="44" max="44" width="31" style="2" customWidth="1"/>
    <col min="45" max="45" width="22.7109375" style="2" customWidth="1"/>
    <col min="46" max="46" width="41.28515625" style="2" customWidth="1"/>
    <col min="47" max="47" width="45.85546875" style="2" customWidth="1"/>
    <col min="48" max="48" width="82" style="2" customWidth="1"/>
    <col min="49" max="51" width="20.7109375" style="2" customWidth="1"/>
    <col min="52" max="52" width="30.7109375" style="2" customWidth="1"/>
    <col min="53" max="56" width="25.7109375" style="2" customWidth="1"/>
    <col min="57" max="57" width="30.85546875" style="2" customWidth="1"/>
    <col min="58" max="59" width="16.7109375" style="2" customWidth="1"/>
    <col min="60" max="60" width="55.5703125" style="2" customWidth="1"/>
    <col min="61" max="16384" width="9.140625" style="2"/>
  </cols>
  <sheetData>
    <row r="1" spans="1:61" ht="30" hidden="1" customHeight="1" x14ac:dyDescent="0.25">
      <c r="A1" s="2" t="s">
        <v>0</v>
      </c>
      <c r="O1" s="2"/>
    </row>
    <row r="2" spans="1:61" s="4" customFormat="1" ht="30" customHeight="1" x14ac:dyDescent="0.25">
      <c r="A2" s="52" t="s">
        <v>379</v>
      </c>
      <c r="B2" s="53"/>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53"/>
      <c r="BH2" s="54"/>
    </row>
    <row r="3" spans="1:61" s="4" customFormat="1" ht="30" customHeight="1" x14ac:dyDescent="0.25">
      <c r="A3" s="55" t="s">
        <v>380</v>
      </c>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c r="AV3" s="56"/>
      <c r="AW3" s="56"/>
      <c r="AX3" s="56"/>
      <c r="AY3" s="56"/>
      <c r="AZ3" s="56"/>
      <c r="BA3" s="56"/>
      <c r="BB3" s="56"/>
      <c r="BC3" s="56"/>
      <c r="BD3" s="56"/>
      <c r="BE3" s="56"/>
      <c r="BF3" s="56"/>
      <c r="BG3" s="56"/>
      <c r="BH3" s="57"/>
    </row>
    <row r="4" spans="1:61" s="4" customFormat="1" ht="30" customHeight="1" x14ac:dyDescent="0.25">
      <c r="A4" s="58" t="s">
        <v>401</v>
      </c>
      <c r="B4" s="59"/>
      <c r="C4" s="59"/>
      <c r="D4" s="59"/>
      <c r="E4" s="59"/>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59"/>
      <c r="AH4" s="59"/>
      <c r="AI4" s="59"/>
      <c r="AJ4" s="59"/>
      <c r="AK4" s="59"/>
      <c r="AL4" s="59"/>
      <c r="AM4" s="59"/>
      <c r="AN4" s="59"/>
      <c r="AO4" s="59"/>
      <c r="AP4" s="59"/>
      <c r="AQ4" s="59"/>
      <c r="AR4" s="59"/>
      <c r="AS4" s="59"/>
      <c r="AT4" s="59"/>
      <c r="AU4" s="59"/>
      <c r="AV4" s="59"/>
      <c r="AW4" s="59"/>
      <c r="AX4" s="59"/>
      <c r="AY4" s="59"/>
      <c r="AZ4" s="59"/>
      <c r="BA4" s="59"/>
      <c r="BB4" s="59"/>
      <c r="BC4" s="59"/>
      <c r="BD4" s="59"/>
      <c r="BE4" s="59"/>
      <c r="BF4" s="59"/>
      <c r="BG4" s="59"/>
      <c r="BH4" s="60"/>
    </row>
    <row r="5" spans="1:61" ht="24" customHeight="1" x14ac:dyDescent="0.25">
      <c r="A5" s="61" t="s">
        <v>1</v>
      </c>
      <c r="B5" s="63"/>
      <c r="C5" s="63"/>
      <c r="D5" s="61" t="s">
        <v>2</v>
      </c>
      <c r="E5" s="63"/>
      <c r="F5" s="63"/>
      <c r="G5" s="61" t="s">
        <v>3</v>
      </c>
      <c r="H5" s="63"/>
      <c r="I5" s="64"/>
      <c r="J5" s="67"/>
      <c r="K5" s="68"/>
      <c r="L5" s="68"/>
      <c r="M5" s="68"/>
      <c r="N5" s="68"/>
      <c r="O5" s="68"/>
      <c r="P5" s="68"/>
      <c r="Q5" s="68"/>
      <c r="R5" s="68"/>
      <c r="S5" s="68"/>
      <c r="T5" s="68"/>
      <c r="U5" s="68"/>
      <c r="V5" s="68"/>
      <c r="W5" s="68"/>
      <c r="X5" s="68"/>
      <c r="Y5" s="68"/>
      <c r="Z5" s="68"/>
      <c r="AA5" s="68"/>
      <c r="AB5" s="68"/>
      <c r="AC5" s="68"/>
      <c r="AD5" s="68"/>
      <c r="AE5" s="68"/>
      <c r="AF5" s="68"/>
      <c r="AG5" s="68"/>
      <c r="AH5" s="68"/>
      <c r="AI5" s="68"/>
      <c r="AJ5" s="68"/>
      <c r="AK5" s="68"/>
      <c r="AL5" s="68"/>
      <c r="AM5" s="68"/>
      <c r="AN5" s="68"/>
      <c r="AO5" s="68"/>
      <c r="AP5" s="68"/>
      <c r="AQ5" s="68"/>
      <c r="AR5" s="68"/>
      <c r="AS5" s="68"/>
      <c r="AT5" s="68"/>
      <c r="AU5" s="68"/>
      <c r="AV5" s="68"/>
      <c r="AW5" s="68"/>
      <c r="AX5" s="68"/>
      <c r="AY5" s="68"/>
      <c r="AZ5" s="68"/>
      <c r="BA5" s="68"/>
      <c r="BB5" s="68"/>
      <c r="BC5" s="68"/>
      <c r="BD5" s="68"/>
      <c r="BE5" s="68"/>
      <c r="BF5" s="68"/>
      <c r="BG5" s="68"/>
      <c r="BH5" s="69"/>
    </row>
    <row r="6" spans="1:61" ht="49.5" customHeight="1" x14ac:dyDescent="0.25">
      <c r="A6" s="65" t="s">
        <v>4</v>
      </c>
      <c r="B6" s="66"/>
      <c r="C6" s="66"/>
      <c r="D6" s="65" t="s">
        <v>5</v>
      </c>
      <c r="E6" s="66"/>
      <c r="F6" s="66"/>
      <c r="G6" s="65" t="s">
        <v>6</v>
      </c>
      <c r="H6" s="66"/>
      <c r="I6" s="66"/>
      <c r="J6" s="70"/>
      <c r="K6" s="66"/>
      <c r="L6" s="66"/>
      <c r="M6" s="66"/>
      <c r="N6" s="66"/>
      <c r="O6" s="66"/>
      <c r="P6" s="66"/>
      <c r="Q6" s="66"/>
      <c r="R6" s="66"/>
      <c r="S6" s="66"/>
      <c r="T6" s="66"/>
      <c r="U6" s="66"/>
      <c r="V6" s="66"/>
      <c r="W6" s="66"/>
      <c r="X6" s="66"/>
      <c r="Y6" s="66"/>
      <c r="Z6" s="66"/>
      <c r="AA6" s="66"/>
      <c r="AB6" s="66"/>
      <c r="AC6" s="66"/>
      <c r="AD6" s="66"/>
      <c r="AE6" s="66"/>
      <c r="AF6" s="66"/>
      <c r="AG6" s="66"/>
      <c r="AH6" s="66"/>
      <c r="AI6" s="66"/>
      <c r="AJ6" s="66"/>
      <c r="AK6" s="66"/>
      <c r="AL6" s="66"/>
      <c r="AM6" s="66"/>
      <c r="AN6" s="66"/>
      <c r="AO6" s="66"/>
      <c r="AP6" s="66"/>
      <c r="AQ6" s="66"/>
      <c r="AR6" s="66"/>
      <c r="AS6" s="66"/>
      <c r="AT6" s="66"/>
      <c r="AU6" s="66"/>
      <c r="AV6" s="66"/>
      <c r="AW6" s="66"/>
      <c r="AX6" s="66"/>
      <c r="AY6" s="66"/>
      <c r="AZ6" s="66"/>
      <c r="BA6" s="66"/>
      <c r="BB6" s="66"/>
      <c r="BC6" s="66"/>
      <c r="BD6" s="66"/>
      <c r="BE6" s="66"/>
      <c r="BF6" s="66"/>
      <c r="BG6" s="66"/>
      <c r="BH6" s="71"/>
    </row>
    <row r="7" spans="1:61" ht="30" hidden="1" customHeight="1" x14ac:dyDescent="0.25">
      <c r="A7" s="8" t="s">
        <v>7</v>
      </c>
      <c r="B7" s="8" t="s">
        <v>8</v>
      </c>
      <c r="C7" s="8" t="s">
        <v>8</v>
      </c>
      <c r="D7" s="8" t="s">
        <v>9</v>
      </c>
      <c r="E7" s="8" t="s">
        <v>9</v>
      </c>
      <c r="F7" s="8" t="s">
        <v>10</v>
      </c>
      <c r="G7" s="8" t="s">
        <v>7</v>
      </c>
      <c r="H7" s="8" t="s">
        <v>11</v>
      </c>
      <c r="I7" s="8" t="s">
        <v>8</v>
      </c>
      <c r="J7" s="8" t="s">
        <v>12</v>
      </c>
      <c r="K7" s="8" t="s">
        <v>10</v>
      </c>
      <c r="L7" s="8" t="s">
        <v>8</v>
      </c>
      <c r="M7" s="8" t="s">
        <v>10</v>
      </c>
      <c r="N7" s="8" t="s">
        <v>10</v>
      </c>
      <c r="O7" s="8" t="s">
        <v>11</v>
      </c>
      <c r="P7" s="8" t="s">
        <v>11</v>
      </c>
      <c r="Q7" s="8" t="s">
        <v>11</v>
      </c>
      <c r="R7" s="8" t="s">
        <v>12</v>
      </c>
      <c r="S7" s="8" t="s">
        <v>12</v>
      </c>
      <c r="T7" s="8" t="s">
        <v>12</v>
      </c>
      <c r="U7" s="8" t="s">
        <v>12</v>
      </c>
      <c r="V7" s="8" t="s">
        <v>7</v>
      </c>
      <c r="W7" s="8" t="s">
        <v>12</v>
      </c>
      <c r="X7" s="8" t="s">
        <v>12</v>
      </c>
      <c r="Y7" s="8" t="s">
        <v>12</v>
      </c>
      <c r="Z7" s="8" t="s">
        <v>12</v>
      </c>
      <c r="AA7" s="8" t="s">
        <v>7</v>
      </c>
      <c r="AB7" s="8" t="s">
        <v>8</v>
      </c>
      <c r="AC7" s="8" t="s">
        <v>13</v>
      </c>
      <c r="AD7" s="8" t="s">
        <v>13</v>
      </c>
      <c r="AE7" s="8" t="s">
        <v>13</v>
      </c>
      <c r="AF7" s="8" t="s">
        <v>13</v>
      </c>
      <c r="AG7" s="8" t="s">
        <v>7</v>
      </c>
      <c r="AH7" s="8" t="s">
        <v>7</v>
      </c>
      <c r="AI7" s="8" t="s">
        <v>7</v>
      </c>
      <c r="AJ7" s="8" t="s">
        <v>12</v>
      </c>
      <c r="AK7" s="8" t="s">
        <v>8</v>
      </c>
      <c r="AL7" s="8" t="s">
        <v>8</v>
      </c>
      <c r="AM7" s="8" t="s">
        <v>11</v>
      </c>
      <c r="AN7" s="8" t="s">
        <v>11</v>
      </c>
      <c r="AO7" s="8" t="s">
        <v>10</v>
      </c>
      <c r="AP7" s="8" t="s">
        <v>9</v>
      </c>
      <c r="AQ7" s="8" t="s">
        <v>7</v>
      </c>
      <c r="AR7" s="8" t="s">
        <v>7</v>
      </c>
      <c r="AS7" s="8" t="s">
        <v>12</v>
      </c>
      <c r="AT7" s="8" t="s">
        <v>12</v>
      </c>
      <c r="AU7" s="8" t="s">
        <v>11</v>
      </c>
      <c r="AV7" s="8" t="s">
        <v>12</v>
      </c>
      <c r="AW7" s="8" t="s">
        <v>9</v>
      </c>
      <c r="AX7" s="8" t="s">
        <v>9</v>
      </c>
      <c r="AY7" s="8" t="s">
        <v>10</v>
      </c>
      <c r="AZ7" s="8" t="s">
        <v>12</v>
      </c>
      <c r="BA7" s="8" t="s">
        <v>11</v>
      </c>
      <c r="BB7" s="8" t="s">
        <v>11</v>
      </c>
      <c r="BC7" s="8" t="s">
        <v>11</v>
      </c>
      <c r="BD7" s="8" t="s">
        <v>11</v>
      </c>
      <c r="BE7" s="8" t="s">
        <v>12</v>
      </c>
      <c r="BF7" s="8" t="s">
        <v>8</v>
      </c>
      <c r="BG7" s="8" t="s">
        <v>14</v>
      </c>
      <c r="BH7" s="8" t="s">
        <v>15</v>
      </c>
    </row>
    <row r="8" spans="1:61" ht="30" hidden="1" customHeight="1" x14ac:dyDescent="0.25">
      <c r="A8" s="8" t="s">
        <v>16</v>
      </c>
      <c r="B8" s="8" t="s">
        <v>17</v>
      </c>
      <c r="C8" s="8" t="s">
        <v>18</v>
      </c>
      <c r="D8" s="8" t="s">
        <v>19</v>
      </c>
      <c r="E8" s="8" t="s">
        <v>20</v>
      </c>
      <c r="F8" s="8" t="s">
        <v>21</v>
      </c>
      <c r="G8" s="8" t="s">
        <v>22</v>
      </c>
      <c r="H8" s="8" t="s">
        <v>23</v>
      </c>
      <c r="I8" s="8" t="s">
        <v>24</v>
      </c>
      <c r="J8" s="8" t="s">
        <v>25</v>
      </c>
      <c r="K8" s="8" t="s">
        <v>26</v>
      </c>
      <c r="L8" s="8" t="s">
        <v>27</v>
      </c>
      <c r="M8" s="8" t="s">
        <v>28</v>
      </c>
      <c r="N8" s="8" t="s">
        <v>29</v>
      </c>
      <c r="O8" s="8" t="s">
        <v>30</v>
      </c>
      <c r="P8" s="8" t="s">
        <v>31</v>
      </c>
      <c r="Q8" s="8" t="s">
        <v>32</v>
      </c>
      <c r="R8" s="8" t="s">
        <v>33</v>
      </c>
      <c r="S8" s="8" t="s">
        <v>34</v>
      </c>
      <c r="T8" s="8" t="s">
        <v>35</v>
      </c>
      <c r="U8" s="8" t="s">
        <v>36</v>
      </c>
      <c r="V8" s="8" t="s">
        <v>37</v>
      </c>
      <c r="W8" s="8" t="s">
        <v>38</v>
      </c>
      <c r="X8" s="8" t="s">
        <v>39</v>
      </c>
      <c r="Y8" s="8" t="s">
        <v>40</v>
      </c>
      <c r="Z8" s="8" t="s">
        <v>41</v>
      </c>
      <c r="AA8" s="8" t="s">
        <v>42</v>
      </c>
      <c r="AB8" s="8" t="s">
        <v>43</v>
      </c>
      <c r="AC8" s="8" t="s">
        <v>44</v>
      </c>
      <c r="AD8" s="8" t="s">
        <v>45</v>
      </c>
      <c r="AE8" s="8" t="s">
        <v>46</v>
      </c>
      <c r="AF8" s="8" t="s">
        <v>47</v>
      </c>
      <c r="AG8" s="8" t="s">
        <v>48</v>
      </c>
      <c r="AH8" s="8" t="s">
        <v>49</v>
      </c>
      <c r="AI8" s="8" t="s">
        <v>50</v>
      </c>
      <c r="AJ8" s="8" t="s">
        <v>51</v>
      </c>
      <c r="AK8" s="8" t="s">
        <v>52</v>
      </c>
      <c r="AL8" s="8" t="s">
        <v>53</v>
      </c>
      <c r="AM8" s="8" t="s">
        <v>54</v>
      </c>
      <c r="AN8" s="8" t="s">
        <v>55</v>
      </c>
      <c r="AO8" s="8" t="s">
        <v>56</v>
      </c>
      <c r="AP8" s="8" t="s">
        <v>57</v>
      </c>
      <c r="AQ8" s="8" t="s">
        <v>58</v>
      </c>
      <c r="AR8" s="8" t="s">
        <v>59</v>
      </c>
      <c r="AS8" s="8" t="s">
        <v>60</v>
      </c>
      <c r="AT8" s="8" t="s">
        <v>61</v>
      </c>
      <c r="AU8" s="8" t="s">
        <v>62</v>
      </c>
      <c r="AV8" s="8" t="s">
        <v>63</v>
      </c>
      <c r="AW8" s="8" t="s">
        <v>64</v>
      </c>
      <c r="AX8" s="8" t="s">
        <v>65</v>
      </c>
      <c r="AY8" s="8" t="s">
        <v>66</v>
      </c>
      <c r="AZ8" s="8" t="s">
        <v>67</v>
      </c>
      <c r="BA8" s="8" t="s">
        <v>68</v>
      </c>
      <c r="BB8" s="8" t="s">
        <v>69</v>
      </c>
      <c r="BC8" s="8" t="s">
        <v>70</v>
      </c>
      <c r="BD8" s="8" t="s">
        <v>71</v>
      </c>
      <c r="BE8" s="8" t="s">
        <v>72</v>
      </c>
      <c r="BF8" s="8" t="s">
        <v>73</v>
      </c>
      <c r="BG8" s="8" t="s">
        <v>74</v>
      </c>
      <c r="BH8" s="8" t="s">
        <v>75</v>
      </c>
    </row>
    <row r="9" spans="1:61" ht="21" customHeight="1" x14ac:dyDescent="0.25">
      <c r="A9" s="61" t="s">
        <v>76</v>
      </c>
      <c r="B9" s="62"/>
      <c r="C9" s="62"/>
      <c r="D9" s="62"/>
      <c r="E9" s="62"/>
      <c r="F9" s="62"/>
      <c r="G9" s="62"/>
      <c r="H9" s="62"/>
      <c r="I9" s="62"/>
      <c r="J9" s="62"/>
      <c r="K9" s="62"/>
      <c r="L9" s="62"/>
      <c r="M9" s="62"/>
      <c r="N9" s="62"/>
      <c r="O9" s="62"/>
      <c r="P9" s="62"/>
      <c r="Q9" s="62"/>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row>
    <row r="10" spans="1:61" ht="51.75" customHeight="1" x14ac:dyDescent="0.25">
      <c r="A10" s="16" t="s">
        <v>77</v>
      </c>
      <c r="B10" s="16" t="s">
        <v>78</v>
      </c>
      <c r="C10" s="16" t="s">
        <v>79</v>
      </c>
      <c r="D10" s="16" t="s">
        <v>80</v>
      </c>
      <c r="E10" s="16" t="s">
        <v>81</v>
      </c>
      <c r="F10" s="16" t="s">
        <v>82</v>
      </c>
      <c r="G10" s="16" t="s">
        <v>83</v>
      </c>
      <c r="H10" s="16" t="s">
        <v>84</v>
      </c>
      <c r="I10" s="16" t="s">
        <v>85</v>
      </c>
      <c r="J10" s="16" t="s">
        <v>86</v>
      </c>
      <c r="K10" s="16" t="s">
        <v>87</v>
      </c>
      <c r="L10" s="16" t="s">
        <v>88</v>
      </c>
      <c r="M10" s="16" t="s">
        <v>89</v>
      </c>
      <c r="N10" s="16" t="s">
        <v>90</v>
      </c>
      <c r="O10" s="16" t="s">
        <v>91</v>
      </c>
      <c r="P10" s="16" t="s">
        <v>92</v>
      </c>
      <c r="Q10" s="16" t="s">
        <v>93</v>
      </c>
      <c r="R10" s="16" t="s">
        <v>94</v>
      </c>
      <c r="S10" s="16" t="s">
        <v>95</v>
      </c>
      <c r="T10" s="16" t="s">
        <v>96</v>
      </c>
      <c r="U10" s="16" t="s">
        <v>97</v>
      </c>
      <c r="V10" s="16" t="s">
        <v>98</v>
      </c>
      <c r="W10" s="16" t="s">
        <v>99</v>
      </c>
      <c r="X10" s="16" t="s">
        <v>100</v>
      </c>
      <c r="Y10" s="16" t="s">
        <v>101</v>
      </c>
      <c r="Z10" s="16" t="s">
        <v>102</v>
      </c>
      <c r="AA10" s="16" t="s">
        <v>103</v>
      </c>
      <c r="AB10" s="16" t="s">
        <v>104</v>
      </c>
      <c r="AC10" s="16" t="s">
        <v>105</v>
      </c>
      <c r="AD10" s="16" t="s">
        <v>106</v>
      </c>
      <c r="AE10" s="16" t="s">
        <v>107</v>
      </c>
      <c r="AF10" s="16" t="s">
        <v>108</v>
      </c>
      <c r="AG10" s="16" t="s">
        <v>109</v>
      </c>
      <c r="AH10" s="16" t="s">
        <v>110</v>
      </c>
      <c r="AI10" s="16" t="s">
        <v>111</v>
      </c>
      <c r="AJ10" s="16" t="s">
        <v>112</v>
      </c>
      <c r="AK10" s="16" t="s">
        <v>113</v>
      </c>
      <c r="AL10" s="16" t="s">
        <v>114</v>
      </c>
      <c r="AM10" s="16" t="s">
        <v>115</v>
      </c>
      <c r="AN10" s="16" t="s">
        <v>116</v>
      </c>
      <c r="AO10" s="16" t="s">
        <v>117</v>
      </c>
      <c r="AP10" s="16" t="s">
        <v>118</v>
      </c>
      <c r="AQ10" s="16" t="s">
        <v>119</v>
      </c>
      <c r="AR10" s="16" t="s">
        <v>120</v>
      </c>
      <c r="AS10" s="16" t="s">
        <v>121</v>
      </c>
      <c r="AT10" s="16" t="s">
        <v>122</v>
      </c>
      <c r="AU10" s="16" t="s">
        <v>123</v>
      </c>
      <c r="AV10" s="16" t="s">
        <v>124</v>
      </c>
      <c r="AW10" s="16" t="s">
        <v>125</v>
      </c>
      <c r="AX10" s="16" t="s">
        <v>126</v>
      </c>
      <c r="AY10" s="16" t="s">
        <v>127</v>
      </c>
      <c r="AZ10" s="16" t="s">
        <v>128</v>
      </c>
      <c r="BA10" s="16" t="s">
        <v>129</v>
      </c>
      <c r="BB10" s="16" t="s">
        <v>130</v>
      </c>
      <c r="BC10" s="16" t="s">
        <v>131</v>
      </c>
      <c r="BD10" s="16" t="s">
        <v>132</v>
      </c>
      <c r="BE10" s="16" t="s">
        <v>133</v>
      </c>
      <c r="BF10" s="16" t="s">
        <v>134</v>
      </c>
      <c r="BG10" s="16" t="s">
        <v>135</v>
      </c>
      <c r="BH10" s="16" t="s">
        <v>136</v>
      </c>
      <c r="BI10" s="15"/>
    </row>
    <row r="11" spans="1:61" ht="60" customHeight="1" x14ac:dyDescent="0.25">
      <c r="A11" s="26">
        <v>2019</v>
      </c>
      <c r="B11" s="27">
        <v>43466</v>
      </c>
      <c r="C11" s="27">
        <v>43616</v>
      </c>
      <c r="D11" s="10" t="s">
        <v>402</v>
      </c>
      <c r="E11" s="26" t="s">
        <v>138</v>
      </c>
      <c r="F11" s="17">
        <v>1</v>
      </c>
      <c r="G11" s="17" t="s">
        <v>403</v>
      </c>
      <c r="H11" s="21"/>
      <c r="I11" s="28"/>
      <c r="J11" s="18" t="s">
        <v>404</v>
      </c>
      <c r="K11" s="17">
        <v>1</v>
      </c>
      <c r="L11" s="29"/>
      <c r="M11" s="17">
        <v>1</v>
      </c>
      <c r="N11" s="17">
        <v>1</v>
      </c>
      <c r="O11" s="30"/>
      <c r="P11" s="17"/>
      <c r="Q11" s="17"/>
      <c r="R11" s="17" t="s">
        <v>405</v>
      </c>
      <c r="S11" s="17" t="s">
        <v>406</v>
      </c>
      <c r="T11" s="17" t="s">
        <v>310</v>
      </c>
      <c r="U11" s="17" t="s">
        <v>311</v>
      </c>
      <c r="V11" s="17" t="s">
        <v>312</v>
      </c>
      <c r="W11" s="31" t="s">
        <v>286</v>
      </c>
      <c r="X11" s="21" t="s">
        <v>287</v>
      </c>
      <c r="Y11" s="21" t="s">
        <v>287</v>
      </c>
      <c r="Z11" s="21" t="s">
        <v>287</v>
      </c>
      <c r="AA11" s="17" t="s">
        <v>403</v>
      </c>
      <c r="AB11" s="19">
        <v>43441</v>
      </c>
      <c r="AC11" s="43">
        <v>7382857</v>
      </c>
      <c r="AD11" s="44">
        <v>8789115.9199999999</v>
      </c>
      <c r="AE11" s="43">
        <v>7382857</v>
      </c>
      <c r="AF11" s="44">
        <v>8789115.9199999999</v>
      </c>
      <c r="AG11" s="17" t="s">
        <v>288</v>
      </c>
      <c r="AH11" s="17" t="s">
        <v>185</v>
      </c>
      <c r="AI11" s="17" t="s">
        <v>378</v>
      </c>
      <c r="AJ11" s="18" t="s">
        <v>404</v>
      </c>
      <c r="AK11" s="32">
        <v>43544</v>
      </c>
      <c r="AL11" s="33">
        <v>43613</v>
      </c>
      <c r="AM11" s="17"/>
      <c r="AN11" s="17"/>
      <c r="AO11" s="17">
        <v>1</v>
      </c>
      <c r="AP11" s="34" t="s">
        <v>139</v>
      </c>
      <c r="AQ11" s="17"/>
      <c r="AR11" s="31"/>
      <c r="AS11" s="18" t="s">
        <v>407</v>
      </c>
      <c r="AT11" s="18" t="s">
        <v>404</v>
      </c>
      <c r="AU11" s="17"/>
      <c r="AV11" s="17" t="s">
        <v>185</v>
      </c>
      <c r="AW11" s="17" t="s">
        <v>408</v>
      </c>
      <c r="AX11" s="17" t="s">
        <v>140</v>
      </c>
      <c r="AY11" s="17">
        <v>1</v>
      </c>
      <c r="AZ11" s="10" t="s">
        <v>409</v>
      </c>
      <c r="BA11" s="17"/>
      <c r="BB11" s="17"/>
      <c r="BC11" s="17"/>
      <c r="BD11" s="17"/>
      <c r="BE11" s="21" t="s">
        <v>287</v>
      </c>
      <c r="BF11" s="27">
        <v>43630</v>
      </c>
      <c r="BG11" s="27">
        <v>43630</v>
      </c>
      <c r="BH11" s="35" t="s">
        <v>410</v>
      </c>
    </row>
    <row r="12" spans="1:61" ht="60" customHeight="1" x14ac:dyDescent="0.25">
      <c r="A12" s="26">
        <v>2019</v>
      </c>
      <c r="B12" s="27">
        <v>43466</v>
      </c>
      <c r="C12" s="27">
        <v>43616</v>
      </c>
      <c r="D12" s="10" t="s">
        <v>402</v>
      </c>
      <c r="E12" s="26" t="s">
        <v>138</v>
      </c>
      <c r="F12" s="17">
        <v>2</v>
      </c>
      <c r="G12" s="17" t="s">
        <v>411</v>
      </c>
      <c r="H12" s="21"/>
      <c r="I12" s="36"/>
      <c r="J12" s="18" t="s">
        <v>412</v>
      </c>
      <c r="K12" s="17">
        <v>2</v>
      </c>
      <c r="L12" s="37"/>
      <c r="M12" s="17">
        <v>2</v>
      </c>
      <c r="N12" s="17">
        <v>2</v>
      </c>
      <c r="O12" s="30"/>
      <c r="P12" s="17"/>
      <c r="Q12" s="17"/>
      <c r="R12" s="17" t="s">
        <v>413</v>
      </c>
      <c r="S12" s="17" t="s">
        <v>414</v>
      </c>
      <c r="T12" s="17" t="s">
        <v>415</v>
      </c>
      <c r="U12" s="17" t="s">
        <v>244</v>
      </c>
      <c r="V12" s="17" t="s">
        <v>280</v>
      </c>
      <c r="W12" s="31" t="s">
        <v>286</v>
      </c>
      <c r="X12" s="21" t="s">
        <v>287</v>
      </c>
      <c r="Y12" s="21" t="s">
        <v>287</v>
      </c>
      <c r="Z12" s="21" t="s">
        <v>287</v>
      </c>
      <c r="AA12" s="9" t="s">
        <v>411</v>
      </c>
      <c r="AB12" s="38">
        <v>43441</v>
      </c>
      <c r="AC12" s="45">
        <v>7329598</v>
      </c>
      <c r="AD12" s="46">
        <v>8725711.9100000001</v>
      </c>
      <c r="AE12" s="45">
        <v>7329598</v>
      </c>
      <c r="AF12" s="46">
        <v>8725711.9100000001</v>
      </c>
      <c r="AG12" s="17" t="s">
        <v>288</v>
      </c>
      <c r="AH12" s="17" t="s">
        <v>185</v>
      </c>
      <c r="AI12" s="17" t="s">
        <v>378</v>
      </c>
      <c r="AJ12" s="18" t="s">
        <v>412</v>
      </c>
      <c r="AK12" s="39">
        <v>43544</v>
      </c>
      <c r="AL12" s="40">
        <v>43628</v>
      </c>
      <c r="AM12" s="17"/>
      <c r="AN12" s="17"/>
      <c r="AO12" s="17">
        <v>2</v>
      </c>
      <c r="AP12" s="41" t="s">
        <v>139</v>
      </c>
      <c r="AQ12" s="17"/>
      <c r="AR12" s="31"/>
      <c r="AS12" s="18" t="s">
        <v>416</v>
      </c>
      <c r="AT12" s="18" t="s">
        <v>412</v>
      </c>
      <c r="AU12" s="17"/>
      <c r="AV12" s="17" t="s">
        <v>185</v>
      </c>
      <c r="AW12" s="17" t="s">
        <v>408</v>
      </c>
      <c r="AX12" s="17" t="s">
        <v>140</v>
      </c>
      <c r="AY12" s="17">
        <v>2</v>
      </c>
      <c r="AZ12" s="11" t="s">
        <v>409</v>
      </c>
      <c r="BA12" s="17"/>
      <c r="BB12" s="17"/>
      <c r="BC12" s="17"/>
      <c r="BD12" s="17"/>
      <c r="BE12" s="21" t="s">
        <v>287</v>
      </c>
      <c r="BF12" s="27">
        <v>43630</v>
      </c>
      <c r="BG12" s="27">
        <v>43630</v>
      </c>
      <c r="BH12" s="35" t="s">
        <v>410</v>
      </c>
    </row>
    <row r="13" spans="1:61" ht="60" customHeight="1" x14ac:dyDescent="0.25">
      <c r="A13" s="26">
        <v>2019</v>
      </c>
      <c r="B13" s="27">
        <v>43466</v>
      </c>
      <c r="C13" s="27">
        <v>43616</v>
      </c>
      <c r="D13" s="10" t="s">
        <v>402</v>
      </c>
      <c r="E13" s="26" t="s">
        <v>138</v>
      </c>
      <c r="F13" s="17">
        <v>3</v>
      </c>
      <c r="G13" s="17" t="s">
        <v>417</v>
      </c>
      <c r="H13" s="21"/>
      <c r="I13" s="36"/>
      <c r="J13" s="18" t="s">
        <v>418</v>
      </c>
      <c r="K13" s="17">
        <v>3</v>
      </c>
      <c r="L13" s="37"/>
      <c r="M13" s="17">
        <v>3</v>
      </c>
      <c r="N13" s="17">
        <v>3</v>
      </c>
      <c r="O13" s="30"/>
      <c r="P13" s="17"/>
      <c r="Q13" s="17"/>
      <c r="R13" s="17" t="s">
        <v>419</v>
      </c>
      <c r="S13" s="17" t="s">
        <v>420</v>
      </c>
      <c r="T13" s="17" t="s">
        <v>365</v>
      </c>
      <c r="U13" s="17" t="s">
        <v>366</v>
      </c>
      <c r="V13" s="17" t="s">
        <v>421</v>
      </c>
      <c r="W13" s="31" t="s">
        <v>286</v>
      </c>
      <c r="X13" s="21" t="s">
        <v>287</v>
      </c>
      <c r="Y13" s="21" t="s">
        <v>287</v>
      </c>
      <c r="Z13" s="21" t="s">
        <v>287</v>
      </c>
      <c r="AA13" s="9" t="s">
        <v>417</v>
      </c>
      <c r="AB13" s="19">
        <v>43441</v>
      </c>
      <c r="AC13" s="45">
        <v>3686529</v>
      </c>
      <c r="AD13" s="46">
        <v>4388725.59</v>
      </c>
      <c r="AE13" s="45">
        <v>3686529</v>
      </c>
      <c r="AF13" s="46">
        <v>4388725.59</v>
      </c>
      <c r="AG13" s="17" t="s">
        <v>288</v>
      </c>
      <c r="AH13" s="17" t="s">
        <v>185</v>
      </c>
      <c r="AI13" s="17" t="s">
        <v>378</v>
      </c>
      <c r="AJ13" s="18" t="s">
        <v>418</v>
      </c>
      <c r="AK13" s="39">
        <v>43544</v>
      </c>
      <c r="AL13" s="40">
        <v>43592</v>
      </c>
      <c r="AM13" s="17"/>
      <c r="AN13" s="17"/>
      <c r="AO13" s="17">
        <v>3</v>
      </c>
      <c r="AP13" s="23" t="s">
        <v>139</v>
      </c>
      <c r="AQ13" s="17"/>
      <c r="AR13" s="31"/>
      <c r="AS13" s="18" t="s">
        <v>422</v>
      </c>
      <c r="AT13" s="18" t="s">
        <v>418</v>
      </c>
      <c r="AU13" s="17"/>
      <c r="AV13" s="23" t="s">
        <v>185</v>
      </c>
      <c r="AW13" s="17" t="s">
        <v>408</v>
      </c>
      <c r="AX13" s="17" t="s">
        <v>140</v>
      </c>
      <c r="AY13" s="17">
        <v>3</v>
      </c>
      <c r="AZ13" s="11" t="s">
        <v>423</v>
      </c>
      <c r="BA13" s="17"/>
      <c r="BB13" s="17"/>
      <c r="BC13" s="17"/>
      <c r="BD13" s="17"/>
      <c r="BE13" s="21" t="s">
        <v>287</v>
      </c>
      <c r="BF13" s="27">
        <v>43630</v>
      </c>
      <c r="BG13" s="27">
        <v>43630</v>
      </c>
      <c r="BH13" s="35" t="s">
        <v>410</v>
      </c>
    </row>
    <row r="14" spans="1:61" ht="60" customHeight="1" x14ac:dyDescent="0.25">
      <c r="A14" s="26">
        <v>2019</v>
      </c>
      <c r="B14" s="27">
        <v>43466</v>
      </c>
      <c r="C14" s="27">
        <v>43616</v>
      </c>
      <c r="D14" s="10" t="s">
        <v>402</v>
      </c>
      <c r="E14" s="26" t="s">
        <v>138</v>
      </c>
      <c r="F14" s="17">
        <v>4</v>
      </c>
      <c r="G14" s="17" t="s">
        <v>424</v>
      </c>
      <c r="H14" s="21"/>
      <c r="I14" s="42"/>
      <c r="J14" s="18" t="s">
        <v>425</v>
      </c>
      <c r="K14" s="17">
        <v>4</v>
      </c>
      <c r="L14" s="17"/>
      <c r="M14" s="17">
        <v>4</v>
      </c>
      <c r="N14" s="17">
        <v>4</v>
      </c>
      <c r="O14" s="20"/>
      <c r="P14" s="17"/>
      <c r="Q14" s="17"/>
      <c r="R14" s="17" t="s">
        <v>426</v>
      </c>
      <c r="S14" s="17" t="s">
        <v>374</v>
      </c>
      <c r="T14" s="17" t="s">
        <v>427</v>
      </c>
      <c r="U14" s="17" t="s">
        <v>376</v>
      </c>
      <c r="V14" s="17" t="s">
        <v>377</v>
      </c>
      <c r="W14" s="31" t="s">
        <v>286</v>
      </c>
      <c r="X14" s="21" t="s">
        <v>287</v>
      </c>
      <c r="Y14" s="21" t="s">
        <v>287</v>
      </c>
      <c r="Z14" s="21" t="s">
        <v>287</v>
      </c>
      <c r="AA14" s="9" t="s">
        <v>424</v>
      </c>
      <c r="AB14" s="17"/>
      <c r="AC14" s="47">
        <v>4400008</v>
      </c>
      <c r="AD14" s="46">
        <v>5238104.84</v>
      </c>
      <c r="AE14" s="47">
        <v>4400008</v>
      </c>
      <c r="AF14" s="46">
        <v>5238104.84</v>
      </c>
      <c r="AG14" s="17" t="s">
        <v>288</v>
      </c>
      <c r="AH14" s="17" t="s">
        <v>185</v>
      </c>
      <c r="AI14" s="17" t="s">
        <v>378</v>
      </c>
      <c r="AJ14" s="18" t="s">
        <v>425</v>
      </c>
      <c r="AK14" s="39">
        <v>43544</v>
      </c>
      <c r="AL14" s="40">
        <v>43603</v>
      </c>
      <c r="AM14" s="17"/>
      <c r="AN14" s="17"/>
      <c r="AO14" s="17">
        <v>4</v>
      </c>
      <c r="AP14" s="41" t="s">
        <v>139</v>
      </c>
      <c r="AQ14" s="17"/>
      <c r="AR14" s="17"/>
      <c r="AS14" s="18" t="s">
        <v>428</v>
      </c>
      <c r="AT14" s="18" t="s">
        <v>425</v>
      </c>
      <c r="AU14" s="17"/>
      <c r="AV14" s="9" t="s">
        <v>185</v>
      </c>
      <c r="AW14" s="26" t="s">
        <v>408</v>
      </c>
      <c r="AX14" s="17" t="s">
        <v>140</v>
      </c>
      <c r="AY14" s="17">
        <v>4</v>
      </c>
      <c r="AZ14" s="11" t="s">
        <v>429</v>
      </c>
      <c r="BA14" s="17"/>
      <c r="BB14" s="17"/>
      <c r="BC14" s="17"/>
      <c r="BD14" s="17"/>
      <c r="BE14" s="21" t="s">
        <v>287</v>
      </c>
      <c r="BF14" s="27">
        <v>43630</v>
      </c>
      <c r="BG14" s="27">
        <v>43630</v>
      </c>
      <c r="BH14" s="35" t="s">
        <v>410</v>
      </c>
    </row>
    <row r="15" spans="1:61" ht="60" customHeight="1" x14ac:dyDescent="0.25">
      <c r="A15" s="26">
        <v>2019</v>
      </c>
      <c r="B15" s="27">
        <v>43466</v>
      </c>
      <c r="C15" s="27">
        <v>43616</v>
      </c>
      <c r="D15" s="10" t="s">
        <v>402</v>
      </c>
      <c r="E15" s="26" t="s">
        <v>138</v>
      </c>
      <c r="F15" s="17">
        <v>5</v>
      </c>
      <c r="G15" s="17" t="s">
        <v>430</v>
      </c>
      <c r="H15" s="21"/>
      <c r="I15" s="42"/>
      <c r="J15" s="18" t="s">
        <v>431</v>
      </c>
      <c r="K15" s="17">
        <v>5</v>
      </c>
      <c r="L15" s="17"/>
      <c r="M15" s="17">
        <v>5</v>
      </c>
      <c r="N15" s="17">
        <v>5</v>
      </c>
      <c r="O15" s="20"/>
      <c r="P15" s="17"/>
      <c r="Q15" s="17"/>
      <c r="R15" s="17" t="s">
        <v>432</v>
      </c>
      <c r="S15" s="17" t="s">
        <v>433</v>
      </c>
      <c r="T15" s="17" t="s">
        <v>227</v>
      </c>
      <c r="U15" s="17" t="s">
        <v>304</v>
      </c>
      <c r="V15" s="17" t="s">
        <v>305</v>
      </c>
      <c r="W15" s="31" t="s">
        <v>286</v>
      </c>
      <c r="X15" s="21" t="s">
        <v>287</v>
      </c>
      <c r="Y15" s="21" t="s">
        <v>287</v>
      </c>
      <c r="Z15" s="21" t="s">
        <v>287</v>
      </c>
      <c r="AA15" s="9" t="s">
        <v>430</v>
      </c>
      <c r="AB15" s="17"/>
      <c r="AC15" s="47">
        <v>3100983</v>
      </c>
      <c r="AD15" s="46">
        <v>3691646.76</v>
      </c>
      <c r="AE15" s="47">
        <v>3100983</v>
      </c>
      <c r="AF15" s="46">
        <v>3691646.76</v>
      </c>
      <c r="AG15" s="17" t="s">
        <v>288</v>
      </c>
      <c r="AH15" s="17" t="s">
        <v>185</v>
      </c>
      <c r="AI15" s="17" t="s">
        <v>378</v>
      </c>
      <c r="AJ15" s="18" t="s">
        <v>431</v>
      </c>
      <c r="AK15" s="39">
        <v>43544</v>
      </c>
      <c r="AL15" s="40">
        <v>43592</v>
      </c>
      <c r="AM15" s="17"/>
      <c r="AN15" s="17"/>
      <c r="AO15" s="17">
        <v>5</v>
      </c>
      <c r="AP15" s="41" t="s">
        <v>139</v>
      </c>
      <c r="AQ15" s="17"/>
      <c r="AR15" s="17"/>
      <c r="AS15" s="18" t="s">
        <v>434</v>
      </c>
      <c r="AT15" s="18" t="s">
        <v>431</v>
      </c>
      <c r="AU15" s="17"/>
      <c r="AV15" s="17" t="s">
        <v>185</v>
      </c>
      <c r="AW15" s="17" t="s">
        <v>408</v>
      </c>
      <c r="AX15" s="17" t="s">
        <v>140</v>
      </c>
      <c r="AY15" s="17">
        <v>5</v>
      </c>
      <c r="AZ15" s="11" t="s">
        <v>423</v>
      </c>
      <c r="BA15" s="17"/>
      <c r="BB15" s="17"/>
      <c r="BC15" s="17"/>
      <c r="BD15" s="17"/>
      <c r="BE15" s="21" t="s">
        <v>287</v>
      </c>
      <c r="BF15" s="27">
        <v>43630</v>
      </c>
      <c r="BG15" s="27">
        <v>43630</v>
      </c>
      <c r="BH15" s="35" t="s">
        <v>410</v>
      </c>
    </row>
    <row r="16" spans="1:61" ht="60" customHeight="1" x14ac:dyDescent="0.25">
      <c r="A16" s="26">
        <v>2019</v>
      </c>
      <c r="B16" s="27">
        <v>43466</v>
      </c>
      <c r="C16" s="27">
        <v>43616</v>
      </c>
      <c r="D16" s="10" t="s">
        <v>402</v>
      </c>
      <c r="E16" s="26" t="s">
        <v>138</v>
      </c>
      <c r="F16" s="17">
        <v>6</v>
      </c>
      <c r="G16" s="17" t="s">
        <v>435</v>
      </c>
      <c r="H16" s="21"/>
      <c r="I16" s="42"/>
      <c r="J16" s="18" t="s">
        <v>436</v>
      </c>
      <c r="K16" s="17">
        <v>6</v>
      </c>
      <c r="L16" s="17"/>
      <c r="M16" s="17">
        <v>6</v>
      </c>
      <c r="N16" s="17">
        <v>6</v>
      </c>
      <c r="O16" s="20"/>
      <c r="P16" s="17"/>
      <c r="Q16" s="17"/>
      <c r="R16" s="17" t="s">
        <v>437</v>
      </c>
      <c r="S16" s="17" t="s">
        <v>438</v>
      </c>
      <c r="T16" s="17" t="s">
        <v>302</v>
      </c>
      <c r="U16" s="17" t="s">
        <v>342</v>
      </c>
      <c r="V16" s="17" t="s">
        <v>343</v>
      </c>
      <c r="W16" s="31" t="s">
        <v>286</v>
      </c>
      <c r="X16" s="21" t="s">
        <v>287</v>
      </c>
      <c r="Y16" s="21" t="s">
        <v>287</v>
      </c>
      <c r="Z16" s="21" t="s">
        <v>287</v>
      </c>
      <c r="AA16" s="9" t="s">
        <v>435</v>
      </c>
      <c r="AB16" s="17"/>
      <c r="AC16" s="47">
        <v>5324985</v>
      </c>
      <c r="AD16" s="46">
        <v>6339268.5099999998</v>
      </c>
      <c r="AE16" s="47">
        <v>5324985</v>
      </c>
      <c r="AF16" s="46">
        <v>6339268.5099999998</v>
      </c>
      <c r="AG16" s="17" t="s">
        <v>288</v>
      </c>
      <c r="AH16" s="17" t="s">
        <v>185</v>
      </c>
      <c r="AI16" s="17" t="s">
        <v>378</v>
      </c>
      <c r="AJ16" s="18" t="s">
        <v>436</v>
      </c>
      <c r="AK16" s="39">
        <v>43544</v>
      </c>
      <c r="AL16" s="40">
        <v>43592</v>
      </c>
      <c r="AM16" s="17"/>
      <c r="AN16" s="17"/>
      <c r="AO16" s="17">
        <v>6</v>
      </c>
      <c r="AP16" s="23" t="s">
        <v>139</v>
      </c>
      <c r="AQ16" s="17"/>
      <c r="AR16" s="17"/>
      <c r="AS16" s="18" t="s">
        <v>416</v>
      </c>
      <c r="AT16" s="18" t="s">
        <v>436</v>
      </c>
      <c r="AU16" s="17"/>
      <c r="AV16" s="23" t="s">
        <v>185</v>
      </c>
      <c r="AW16" s="17" t="s">
        <v>408</v>
      </c>
      <c r="AX16" s="17" t="s">
        <v>140</v>
      </c>
      <c r="AY16" s="17">
        <v>6</v>
      </c>
      <c r="AZ16" s="11" t="s">
        <v>409</v>
      </c>
      <c r="BA16" s="17"/>
      <c r="BB16" s="17"/>
      <c r="BC16" s="17"/>
      <c r="BD16" s="17"/>
      <c r="BE16" s="21" t="s">
        <v>287</v>
      </c>
      <c r="BF16" s="27">
        <v>43630</v>
      </c>
      <c r="BG16" s="27">
        <v>43630</v>
      </c>
      <c r="BH16" s="35" t="s">
        <v>410</v>
      </c>
    </row>
    <row r="17" spans="1:76" ht="60" customHeight="1" x14ac:dyDescent="0.25">
      <c r="A17" s="26">
        <v>2019</v>
      </c>
      <c r="B17" s="27">
        <v>43466</v>
      </c>
      <c r="C17" s="27">
        <v>43616</v>
      </c>
      <c r="D17" s="10" t="s">
        <v>402</v>
      </c>
      <c r="E17" s="26" t="s">
        <v>138</v>
      </c>
      <c r="F17" s="17">
        <v>7</v>
      </c>
      <c r="G17" s="17" t="s">
        <v>439</v>
      </c>
      <c r="H17" s="21"/>
      <c r="I17" s="42"/>
      <c r="J17" s="18" t="s">
        <v>440</v>
      </c>
      <c r="K17" s="17">
        <v>7</v>
      </c>
      <c r="L17" s="17"/>
      <c r="M17" s="17">
        <v>7</v>
      </c>
      <c r="N17" s="17">
        <v>7</v>
      </c>
      <c r="O17" s="20"/>
      <c r="P17" s="17"/>
      <c r="Q17" s="17"/>
      <c r="R17" s="17" t="s">
        <v>441</v>
      </c>
      <c r="S17" s="17" t="s">
        <v>442</v>
      </c>
      <c r="T17" s="17" t="s">
        <v>356</v>
      </c>
      <c r="U17" s="17" t="s">
        <v>357</v>
      </c>
      <c r="V17" s="17" t="s">
        <v>358</v>
      </c>
      <c r="W17" s="31" t="s">
        <v>286</v>
      </c>
      <c r="X17" s="21" t="s">
        <v>287</v>
      </c>
      <c r="Y17" s="21" t="s">
        <v>287</v>
      </c>
      <c r="Z17" s="21" t="s">
        <v>287</v>
      </c>
      <c r="AA17" s="9" t="s">
        <v>439</v>
      </c>
      <c r="AB17" s="17"/>
      <c r="AC17" s="47">
        <v>1747831</v>
      </c>
      <c r="AD17" s="46">
        <v>2080751.87</v>
      </c>
      <c r="AE17" s="47">
        <v>1747831</v>
      </c>
      <c r="AF17" s="46">
        <v>2080751.87</v>
      </c>
      <c r="AG17" s="17" t="s">
        <v>288</v>
      </c>
      <c r="AH17" s="17" t="s">
        <v>185</v>
      </c>
      <c r="AI17" s="17" t="s">
        <v>378</v>
      </c>
      <c r="AJ17" s="18" t="s">
        <v>440</v>
      </c>
      <c r="AK17" s="39">
        <v>43544</v>
      </c>
      <c r="AL17" s="40">
        <v>43603</v>
      </c>
      <c r="AM17" s="17"/>
      <c r="AN17" s="17"/>
      <c r="AO17" s="17">
        <v>7</v>
      </c>
      <c r="AP17" s="41" t="s">
        <v>139</v>
      </c>
      <c r="AQ17" s="17"/>
      <c r="AR17" s="17"/>
      <c r="AS17" s="18" t="s">
        <v>443</v>
      </c>
      <c r="AT17" s="18" t="s">
        <v>440</v>
      </c>
      <c r="AU17" s="17"/>
      <c r="AV17" s="9" t="s">
        <v>185</v>
      </c>
      <c r="AW17" s="17" t="s">
        <v>408</v>
      </c>
      <c r="AX17" s="17" t="s">
        <v>140</v>
      </c>
      <c r="AY17" s="17">
        <v>7</v>
      </c>
      <c r="AZ17" s="11" t="s">
        <v>444</v>
      </c>
      <c r="BA17" s="17"/>
      <c r="BB17" s="17"/>
      <c r="BC17" s="17"/>
      <c r="BD17" s="17"/>
      <c r="BE17" s="21" t="s">
        <v>287</v>
      </c>
      <c r="BF17" s="27">
        <v>43630</v>
      </c>
      <c r="BG17" s="27">
        <v>43630</v>
      </c>
      <c r="BH17" s="35" t="s">
        <v>410</v>
      </c>
    </row>
    <row r="18" spans="1:76" ht="60" customHeight="1" x14ac:dyDescent="0.25">
      <c r="A18" s="26">
        <v>2019</v>
      </c>
      <c r="B18" s="27">
        <v>43466</v>
      </c>
      <c r="C18" s="27">
        <v>43616</v>
      </c>
      <c r="D18" s="10" t="s">
        <v>402</v>
      </c>
      <c r="E18" s="26" t="s">
        <v>138</v>
      </c>
      <c r="F18" s="17">
        <v>8</v>
      </c>
      <c r="G18" s="17" t="s">
        <v>445</v>
      </c>
      <c r="H18" s="21"/>
      <c r="I18" s="42"/>
      <c r="J18" s="18" t="s">
        <v>446</v>
      </c>
      <c r="K18" s="17">
        <v>8</v>
      </c>
      <c r="L18" s="17"/>
      <c r="M18" s="17">
        <v>8</v>
      </c>
      <c r="N18" s="17">
        <v>8</v>
      </c>
      <c r="O18" s="20"/>
      <c r="P18" s="17"/>
      <c r="Q18" s="17"/>
      <c r="R18" s="17" t="s">
        <v>447</v>
      </c>
      <c r="S18" s="17" t="s">
        <v>359</v>
      </c>
      <c r="T18" s="17" t="s">
        <v>325</v>
      </c>
      <c r="U18" s="17" t="s">
        <v>326</v>
      </c>
      <c r="V18" s="17" t="s">
        <v>327</v>
      </c>
      <c r="W18" s="31" t="s">
        <v>286</v>
      </c>
      <c r="X18" s="21" t="s">
        <v>287</v>
      </c>
      <c r="Y18" s="21" t="s">
        <v>287</v>
      </c>
      <c r="Z18" s="21" t="s">
        <v>287</v>
      </c>
      <c r="AA18" s="9" t="s">
        <v>445</v>
      </c>
      <c r="AB18" s="17"/>
      <c r="AC18" s="47">
        <v>2306743</v>
      </c>
      <c r="AD18" s="46">
        <v>2746123.6</v>
      </c>
      <c r="AE18" s="47">
        <v>2306743</v>
      </c>
      <c r="AF18" s="46">
        <v>2746123.6</v>
      </c>
      <c r="AG18" s="17" t="s">
        <v>288</v>
      </c>
      <c r="AH18" s="17" t="s">
        <v>185</v>
      </c>
      <c r="AI18" s="17" t="s">
        <v>378</v>
      </c>
      <c r="AJ18" s="18" t="s">
        <v>446</v>
      </c>
      <c r="AK18" s="39">
        <v>43544</v>
      </c>
      <c r="AL18" s="40">
        <v>43603</v>
      </c>
      <c r="AM18" s="17"/>
      <c r="AN18" s="17"/>
      <c r="AO18" s="17">
        <v>8</v>
      </c>
      <c r="AP18" s="41" t="s">
        <v>139</v>
      </c>
      <c r="AQ18" s="17"/>
      <c r="AR18" s="17"/>
      <c r="AS18" s="18" t="s">
        <v>448</v>
      </c>
      <c r="AT18" s="18" t="s">
        <v>446</v>
      </c>
      <c r="AU18" s="17"/>
      <c r="AV18" s="17" t="s">
        <v>185</v>
      </c>
      <c r="AW18" s="26" t="s">
        <v>408</v>
      </c>
      <c r="AX18" s="17" t="s">
        <v>140</v>
      </c>
      <c r="AY18" s="17">
        <v>8</v>
      </c>
      <c r="AZ18" s="11" t="s">
        <v>444</v>
      </c>
      <c r="BA18" s="17"/>
      <c r="BB18" s="17"/>
      <c r="BC18" s="17"/>
      <c r="BD18" s="17"/>
      <c r="BE18" s="21" t="s">
        <v>287</v>
      </c>
      <c r="BF18" s="27">
        <v>43630</v>
      </c>
      <c r="BG18" s="27">
        <v>43630</v>
      </c>
      <c r="BH18" s="35" t="s">
        <v>410</v>
      </c>
    </row>
    <row r="19" spans="1:76" ht="60" customHeight="1" x14ac:dyDescent="0.25">
      <c r="A19" s="26">
        <v>2019</v>
      </c>
      <c r="B19" s="27">
        <v>43466</v>
      </c>
      <c r="C19" s="27">
        <v>43616</v>
      </c>
      <c r="D19" s="10" t="s">
        <v>402</v>
      </c>
      <c r="E19" s="26" t="s">
        <v>138</v>
      </c>
      <c r="F19" s="17">
        <v>9</v>
      </c>
      <c r="G19" s="17" t="s">
        <v>449</v>
      </c>
      <c r="H19" s="21"/>
      <c r="I19" s="42"/>
      <c r="J19" s="18" t="s">
        <v>450</v>
      </c>
      <c r="K19" s="17">
        <v>9</v>
      </c>
      <c r="L19" s="17"/>
      <c r="M19" s="17">
        <v>9</v>
      </c>
      <c r="N19" s="17">
        <v>9</v>
      </c>
      <c r="O19" s="20"/>
      <c r="P19" s="17"/>
      <c r="Q19" s="17"/>
      <c r="R19" s="17" t="s">
        <v>451</v>
      </c>
      <c r="S19" s="17" t="s">
        <v>452</v>
      </c>
      <c r="T19" s="17" t="s">
        <v>205</v>
      </c>
      <c r="U19" s="17" t="s">
        <v>206</v>
      </c>
      <c r="V19" s="17" t="s">
        <v>268</v>
      </c>
      <c r="W19" s="31" t="s">
        <v>286</v>
      </c>
      <c r="X19" s="21" t="s">
        <v>287</v>
      </c>
      <c r="Y19" s="21" t="s">
        <v>287</v>
      </c>
      <c r="Z19" s="21" t="s">
        <v>287</v>
      </c>
      <c r="AA19" s="9" t="s">
        <v>449</v>
      </c>
      <c r="AB19" s="17"/>
      <c r="AC19" s="47">
        <v>2097757</v>
      </c>
      <c r="AD19" s="46">
        <v>2497329.81</v>
      </c>
      <c r="AE19" s="47">
        <v>2097757</v>
      </c>
      <c r="AF19" s="46">
        <v>2497329.81</v>
      </c>
      <c r="AG19" s="17" t="s">
        <v>288</v>
      </c>
      <c r="AH19" s="17" t="s">
        <v>185</v>
      </c>
      <c r="AI19" s="17" t="s">
        <v>378</v>
      </c>
      <c r="AJ19" s="18" t="s">
        <v>450</v>
      </c>
      <c r="AK19" s="39">
        <v>43544</v>
      </c>
      <c r="AL19" s="40">
        <v>43603</v>
      </c>
      <c r="AM19" s="17"/>
      <c r="AN19" s="17"/>
      <c r="AO19" s="17">
        <v>9</v>
      </c>
      <c r="AP19" s="23" t="s">
        <v>139</v>
      </c>
      <c r="AQ19" s="17"/>
      <c r="AR19" s="17"/>
      <c r="AS19" s="18" t="s">
        <v>448</v>
      </c>
      <c r="AT19" s="18" t="s">
        <v>450</v>
      </c>
      <c r="AU19" s="17"/>
      <c r="AV19" s="23" t="s">
        <v>185</v>
      </c>
      <c r="AW19" s="26" t="s">
        <v>408</v>
      </c>
      <c r="AX19" s="17" t="s">
        <v>140</v>
      </c>
      <c r="AY19" s="17">
        <v>9</v>
      </c>
      <c r="AZ19" s="11" t="s">
        <v>444</v>
      </c>
      <c r="BA19" s="17"/>
      <c r="BB19" s="17"/>
      <c r="BC19" s="17"/>
      <c r="BD19" s="17"/>
      <c r="BE19" s="21" t="s">
        <v>287</v>
      </c>
      <c r="BF19" s="27">
        <v>43630</v>
      </c>
      <c r="BG19" s="27">
        <v>43630</v>
      </c>
      <c r="BH19" s="35" t="s">
        <v>410</v>
      </c>
    </row>
    <row r="20" spans="1:76" ht="60" customHeight="1" x14ac:dyDescent="0.25">
      <c r="A20" s="26">
        <v>2019</v>
      </c>
      <c r="B20" s="27">
        <v>43466</v>
      </c>
      <c r="C20" s="27">
        <v>43616</v>
      </c>
      <c r="D20" s="10" t="s">
        <v>402</v>
      </c>
      <c r="E20" s="26" t="s">
        <v>138</v>
      </c>
      <c r="F20" s="17">
        <v>10</v>
      </c>
      <c r="G20" s="17" t="s">
        <v>453</v>
      </c>
      <c r="H20" s="21"/>
      <c r="I20" s="42"/>
      <c r="J20" s="18" t="s">
        <v>454</v>
      </c>
      <c r="K20" s="17">
        <v>10</v>
      </c>
      <c r="L20" s="17"/>
      <c r="M20" s="17">
        <v>10</v>
      </c>
      <c r="N20" s="17">
        <v>10</v>
      </c>
      <c r="O20" s="20"/>
      <c r="P20" s="17"/>
      <c r="Q20" s="17"/>
      <c r="R20" s="17" t="s">
        <v>455</v>
      </c>
      <c r="S20" s="17" t="s">
        <v>456</v>
      </c>
      <c r="T20" s="17" t="s">
        <v>457</v>
      </c>
      <c r="U20" s="17" t="s">
        <v>458</v>
      </c>
      <c r="V20" s="17" t="s">
        <v>459</v>
      </c>
      <c r="W20" s="31" t="s">
        <v>286</v>
      </c>
      <c r="X20" s="21" t="s">
        <v>287</v>
      </c>
      <c r="Y20" s="21" t="s">
        <v>287</v>
      </c>
      <c r="Z20" s="21" t="s">
        <v>287</v>
      </c>
      <c r="AA20" s="9" t="s">
        <v>453</v>
      </c>
      <c r="AB20" s="17"/>
      <c r="AC20" s="47">
        <v>6711252</v>
      </c>
      <c r="AD20" s="46">
        <v>7989586.3399999999</v>
      </c>
      <c r="AE20" s="47">
        <v>6711252</v>
      </c>
      <c r="AF20" s="46">
        <v>7989586.3399999999</v>
      </c>
      <c r="AG20" s="17" t="s">
        <v>288</v>
      </c>
      <c r="AH20" s="17" t="s">
        <v>185</v>
      </c>
      <c r="AI20" s="17" t="s">
        <v>378</v>
      </c>
      <c r="AJ20" s="18" t="s">
        <v>454</v>
      </c>
      <c r="AK20" s="39">
        <v>43544</v>
      </c>
      <c r="AL20" s="40">
        <v>43603</v>
      </c>
      <c r="AM20" s="17"/>
      <c r="AN20" s="17"/>
      <c r="AO20" s="17">
        <v>10</v>
      </c>
      <c r="AP20" s="41" t="s">
        <v>139</v>
      </c>
      <c r="AQ20" s="17"/>
      <c r="AR20" s="17"/>
      <c r="AS20" s="18" t="s">
        <v>460</v>
      </c>
      <c r="AT20" s="18" t="s">
        <v>454</v>
      </c>
      <c r="AU20" s="17"/>
      <c r="AV20" s="9" t="s">
        <v>185</v>
      </c>
      <c r="AW20" s="17" t="s">
        <v>408</v>
      </c>
      <c r="AX20" s="17" t="s">
        <v>140</v>
      </c>
      <c r="AY20" s="17">
        <v>10</v>
      </c>
      <c r="AZ20" s="11" t="s">
        <v>409</v>
      </c>
      <c r="BA20" s="17"/>
      <c r="BB20" s="17"/>
      <c r="BC20" s="17"/>
      <c r="BD20" s="17"/>
      <c r="BE20" s="21" t="s">
        <v>287</v>
      </c>
      <c r="BF20" s="27">
        <v>43630</v>
      </c>
      <c r="BG20" s="27">
        <v>43630</v>
      </c>
      <c r="BH20" s="35" t="s">
        <v>410</v>
      </c>
    </row>
    <row r="21" spans="1:76" ht="60" customHeight="1" x14ac:dyDescent="0.25">
      <c r="A21" s="26">
        <v>2019</v>
      </c>
      <c r="B21" s="27">
        <v>43466</v>
      </c>
      <c r="C21" s="27">
        <v>43616</v>
      </c>
      <c r="D21" s="10" t="s">
        <v>402</v>
      </c>
      <c r="E21" s="26" t="s">
        <v>138</v>
      </c>
      <c r="F21" s="17">
        <v>11</v>
      </c>
      <c r="G21" s="17" t="s">
        <v>461</v>
      </c>
      <c r="H21" s="21"/>
      <c r="I21" s="42"/>
      <c r="J21" s="18" t="s">
        <v>462</v>
      </c>
      <c r="K21" s="17">
        <v>11</v>
      </c>
      <c r="L21" s="17"/>
      <c r="M21" s="17">
        <v>11</v>
      </c>
      <c r="N21" s="17">
        <v>11</v>
      </c>
      <c r="O21" s="20"/>
      <c r="P21" s="17"/>
      <c r="Q21" s="17"/>
      <c r="R21" s="17" t="s">
        <v>463</v>
      </c>
      <c r="S21" s="17" t="s">
        <v>464</v>
      </c>
      <c r="T21" s="17" t="s">
        <v>465</v>
      </c>
      <c r="U21" s="17" t="s">
        <v>466</v>
      </c>
      <c r="V21" s="17" t="s">
        <v>467</v>
      </c>
      <c r="W21" s="31" t="s">
        <v>286</v>
      </c>
      <c r="X21" s="21" t="s">
        <v>287</v>
      </c>
      <c r="Y21" s="21" t="s">
        <v>287</v>
      </c>
      <c r="Z21" s="21" t="s">
        <v>287</v>
      </c>
      <c r="AA21" s="9" t="s">
        <v>461</v>
      </c>
      <c r="AB21" s="17"/>
      <c r="AC21" s="47">
        <v>7551441</v>
      </c>
      <c r="AD21" s="46">
        <v>8989811.0500000007</v>
      </c>
      <c r="AE21" s="47">
        <v>7551441</v>
      </c>
      <c r="AF21" s="46">
        <v>8989811.0500000007</v>
      </c>
      <c r="AG21" s="17" t="s">
        <v>288</v>
      </c>
      <c r="AH21" s="17" t="s">
        <v>185</v>
      </c>
      <c r="AI21" s="17" t="s">
        <v>378</v>
      </c>
      <c r="AJ21" s="18" t="s">
        <v>462</v>
      </c>
      <c r="AK21" s="39">
        <v>43544</v>
      </c>
      <c r="AL21" s="40">
        <v>43603</v>
      </c>
      <c r="AM21" s="17"/>
      <c r="AN21" s="17"/>
      <c r="AO21" s="17">
        <v>11</v>
      </c>
      <c r="AP21" s="41" t="s">
        <v>139</v>
      </c>
      <c r="AQ21" s="17"/>
      <c r="AR21" s="17"/>
      <c r="AS21" s="18" t="s">
        <v>460</v>
      </c>
      <c r="AT21" s="18" t="s">
        <v>462</v>
      </c>
      <c r="AU21" s="17"/>
      <c r="AV21" s="17" t="s">
        <v>185</v>
      </c>
      <c r="AW21" s="17" t="s">
        <v>408</v>
      </c>
      <c r="AX21" s="17" t="s">
        <v>140</v>
      </c>
      <c r="AY21" s="17">
        <v>11</v>
      </c>
      <c r="AZ21" s="11" t="s">
        <v>409</v>
      </c>
      <c r="BA21" s="17"/>
      <c r="BB21" s="17"/>
      <c r="BC21" s="17"/>
      <c r="BD21" s="17"/>
      <c r="BE21" s="21" t="s">
        <v>287</v>
      </c>
      <c r="BF21" s="27">
        <v>43630</v>
      </c>
      <c r="BG21" s="27">
        <v>43630</v>
      </c>
      <c r="BH21" s="35" t="s">
        <v>410</v>
      </c>
    </row>
    <row r="22" spans="1:76" ht="60" customHeight="1" x14ac:dyDescent="0.25">
      <c r="A22" s="26">
        <v>2019</v>
      </c>
      <c r="B22" s="27">
        <v>43466</v>
      </c>
      <c r="C22" s="27">
        <v>43616</v>
      </c>
      <c r="D22" s="10" t="s">
        <v>402</v>
      </c>
      <c r="E22" s="26" t="s">
        <v>138</v>
      </c>
      <c r="F22" s="17">
        <v>12</v>
      </c>
      <c r="G22" s="17" t="s">
        <v>468</v>
      </c>
      <c r="H22" s="21"/>
      <c r="I22" s="42"/>
      <c r="J22" s="18" t="s">
        <v>469</v>
      </c>
      <c r="K22" s="17">
        <v>12</v>
      </c>
      <c r="L22" s="17"/>
      <c r="M22" s="17">
        <v>12</v>
      </c>
      <c r="N22" s="17">
        <v>12</v>
      </c>
      <c r="O22" s="20"/>
      <c r="P22" s="17"/>
      <c r="Q22" s="17"/>
      <c r="R22" s="17" t="s">
        <v>470</v>
      </c>
      <c r="S22" s="17" t="s">
        <v>471</v>
      </c>
      <c r="T22" s="17" t="s">
        <v>224</v>
      </c>
      <c r="U22" s="17" t="s">
        <v>225</v>
      </c>
      <c r="V22" s="17" t="s">
        <v>272</v>
      </c>
      <c r="W22" s="31" t="s">
        <v>286</v>
      </c>
      <c r="X22" s="21" t="s">
        <v>287</v>
      </c>
      <c r="Y22" s="21" t="s">
        <v>287</v>
      </c>
      <c r="Z22" s="21" t="s">
        <v>287</v>
      </c>
      <c r="AA22" s="9" t="s">
        <v>468</v>
      </c>
      <c r="AB22" s="17"/>
      <c r="AC22" s="47">
        <v>5870589</v>
      </c>
      <c r="AD22" s="46">
        <v>6988797.5800000001</v>
      </c>
      <c r="AE22" s="47">
        <v>5870589</v>
      </c>
      <c r="AF22" s="46">
        <v>6988797.5800000001</v>
      </c>
      <c r="AG22" s="17" t="s">
        <v>288</v>
      </c>
      <c r="AH22" s="17" t="s">
        <v>185</v>
      </c>
      <c r="AI22" s="17" t="s">
        <v>378</v>
      </c>
      <c r="AJ22" s="18" t="s">
        <v>469</v>
      </c>
      <c r="AK22" s="39">
        <v>43544</v>
      </c>
      <c r="AL22" s="40">
        <v>43603</v>
      </c>
      <c r="AM22" s="17"/>
      <c r="AN22" s="17"/>
      <c r="AO22" s="17">
        <v>12</v>
      </c>
      <c r="AP22" s="23" t="s">
        <v>139</v>
      </c>
      <c r="AQ22" s="17"/>
      <c r="AR22" s="17"/>
      <c r="AS22" s="18" t="s">
        <v>460</v>
      </c>
      <c r="AT22" s="18" t="s">
        <v>469</v>
      </c>
      <c r="AU22" s="17"/>
      <c r="AV22" s="23" t="s">
        <v>185</v>
      </c>
      <c r="AW22" s="17" t="s">
        <v>408</v>
      </c>
      <c r="AX22" s="17" t="s">
        <v>140</v>
      </c>
      <c r="AY22" s="17">
        <v>12</v>
      </c>
      <c r="AZ22" s="11" t="s">
        <v>409</v>
      </c>
      <c r="BA22" s="17"/>
      <c r="BB22" s="17"/>
      <c r="BC22" s="17"/>
      <c r="BD22" s="17"/>
      <c r="BE22" s="21" t="s">
        <v>287</v>
      </c>
      <c r="BF22" s="27">
        <v>43630</v>
      </c>
      <c r="BG22" s="27">
        <v>43630</v>
      </c>
      <c r="BH22" s="35" t="s">
        <v>410</v>
      </c>
    </row>
    <row r="23" spans="1:76" ht="60" customHeight="1" x14ac:dyDescent="0.25">
      <c r="A23" s="26">
        <v>2019</v>
      </c>
      <c r="B23" s="27">
        <v>43466</v>
      </c>
      <c r="C23" s="27">
        <v>43616</v>
      </c>
      <c r="D23" s="10" t="s">
        <v>402</v>
      </c>
      <c r="E23" s="26" t="s">
        <v>138</v>
      </c>
      <c r="F23" s="17">
        <v>13</v>
      </c>
      <c r="G23" s="17" t="s">
        <v>472</v>
      </c>
      <c r="H23" s="21"/>
      <c r="I23" s="42"/>
      <c r="J23" s="18" t="s">
        <v>473</v>
      </c>
      <c r="K23" s="17">
        <v>13</v>
      </c>
      <c r="L23" s="17"/>
      <c r="M23" s="17">
        <v>13</v>
      </c>
      <c r="N23" s="17">
        <v>13</v>
      </c>
      <c r="O23" s="20"/>
      <c r="P23" s="17"/>
      <c r="Q23" s="17"/>
      <c r="R23" s="17" t="s">
        <v>474</v>
      </c>
      <c r="S23" s="17" t="s">
        <v>475</v>
      </c>
      <c r="T23" s="17" t="s">
        <v>217</v>
      </c>
      <c r="U23" s="17" t="s">
        <v>229</v>
      </c>
      <c r="V23" s="17" t="s">
        <v>273</v>
      </c>
      <c r="W23" s="31" t="s">
        <v>286</v>
      </c>
      <c r="X23" s="21" t="s">
        <v>287</v>
      </c>
      <c r="Y23" s="21" t="s">
        <v>287</v>
      </c>
      <c r="Z23" s="21" t="s">
        <v>287</v>
      </c>
      <c r="AA23" s="9" t="s">
        <v>472</v>
      </c>
      <c r="AB23" s="17"/>
      <c r="AC23" s="47">
        <v>4653190</v>
      </c>
      <c r="AD23" s="46">
        <v>5539512.5800000001</v>
      </c>
      <c r="AE23" s="47">
        <v>4653190</v>
      </c>
      <c r="AF23" s="46">
        <v>5539512.5800000001</v>
      </c>
      <c r="AG23" s="17" t="s">
        <v>288</v>
      </c>
      <c r="AH23" s="17" t="s">
        <v>185</v>
      </c>
      <c r="AI23" s="17" t="s">
        <v>378</v>
      </c>
      <c r="AJ23" s="18" t="s">
        <v>473</v>
      </c>
      <c r="AK23" s="39">
        <v>43544</v>
      </c>
      <c r="AL23" s="40">
        <v>43613</v>
      </c>
      <c r="AM23" s="17"/>
      <c r="AN23" s="17"/>
      <c r="AO23" s="17">
        <v>13</v>
      </c>
      <c r="AP23" s="41" t="s">
        <v>139</v>
      </c>
      <c r="AQ23" s="17"/>
      <c r="AR23" s="17"/>
      <c r="AS23" s="18" t="s">
        <v>460</v>
      </c>
      <c r="AT23" s="18" t="s">
        <v>473</v>
      </c>
      <c r="AU23" s="17"/>
      <c r="AV23" s="9" t="s">
        <v>185</v>
      </c>
      <c r="AW23" s="26" t="s">
        <v>408</v>
      </c>
      <c r="AX23" s="17" t="s">
        <v>140</v>
      </c>
      <c r="AY23" s="17">
        <v>13</v>
      </c>
      <c r="AZ23" s="11" t="s">
        <v>409</v>
      </c>
      <c r="BA23" s="17"/>
      <c r="BB23" s="17"/>
      <c r="BC23" s="17"/>
      <c r="BD23" s="17"/>
      <c r="BE23" s="21" t="s">
        <v>287</v>
      </c>
      <c r="BF23" s="27">
        <v>43630</v>
      </c>
      <c r="BG23" s="27">
        <v>43630</v>
      </c>
      <c r="BH23" s="35" t="s">
        <v>410</v>
      </c>
    </row>
    <row r="24" spans="1:76" ht="60" customHeight="1" x14ac:dyDescent="0.25">
      <c r="A24" s="26">
        <v>2019</v>
      </c>
      <c r="B24" s="27">
        <v>43466</v>
      </c>
      <c r="C24" s="27">
        <v>43616</v>
      </c>
      <c r="D24" s="10" t="s">
        <v>402</v>
      </c>
      <c r="E24" s="26" t="s">
        <v>138</v>
      </c>
      <c r="F24" s="17">
        <v>14</v>
      </c>
      <c r="G24" s="17" t="s">
        <v>476</v>
      </c>
      <c r="H24" s="21"/>
      <c r="I24" s="42"/>
      <c r="J24" s="18" t="s">
        <v>477</v>
      </c>
      <c r="K24" s="17">
        <v>14</v>
      </c>
      <c r="L24" s="17"/>
      <c r="M24" s="17">
        <v>14</v>
      </c>
      <c r="N24" s="17">
        <v>14</v>
      </c>
      <c r="O24" s="20"/>
      <c r="P24" s="17"/>
      <c r="Q24" s="17"/>
      <c r="R24" s="17" t="s">
        <v>478</v>
      </c>
      <c r="S24" s="17" t="s">
        <v>479</v>
      </c>
      <c r="T24" s="17" t="s">
        <v>480</v>
      </c>
      <c r="U24" s="17" t="s">
        <v>481</v>
      </c>
      <c r="V24" s="17" t="s">
        <v>482</v>
      </c>
      <c r="W24" s="31" t="s">
        <v>286</v>
      </c>
      <c r="X24" s="21" t="s">
        <v>287</v>
      </c>
      <c r="Y24" s="21" t="s">
        <v>287</v>
      </c>
      <c r="Z24" s="21" t="s">
        <v>287</v>
      </c>
      <c r="AA24" s="9" t="s">
        <v>476</v>
      </c>
      <c r="AB24" s="17"/>
      <c r="AC24" s="47">
        <v>2162330</v>
      </c>
      <c r="AD24" s="46">
        <v>2574202.59</v>
      </c>
      <c r="AE24" s="47">
        <v>2162330</v>
      </c>
      <c r="AF24" s="46">
        <v>2574202.59</v>
      </c>
      <c r="AG24" s="17" t="s">
        <v>288</v>
      </c>
      <c r="AH24" s="17" t="s">
        <v>185</v>
      </c>
      <c r="AI24" s="17" t="s">
        <v>378</v>
      </c>
      <c r="AJ24" s="18" t="s">
        <v>477</v>
      </c>
      <c r="AK24" s="39">
        <v>43544</v>
      </c>
      <c r="AL24" s="40">
        <v>43592</v>
      </c>
      <c r="AM24" s="17"/>
      <c r="AN24" s="17"/>
      <c r="AO24" s="17">
        <v>14</v>
      </c>
      <c r="AP24" s="41" t="s">
        <v>139</v>
      </c>
      <c r="AQ24" s="17"/>
      <c r="AR24" s="17"/>
      <c r="AS24" s="18" t="s">
        <v>483</v>
      </c>
      <c r="AT24" s="18" t="s">
        <v>477</v>
      </c>
      <c r="AU24" s="17"/>
      <c r="AV24" s="17" t="s">
        <v>185</v>
      </c>
      <c r="AW24" s="26" t="s">
        <v>408</v>
      </c>
      <c r="AX24" s="17" t="s">
        <v>140</v>
      </c>
      <c r="AY24" s="17">
        <v>14</v>
      </c>
      <c r="AZ24" s="11" t="s">
        <v>423</v>
      </c>
      <c r="BA24" s="17"/>
      <c r="BB24" s="17"/>
      <c r="BC24" s="17"/>
      <c r="BD24" s="17"/>
      <c r="BE24" s="21" t="s">
        <v>287</v>
      </c>
      <c r="BF24" s="27">
        <v>43630</v>
      </c>
      <c r="BG24" s="27">
        <v>43630</v>
      </c>
      <c r="BH24" s="35" t="s">
        <v>410</v>
      </c>
    </row>
    <row r="25" spans="1:76" ht="60" customHeight="1" x14ac:dyDescent="0.25">
      <c r="A25" s="26">
        <v>2019</v>
      </c>
      <c r="B25" s="27">
        <v>43466</v>
      </c>
      <c r="C25" s="27">
        <v>43616</v>
      </c>
      <c r="D25" s="10" t="s">
        <v>402</v>
      </c>
      <c r="E25" s="26" t="s">
        <v>138</v>
      </c>
      <c r="F25" s="17">
        <v>15</v>
      </c>
      <c r="G25" s="17" t="s">
        <v>484</v>
      </c>
      <c r="H25" s="21"/>
      <c r="I25" s="42"/>
      <c r="J25" s="18" t="s">
        <v>485</v>
      </c>
      <c r="K25" s="17">
        <v>15</v>
      </c>
      <c r="L25" s="17"/>
      <c r="M25" s="17">
        <v>15</v>
      </c>
      <c r="N25" s="17">
        <v>15</v>
      </c>
      <c r="O25" s="20"/>
      <c r="P25" s="17"/>
      <c r="Q25" s="17"/>
      <c r="R25" s="17" t="s">
        <v>486</v>
      </c>
      <c r="S25" s="17" t="s">
        <v>487</v>
      </c>
      <c r="T25" s="17" t="s">
        <v>197</v>
      </c>
      <c r="U25" s="17" t="s">
        <v>198</v>
      </c>
      <c r="V25" s="17" t="s">
        <v>266</v>
      </c>
      <c r="W25" s="31" t="s">
        <v>286</v>
      </c>
      <c r="X25" s="21" t="s">
        <v>287</v>
      </c>
      <c r="Y25" s="21" t="s">
        <v>287</v>
      </c>
      <c r="Z25" s="21" t="s">
        <v>287</v>
      </c>
      <c r="AA25" s="9" t="s">
        <v>484</v>
      </c>
      <c r="AB25" s="17"/>
      <c r="AC25" s="47">
        <v>2835668</v>
      </c>
      <c r="AD25" s="46">
        <v>3375795.91</v>
      </c>
      <c r="AE25" s="47">
        <v>2835668</v>
      </c>
      <c r="AF25" s="46">
        <v>3375795.91</v>
      </c>
      <c r="AG25" s="17" t="s">
        <v>288</v>
      </c>
      <c r="AH25" s="17" t="s">
        <v>185</v>
      </c>
      <c r="AI25" s="17" t="s">
        <v>378</v>
      </c>
      <c r="AJ25" s="18" t="s">
        <v>485</v>
      </c>
      <c r="AK25" s="39">
        <v>43544</v>
      </c>
      <c r="AL25" s="40">
        <v>43592</v>
      </c>
      <c r="AM25" s="17"/>
      <c r="AN25" s="17"/>
      <c r="AO25" s="17">
        <v>15</v>
      </c>
      <c r="AP25" s="23" t="s">
        <v>139</v>
      </c>
      <c r="AQ25" s="17"/>
      <c r="AR25" s="17"/>
      <c r="AS25" s="18" t="s">
        <v>488</v>
      </c>
      <c r="AT25" s="18" t="s">
        <v>485</v>
      </c>
      <c r="AU25" s="17"/>
      <c r="AV25" s="23" t="s">
        <v>185</v>
      </c>
      <c r="AW25" s="17" t="s">
        <v>408</v>
      </c>
      <c r="AX25" s="17" t="s">
        <v>140</v>
      </c>
      <c r="AY25" s="17">
        <v>15</v>
      </c>
      <c r="AZ25" s="11" t="s">
        <v>489</v>
      </c>
      <c r="BA25" s="17"/>
      <c r="BB25" s="17"/>
      <c r="BC25" s="17"/>
      <c r="BD25" s="17"/>
      <c r="BE25" s="21" t="s">
        <v>287</v>
      </c>
      <c r="BF25" s="27">
        <v>43630</v>
      </c>
      <c r="BG25" s="27">
        <v>43630</v>
      </c>
      <c r="BH25" s="35" t="s">
        <v>410</v>
      </c>
    </row>
    <row r="26" spans="1:76" ht="60" customHeight="1" x14ac:dyDescent="0.25">
      <c r="A26" s="42">
        <v>2019</v>
      </c>
      <c r="B26" s="19">
        <v>43466</v>
      </c>
      <c r="C26" s="19">
        <v>43616</v>
      </c>
      <c r="D26" s="17" t="s">
        <v>137</v>
      </c>
      <c r="E26" s="17" t="s">
        <v>138</v>
      </c>
      <c r="F26" s="17">
        <v>16</v>
      </c>
      <c r="G26" s="17" t="s">
        <v>599</v>
      </c>
      <c r="H26" s="17" t="s">
        <v>600</v>
      </c>
      <c r="I26" s="17" t="s">
        <v>600</v>
      </c>
      <c r="J26" s="17" t="s">
        <v>601</v>
      </c>
      <c r="K26" s="17">
        <v>16</v>
      </c>
      <c r="L26" s="17" t="s">
        <v>600</v>
      </c>
      <c r="M26" s="17">
        <v>16</v>
      </c>
      <c r="N26" s="17">
        <v>16</v>
      </c>
      <c r="O26" s="17" t="s">
        <v>600</v>
      </c>
      <c r="P26" s="17" t="s">
        <v>600</v>
      </c>
      <c r="Q26" s="17" t="s">
        <v>600</v>
      </c>
      <c r="R26" s="17" t="s">
        <v>190</v>
      </c>
      <c r="S26" s="17" t="s">
        <v>191</v>
      </c>
      <c r="T26" s="17" t="s">
        <v>192</v>
      </c>
      <c r="U26" s="17" t="s">
        <v>193</v>
      </c>
      <c r="V26" s="17" t="s">
        <v>265</v>
      </c>
      <c r="W26" s="17" t="s">
        <v>286</v>
      </c>
      <c r="X26" s="17" t="s">
        <v>287</v>
      </c>
      <c r="Y26" s="17" t="s">
        <v>287</v>
      </c>
      <c r="Z26" s="17" t="s">
        <v>287</v>
      </c>
      <c r="AA26" s="17" t="s">
        <v>599</v>
      </c>
      <c r="AB26" s="17" t="s">
        <v>602</v>
      </c>
      <c r="AC26" s="47">
        <v>7061895.4400000004</v>
      </c>
      <c r="AD26" s="47">
        <v>8191798.71</v>
      </c>
      <c r="AE26" s="47">
        <v>7061895.4400000004</v>
      </c>
      <c r="AF26" s="47">
        <v>8191798.71</v>
      </c>
      <c r="AG26" s="17" t="s">
        <v>288</v>
      </c>
      <c r="AH26" s="17" t="s">
        <v>185</v>
      </c>
      <c r="AI26" s="17" t="s">
        <v>378</v>
      </c>
      <c r="AJ26" s="17" t="s">
        <v>601</v>
      </c>
      <c r="AK26" s="17" t="s">
        <v>602</v>
      </c>
      <c r="AL26" s="17" t="s">
        <v>603</v>
      </c>
      <c r="AM26" s="17" t="s">
        <v>600</v>
      </c>
      <c r="AN26" s="17" t="s">
        <v>600</v>
      </c>
      <c r="AO26" s="17">
        <v>16</v>
      </c>
      <c r="AP26" s="17" t="s">
        <v>139</v>
      </c>
      <c r="AQ26" s="17" t="s">
        <v>604</v>
      </c>
      <c r="AR26" s="17" t="s">
        <v>600</v>
      </c>
      <c r="AS26" s="17" t="s">
        <v>605</v>
      </c>
      <c r="AT26" s="17" t="s">
        <v>601</v>
      </c>
      <c r="AU26" s="17" t="s">
        <v>600</v>
      </c>
      <c r="AV26" s="17" t="s">
        <v>185</v>
      </c>
      <c r="AW26" s="17" t="s">
        <v>606</v>
      </c>
      <c r="AX26" s="17" t="s">
        <v>140</v>
      </c>
      <c r="AY26" s="17">
        <v>16</v>
      </c>
      <c r="AZ26" s="17" t="s">
        <v>386</v>
      </c>
      <c r="BA26" s="17" t="s">
        <v>600</v>
      </c>
      <c r="BB26" s="17" t="s">
        <v>600</v>
      </c>
      <c r="BC26" s="17" t="s">
        <v>600</v>
      </c>
      <c r="BD26" s="17" t="s">
        <v>600</v>
      </c>
      <c r="BE26" s="17" t="s">
        <v>287</v>
      </c>
      <c r="BF26" s="19">
        <v>43630</v>
      </c>
      <c r="BG26" s="19">
        <v>43630</v>
      </c>
      <c r="BH26" s="17" t="s">
        <v>607</v>
      </c>
      <c r="BI26" s="24"/>
      <c r="BJ26" s="24"/>
      <c r="BK26" s="24"/>
      <c r="BL26" s="24"/>
      <c r="BM26" s="24"/>
      <c r="BN26" s="24"/>
      <c r="BO26" s="24"/>
      <c r="BP26" s="24"/>
      <c r="BQ26" s="24"/>
      <c r="BR26" s="24"/>
      <c r="BS26" s="24"/>
      <c r="BT26" s="24"/>
      <c r="BU26" s="24"/>
      <c r="BV26" s="24"/>
      <c r="BW26" s="24"/>
      <c r="BX26" s="24"/>
    </row>
  </sheetData>
  <mergeCells count="11">
    <mergeCell ref="A2:BH2"/>
    <mergeCell ref="A3:BH3"/>
    <mergeCell ref="A4:BH4"/>
    <mergeCell ref="A9:BH9"/>
    <mergeCell ref="A5:C5"/>
    <mergeCell ref="D5:F5"/>
    <mergeCell ref="G5:I5"/>
    <mergeCell ref="A6:C6"/>
    <mergeCell ref="D6:F6"/>
    <mergeCell ref="G6:I6"/>
    <mergeCell ref="J5:BH6"/>
  </mergeCells>
  <conditionalFormatting sqref="AK11:AL25">
    <cfRule type="cellIs" dxfId="0" priority="1" stopIfTrue="1" operator="equal">
      <formula>"Cancelada"</formula>
    </cfRule>
  </conditionalFormatting>
  <dataValidations count="5">
    <dataValidation type="list" allowBlank="1" showErrorMessage="1" sqref="AX26">
      <formula1>Hidden_550</formula1>
    </dataValidation>
    <dataValidation type="list" allowBlank="1" showErrorMessage="1" sqref="AW26">
      <formula1>Hidden_449</formula1>
    </dataValidation>
    <dataValidation type="list" allowBlank="1" showErrorMessage="1" sqref="AP26">
      <formula1>Hidden_342</formula1>
    </dataValidation>
    <dataValidation type="list" allowBlank="1" showErrorMessage="1" sqref="E26">
      <formula1>Hidden_25</formula1>
    </dataValidation>
    <dataValidation type="list" allowBlank="1" showErrorMessage="1" sqref="D26">
      <formula1>Hidden_14</formula1>
    </dataValidation>
  </dataValidations>
  <pageMargins left="0.7" right="0.7" top="0.75" bottom="0.75" header="0.3" footer="0.3"/>
  <pageSetup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3"/>
  <sheetViews>
    <sheetView zoomScaleNormal="100" workbookViewId="0">
      <selection activeCell="E5" sqref="E5"/>
    </sheetView>
  </sheetViews>
  <sheetFormatPr baseColWidth="10" defaultColWidth="9.140625" defaultRowHeight="15" x14ac:dyDescent="0.25"/>
  <cols>
    <col min="1" max="1" width="6.5703125" customWidth="1"/>
    <col min="2" max="2" width="19.7109375" bestFit="1" customWidth="1"/>
    <col min="3" max="3" width="16.42578125" bestFit="1" customWidth="1"/>
    <col min="4" max="4" width="20" bestFit="1" customWidth="1"/>
    <col min="5" max="5" width="50.7109375" customWidth="1"/>
    <col min="6" max="6" width="28.7109375" customWidth="1"/>
  </cols>
  <sheetData>
    <row r="1" spans="1:6" ht="78.75" customHeight="1" x14ac:dyDescent="0.25">
      <c r="A1" s="72"/>
      <c r="B1" s="73"/>
      <c r="C1" s="73"/>
      <c r="D1" s="73"/>
      <c r="E1" s="73"/>
      <c r="F1" s="74"/>
    </row>
    <row r="2" spans="1:6" ht="27" hidden="1" customHeight="1" x14ac:dyDescent="0.25">
      <c r="B2" t="s">
        <v>7</v>
      </c>
      <c r="C2" t="s">
        <v>7</v>
      </c>
      <c r="D2" t="s">
        <v>7</v>
      </c>
      <c r="E2" t="s">
        <v>7</v>
      </c>
      <c r="F2" t="s">
        <v>7</v>
      </c>
    </row>
    <row r="3" spans="1:6" ht="31.5" hidden="1" customHeight="1" x14ac:dyDescent="0.25">
      <c r="B3" t="s">
        <v>141</v>
      </c>
      <c r="C3" t="s">
        <v>142</v>
      </c>
      <c r="D3" t="s">
        <v>143</v>
      </c>
      <c r="E3" t="s">
        <v>144</v>
      </c>
      <c r="F3" t="s">
        <v>145</v>
      </c>
    </row>
    <row r="4" spans="1:6" s="12" customFormat="1" ht="37.5" customHeight="1" x14ac:dyDescent="0.3">
      <c r="A4" s="14" t="s">
        <v>146</v>
      </c>
      <c r="B4" s="14" t="s">
        <v>147</v>
      </c>
      <c r="C4" s="14" t="s">
        <v>148</v>
      </c>
      <c r="D4" s="14" t="s">
        <v>149</v>
      </c>
      <c r="E4" s="14" t="s">
        <v>150</v>
      </c>
      <c r="F4" s="14" t="s">
        <v>151</v>
      </c>
    </row>
    <row r="5" spans="1:6" s="48" customFormat="1" ht="35.1" customHeight="1" x14ac:dyDescent="0.25">
      <c r="A5" s="5">
        <v>1</v>
      </c>
      <c r="B5" s="5" t="s">
        <v>490</v>
      </c>
      <c r="C5" s="5" t="s">
        <v>248</v>
      </c>
      <c r="D5" s="5" t="s">
        <v>310</v>
      </c>
      <c r="E5" s="5" t="s">
        <v>311</v>
      </c>
      <c r="F5" s="5" t="s">
        <v>312</v>
      </c>
    </row>
    <row r="6" spans="1:6" s="48" customFormat="1" ht="35.1" customHeight="1" x14ac:dyDescent="0.25">
      <c r="A6" s="5">
        <v>1</v>
      </c>
      <c r="B6" s="5"/>
      <c r="C6" s="5"/>
      <c r="D6" s="5"/>
      <c r="E6" s="5" t="s">
        <v>491</v>
      </c>
      <c r="F6" s="5" t="s">
        <v>387</v>
      </c>
    </row>
    <row r="7" spans="1:6" s="48" customFormat="1" ht="35.1" customHeight="1" x14ac:dyDescent="0.25">
      <c r="A7" s="5">
        <v>1</v>
      </c>
      <c r="B7" s="6" t="s">
        <v>203</v>
      </c>
      <c r="C7" s="6" t="s">
        <v>187</v>
      </c>
      <c r="D7" s="6" t="s">
        <v>188</v>
      </c>
      <c r="E7" s="5" t="s">
        <v>492</v>
      </c>
      <c r="F7" s="5" t="s">
        <v>367</v>
      </c>
    </row>
    <row r="8" spans="1:6" s="48" customFormat="1" ht="35.1" customHeight="1" x14ac:dyDescent="0.25">
      <c r="A8" s="5">
        <v>1</v>
      </c>
      <c r="B8" s="6" t="s">
        <v>300</v>
      </c>
      <c r="C8" s="6" t="s">
        <v>301</v>
      </c>
      <c r="D8" s="6" t="s">
        <v>302</v>
      </c>
      <c r="E8" s="5" t="s">
        <v>493</v>
      </c>
      <c r="F8" s="5" t="s">
        <v>303</v>
      </c>
    </row>
    <row r="9" spans="1:6" s="48" customFormat="1" ht="35.1" customHeight="1" x14ac:dyDescent="0.25">
      <c r="A9" s="5">
        <v>1</v>
      </c>
      <c r="B9" s="6" t="s">
        <v>383</v>
      </c>
      <c r="C9" s="6" t="s">
        <v>219</v>
      </c>
      <c r="D9" s="6" t="s">
        <v>213</v>
      </c>
      <c r="E9" s="5" t="s">
        <v>494</v>
      </c>
      <c r="F9" s="5" t="s">
        <v>384</v>
      </c>
    </row>
    <row r="10" spans="1:6" s="48" customFormat="1" ht="35.1" customHeight="1" x14ac:dyDescent="0.25">
      <c r="A10" s="5">
        <v>2</v>
      </c>
      <c r="B10" s="5" t="s">
        <v>243</v>
      </c>
      <c r="C10" s="5" t="s">
        <v>495</v>
      </c>
      <c r="D10" s="5" t="s">
        <v>415</v>
      </c>
      <c r="E10" s="5" t="s">
        <v>244</v>
      </c>
      <c r="F10" s="5" t="s">
        <v>280</v>
      </c>
    </row>
    <row r="11" spans="1:6" s="48" customFormat="1" ht="35.1" customHeight="1" x14ac:dyDescent="0.25">
      <c r="A11" s="5">
        <v>2</v>
      </c>
      <c r="B11" s="6" t="s">
        <v>230</v>
      </c>
      <c r="C11" s="6" t="s">
        <v>231</v>
      </c>
      <c r="D11" s="6" t="s">
        <v>189</v>
      </c>
      <c r="E11" s="5" t="s">
        <v>496</v>
      </c>
      <c r="F11" s="5" t="s">
        <v>397</v>
      </c>
    </row>
    <row r="12" spans="1:6" s="48" customFormat="1" ht="35.1" customHeight="1" x14ac:dyDescent="0.25">
      <c r="A12" s="5">
        <v>2</v>
      </c>
      <c r="B12" s="6" t="s">
        <v>331</v>
      </c>
      <c r="C12" s="6" t="s">
        <v>318</v>
      </c>
      <c r="D12" s="6" t="s">
        <v>332</v>
      </c>
      <c r="E12" s="5" t="s">
        <v>497</v>
      </c>
      <c r="F12" s="5" t="s">
        <v>333</v>
      </c>
    </row>
    <row r="13" spans="1:6" s="48" customFormat="1" ht="35.1" customHeight="1" x14ac:dyDescent="0.25">
      <c r="A13" s="5">
        <v>2</v>
      </c>
      <c r="B13" s="6" t="s">
        <v>220</v>
      </c>
      <c r="C13" s="6" t="s">
        <v>221</v>
      </c>
      <c r="D13" s="6" t="s">
        <v>222</v>
      </c>
      <c r="E13" s="5" t="s">
        <v>498</v>
      </c>
      <c r="F13" s="5" t="s">
        <v>271</v>
      </c>
    </row>
    <row r="14" spans="1:6" s="48" customFormat="1" ht="35.1" customHeight="1" x14ac:dyDescent="0.25">
      <c r="A14" s="5">
        <v>2</v>
      </c>
      <c r="B14" s="5"/>
      <c r="C14" s="5"/>
      <c r="D14" s="5"/>
      <c r="E14" s="5" t="s">
        <v>499</v>
      </c>
      <c r="F14" s="5"/>
    </row>
    <row r="15" spans="1:6" s="48" customFormat="1" ht="35.1" customHeight="1" x14ac:dyDescent="0.25">
      <c r="A15" s="5">
        <v>3</v>
      </c>
      <c r="B15" s="5" t="s">
        <v>186</v>
      </c>
      <c r="C15" s="5" t="s">
        <v>364</v>
      </c>
      <c r="D15" s="5" t="s">
        <v>365</v>
      </c>
      <c r="E15" s="5" t="s">
        <v>366</v>
      </c>
      <c r="F15" s="5" t="s">
        <v>421</v>
      </c>
    </row>
    <row r="16" spans="1:6" s="48" customFormat="1" ht="35.1" customHeight="1" x14ac:dyDescent="0.25">
      <c r="A16" s="5">
        <v>3</v>
      </c>
      <c r="B16" s="6" t="s">
        <v>309</v>
      </c>
      <c r="C16" s="6" t="s">
        <v>500</v>
      </c>
      <c r="D16" s="6" t="s">
        <v>501</v>
      </c>
      <c r="E16" s="5" t="s">
        <v>502</v>
      </c>
      <c r="F16" s="5" t="s">
        <v>503</v>
      </c>
    </row>
    <row r="17" spans="1:6" s="48" customFormat="1" ht="35.1" customHeight="1" x14ac:dyDescent="0.25">
      <c r="A17" s="5">
        <v>3</v>
      </c>
      <c r="B17" s="6" t="s">
        <v>360</v>
      </c>
      <c r="C17" s="6" t="s">
        <v>361</v>
      </c>
      <c r="D17" s="6" t="s">
        <v>362</v>
      </c>
      <c r="E17" s="5" t="s">
        <v>504</v>
      </c>
      <c r="F17" s="5" t="s">
        <v>363</v>
      </c>
    </row>
    <row r="18" spans="1:6" s="48" customFormat="1" ht="35.1" customHeight="1" x14ac:dyDescent="0.25">
      <c r="A18" s="5">
        <v>3</v>
      </c>
      <c r="B18" s="6" t="s">
        <v>505</v>
      </c>
      <c r="C18" s="6" t="s">
        <v>262</v>
      </c>
      <c r="D18" s="6" t="s">
        <v>219</v>
      </c>
      <c r="E18" s="5" t="s">
        <v>506</v>
      </c>
      <c r="F18" s="5" t="s">
        <v>373</v>
      </c>
    </row>
    <row r="19" spans="1:6" s="48" customFormat="1" ht="35.1" customHeight="1" x14ac:dyDescent="0.25">
      <c r="A19" s="5">
        <v>3</v>
      </c>
      <c r="B19" s="5"/>
      <c r="C19" s="5"/>
      <c r="D19" s="5"/>
      <c r="E19" s="5" t="s">
        <v>507</v>
      </c>
      <c r="F19" s="5" t="s">
        <v>508</v>
      </c>
    </row>
    <row r="20" spans="1:6" s="48" customFormat="1" ht="35.1" customHeight="1" x14ac:dyDescent="0.25">
      <c r="A20" s="5">
        <v>4</v>
      </c>
      <c r="B20" s="5" t="s">
        <v>232</v>
      </c>
      <c r="C20" s="5" t="s">
        <v>374</v>
      </c>
      <c r="D20" s="5" t="s">
        <v>375</v>
      </c>
      <c r="E20" s="5" t="s">
        <v>376</v>
      </c>
      <c r="F20" s="5" t="s">
        <v>377</v>
      </c>
    </row>
    <row r="21" spans="1:6" s="48" customFormat="1" ht="35.1" customHeight="1" x14ac:dyDescent="0.25">
      <c r="A21" s="5">
        <v>4</v>
      </c>
      <c r="B21" s="5"/>
      <c r="C21" s="5"/>
      <c r="D21" s="5"/>
      <c r="E21" s="5" t="s">
        <v>509</v>
      </c>
      <c r="F21" s="5" t="s">
        <v>264</v>
      </c>
    </row>
    <row r="22" spans="1:6" s="48" customFormat="1" ht="35.1" customHeight="1" x14ac:dyDescent="0.25">
      <c r="A22" s="5">
        <v>4</v>
      </c>
      <c r="B22" s="5" t="s">
        <v>309</v>
      </c>
      <c r="C22" s="5" t="s">
        <v>500</v>
      </c>
      <c r="D22" s="5" t="s">
        <v>501</v>
      </c>
      <c r="E22" s="5" t="s">
        <v>510</v>
      </c>
      <c r="F22" s="5" t="s">
        <v>511</v>
      </c>
    </row>
    <row r="23" spans="1:6" s="48" customFormat="1" ht="35.1" customHeight="1" x14ac:dyDescent="0.25">
      <c r="A23" s="5">
        <v>4</v>
      </c>
      <c r="B23" s="6" t="s">
        <v>399</v>
      </c>
      <c r="C23" s="6" t="s">
        <v>512</v>
      </c>
      <c r="D23" s="6" t="s">
        <v>513</v>
      </c>
      <c r="E23" s="5" t="s">
        <v>514</v>
      </c>
      <c r="F23" s="5" t="s">
        <v>515</v>
      </c>
    </row>
    <row r="24" spans="1:6" s="48" customFormat="1" ht="35.1" customHeight="1" x14ac:dyDescent="0.25">
      <c r="A24" s="5">
        <v>5</v>
      </c>
      <c r="B24" s="5" t="s">
        <v>516</v>
      </c>
      <c r="C24" s="5" t="s">
        <v>226</v>
      </c>
      <c r="D24" s="5" t="s">
        <v>227</v>
      </c>
      <c r="E24" s="5" t="s">
        <v>304</v>
      </c>
      <c r="F24" s="5" t="s">
        <v>305</v>
      </c>
    </row>
    <row r="25" spans="1:6" s="48" customFormat="1" ht="35.1" customHeight="1" x14ac:dyDescent="0.25">
      <c r="A25" s="5">
        <v>5</v>
      </c>
      <c r="B25" s="6" t="s">
        <v>251</v>
      </c>
      <c r="C25" s="6" t="s">
        <v>252</v>
      </c>
      <c r="D25" s="6" t="s">
        <v>253</v>
      </c>
      <c r="E25" s="5" t="s">
        <v>517</v>
      </c>
      <c r="F25" s="5" t="s">
        <v>323</v>
      </c>
    </row>
    <row r="26" spans="1:6" s="48" customFormat="1" ht="35.1" customHeight="1" x14ac:dyDescent="0.25">
      <c r="A26" s="5">
        <v>5</v>
      </c>
      <c r="B26" s="6" t="s">
        <v>186</v>
      </c>
      <c r="C26" s="6" t="s">
        <v>212</v>
      </c>
      <c r="D26" s="6" t="s">
        <v>213</v>
      </c>
      <c r="E26" s="5" t="s">
        <v>518</v>
      </c>
      <c r="F26" s="5" t="s">
        <v>270</v>
      </c>
    </row>
    <row r="27" spans="1:6" s="48" customFormat="1" ht="35.1" customHeight="1" x14ac:dyDescent="0.25">
      <c r="A27" s="5">
        <v>5</v>
      </c>
      <c r="B27" s="6" t="s">
        <v>519</v>
      </c>
      <c r="C27" s="6" t="s">
        <v>231</v>
      </c>
      <c r="D27" s="6" t="s">
        <v>520</v>
      </c>
      <c r="E27" s="5" t="s">
        <v>521</v>
      </c>
      <c r="F27" s="5" t="s">
        <v>274</v>
      </c>
    </row>
    <row r="28" spans="1:6" s="48" customFormat="1" ht="35.1" customHeight="1" x14ac:dyDescent="0.25">
      <c r="A28" s="5">
        <v>5</v>
      </c>
      <c r="B28" s="6" t="s">
        <v>306</v>
      </c>
      <c r="C28" s="6" t="s">
        <v>188</v>
      </c>
      <c r="D28" s="6" t="s">
        <v>307</v>
      </c>
      <c r="E28" s="5" t="s">
        <v>522</v>
      </c>
      <c r="F28" s="5" t="s">
        <v>308</v>
      </c>
    </row>
    <row r="29" spans="1:6" s="48" customFormat="1" ht="35.1" customHeight="1" x14ac:dyDescent="0.25">
      <c r="A29" s="5">
        <v>6</v>
      </c>
      <c r="B29" s="5" t="s">
        <v>300</v>
      </c>
      <c r="C29" s="5" t="s">
        <v>301</v>
      </c>
      <c r="D29" s="5" t="s">
        <v>302</v>
      </c>
      <c r="E29" s="5" t="s">
        <v>342</v>
      </c>
      <c r="F29" s="5" t="s">
        <v>343</v>
      </c>
    </row>
    <row r="30" spans="1:6" s="48" customFormat="1" ht="35.1" customHeight="1" x14ac:dyDescent="0.25">
      <c r="A30" s="5">
        <v>6</v>
      </c>
      <c r="B30" s="6" t="s">
        <v>199</v>
      </c>
      <c r="C30" s="6" t="s">
        <v>200</v>
      </c>
      <c r="D30" s="6" t="s">
        <v>201</v>
      </c>
      <c r="E30" s="5" t="s">
        <v>523</v>
      </c>
      <c r="F30" s="5" t="s">
        <v>267</v>
      </c>
    </row>
    <row r="31" spans="1:6" s="48" customFormat="1" ht="35.1" customHeight="1" x14ac:dyDescent="0.25">
      <c r="A31" s="5">
        <v>6</v>
      </c>
      <c r="B31" s="6" t="s">
        <v>313</v>
      </c>
      <c r="C31" s="6" t="s">
        <v>261</v>
      </c>
      <c r="D31" s="6" t="s">
        <v>314</v>
      </c>
      <c r="E31" s="5" t="s">
        <v>524</v>
      </c>
      <c r="F31" s="5" t="s">
        <v>315</v>
      </c>
    </row>
    <row r="32" spans="1:6" s="48" customFormat="1" ht="35.1" customHeight="1" x14ac:dyDescent="0.25">
      <c r="A32" s="5">
        <v>6</v>
      </c>
      <c r="B32" s="5"/>
      <c r="C32" s="5"/>
      <c r="D32" s="5"/>
      <c r="E32" s="5" t="s">
        <v>525</v>
      </c>
      <c r="F32" s="5" t="s">
        <v>275</v>
      </c>
    </row>
    <row r="33" spans="1:6" s="48" customFormat="1" ht="35.1" customHeight="1" x14ac:dyDescent="0.25">
      <c r="A33" s="5">
        <v>6</v>
      </c>
      <c r="B33" s="6" t="s">
        <v>347</v>
      </c>
      <c r="C33" s="6" t="s">
        <v>348</v>
      </c>
      <c r="D33" s="6" t="s">
        <v>349</v>
      </c>
      <c r="E33" s="5" t="s">
        <v>526</v>
      </c>
      <c r="F33" s="5" t="s">
        <v>350</v>
      </c>
    </row>
    <row r="34" spans="1:6" s="48" customFormat="1" ht="35.1" customHeight="1" x14ac:dyDescent="0.25">
      <c r="A34" s="5">
        <v>7</v>
      </c>
      <c r="B34" s="5" t="s">
        <v>355</v>
      </c>
      <c r="C34" s="5" t="s">
        <v>527</v>
      </c>
      <c r="D34" s="5" t="s">
        <v>356</v>
      </c>
      <c r="E34" s="5" t="s">
        <v>357</v>
      </c>
      <c r="F34" s="5" t="s">
        <v>358</v>
      </c>
    </row>
    <row r="35" spans="1:6" s="48" customFormat="1" ht="35.1" customHeight="1" x14ac:dyDescent="0.25">
      <c r="A35" s="5">
        <v>7</v>
      </c>
      <c r="B35" s="6" t="s">
        <v>199</v>
      </c>
      <c r="C35" s="6" t="s">
        <v>200</v>
      </c>
      <c r="D35" s="6" t="s">
        <v>201</v>
      </c>
      <c r="E35" s="5" t="s">
        <v>528</v>
      </c>
      <c r="F35" s="5" t="s">
        <v>269</v>
      </c>
    </row>
    <row r="36" spans="1:6" s="48" customFormat="1" ht="35.1" customHeight="1" x14ac:dyDescent="0.25">
      <c r="A36" s="5">
        <v>7</v>
      </c>
      <c r="B36" s="6" t="s">
        <v>529</v>
      </c>
      <c r="C36" s="6" t="s">
        <v>352</v>
      </c>
      <c r="D36" s="6" t="s">
        <v>530</v>
      </c>
      <c r="E36" s="5" t="s">
        <v>531</v>
      </c>
      <c r="F36" s="5" t="s">
        <v>532</v>
      </c>
    </row>
    <row r="37" spans="1:6" s="48" customFormat="1" ht="35.1" customHeight="1" x14ac:dyDescent="0.25">
      <c r="A37" s="5">
        <v>7</v>
      </c>
      <c r="B37" s="6" t="s">
        <v>299</v>
      </c>
      <c r="C37" s="6" t="s">
        <v>353</v>
      </c>
      <c r="D37" s="6" t="s">
        <v>296</v>
      </c>
      <c r="E37" s="5" t="s">
        <v>533</v>
      </c>
      <c r="F37" s="5" t="s">
        <v>354</v>
      </c>
    </row>
    <row r="38" spans="1:6" s="48" customFormat="1" ht="35.1" customHeight="1" x14ac:dyDescent="0.25">
      <c r="A38" s="5">
        <v>7</v>
      </c>
      <c r="B38" s="6" t="s">
        <v>320</v>
      </c>
      <c r="C38" s="6" t="s">
        <v>321</v>
      </c>
      <c r="D38" s="6" t="s">
        <v>197</v>
      </c>
      <c r="E38" s="5" t="s">
        <v>534</v>
      </c>
      <c r="F38" s="5" t="s">
        <v>322</v>
      </c>
    </row>
    <row r="39" spans="1:6" s="48" customFormat="1" ht="35.1" customHeight="1" x14ac:dyDescent="0.25">
      <c r="A39" s="5">
        <v>8</v>
      </c>
      <c r="B39" s="5" t="s">
        <v>324</v>
      </c>
      <c r="C39" s="5" t="s">
        <v>239</v>
      </c>
      <c r="D39" s="5" t="s">
        <v>325</v>
      </c>
      <c r="E39" s="5" t="s">
        <v>326</v>
      </c>
      <c r="F39" s="5" t="s">
        <v>327</v>
      </c>
    </row>
    <row r="40" spans="1:6" s="48" customFormat="1" ht="35.1" customHeight="1" x14ac:dyDescent="0.25">
      <c r="A40" s="5">
        <v>8</v>
      </c>
      <c r="B40" s="6" t="s">
        <v>535</v>
      </c>
      <c r="C40" s="6" t="s">
        <v>234</v>
      </c>
      <c r="D40" s="6" t="s">
        <v>334</v>
      </c>
      <c r="E40" s="5" t="s">
        <v>536</v>
      </c>
      <c r="F40" s="5" t="s">
        <v>537</v>
      </c>
    </row>
    <row r="41" spans="1:6" s="48" customFormat="1" ht="35.1" customHeight="1" x14ac:dyDescent="0.25">
      <c r="A41" s="5">
        <v>8</v>
      </c>
      <c r="B41" s="6" t="s">
        <v>207</v>
      </c>
      <c r="C41" s="6" t="s">
        <v>208</v>
      </c>
      <c r="D41" s="6" t="s">
        <v>209</v>
      </c>
      <c r="E41" s="5" t="s">
        <v>538</v>
      </c>
      <c r="F41" s="5" t="s">
        <v>371</v>
      </c>
    </row>
    <row r="42" spans="1:6" s="48" customFormat="1" ht="35.1" customHeight="1" x14ac:dyDescent="0.25">
      <c r="A42" s="5">
        <v>8</v>
      </c>
      <c r="B42" s="5" t="s">
        <v>254</v>
      </c>
      <c r="C42" s="5" t="s">
        <v>328</v>
      </c>
      <c r="D42" s="5" t="s">
        <v>539</v>
      </c>
      <c r="E42" s="5" t="s">
        <v>329</v>
      </c>
      <c r="F42" s="5" t="s">
        <v>330</v>
      </c>
    </row>
    <row r="43" spans="1:6" s="48" customFormat="1" ht="35.1" customHeight="1" x14ac:dyDescent="0.25">
      <c r="A43" s="5">
        <v>8</v>
      </c>
      <c r="B43" s="6" t="s">
        <v>214</v>
      </c>
      <c r="C43" s="6" t="s">
        <v>374</v>
      </c>
      <c r="D43" s="6" t="s">
        <v>391</v>
      </c>
      <c r="E43" s="5" t="s">
        <v>540</v>
      </c>
      <c r="F43" s="5" t="s">
        <v>392</v>
      </c>
    </row>
    <row r="44" spans="1:6" s="48" customFormat="1" ht="35.1" customHeight="1" x14ac:dyDescent="0.25">
      <c r="A44" s="5">
        <v>9</v>
      </c>
      <c r="B44" s="5" t="s">
        <v>204</v>
      </c>
      <c r="C44" s="5" t="s">
        <v>202</v>
      </c>
      <c r="D44" s="5" t="s">
        <v>205</v>
      </c>
      <c r="E44" s="5" t="s">
        <v>206</v>
      </c>
      <c r="F44" s="5" t="s">
        <v>268</v>
      </c>
    </row>
    <row r="45" spans="1:6" s="48" customFormat="1" ht="35.1" customHeight="1" x14ac:dyDescent="0.25">
      <c r="A45" s="5">
        <v>9</v>
      </c>
      <c r="B45" s="6" t="s">
        <v>298</v>
      </c>
      <c r="C45" s="6" t="s">
        <v>194</v>
      </c>
      <c r="D45" s="6" t="s">
        <v>215</v>
      </c>
      <c r="E45" s="5" t="s">
        <v>541</v>
      </c>
      <c r="F45" s="5" t="s">
        <v>542</v>
      </c>
    </row>
    <row r="46" spans="1:6" s="48" customFormat="1" ht="35.1" customHeight="1" x14ac:dyDescent="0.25">
      <c r="A46" s="5">
        <v>9</v>
      </c>
      <c r="B46" s="5"/>
      <c r="C46" s="5"/>
      <c r="D46" s="5"/>
      <c r="E46" s="5" t="s">
        <v>543</v>
      </c>
      <c r="F46" s="5" t="s">
        <v>292</v>
      </c>
    </row>
    <row r="47" spans="1:6" s="48" customFormat="1" ht="35.1" customHeight="1" x14ac:dyDescent="0.25">
      <c r="A47" s="5">
        <v>9</v>
      </c>
      <c r="B47" s="5"/>
      <c r="C47" s="5"/>
      <c r="D47" s="5"/>
      <c r="E47" s="5" t="s">
        <v>544</v>
      </c>
      <c r="F47" s="5" t="s">
        <v>316</v>
      </c>
    </row>
    <row r="48" spans="1:6" s="48" customFormat="1" ht="35.1" customHeight="1" x14ac:dyDescent="0.25">
      <c r="A48" s="5">
        <v>9</v>
      </c>
      <c r="B48" s="5"/>
      <c r="C48" s="5"/>
      <c r="D48" s="5"/>
      <c r="E48" s="5" t="s">
        <v>545</v>
      </c>
      <c r="F48" s="5"/>
    </row>
    <row r="49" spans="1:6" s="48" customFormat="1" ht="35.1" customHeight="1" x14ac:dyDescent="0.25">
      <c r="A49" s="5">
        <v>10</v>
      </c>
      <c r="B49" s="6" t="s">
        <v>546</v>
      </c>
      <c r="C49" s="6" t="s">
        <v>547</v>
      </c>
      <c r="D49" s="6" t="s">
        <v>457</v>
      </c>
      <c r="E49" s="5" t="s">
        <v>458</v>
      </c>
      <c r="F49" s="5" t="s">
        <v>459</v>
      </c>
    </row>
    <row r="50" spans="1:6" s="48" customFormat="1" ht="35.1" customHeight="1" x14ac:dyDescent="0.25">
      <c r="A50" s="5">
        <v>10</v>
      </c>
      <c r="B50" s="6" t="s">
        <v>255</v>
      </c>
      <c r="C50" s="6" t="s">
        <v>256</v>
      </c>
      <c r="D50" s="6" t="s">
        <v>257</v>
      </c>
      <c r="E50" s="5" t="s">
        <v>548</v>
      </c>
      <c r="F50" s="5" t="s">
        <v>283</v>
      </c>
    </row>
    <row r="51" spans="1:6" s="48" customFormat="1" ht="35.1" customHeight="1" x14ac:dyDescent="0.25">
      <c r="A51" s="5">
        <v>10</v>
      </c>
      <c r="B51" s="6" t="s">
        <v>549</v>
      </c>
      <c r="C51" s="6" t="s">
        <v>550</v>
      </c>
      <c r="D51" s="6" t="s">
        <v>235</v>
      </c>
      <c r="E51" s="5" t="s">
        <v>551</v>
      </c>
      <c r="F51" s="5" t="s">
        <v>398</v>
      </c>
    </row>
    <row r="52" spans="1:6" s="48" customFormat="1" ht="35.1" customHeight="1" x14ac:dyDescent="0.25">
      <c r="A52" s="5">
        <v>10</v>
      </c>
      <c r="B52" s="6" t="s">
        <v>393</v>
      </c>
      <c r="C52" s="6" t="s">
        <v>394</v>
      </c>
      <c r="D52" s="6" t="s">
        <v>395</v>
      </c>
      <c r="E52" s="5" t="s">
        <v>552</v>
      </c>
      <c r="F52" s="5" t="s">
        <v>396</v>
      </c>
    </row>
    <row r="53" spans="1:6" s="48" customFormat="1" ht="35.1" customHeight="1" x14ac:dyDescent="0.25">
      <c r="A53" s="5">
        <v>10</v>
      </c>
      <c r="B53" s="6" t="s">
        <v>338</v>
      </c>
      <c r="C53" s="6" t="s">
        <v>339</v>
      </c>
      <c r="D53" s="6" t="s">
        <v>340</v>
      </c>
      <c r="E53" s="5" t="s">
        <v>553</v>
      </c>
      <c r="F53" s="5" t="s">
        <v>341</v>
      </c>
    </row>
    <row r="54" spans="1:6" s="48" customFormat="1" ht="35.1" customHeight="1" x14ac:dyDescent="0.25">
      <c r="A54" s="5">
        <v>11</v>
      </c>
      <c r="B54" s="5" t="s">
        <v>400</v>
      </c>
      <c r="C54" s="5" t="s">
        <v>250</v>
      </c>
      <c r="D54" s="5" t="s">
        <v>465</v>
      </c>
      <c r="E54" s="5" t="s">
        <v>466</v>
      </c>
      <c r="F54" s="5" t="s">
        <v>467</v>
      </c>
    </row>
    <row r="55" spans="1:6" s="48" customFormat="1" ht="35.1" customHeight="1" x14ac:dyDescent="0.25">
      <c r="A55" s="5">
        <v>11</v>
      </c>
      <c r="B55" s="5" t="s">
        <v>554</v>
      </c>
      <c r="C55" s="5" t="s">
        <v>555</v>
      </c>
      <c r="D55" s="5" t="s">
        <v>238</v>
      </c>
      <c r="E55" s="6" t="s">
        <v>556</v>
      </c>
      <c r="F55" s="6" t="s">
        <v>557</v>
      </c>
    </row>
    <row r="56" spans="1:6" s="48" customFormat="1" ht="35.1" customHeight="1" x14ac:dyDescent="0.25">
      <c r="A56" s="5">
        <v>11</v>
      </c>
      <c r="B56" s="6" t="s">
        <v>237</v>
      </c>
      <c r="C56" s="6" t="s">
        <v>238</v>
      </c>
      <c r="D56" s="6" t="s">
        <v>239</v>
      </c>
      <c r="E56" s="5" t="s">
        <v>619</v>
      </c>
      <c r="F56" s="5" t="s">
        <v>278</v>
      </c>
    </row>
    <row r="57" spans="1:6" s="48" customFormat="1" ht="35.1" customHeight="1" x14ac:dyDescent="0.25">
      <c r="A57" s="5">
        <v>11</v>
      </c>
      <c r="B57" s="5"/>
      <c r="C57" s="5"/>
      <c r="D57" s="5"/>
      <c r="E57" s="5" t="s">
        <v>558</v>
      </c>
      <c r="F57" s="5" t="s">
        <v>277</v>
      </c>
    </row>
    <row r="58" spans="1:6" s="48" customFormat="1" ht="35.1" customHeight="1" x14ac:dyDescent="0.25">
      <c r="A58" s="5">
        <v>11</v>
      </c>
      <c r="B58" s="6" t="s">
        <v>186</v>
      </c>
      <c r="C58" s="6" t="s">
        <v>209</v>
      </c>
      <c r="D58" s="6" t="s">
        <v>318</v>
      </c>
      <c r="E58" s="5" t="s">
        <v>559</v>
      </c>
      <c r="F58" s="5" t="s">
        <v>351</v>
      </c>
    </row>
    <row r="59" spans="1:6" s="48" customFormat="1" ht="35.1" customHeight="1" x14ac:dyDescent="0.25">
      <c r="A59" s="5">
        <v>12</v>
      </c>
      <c r="B59" s="5" t="s">
        <v>560</v>
      </c>
      <c r="C59" s="5" t="s">
        <v>223</v>
      </c>
      <c r="D59" s="5" t="s">
        <v>224</v>
      </c>
      <c r="E59" s="5" t="s">
        <v>225</v>
      </c>
      <c r="F59" s="5" t="s">
        <v>272</v>
      </c>
    </row>
    <row r="60" spans="1:6" s="48" customFormat="1" ht="35.1" customHeight="1" x14ac:dyDescent="0.25">
      <c r="A60" s="5">
        <v>12</v>
      </c>
      <c r="B60" s="6" t="s">
        <v>335</v>
      </c>
      <c r="C60" s="6" t="s">
        <v>260</v>
      </c>
      <c r="D60" s="6" t="s">
        <v>336</v>
      </c>
      <c r="E60" s="5" t="s">
        <v>561</v>
      </c>
      <c r="F60" s="5" t="s">
        <v>337</v>
      </c>
    </row>
    <row r="61" spans="1:6" s="48" customFormat="1" ht="35.1" customHeight="1" x14ac:dyDescent="0.25">
      <c r="A61" s="5">
        <v>12</v>
      </c>
      <c r="B61" s="6" t="s">
        <v>240</v>
      </c>
      <c r="C61" s="6" t="s">
        <v>241</v>
      </c>
      <c r="D61" s="6" t="s">
        <v>242</v>
      </c>
      <c r="E61" s="5" t="s">
        <v>562</v>
      </c>
      <c r="F61" s="5" t="s">
        <v>279</v>
      </c>
    </row>
    <row r="62" spans="1:6" s="48" customFormat="1" ht="35.1" customHeight="1" x14ac:dyDescent="0.25">
      <c r="A62" s="5">
        <v>12</v>
      </c>
      <c r="B62" s="6" t="s">
        <v>258</v>
      </c>
      <c r="C62" s="6" t="s">
        <v>239</v>
      </c>
      <c r="D62" s="6" t="s">
        <v>259</v>
      </c>
      <c r="E62" s="5" t="s">
        <v>563</v>
      </c>
      <c r="F62" s="5" t="s">
        <v>284</v>
      </c>
    </row>
    <row r="63" spans="1:6" s="48" customFormat="1" ht="35.1" customHeight="1" x14ac:dyDescent="0.25">
      <c r="A63" s="5">
        <v>12</v>
      </c>
      <c r="B63" s="6" t="s">
        <v>190</v>
      </c>
      <c r="C63" s="6" t="s">
        <v>191</v>
      </c>
      <c r="D63" s="6" t="s">
        <v>192</v>
      </c>
      <c r="E63" s="5" t="s">
        <v>564</v>
      </c>
      <c r="F63" s="5" t="s">
        <v>265</v>
      </c>
    </row>
    <row r="64" spans="1:6" s="48" customFormat="1" ht="35.1" customHeight="1" x14ac:dyDescent="0.25">
      <c r="A64" s="5">
        <v>13</v>
      </c>
      <c r="B64" s="5" t="s">
        <v>565</v>
      </c>
      <c r="C64" s="5" t="s">
        <v>228</v>
      </c>
      <c r="D64" s="5" t="s">
        <v>217</v>
      </c>
      <c r="E64" s="5" t="s">
        <v>229</v>
      </c>
      <c r="F64" s="5" t="s">
        <v>273</v>
      </c>
    </row>
    <row r="65" spans="1:6" s="48" customFormat="1" ht="35.1" customHeight="1" x14ac:dyDescent="0.25">
      <c r="A65" s="5">
        <v>13</v>
      </c>
      <c r="B65" s="6" t="s">
        <v>293</v>
      </c>
      <c r="C65" s="6" t="s">
        <v>213</v>
      </c>
      <c r="D65" s="6" t="s">
        <v>192</v>
      </c>
      <c r="E65" s="5" t="s">
        <v>566</v>
      </c>
      <c r="F65" s="5" t="s">
        <v>294</v>
      </c>
    </row>
    <row r="66" spans="1:6" s="48" customFormat="1" ht="35.1" customHeight="1" x14ac:dyDescent="0.25">
      <c r="A66" s="5">
        <v>13</v>
      </c>
      <c r="B66" s="6" t="s">
        <v>344</v>
      </c>
      <c r="C66" s="6" t="s">
        <v>567</v>
      </c>
      <c r="D66" s="6" t="s">
        <v>345</v>
      </c>
      <c r="E66" s="5" t="s">
        <v>568</v>
      </c>
      <c r="F66" s="5" t="s">
        <v>346</v>
      </c>
    </row>
    <row r="67" spans="1:6" s="48" customFormat="1" ht="35.1" customHeight="1" x14ac:dyDescent="0.25">
      <c r="A67" s="5">
        <v>13</v>
      </c>
      <c r="B67" s="5"/>
      <c r="C67" s="5"/>
      <c r="D67" s="5"/>
      <c r="E67" s="5" t="s">
        <v>569</v>
      </c>
      <c r="F67" s="5" t="s">
        <v>276</v>
      </c>
    </row>
    <row r="68" spans="1:6" s="48" customFormat="1" ht="35.1" customHeight="1" x14ac:dyDescent="0.25">
      <c r="A68" s="5">
        <v>13</v>
      </c>
      <c r="B68" s="6" t="s">
        <v>245</v>
      </c>
      <c r="C68" s="6" t="s">
        <v>246</v>
      </c>
      <c r="D68" s="6" t="s">
        <v>247</v>
      </c>
      <c r="E68" s="5" t="s">
        <v>570</v>
      </c>
      <c r="F68" s="5" t="s">
        <v>281</v>
      </c>
    </row>
    <row r="69" spans="1:6" s="48" customFormat="1" ht="35.1" customHeight="1" x14ac:dyDescent="0.25">
      <c r="A69" s="5">
        <v>14</v>
      </c>
      <c r="B69" s="5" t="s">
        <v>571</v>
      </c>
      <c r="C69" s="5" t="s">
        <v>572</v>
      </c>
      <c r="D69" s="5" t="s">
        <v>480</v>
      </c>
      <c r="E69" s="5" t="s">
        <v>481</v>
      </c>
      <c r="F69" s="5" t="s">
        <v>482</v>
      </c>
    </row>
    <row r="70" spans="1:6" s="48" customFormat="1" ht="35.1" customHeight="1" x14ac:dyDescent="0.25">
      <c r="A70" s="5">
        <v>14</v>
      </c>
      <c r="B70" s="6" t="s">
        <v>317</v>
      </c>
      <c r="C70" s="6" t="s">
        <v>318</v>
      </c>
      <c r="D70" s="6" t="s">
        <v>261</v>
      </c>
      <c r="E70" s="5" t="s">
        <v>573</v>
      </c>
      <c r="F70" s="5" t="s">
        <v>319</v>
      </c>
    </row>
    <row r="71" spans="1:6" s="48" customFormat="1" ht="35.1" customHeight="1" x14ac:dyDescent="0.25">
      <c r="A71" s="5">
        <v>14</v>
      </c>
      <c r="B71" s="6" t="s">
        <v>210</v>
      </c>
      <c r="C71" s="6" t="s">
        <v>236</v>
      </c>
      <c r="D71" s="6" t="s">
        <v>233</v>
      </c>
      <c r="E71" s="5" t="s">
        <v>574</v>
      </c>
      <c r="F71" s="5" t="s">
        <v>575</v>
      </c>
    </row>
    <row r="72" spans="1:6" s="48" customFormat="1" ht="35.1" customHeight="1" x14ac:dyDescent="0.25">
      <c r="A72" s="5">
        <v>14</v>
      </c>
      <c r="B72" s="6" t="s">
        <v>214</v>
      </c>
      <c r="C72" s="6" t="s">
        <v>233</v>
      </c>
      <c r="D72" s="6" t="s">
        <v>321</v>
      </c>
      <c r="E72" s="5" t="s">
        <v>576</v>
      </c>
      <c r="F72" s="5" t="s">
        <v>372</v>
      </c>
    </row>
    <row r="73" spans="1:6" s="48" customFormat="1" ht="35.1" customHeight="1" x14ac:dyDescent="0.25">
      <c r="A73" s="5">
        <v>14</v>
      </c>
      <c r="B73" s="6" t="s">
        <v>577</v>
      </c>
      <c r="C73" s="6" t="s">
        <v>249</v>
      </c>
      <c r="D73" s="6" t="s">
        <v>578</v>
      </c>
      <c r="E73" s="5" t="s">
        <v>579</v>
      </c>
      <c r="F73" s="5" t="s">
        <v>282</v>
      </c>
    </row>
    <row r="74" spans="1:6" s="48" customFormat="1" ht="35.1" customHeight="1" x14ac:dyDescent="0.25">
      <c r="A74" s="5">
        <v>15</v>
      </c>
      <c r="B74" s="5" t="s">
        <v>195</v>
      </c>
      <c r="C74" s="5" t="s">
        <v>196</v>
      </c>
      <c r="D74" s="5" t="s">
        <v>197</v>
      </c>
      <c r="E74" s="5" t="s">
        <v>198</v>
      </c>
      <c r="F74" s="5" t="s">
        <v>266</v>
      </c>
    </row>
    <row r="75" spans="1:6" s="48" customFormat="1" ht="35.1" customHeight="1" x14ac:dyDescent="0.25">
      <c r="A75" s="6">
        <v>15</v>
      </c>
      <c r="B75" s="51"/>
      <c r="C75" s="51"/>
      <c r="D75" s="51"/>
      <c r="E75" s="6" t="s">
        <v>580</v>
      </c>
      <c r="F75" s="6" t="s">
        <v>285</v>
      </c>
    </row>
    <row r="76" spans="1:6" s="48" customFormat="1" ht="35.1" customHeight="1" x14ac:dyDescent="0.25">
      <c r="A76" s="6">
        <v>15</v>
      </c>
      <c r="B76" s="6" t="s">
        <v>388</v>
      </c>
      <c r="C76" s="6" t="s">
        <v>340</v>
      </c>
      <c r="D76" s="6" t="s">
        <v>389</v>
      </c>
      <c r="E76" s="6" t="s">
        <v>581</v>
      </c>
      <c r="F76" s="6" t="s">
        <v>390</v>
      </c>
    </row>
    <row r="77" spans="1:6" s="48" customFormat="1" ht="35.1" customHeight="1" x14ac:dyDescent="0.25">
      <c r="A77" s="6">
        <v>15</v>
      </c>
      <c r="B77" s="6" t="s">
        <v>582</v>
      </c>
      <c r="C77" s="6" t="s">
        <v>583</v>
      </c>
      <c r="D77" s="6" t="s">
        <v>215</v>
      </c>
      <c r="E77" s="6" t="s">
        <v>584</v>
      </c>
      <c r="F77" s="6" t="s">
        <v>297</v>
      </c>
    </row>
    <row r="78" spans="1:6" s="48" customFormat="1" ht="35.1" customHeight="1" x14ac:dyDescent="0.25">
      <c r="A78" s="6">
        <v>15</v>
      </c>
      <c r="B78" s="6" t="s">
        <v>290</v>
      </c>
      <c r="C78" s="6" t="s">
        <v>218</v>
      </c>
      <c r="D78" s="6" t="s">
        <v>216</v>
      </c>
      <c r="E78" s="6" t="s">
        <v>585</v>
      </c>
      <c r="F78" s="6" t="s">
        <v>291</v>
      </c>
    </row>
    <row r="79" spans="1:6" ht="35.1" customHeight="1" x14ac:dyDescent="0.25">
      <c r="A79" s="20">
        <v>16</v>
      </c>
      <c r="B79" s="17" t="s">
        <v>190</v>
      </c>
      <c r="C79" s="17" t="s">
        <v>191</v>
      </c>
      <c r="D79" s="17" t="s">
        <v>192</v>
      </c>
      <c r="E79" s="7" t="s">
        <v>193</v>
      </c>
      <c r="F79" s="7" t="s">
        <v>265</v>
      </c>
    </row>
    <row r="80" spans="1:6" ht="35.1" customHeight="1" x14ac:dyDescent="0.25">
      <c r="A80" s="20">
        <v>16</v>
      </c>
      <c r="B80" s="20" t="s">
        <v>368</v>
      </c>
      <c r="C80" s="20" t="s">
        <v>211</v>
      </c>
      <c r="D80" s="20" t="s">
        <v>369</v>
      </c>
      <c r="E80" s="7" t="s">
        <v>608</v>
      </c>
      <c r="F80" s="7" t="s">
        <v>370</v>
      </c>
    </row>
    <row r="81" spans="1:6" ht="35.1" customHeight="1" x14ac:dyDescent="0.25">
      <c r="A81" s="20">
        <v>16</v>
      </c>
      <c r="B81" s="20" t="s">
        <v>609</v>
      </c>
      <c r="C81" s="20" t="s">
        <v>610</v>
      </c>
      <c r="D81" s="20" t="s">
        <v>611</v>
      </c>
      <c r="E81" s="7" t="s">
        <v>612</v>
      </c>
      <c r="F81" s="7" t="s">
        <v>613</v>
      </c>
    </row>
    <row r="82" spans="1:6" ht="35.1" customHeight="1" x14ac:dyDescent="0.25">
      <c r="A82" s="20">
        <v>16</v>
      </c>
      <c r="B82" s="20" t="s">
        <v>300</v>
      </c>
      <c r="C82" s="20" t="s">
        <v>301</v>
      </c>
      <c r="D82" s="20" t="s">
        <v>302</v>
      </c>
      <c r="E82" s="7" t="s">
        <v>614</v>
      </c>
      <c r="F82" s="7" t="s">
        <v>343</v>
      </c>
    </row>
    <row r="83" spans="1:6" ht="35.1" customHeight="1" x14ac:dyDescent="0.25">
      <c r="A83" s="20">
        <v>16</v>
      </c>
      <c r="B83" s="20" t="s">
        <v>263</v>
      </c>
      <c r="C83" s="20" t="s">
        <v>218</v>
      </c>
      <c r="D83" s="20" t="s">
        <v>223</v>
      </c>
      <c r="E83" s="7" t="s">
        <v>615</v>
      </c>
      <c r="F83" s="7" t="s">
        <v>295</v>
      </c>
    </row>
  </sheetData>
  <mergeCells count="1">
    <mergeCell ref="A1:F1"/>
  </mergeCells>
  <pageMargins left="0.7" right="0.7" top="0.75" bottom="0.75" header="0.3" footer="0.3"/>
  <pageSetup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3"/>
  <sheetViews>
    <sheetView workbookViewId="0">
      <selection activeCell="A4" sqref="A4"/>
    </sheetView>
  </sheetViews>
  <sheetFormatPr baseColWidth="10" defaultColWidth="9.140625" defaultRowHeight="15" x14ac:dyDescent="0.25"/>
  <cols>
    <col min="1" max="1" width="5.7109375" customWidth="1"/>
    <col min="2" max="4" width="19.7109375" customWidth="1"/>
    <col min="5" max="5" width="50.7109375" customWidth="1"/>
    <col min="6" max="6" width="34" customWidth="1"/>
  </cols>
  <sheetData>
    <row r="1" spans="1:6" ht="80.25" customHeight="1" x14ac:dyDescent="0.25">
      <c r="A1" s="75"/>
      <c r="B1" s="76"/>
      <c r="C1" s="76"/>
      <c r="D1" s="76"/>
      <c r="E1" s="76"/>
      <c r="F1" s="77"/>
    </row>
    <row r="2" spans="1:6" ht="40.5" hidden="1" customHeight="1" x14ac:dyDescent="0.25">
      <c r="B2" t="s">
        <v>7</v>
      </c>
      <c r="C2" t="s">
        <v>7</v>
      </c>
      <c r="D2" t="s">
        <v>7</v>
      </c>
      <c r="E2" t="s">
        <v>7</v>
      </c>
      <c r="F2" t="s">
        <v>7</v>
      </c>
    </row>
    <row r="3" spans="1:6" ht="33" hidden="1" customHeight="1" x14ac:dyDescent="0.25">
      <c r="B3" t="s">
        <v>152</v>
      </c>
      <c r="C3" t="s">
        <v>153</v>
      </c>
      <c r="D3" t="s">
        <v>154</v>
      </c>
      <c r="E3" t="s">
        <v>155</v>
      </c>
      <c r="F3" t="s">
        <v>156</v>
      </c>
    </row>
    <row r="4" spans="1:6" ht="36.75" customHeight="1" x14ac:dyDescent="0.25">
      <c r="A4" s="13" t="s">
        <v>146</v>
      </c>
      <c r="B4" s="13" t="s">
        <v>147</v>
      </c>
      <c r="C4" s="13" t="s">
        <v>148</v>
      </c>
      <c r="D4" s="13" t="s">
        <v>149</v>
      </c>
      <c r="E4" s="13" t="s">
        <v>157</v>
      </c>
      <c r="F4" s="13" t="s">
        <v>158</v>
      </c>
    </row>
    <row r="5" spans="1:6" s="48" customFormat="1" ht="35.1" customHeight="1" x14ac:dyDescent="0.25">
      <c r="A5" s="5">
        <v>1</v>
      </c>
      <c r="B5" s="5" t="s">
        <v>490</v>
      </c>
      <c r="C5" s="5" t="s">
        <v>248</v>
      </c>
      <c r="D5" s="5" t="s">
        <v>310</v>
      </c>
      <c r="E5" s="5" t="s">
        <v>311</v>
      </c>
      <c r="F5" s="5" t="s">
        <v>312</v>
      </c>
    </row>
    <row r="6" spans="1:6" s="48" customFormat="1" ht="35.1" customHeight="1" x14ac:dyDescent="0.25">
      <c r="A6" s="5">
        <v>1</v>
      </c>
      <c r="B6" s="5"/>
      <c r="C6" s="5"/>
      <c r="D6" s="5"/>
      <c r="E6" s="5" t="s">
        <v>491</v>
      </c>
      <c r="F6" s="5" t="s">
        <v>387</v>
      </c>
    </row>
    <row r="7" spans="1:6" s="48" customFormat="1" ht="35.1" customHeight="1" x14ac:dyDescent="0.25">
      <c r="A7" s="5">
        <v>1</v>
      </c>
      <c r="B7" s="6" t="s">
        <v>203</v>
      </c>
      <c r="C7" s="6" t="s">
        <v>187</v>
      </c>
      <c r="D7" s="6" t="s">
        <v>188</v>
      </c>
      <c r="E7" s="5" t="s">
        <v>492</v>
      </c>
      <c r="F7" s="5" t="s">
        <v>367</v>
      </c>
    </row>
    <row r="8" spans="1:6" s="48" customFormat="1" ht="35.1" customHeight="1" x14ac:dyDescent="0.25">
      <c r="A8" s="5">
        <v>1</v>
      </c>
      <c r="B8" s="6" t="s">
        <v>300</v>
      </c>
      <c r="C8" s="6" t="s">
        <v>301</v>
      </c>
      <c r="D8" s="6" t="s">
        <v>302</v>
      </c>
      <c r="E8" s="5" t="s">
        <v>493</v>
      </c>
      <c r="F8" s="5" t="s">
        <v>303</v>
      </c>
    </row>
    <row r="9" spans="1:6" s="48" customFormat="1" ht="35.1" customHeight="1" x14ac:dyDescent="0.25">
      <c r="A9" s="5">
        <v>1</v>
      </c>
      <c r="B9" s="6" t="s">
        <v>383</v>
      </c>
      <c r="C9" s="6" t="s">
        <v>219</v>
      </c>
      <c r="D9" s="6" t="s">
        <v>213</v>
      </c>
      <c r="E9" s="5" t="s">
        <v>494</v>
      </c>
      <c r="F9" s="5" t="s">
        <v>384</v>
      </c>
    </row>
    <row r="10" spans="1:6" s="48" customFormat="1" ht="35.1" customHeight="1" x14ac:dyDescent="0.25">
      <c r="A10" s="5">
        <v>2</v>
      </c>
      <c r="B10" s="5" t="s">
        <v>243</v>
      </c>
      <c r="C10" s="5" t="s">
        <v>495</v>
      </c>
      <c r="D10" s="5" t="s">
        <v>415</v>
      </c>
      <c r="E10" s="5" t="s">
        <v>244</v>
      </c>
      <c r="F10" s="5" t="s">
        <v>280</v>
      </c>
    </row>
    <row r="11" spans="1:6" s="48" customFormat="1" ht="35.1" customHeight="1" x14ac:dyDescent="0.25">
      <c r="A11" s="5">
        <v>2</v>
      </c>
      <c r="B11" s="6" t="s">
        <v>230</v>
      </c>
      <c r="C11" s="6" t="s">
        <v>231</v>
      </c>
      <c r="D11" s="6" t="s">
        <v>189</v>
      </c>
      <c r="E11" s="5" t="s">
        <v>496</v>
      </c>
      <c r="F11" s="5" t="s">
        <v>397</v>
      </c>
    </row>
    <row r="12" spans="1:6" s="48" customFormat="1" ht="35.1" customHeight="1" x14ac:dyDescent="0.25">
      <c r="A12" s="5">
        <v>2</v>
      </c>
      <c r="B12" s="6" t="s">
        <v>331</v>
      </c>
      <c r="C12" s="6" t="s">
        <v>318</v>
      </c>
      <c r="D12" s="6" t="s">
        <v>332</v>
      </c>
      <c r="E12" s="5" t="s">
        <v>497</v>
      </c>
      <c r="F12" s="5" t="s">
        <v>333</v>
      </c>
    </row>
    <row r="13" spans="1:6" s="48" customFormat="1" ht="35.1" customHeight="1" x14ac:dyDescent="0.25">
      <c r="A13" s="5">
        <v>2</v>
      </c>
      <c r="B13" s="6" t="s">
        <v>220</v>
      </c>
      <c r="C13" s="6" t="s">
        <v>221</v>
      </c>
      <c r="D13" s="6" t="s">
        <v>222</v>
      </c>
      <c r="E13" s="5" t="s">
        <v>498</v>
      </c>
      <c r="F13" s="5" t="s">
        <v>271</v>
      </c>
    </row>
    <row r="14" spans="1:6" s="48" customFormat="1" ht="35.1" customHeight="1" x14ac:dyDescent="0.25">
      <c r="A14" s="5">
        <v>2</v>
      </c>
      <c r="B14" s="5"/>
      <c r="C14" s="5"/>
      <c r="D14" s="5"/>
      <c r="E14" s="5" t="s">
        <v>499</v>
      </c>
      <c r="F14" s="5"/>
    </row>
    <row r="15" spans="1:6" s="48" customFormat="1" ht="35.1" customHeight="1" x14ac:dyDescent="0.25">
      <c r="A15" s="5">
        <v>3</v>
      </c>
      <c r="B15" s="5" t="s">
        <v>186</v>
      </c>
      <c r="C15" s="5" t="s">
        <v>364</v>
      </c>
      <c r="D15" s="5" t="s">
        <v>365</v>
      </c>
      <c r="E15" s="5" t="s">
        <v>366</v>
      </c>
      <c r="F15" s="5" t="s">
        <v>421</v>
      </c>
    </row>
    <row r="16" spans="1:6" s="48" customFormat="1" ht="35.1" customHeight="1" x14ac:dyDescent="0.25">
      <c r="A16" s="5">
        <v>3</v>
      </c>
      <c r="B16" s="6" t="s">
        <v>309</v>
      </c>
      <c r="C16" s="6" t="s">
        <v>500</v>
      </c>
      <c r="D16" s="6" t="s">
        <v>501</v>
      </c>
      <c r="E16" s="5" t="s">
        <v>502</v>
      </c>
      <c r="F16" s="5" t="s">
        <v>503</v>
      </c>
    </row>
    <row r="17" spans="1:6" s="48" customFormat="1" ht="35.1" customHeight="1" x14ac:dyDescent="0.25">
      <c r="A17" s="5">
        <v>3</v>
      </c>
      <c r="B17" s="6" t="s">
        <v>360</v>
      </c>
      <c r="C17" s="6" t="s">
        <v>361</v>
      </c>
      <c r="D17" s="6" t="s">
        <v>362</v>
      </c>
      <c r="E17" s="5" t="s">
        <v>504</v>
      </c>
      <c r="F17" s="5" t="s">
        <v>363</v>
      </c>
    </row>
    <row r="18" spans="1:6" s="48" customFormat="1" ht="35.1" customHeight="1" x14ac:dyDescent="0.25">
      <c r="A18" s="5">
        <v>3</v>
      </c>
      <c r="B18" s="6" t="s">
        <v>505</v>
      </c>
      <c r="C18" s="6" t="s">
        <v>262</v>
      </c>
      <c r="D18" s="6" t="s">
        <v>219</v>
      </c>
      <c r="E18" s="5" t="s">
        <v>506</v>
      </c>
      <c r="F18" s="5" t="s">
        <v>373</v>
      </c>
    </row>
    <row r="19" spans="1:6" s="48" customFormat="1" ht="35.1" customHeight="1" x14ac:dyDescent="0.25">
      <c r="A19" s="5">
        <v>3</v>
      </c>
      <c r="B19" s="5"/>
      <c r="C19" s="5"/>
      <c r="D19" s="5"/>
      <c r="E19" s="5" t="s">
        <v>507</v>
      </c>
      <c r="F19" s="5" t="s">
        <v>508</v>
      </c>
    </row>
    <row r="20" spans="1:6" s="48" customFormat="1" ht="35.1" customHeight="1" x14ac:dyDescent="0.25">
      <c r="A20" s="5">
        <v>4</v>
      </c>
      <c r="B20" s="5" t="s">
        <v>232</v>
      </c>
      <c r="C20" s="5" t="s">
        <v>374</v>
      </c>
      <c r="D20" s="5" t="s">
        <v>375</v>
      </c>
      <c r="E20" s="5" t="s">
        <v>376</v>
      </c>
      <c r="F20" s="5" t="s">
        <v>377</v>
      </c>
    </row>
    <row r="21" spans="1:6" s="48" customFormat="1" ht="35.1" customHeight="1" x14ac:dyDescent="0.25">
      <c r="A21" s="5">
        <v>4</v>
      </c>
      <c r="B21" s="5"/>
      <c r="C21" s="5"/>
      <c r="D21" s="5"/>
      <c r="E21" s="5" t="s">
        <v>509</v>
      </c>
      <c r="F21" s="5" t="s">
        <v>264</v>
      </c>
    </row>
    <row r="22" spans="1:6" s="48" customFormat="1" ht="35.1" customHeight="1" x14ac:dyDescent="0.25">
      <c r="A22" s="5">
        <v>4</v>
      </c>
      <c r="B22" s="5" t="s">
        <v>309</v>
      </c>
      <c r="C22" s="5" t="s">
        <v>500</v>
      </c>
      <c r="D22" s="5" t="s">
        <v>501</v>
      </c>
      <c r="E22" s="5" t="s">
        <v>510</v>
      </c>
      <c r="F22" s="5" t="s">
        <v>511</v>
      </c>
    </row>
    <row r="23" spans="1:6" s="48" customFormat="1" ht="35.1" customHeight="1" x14ac:dyDescent="0.25">
      <c r="A23" s="5">
        <v>4</v>
      </c>
      <c r="B23" s="6" t="s">
        <v>399</v>
      </c>
      <c r="C23" s="6" t="s">
        <v>512</v>
      </c>
      <c r="D23" s="6" t="s">
        <v>513</v>
      </c>
      <c r="E23" s="5" t="s">
        <v>514</v>
      </c>
      <c r="F23" s="5" t="s">
        <v>515</v>
      </c>
    </row>
    <row r="24" spans="1:6" s="48" customFormat="1" ht="35.1" customHeight="1" x14ac:dyDescent="0.25">
      <c r="A24" s="5">
        <v>5</v>
      </c>
      <c r="B24" s="5" t="s">
        <v>516</v>
      </c>
      <c r="C24" s="5" t="s">
        <v>226</v>
      </c>
      <c r="D24" s="5" t="s">
        <v>227</v>
      </c>
      <c r="E24" s="5" t="s">
        <v>304</v>
      </c>
      <c r="F24" s="5" t="s">
        <v>305</v>
      </c>
    </row>
    <row r="25" spans="1:6" s="48" customFormat="1" ht="35.1" customHeight="1" x14ac:dyDescent="0.25">
      <c r="A25" s="5">
        <v>5</v>
      </c>
      <c r="B25" s="6" t="s">
        <v>251</v>
      </c>
      <c r="C25" s="6" t="s">
        <v>252</v>
      </c>
      <c r="D25" s="6" t="s">
        <v>253</v>
      </c>
      <c r="E25" s="5" t="s">
        <v>517</v>
      </c>
      <c r="F25" s="5" t="s">
        <v>323</v>
      </c>
    </row>
    <row r="26" spans="1:6" s="48" customFormat="1" ht="35.1" customHeight="1" x14ac:dyDescent="0.25">
      <c r="A26" s="5">
        <v>5</v>
      </c>
      <c r="B26" s="6" t="s">
        <v>186</v>
      </c>
      <c r="C26" s="6" t="s">
        <v>212</v>
      </c>
      <c r="D26" s="6" t="s">
        <v>213</v>
      </c>
      <c r="E26" s="5" t="s">
        <v>518</v>
      </c>
      <c r="F26" s="5" t="s">
        <v>270</v>
      </c>
    </row>
    <row r="27" spans="1:6" s="48" customFormat="1" ht="35.1" customHeight="1" x14ac:dyDescent="0.25">
      <c r="A27" s="5">
        <v>5</v>
      </c>
      <c r="B27" s="6" t="s">
        <v>519</v>
      </c>
      <c r="C27" s="6" t="s">
        <v>231</v>
      </c>
      <c r="D27" s="6" t="s">
        <v>520</v>
      </c>
      <c r="E27" s="5" t="s">
        <v>521</v>
      </c>
      <c r="F27" s="5" t="s">
        <v>274</v>
      </c>
    </row>
    <row r="28" spans="1:6" s="48" customFormat="1" ht="35.1" customHeight="1" x14ac:dyDescent="0.25">
      <c r="A28" s="5">
        <v>5</v>
      </c>
      <c r="B28" s="6" t="s">
        <v>306</v>
      </c>
      <c r="C28" s="6" t="s">
        <v>188</v>
      </c>
      <c r="D28" s="6" t="s">
        <v>307</v>
      </c>
      <c r="E28" s="5" t="s">
        <v>522</v>
      </c>
      <c r="F28" s="5" t="s">
        <v>308</v>
      </c>
    </row>
    <row r="29" spans="1:6" s="48" customFormat="1" ht="35.1" customHeight="1" x14ac:dyDescent="0.25">
      <c r="A29" s="5">
        <v>6</v>
      </c>
      <c r="B29" s="5" t="s">
        <v>300</v>
      </c>
      <c r="C29" s="5" t="s">
        <v>301</v>
      </c>
      <c r="D29" s="5" t="s">
        <v>302</v>
      </c>
      <c r="E29" s="5" t="s">
        <v>342</v>
      </c>
      <c r="F29" s="5" t="s">
        <v>343</v>
      </c>
    </row>
    <row r="30" spans="1:6" s="48" customFormat="1" ht="35.1" customHeight="1" x14ac:dyDescent="0.25">
      <c r="A30" s="5">
        <v>6</v>
      </c>
      <c r="B30" s="6" t="s">
        <v>199</v>
      </c>
      <c r="C30" s="6" t="s">
        <v>200</v>
      </c>
      <c r="D30" s="6" t="s">
        <v>201</v>
      </c>
      <c r="E30" s="5" t="s">
        <v>523</v>
      </c>
      <c r="F30" s="5" t="s">
        <v>267</v>
      </c>
    </row>
    <row r="31" spans="1:6" s="48" customFormat="1" ht="35.1" customHeight="1" x14ac:dyDescent="0.25">
      <c r="A31" s="5">
        <v>6</v>
      </c>
      <c r="B31" s="6" t="s">
        <v>313</v>
      </c>
      <c r="C31" s="6" t="s">
        <v>261</v>
      </c>
      <c r="D31" s="6" t="s">
        <v>314</v>
      </c>
      <c r="E31" s="5" t="s">
        <v>524</v>
      </c>
      <c r="F31" s="5" t="s">
        <v>315</v>
      </c>
    </row>
    <row r="32" spans="1:6" s="48" customFormat="1" ht="35.1" customHeight="1" x14ac:dyDescent="0.25">
      <c r="A32" s="5">
        <v>6</v>
      </c>
      <c r="B32" s="5"/>
      <c r="C32" s="5"/>
      <c r="D32" s="5"/>
      <c r="E32" s="5" t="s">
        <v>525</v>
      </c>
      <c r="F32" s="5" t="s">
        <v>275</v>
      </c>
    </row>
    <row r="33" spans="1:6" s="48" customFormat="1" ht="35.1" customHeight="1" x14ac:dyDescent="0.25">
      <c r="A33" s="5">
        <v>6</v>
      </c>
      <c r="B33" s="6" t="s">
        <v>347</v>
      </c>
      <c r="C33" s="6" t="s">
        <v>348</v>
      </c>
      <c r="D33" s="6" t="s">
        <v>349</v>
      </c>
      <c r="E33" s="5" t="s">
        <v>526</v>
      </c>
      <c r="F33" s="5" t="s">
        <v>350</v>
      </c>
    </row>
    <row r="34" spans="1:6" s="48" customFormat="1" ht="35.1" customHeight="1" x14ac:dyDescent="0.25">
      <c r="A34" s="5">
        <v>7</v>
      </c>
      <c r="B34" s="5" t="s">
        <v>355</v>
      </c>
      <c r="C34" s="5" t="s">
        <v>527</v>
      </c>
      <c r="D34" s="5" t="s">
        <v>356</v>
      </c>
      <c r="E34" s="5" t="s">
        <v>357</v>
      </c>
      <c r="F34" s="5" t="s">
        <v>358</v>
      </c>
    </row>
    <row r="35" spans="1:6" s="48" customFormat="1" ht="35.1" customHeight="1" x14ac:dyDescent="0.25">
      <c r="A35" s="5">
        <v>7</v>
      </c>
      <c r="B35" s="6" t="s">
        <v>199</v>
      </c>
      <c r="C35" s="6" t="s">
        <v>200</v>
      </c>
      <c r="D35" s="6" t="s">
        <v>201</v>
      </c>
      <c r="E35" s="5" t="s">
        <v>528</v>
      </c>
      <c r="F35" s="5" t="s">
        <v>269</v>
      </c>
    </row>
    <row r="36" spans="1:6" s="48" customFormat="1" ht="35.1" customHeight="1" x14ac:dyDescent="0.25">
      <c r="A36" s="5">
        <v>7</v>
      </c>
      <c r="B36" s="6" t="s">
        <v>529</v>
      </c>
      <c r="C36" s="6" t="s">
        <v>352</v>
      </c>
      <c r="D36" s="6" t="s">
        <v>530</v>
      </c>
      <c r="E36" s="5" t="s">
        <v>531</v>
      </c>
      <c r="F36" s="5" t="s">
        <v>532</v>
      </c>
    </row>
    <row r="37" spans="1:6" s="48" customFormat="1" ht="35.1" customHeight="1" x14ac:dyDescent="0.25">
      <c r="A37" s="5">
        <v>7</v>
      </c>
      <c r="B37" s="6" t="s">
        <v>299</v>
      </c>
      <c r="C37" s="6" t="s">
        <v>353</v>
      </c>
      <c r="D37" s="6" t="s">
        <v>296</v>
      </c>
      <c r="E37" s="5" t="s">
        <v>533</v>
      </c>
      <c r="F37" s="5" t="s">
        <v>354</v>
      </c>
    </row>
    <row r="38" spans="1:6" s="48" customFormat="1" ht="35.1" customHeight="1" x14ac:dyDescent="0.25">
      <c r="A38" s="5">
        <v>7</v>
      </c>
      <c r="B38" s="6" t="s">
        <v>320</v>
      </c>
      <c r="C38" s="6" t="s">
        <v>321</v>
      </c>
      <c r="D38" s="6" t="s">
        <v>197</v>
      </c>
      <c r="E38" s="5" t="s">
        <v>534</v>
      </c>
      <c r="F38" s="5" t="s">
        <v>322</v>
      </c>
    </row>
    <row r="39" spans="1:6" s="48" customFormat="1" ht="35.1" customHeight="1" x14ac:dyDescent="0.25">
      <c r="A39" s="5">
        <v>8</v>
      </c>
      <c r="B39" s="5" t="s">
        <v>324</v>
      </c>
      <c r="C39" s="5" t="s">
        <v>239</v>
      </c>
      <c r="D39" s="5" t="s">
        <v>325</v>
      </c>
      <c r="E39" s="5" t="s">
        <v>326</v>
      </c>
      <c r="F39" s="5" t="s">
        <v>327</v>
      </c>
    </row>
    <row r="40" spans="1:6" s="48" customFormat="1" ht="35.1" customHeight="1" x14ac:dyDescent="0.25">
      <c r="A40" s="5">
        <v>8</v>
      </c>
      <c r="B40" s="6" t="s">
        <v>535</v>
      </c>
      <c r="C40" s="6" t="s">
        <v>234</v>
      </c>
      <c r="D40" s="6" t="s">
        <v>334</v>
      </c>
      <c r="E40" s="5" t="s">
        <v>536</v>
      </c>
      <c r="F40" s="5" t="s">
        <v>537</v>
      </c>
    </row>
    <row r="41" spans="1:6" s="48" customFormat="1" ht="35.1" customHeight="1" x14ac:dyDescent="0.25">
      <c r="A41" s="5">
        <v>8</v>
      </c>
      <c r="B41" s="6" t="s">
        <v>207</v>
      </c>
      <c r="C41" s="6" t="s">
        <v>208</v>
      </c>
      <c r="D41" s="6" t="s">
        <v>209</v>
      </c>
      <c r="E41" s="5" t="s">
        <v>538</v>
      </c>
      <c r="F41" s="5" t="s">
        <v>371</v>
      </c>
    </row>
    <row r="42" spans="1:6" s="48" customFormat="1" ht="35.1" customHeight="1" x14ac:dyDescent="0.25">
      <c r="A42" s="5">
        <v>8</v>
      </c>
      <c r="B42" s="5" t="s">
        <v>254</v>
      </c>
      <c r="C42" s="5" t="s">
        <v>328</v>
      </c>
      <c r="D42" s="5" t="s">
        <v>539</v>
      </c>
      <c r="E42" s="5" t="s">
        <v>329</v>
      </c>
      <c r="F42" s="5" t="s">
        <v>330</v>
      </c>
    </row>
    <row r="43" spans="1:6" s="48" customFormat="1" ht="35.1" customHeight="1" x14ac:dyDescent="0.25">
      <c r="A43" s="5">
        <v>8</v>
      </c>
      <c r="B43" s="6" t="s">
        <v>214</v>
      </c>
      <c r="C43" s="6" t="s">
        <v>374</v>
      </c>
      <c r="D43" s="6" t="s">
        <v>391</v>
      </c>
      <c r="E43" s="5" t="s">
        <v>540</v>
      </c>
      <c r="F43" s="5" t="s">
        <v>392</v>
      </c>
    </row>
    <row r="44" spans="1:6" s="48" customFormat="1" ht="35.1" customHeight="1" x14ac:dyDescent="0.25">
      <c r="A44" s="5">
        <v>9</v>
      </c>
      <c r="B44" s="5" t="s">
        <v>204</v>
      </c>
      <c r="C44" s="5" t="s">
        <v>202</v>
      </c>
      <c r="D44" s="5" t="s">
        <v>205</v>
      </c>
      <c r="E44" s="5" t="s">
        <v>206</v>
      </c>
      <c r="F44" s="5" t="s">
        <v>268</v>
      </c>
    </row>
    <row r="45" spans="1:6" s="48" customFormat="1" ht="35.1" customHeight="1" x14ac:dyDescent="0.25">
      <c r="A45" s="5">
        <v>9</v>
      </c>
      <c r="B45" s="6" t="s">
        <v>298</v>
      </c>
      <c r="C45" s="6" t="s">
        <v>194</v>
      </c>
      <c r="D45" s="6" t="s">
        <v>215</v>
      </c>
      <c r="E45" s="5" t="s">
        <v>541</v>
      </c>
      <c r="F45" s="5" t="s">
        <v>542</v>
      </c>
    </row>
    <row r="46" spans="1:6" s="48" customFormat="1" ht="35.1" customHeight="1" x14ac:dyDescent="0.25">
      <c r="A46" s="5">
        <v>9</v>
      </c>
      <c r="B46" s="5"/>
      <c r="C46" s="5"/>
      <c r="D46" s="5"/>
      <c r="E46" s="5" t="s">
        <v>543</v>
      </c>
      <c r="F46" s="5" t="s">
        <v>292</v>
      </c>
    </row>
    <row r="47" spans="1:6" s="48" customFormat="1" ht="35.1" customHeight="1" x14ac:dyDescent="0.25">
      <c r="A47" s="5">
        <v>9</v>
      </c>
      <c r="B47" s="5"/>
      <c r="C47" s="5"/>
      <c r="D47" s="5"/>
      <c r="E47" s="5" t="s">
        <v>544</v>
      </c>
      <c r="F47" s="5" t="s">
        <v>316</v>
      </c>
    </row>
    <row r="48" spans="1:6" s="48" customFormat="1" ht="35.1" customHeight="1" x14ac:dyDescent="0.25">
      <c r="A48" s="5">
        <v>9</v>
      </c>
      <c r="B48" s="5"/>
      <c r="C48" s="5"/>
      <c r="D48" s="5"/>
      <c r="E48" s="5" t="s">
        <v>545</v>
      </c>
      <c r="F48" s="5"/>
    </row>
    <row r="49" spans="1:6" s="48" customFormat="1" ht="35.1" customHeight="1" x14ac:dyDescent="0.25">
      <c r="A49" s="5">
        <v>10</v>
      </c>
      <c r="B49" s="6" t="s">
        <v>546</v>
      </c>
      <c r="C49" s="6" t="s">
        <v>547</v>
      </c>
      <c r="D49" s="6" t="s">
        <v>457</v>
      </c>
      <c r="E49" s="5" t="s">
        <v>458</v>
      </c>
      <c r="F49" s="5" t="s">
        <v>459</v>
      </c>
    </row>
    <row r="50" spans="1:6" s="48" customFormat="1" ht="35.1" customHeight="1" x14ac:dyDescent="0.25">
      <c r="A50" s="5">
        <v>10</v>
      </c>
      <c r="B50" s="6" t="s">
        <v>255</v>
      </c>
      <c r="C50" s="6" t="s">
        <v>256</v>
      </c>
      <c r="D50" s="6" t="s">
        <v>257</v>
      </c>
      <c r="E50" s="5" t="s">
        <v>548</v>
      </c>
      <c r="F50" s="5" t="s">
        <v>283</v>
      </c>
    </row>
    <row r="51" spans="1:6" s="48" customFormat="1" ht="35.1" customHeight="1" x14ac:dyDescent="0.25">
      <c r="A51" s="5">
        <v>10</v>
      </c>
      <c r="B51" s="6" t="s">
        <v>549</v>
      </c>
      <c r="C51" s="6" t="s">
        <v>550</v>
      </c>
      <c r="D51" s="6" t="s">
        <v>235</v>
      </c>
      <c r="E51" s="5" t="s">
        <v>551</v>
      </c>
      <c r="F51" s="5" t="s">
        <v>398</v>
      </c>
    </row>
    <row r="52" spans="1:6" s="48" customFormat="1" ht="35.1" customHeight="1" x14ac:dyDescent="0.25">
      <c r="A52" s="5">
        <v>10</v>
      </c>
      <c r="B52" s="6" t="s">
        <v>393</v>
      </c>
      <c r="C52" s="6" t="s">
        <v>394</v>
      </c>
      <c r="D52" s="6" t="s">
        <v>395</v>
      </c>
      <c r="E52" s="5" t="s">
        <v>552</v>
      </c>
      <c r="F52" s="5" t="s">
        <v>396</v>
      </c>
    </row>
    <row r="53" spans="1:6" s="48" customFormat="1" ht="35.1" customHeight="1" x14ac:dyDescent="0.25">
      <c r="A53" s="5">
        <v>10</v>
      </c>
      <c r="B53" s="6" t="s">
        <v>338</v>
      </c>
      <c r="C53" s="6" t="s">
        <v>339</v>
      </c>
      <c r="D53" s="6" t="s">
        <v>340</v>
      </c>
      <c r="E53" s="5" t="s">
        <v>553</v>
      </c>
      <c r="F53" s="5" t="s">
        <v>341</v>
      </c>
    </row>
    <row r="54" spans="1:6" s="48" customFormat="1" ht="35.1" customHeight="1" x14ac:dyDescent="0.25">
      <c r="A54" s="5">
        <v>11</v>
      </c>
      <c r="B54" s="5" t="s">
        <v>400</v>
      </c>
      <c r="C54" s="5" t="s">
        <v>250</v>
      </c>
      <c r="D54" s="5" t="s">
        <v>465</v>
      </c>
      <c r="E54" s="5" t="s">
        <v>466</v>
      </c>
      <c r="F54" s="5" t="s">
        <v>467</v>
      </c>
    </row>
    <row r="55" spans="1:6" s="48" customFormat="1" ht="35.1" customHeight="1" x14ac:dyDescent="0.25">
      <c r="A55" s="5">
        <v>11</v>
      </c>
      <c r="B55" s="5" t="s">
        <v>554</v>
      </c>
      <c r="C55" s="5" t="s">
        <v>555</v>
      </c>
      <c r="D55" s="5" t="s">
        <v>238</v>
      </c>
      <c r="E55" s="6" t="s">
        <v>556</v>
      </c>
      <c r="F55" s="6" t="s">
        <v>557</v>
      </c>
    </row>
    <row r="56" spans="1:6" s="48" customFormat="1" ht="35.1" customHeight="1" x14ac:dyDescent="0.25">
      <c r="A56" s="5">
        <v>11</v>
      </c>
      <c r="B56" s="6" t="s">
        <v>237</v>
      </c>
      <c r="C56" s="6" t="s">
        <v>238</v>
      </c>
      <c r="D56" s="6" t="s">
        <v>239</v>
      </c>
      <c r="E56" s="5" t="s">
        <v>619</v>
      </c>
      <c r="F56" s="5" t="s">
        <v>278</v>
      </c>
    </row>
    <row r="57" spans="1:6" s="48" customFormat="1" ht="35.1" customHeight="1" x14ac:dyDescent="0.25">
      <c r="A57" s="5">
        <v>11</v>
      </c>
      <c r="B57" s="5"/>
      <c r="C57" s="5"/>
      <c r="D57" s="5"/>
      <c r="E57" s="5" t="s">
        <v>558</v>
      </c>
      <c r="F57" s="5" t="s">
        <v>277</v>
      </c>
    </row>
    <row r="58" spans="1:6" s="48" customFormat="1" ht="35.1" customHeight="1" x14ac:dyDescent="0.25">
      <c r="A58" s="5">
        <v>11</v>
      </c>
      <c r="B58" s="6" t="s">
        <v>186</v>
      </c>
      <c r="C58" s="6" t="s">
        <v>209</v>
      </c>
      <c r="D58" s="6" t="s">
        <v>318</v>
      </c>
      <c r="E58" s="5" t="s">
        <v>559</v>
      </c>
      <c r="F58" s="5" t="s">
        <v>351</v>
      </c>
    </row>
    <row r="59" spans="1:6" s="48" customFormat="1" ht="35.1" customHeight="1" x14ac:dyDescent="0.25">
      <c r="A59" s="5">
        <v>12</v>
      </c>
      <c r="B59" s="5" t="s">
        <v>560</v>
      </c>
      <c r="C59" s="5" t="s">
        <v>223</v>
      </c>
      <c r="D59" s="5" t="s">
        <v>224</v>
      </c>
      <c r="E59" s="5" t="s">
        <v>225</v>
      </c>
      <c r="F59" s="5" t="s">
        <v>272</v>
      </c>
    </row>
    <row r="60" spans="1:6" s="48" customFormat="1" ht="35.1" customHeight="1" x14ac:dyDescent="0.25">
      <c r="A60" s="5">
        <v>12</v>
      </c>
      <c r="B60" s="6" t="s">
        <v>335</v>
      </c>
      <c r="C60" s="6" t="s">
        <v>260</v>
      </c>
      <c r="D60" s="6" t="s">
        <v>336</v>
      </c>
      <c r="E60" s="5" t="s">
        <v>561</v>
      </c>
      <c r="F60" s="5" t="s">
        <v>337</v>
      </c>
    </row>
    <row r="61" spans="1:6" s="48" customFormat="1" ht="35.1" customHeight="1" x14ac:dyDescent="0.25">
      <c r="A61" s="5">
        <v>12</v>
      </c>
      <c r="B61" s="6" t="s">
        <v>240</v>
      </c>
      <c r="C61" s="6" t="s">
        <v>241</v>
      </c>
      <c r="D61" s="6" t="s">
        <v>242</v>
      </c>
      <c r="E61" s="5" t="s">
        <v>562</v>
      </c>
      <c r="F61" s="5" t="s">
        <v>279</v>
      </c>
    </row>
    <row r="62" spans="1:6" s="48" customFormat="1" ht="35.1" customHeight="1" x14ac:dyDescent="0.25">
      <c r="A62" s="5">
        <v>12</v>
      </c>
      <c r="B62" s="6" t="s">
        <v>258</v>
      </c>
      <c r="C62" s="6" t="s">
        <v>239</v>
      </c>
      <c r="D62" s="6" t="s">
        <v>259</v>
      </c>
      <c r="E62" s="5" t="s">
        <v>563</v>
      </c>
      <c r="F62" s="5" t="s">
        <v>284</v>
      </c>
    </row>
    <row r="63" spans="1:6" s="48" customFormat="1" ht="35.1" customHeight="1" x14ac:dyDescent="0.25">
      <c r="A63" s="5">
        <v>12</v>
      </c>
      <c r="B63" s="6" t="s">
        <v>190</v>
      </c>
      <c r="C63" s="6" t="s">
        <v>191</v>
      </c>
      <c r="D63" s="6" t="s">
        <v>192</v>
      </c>
      <c r="E63" s="5" t="s">
        <v>564</v>
      </c>
      <c r="F63" s="5" t="s">
        <v>265</v>
      </c>
    </row>
    <row r="64" spans="1:6" s="48" customFormat="1" ht="35.1" customHeight="1" x14ac:dyDescent="0.25">
      <c r="A64" s="5">
        <v>13</v>
      </c>
      <c r="B64" s="5" t="s">
        <v>565</v>
      </c>
      <c r="C64" s="5" t="s">
        <v>228</v>
      </c>
      <c r="D64" s="5" t="s">
        <v>217</v>
      </c>
      <c r="E64" s="5" t="s">
        <v>229</v>
      </c>
      <c r="F64" s="5" t="s">
        <v>273</v>
      </c>
    </row>
    <row r="65" spans="1:6" s="48" customFormat="1" ht="35.1" customHeight="1" x14ac:dyDescent="0.25">
      <c r="A65" s="5">
        <v>13</v>
      </c>
      <c r="B65" s="6" t="s">
        <v>293</v>
      </c>
      <c r="C65" s="6" t="s">
        <v>213</v>
      </c>
      <c r="D65" s="6" t="s">
        <v>192</v>
      </c>
      <c r="E65" s="5" t="s">
        <v>566</v>
      </c>
      <c r="F65" s="5" t="s">
        <v>294</v>
      </c>
    </row>
    <row r="66" spans="1:6" s="48" customFormat="1" ht="35.1" customHeight="1" x14ac:dyDescent="0.25">
      <c r="A66" s="5">
        <v>13</v>
      </c>
      <c r="B66" s="6" t="s">
        <v>344</v>
      </c>
      <c r="C66" s="6" t="s">
        <v>567</v>
      </c>
      <c r="D66" s="6" t="s">
        <v>345</v>
      </c>
      <c r="E66" s="5" t="s">
        <v>568</v>
      </c>
      <c r="F66" s="5" t="s">
        <v>346</v>
      </c>
    </row>
    <row r="67" spans="1:6" s="48" customFormat="1" ht="35.1" customHeight="1" x14ac:dyDescent="0.25">
      <c r="A67" s="5">
        <v>13</v>
      </c>
      <c r="B67" s="5"/>
      <c r="C67" s="5"/>
      <c r="D67" s="5"/>
      <c r="E67" s="5" t="s">
        <v>569</v>
      </c>
      <c r="F67" s="5" t="s">
        <v>276</v>
      </c>
    </row>
    <row r="68" spans="1:6" s="48" customFormat="1" ht="35.1" customHeight="1" x14ac:dyDescent="0.25">
      <c r="A68" s="5">
        <v>13</v>
      </c>
      <c r="B68" s="6" t="s">
        <v>245</v>
      </c>
      <c r="C68" s="6" t="s">
        <v>246</v>
      </c>
      <c r="D68" s="6" t="s">
        <v>247</v>
      </c>
      <c r="E68" s="5" t="s">
        <v>570</v>
      </c>
      <c r="F68" s="5" t="s">
        <v>281</v>
      </c>
    </row>
    <row r="69" spans="1:6" s="48" customFormat="1" ht="35.1" customHeight="1" x14ac:dyDescent="0.25">
      <c r="A69" s="5">
        <v>14</v>
      </c>
      <c r="B69" s="5" t="s">
        <v>571</v>
      </c>
      <c r="C69" s="5" t="s">
        <v>572</v>
      </c>
      <c r="D69" s="5" t="s">
        <v>480</v>
      </c>
      <c r="E69" s="5" t="s">
        <v>481</v>
      </c>
      <c r="F69" s="5" t="s">
        <v>482</v>
      </c>
    </row>
    <row r="70" spans="1:6" s="48" customFormat="1" ht="35.1" customHeight="1" x14ac:dyDescent="0.25">
      <c r="A70" s="5">
        <v>14</v>
      </c>
      <c r="B70" s="6" t="s">
        <v>317</v>
      </c>
      <c r="C70" s="6" t="s">
        <v>318</v>
      </c>
      <c r="D70" s="6" t="s">
        <v>261</v>
      </c>
      <c r="E70" s="5" t="s">
        <v>573</v>
      </c>
      <c r="F70" s="5" t="s">
        <v>319</v>
      </c>
    </row>
    <row r="71" spans="1:6" s="48" customFormat="1" ht="35.1" customHeight="1" x14ac:dyDescent="0.25">
      <c r="A71" s="5">
        <v>14</v>
      </c>
      <c r="B71" s="6" t="s">
        <v>210</v>
      </c>
      <c r="C71" s="6" t="s">
        <v>236</v>
      </c>
      <c r="D71" s="6" t="s">
        <v>233</v>
      </c>
      <c r="E71" s="5" t="s">
        <v>574</v>
      </c>
      <c r="F71" s="5" t="s">
        <v>575</v>
      </c>
    </row>
    <row r="72" spans="1:6" s="48" customFormat="1" ht="35.1" customHeight="1" x14ac:dyDescent="0.25">
      <c r="A72" s="5">
        <v>14</v>
      </c>
      <c r="B72" s="6" t="s">
        <v>214</v>
      </c>
      <c r="C72" s="6" t="s">
        <v>233</v>
      </c>
      <c r="D72" s="6" t="s">
        <v>321</v>
      </c>
      <c r="E72" s="5" t="s">
        <v>576</v>
      </c>
      <c r="F72" s="5" t="s">
        <v>372</v>
      </c>
    </row>
    <row r="73" spans="1:6" s="48" customFormat="1" ht="35.1" customHeight="1" x14ac:dyDescent="0.25">
      <c r="A73" s="5">
        <v>14</v>
      </c>
      <c r="B73" s="6" t="s">
        <v>577</v>
      </c>
      <c r="C73" s="6" t="s">
        <v>249</v>
      </c>
      <c r="D73" s="6" t="s">
        <v>578</v>
      </c>
      <c r="E73" s="5" t="s">
        <v>579</v>
      </c>
      <c r="F73" s="5" t="s">
        <v>282</v>
      </c>
    </row>
    <row r="74" spans="1:6" s="48" customFormat="1" ht="35.1" customHeight="1" x14ac:dyDescent="0.25">
      <c r="A74" s="5">
        <v>15</v>
      </c>
      <c r="B74" s="5" t="s">
        <v>195</v>
      </c>
      <c r="C74" s="5" t="s">
        <v>196</v>
      </c>
      <c r="D74" s="5" t="s">
        <v>197</v>
      </c>
      <c r="E74" s="5" t="s">
        <v>198</v>
      </c>
      <c r="F74" s="5" t="s">
        <v>266</v>
      </c>
    </row>
    <row r="75" spans="1:6" s="48" customFormat="1" ht="35.1" customHeight="1" x14ac:dyDescent="0.25">
      <c r="A75" s="6">
        <v>15</v>
      </c>
      <c r="B75" s="6"/>
      <c r="C75" s="6"/>
      <c r="D75" s="6"/>
      <c r="E75" s="6" t="s">
        <v>580</v>
      </c>
      <c r="F75" s="6" t="s">
        <v>285</v>
      </c>
    </row>
    <row r="76" spans="1:6" s="48" customFormat="1" ht="35.1" customHeight="1" x14ac:dyDescent="0.25">
      <c r="A76" s="6">
        <v>15</v>
      </c>
      <c r="B76" s="6" t="s">
        <v>388</v>
      </c>
      <c r="C76" s="6" t="s">
        <v>340</v>
      </c>
      <c r="D76" s="6" t="s">
        <v>389</v>
      </c>
      <c r="E76" s="6" t="s">
        <v>581</v>
      </c>
      <c r="F76" s="6" t="s">
        <v>390</v>
      </c>
    </row>
    <row r="77" spans="1:6" s="48" customFormat="1" ht="35.1" customHeight="1" x14ac:dyDescent="0.25">
      <c r="A77" s="6">
        <v>15</v>
      </c>
      <c r="B77" s="6" t="s">
        <v>582</v>
      </c>
      <c r="C77" s="6" t="s">
        <v>583</v>
      </c>
      <c r="D77" s="6" t="s">
        <v>215</v>
      </c>
      <c r="E77" s="6" t="s">
        <v>584</v>
      </c>
      <c r="F77" s="6" t="s">
        <v>297</v>
      </c>
    </row>
    <row r="78" spans="1:6" s="48" customFormat="1" ht="35.1" customHeight="1" x14ac:dyDescent="0.25">
      <c r="A78" s="6">
        <v>15</v>
      </c>
      <c r="B78" s="6" t="s">
        <v>290</v>
      </c>
      <c r="C78" s="6" t="s">
        <v>218</v>
      </c>
      <c r="D78" s="6" t="s">
        <v>216</v>
      </c>
      <c r="E78" s="6" t="s">
        <v>585</v>
      </c>
      <c r="F78" s="6" t="s">
        <v>291</v>
      </c>
    </row>
    <row r="79" spans="1:6" ht="35.1" customHeight="1" x14ac:dyDescent="0.25">
      <c r="A79" s="20">
        <v>16</v>
      </c>
      <c r="B79" s="17" t="s">
        <v>190</v>
      </c>
      <c r="C79" s="17" t="s">
        <v>191</v>
      </c>
      <c r="D79" s="17" t="s">
        <v>192</v>
      </c>
      <c r="E79" s="7" t="s">
        <v>193</v>
      </c>
      <c r="F79" s="7" t="s">
        <v>265</v>
      </c>
    </row>
    <row r="80" spans="1:6" ht="35.1" customHeight="1" x14ac:dyDescent="0.25">
      <c r="A80" s="20">
        <v>16</v>
      </c>
      <c r="B80" s="20" t="s">
        <v>368</v>
      </c>
      <c r="C80" s="20" t="s">
        <v>211</v>
      </c>
      <c r="D80" s="20" t="s">
        <v>369</v>
      </c>
      <c r="E80" s="7" t="s">
        <v>608</v>
      </c>
      <c r="F80" s="7" t="s">
        <v>370</v>
      </c>
    </row>
    <row r="81" spans="1:6" ht="35.1" customHeight="1" x14ac:dyDescent="0.25">
      <c r="A81" s="20">
        <v>16</v>
      </c>
      <c r="B81" s="20" t="s">
        <v>609</v>
      </c>
      <c r="C81" s="20" t="s">
        <v>610</v>
      </c>
      <c r="D81" s="20" t="s">
        <v>611</v>
      </c>
      <c r="E81" s="7" t="s">
        <v>612</v>
      </c>
      <c r="F81" s="7" t="s">
        <v>613</v>
      </c>
    </row>
    <row r="82" spans="1:6" ht="35.1" customHeight="1" x14ac:dyDescent="0.25">
      <c r="A82" s="20">
        <v>16</v>
      </c>
      <c r="B82" s="20" t="s">
        <v>300</v>
      </c>
      <c r="C82" s="20" t="s">
        <v>301</v>
      </c>
      <c r="D82" s="20" t="s">
        <v>302</v>
      </c>
      <c r="E82" s="7" t="s">
        <v>614</v>
      </c>
      <c r="F82" s="7" t="s">
        <v>343</v>
      </c>
    </row>
    <row r="83" spans="1:6" ht="35.1" customHeight="1" x14ac:dyDescent="0.25">
      <c r="A83" s="20">
        <v>16</v>
      </c>
      <c r="B83" s="20" t="s">
        <v>263</v>
      </c>
      <c r="C83" s="20" t="s">
        <v>218</v>
      </c>
      <c r="D83" s="20" t="s">
        <v>223</v>
      </c>
      <c r="E83" s="7" t="s">
        <v>615</v>
      </c>
      <c r="F83" s="7" t="s">
        <v>295</v>
      </c>
    </row>
  </sheetData>
  <mergeCells count="1">
    <mergeCell ref="A1:F1"/>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workbookViewId="0">
      <selection activeCell="C20" sqref="C20"/>
    </sheetView>
  </sheetViews>
  <sheetFormatPr baseColWidth="10" defaultColWidth="9.140625" defaultRowHeight="15" x14ac:dyDescent="0.25"/>
  <cols>
    <col min="1" max="1" width="7.7109375" style="1" customWidth="1"/>
    <col min="2" max="4" width="25.7109375" style="1" customWidth="1"/>
    <col min="5" max="5" width="50.85546875" style="1" customWidth="1"/>
    <col min="6" max="6" width="30.7109375" style="1" customWidth="1"/>
    <col min="7" max="16384" width="9.140625" style="1"/>
  </cols>
  <sheetData>
    <row r="1" spans="1:6" ht="79.5" customHeight="1" x14ac:dyDescent="0.25">
      <c r="A1" s="78"/>
      <c r="B1" s="79"/>
      <c r="C1" s="79"/>
      <c r="D1" s="79"/>
      <c r="E1" s="79"/>
      <c r="F1" s="80"/>
    </row>
    <row r="2" spans="1:6" ht="35.25" hidden="1" customHeight="1" x14ac:dyDescent="0.25">
      <c r="B2" s="1" t="s">
        <v>7</v>
      </c>
      <c r="C2" s="1" t="s">
        <v>7</v>
      </c>
      <c r="D2" s="1" t="s">
        <v>7</v>
      </c>
      <c r="E2" s="1" t="s">
        <v>12</v>
      </c>
      <c r="F2" s="1" t="s">
        <v>7</v>
      </c>
    </row>
    <row r="3" spans="1:6" ht="32.25" hidden="1" customHeight="1" x14ac:dyDescent="0.25">
      <c r="B3" s="1" t="s">
        <v>159</v>
      </c>
      <c r="C3" s="1" t="s">
        <v>160</v>
      </c>
      <c r="D3" s="1" t="s">
        <v>161</v>
      </c>
      <c r="E3" s="1" t="s">
        <v>162</v>
      </c>
      <c r="F3" s="1" t="s">
        <v>163</v>
      </c>
    </row>
    <row r="4" spans="1:6" ht="41.25" customHeight="1" x14ac:dyDescent="0.25">
      <c r="A4" s="14" t="s">
        <v>146</v>
      </c>
      <c r="B4" s="14" t="s">
        <v>147</v>
      </c>
      <c r="C4" s="14" t="s">
        <v>148</v>
      </c>
      <c r="D4" s="14" t="s">
        <v>149</v>
      </c>
      <c r="E4" s="14" t="s">
        <v>157</v>
      </c>
      <c r="F4" s="14" t="s">
        <v>164</v>
      </c>
    </row>
    <row r="5" spans="1:6" s="24" customFormat="1" ht="35.1" customHeight="1" x14ac:dyDescent="0.25">
      <c r="A5" s="25">
        <v>1</v>
      </c>
      <c r="B5" s="17" t="s">
        <v>405</v>
      </c>
      <c r="C5" s="17" t="s">
        <v>406</v>
      </c>
      <c r="D5" s="17" t="s">
        <v>310</v>
      </c>
      <c r="E5" s="17" t="s">
        <v>311</v>
      </c>
      <c r="F5" s="17" t="s">
        <v>312</v>
      </c>
    </row>
    <row r="6" spans="1:6" s="24" customFormat="1" ht="35.1" customHeight="1" x14ac:dyDescent="0.25">
      <c r="A6" s="25">
        <v>2</v>
      </c>
      <c r="B6" s="17" t="s">
        <v>413</v>
      </c>
      <c r="C6" s="17" t="s">
        <v>414</v>
      </c>
      <c r="D6" s="17" t="s">
        <v>415</v>
      </c>
      <c r="E6" s="17" t="s">
        <v>244</v>
      </c>
      <c r="F6" s="17" t="s">
        <v>280</v>
      </c>
    </row>
    <row r="7" spans="1:6" s="24" customFormat="1" ht="35.1" customHeight="1" x14ac:dyDescent="0.25">
      <c r="A7" s="25">
        <v>3</v>
      </c>
      <c r="B7" s="17" t="s">
        <v>419</v>
      </c>
      <c r="C7" s="17" t="s">
        <v>420</v>
      </c>
      <c r="D7" s="17" t="s">
        <v>365</v>
      </c>
      <c r="E7" s="17" t="s">
        <v>366</v>
      </c>
      <c r="F7" s="17" t="s">
        <v>421</v>
      </c>
    </row>
    <row r="8" spans="1:6" s="24" customFormat="1" ht="35.1" customHeight="1" x14ac:dyDescent="0.25">
      <c r="A8" s="25">
        <v>4</v>
      </c>
      <c r="B8" s="17" t="s">
        <v>426</v>
      </c>
      <c r="C8" s="17" t="s">
        <v>374</v>
      </c>
      <c r="D8" s="17" t="s">
        <v>427</v>
      </c>
      <c r="E8" s="17" t="s">
        <v>376</v>
      </c>
      <c r="F8" s="17" t="s">
        <v>377</v>
      </c>
    </row>
    <row r="9" spans="1:6" s="24" customFormat="1" ht="35.1" customHeight="1" x14ac:dyDescent="0.25">
      <c r="A9" s="25">
        <v>5</v>
      </c>
      <c r="B9" s="17" t="s">
        <v>432</v>
      </c>
      <c r="C9" s="17" t="s">
        <v>433</v>
      </c>
      <c r="D9" s="17" t="s">
        <v>227</v>
      </c>
      <c r="E9" s="17" t="s">
        <v>304</v>
      </c>
      <c r="F9" s="17" t="s">
        <v>305</v>
      </c>
    </row>
    <row r="10" spans="1:6" s="24" customFormat="1" ht="35.1" customHeight="1" x14ac:dyDescent="0.25">
      <c r="A10" s="25">
        <v>6</v>
      </c>
      <c r="B10" s="17" t="s">
        <v>437</v>
      </c>
      <c r="C10" s="17" t="s">
        <v>438</v>
      </c>
      <c r="D10" s="17" t="s">
        <v>302</v>
      </c>
      <c r="E10" s="17" t="s">
        <v>342</v>
      </c>
      <c r="F10" s="17" t="s">
        <v>343</v>
      </c>
    </row>
    <row r="11" spans="1:6" s="24" customFormat="1" ht="35.1" customHeight="1" x14ac:dyDescent="0.25">
      <c r="A11" s="25">
        <v>7</v>
      </c>
      <c r="B11" s="17" t="s">
        <v>441</v>
      </c>
      <c r="C11" s="17" t="s">
        <v>442</v>
      </c>
      <c r="D11" s="17" t="s">
        <v>356</v>
      </c>
      <c r="E11" s="17" t="s">
        <v>357</v>
      </c>
      <c r="F11" s="17" t="s">
        <v>358</v>
      </c>
    </row>
    <row r="12" spans="1:6" s="24" customFormat="1" ht="35.1" customHeight="1" x14ac:dyDescent="0.25">
      <c r="A12" s="25">
        <v>8</v>
      </c>
      <c r="B12" s="17" t="s">
        <v>447</v>
      </c>
      <c r="C12" s="17" t="s">
        <v>359</v>
      </c>
      <c r="D12" s="17" t="s">
        <v>325</v>
      </c>
      <c r="E12" s="17" t="s">
        <v>326</v>
      </c>
      <c r="F12" s="17" t="s">
        <v>327</v>
      </c>
    </row>
    <row r="13" spans="1:6" s="24" customFormat="1" ht="35.1" customHeight="1" x14ac:dyDescent="0.25">
      <c r="A13" s="25">
        <v>9</v>
      </c>
      <c r="B13" s="17" t="s">
        <v>451</v>
      </c>
      <c r="C13" s="17" t="s">
        <v>452</v>
      </c>
      <c r="D13" s="17" t="s">
        <v>205</v>
      </c>
      <c r="E13" s="17" t="s">
        <v>206</v>
      </c>
      <c r="F13" s="17" t="s">
        <v>268</v>
      </c>
    </row>
    <row r="14" spans="1:6" s="24" customFormat="1" ht="35.1" customHeight="1" x14ac:dyDescent="0.25">
      <c r="A14" s="25">
        <v>10</v>
      </c>
      <c r="B14" s="17" t="s">
        <v>455</v>
      </c>
      <c r="C14" s="17" t="s">
        <v>456</v>
      </c>
      <c r="D14" s="17" t="s">
        <v>457</v>
      </c>
      <c r="E14" s="17" t="s">
        <v>458</v>
      </c>
      <c r="F14" s="17" t="s">
        <v>459</v>
      </c>
    </row>
    <row r="15" spans="1:6" s="24" customFormat="1" ht="35.1" customHeight="1" x14ac:dyDescent="0.25">
      <c r="A15" s="25">
        <v>11</v>
      </c>
      <c r="B15" s="17" t="s">
        <v>463</v>
      </c>
      <c r="C15" s="17" t="s">
        <v>464</v>
      </c>
      <c r="D15" s="17" t="s">
        <v>465</v>
      </c>
      <c r="E15" s="17" t="s">
        <v>466</v>
      </c>
      <c r="F15" s="17" t="s">
        <v>467</v>
      </c>
    </row>
    <row r="16" spans="1:6" s="24" customFormat="1" ht="35.1" customHeight="1" x14ac:dyDescent="0.25">
      <c r="A16" s="25">
        <v>12</v>
      </c>
      <c r="B16" s="17" t="s">
        <v>470</v>
      </c>
      <c r="C16" s="17" t="s">
        <v>471</v>
      </c>
      <c r="D16" s="17" t="s">
        <v>224</v>
      </c>
      <c r="E16" s="17" t="s">
        <v>225</v>
      </c>
      <c r="F16" s="17" t="s">
        <v>272</v>
      </c>
    </row>
    <row r="17" spans="1:6" s="24" customFormat="1" ht="35.1" customHeight="1" x14ac:dyDescent="0.25">
      <c r="A17" s="25">
        <v>13</v>
      </c>
      <c r="B17" s="17" t="s">
        <v>474</v>
      </c>
      <c r="C17" s="17" t="s">
        <v>475</v>
      </c>
      <c r="D17" s="17" t="s">
        <v>217</v>
      </c>
      <c r="E17" s="17" t="s">
        <v>229</v>
      </c>
      <c r="F17" s="17" t="s">
        <v>273</v>
      </c>
    </row>
    <row r="18" spans="1:6" s="24" customFormat="1" ht="35.1" customHeight="1" x14ac:dyDescent="0.25">
      <c r="A18" s="25">
        <v>14</v>
      </c>
      <c r="B18" s="17" t="s">
        <v>478</v>
      </c>
      <c r="C18" s="17" t="s">
        <v>479</v>
      </c>
      <c r="D18" s="17" t="s">
        <v>480</v>
      </c>
      <c r="E18" s="17" t="s">
        <v>481</v>
      </c>
      <c r="F18" s="17" t="s">
        <v>482</v>
      </c>
    </row>
    <row r="19" spans="1:6" s="24" customFormat="1" ht="35.1" customHeight="1" x14ac:dyDescent="0.25">
      <c r="A19" s="25">
        <v>15</v>
      </c>
      <c r="B19" s="17" t="s">
        <v>486</v>
      </c>
      <c r="C19" s="17" t="s">
        <v>487</v>
      </c>
      <c r="D19" s="17" t="s">
        <v>197</v>
      </c>
      <c r="E19" s="17" t="s">
        <v>198</v>
      </c>
      <c r="F19" s="17" t="s">
        <v>266</v>
      </c>
    </row>
    <row r="20" spans="1:6" ht="35.1" customHeight="1" x14ac:dyDescent="0.25">
      <c r="A20" s="9">
        <v>16</v>
      </c>
      <c r="B20" s="17" t="s">
        <v>190</v>
      </c>
      <c r="C20" s="17" t="s">
        <v>191</v>
      </c>
      <c r="D20" s="17" t="s">
        <v>192</v>
      </c>
      <c r="E20" s="17" t="s">
        <v>193</v>
      </c>
      <c r="F20" s="17" t="s">
        <v>265</v>
      </c>
    </row>
  </sheetData>
  <mergeCells count="1">
    <mergeCell ref="A1:F1"/>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workbookViewId="0">
      <selection activeCell="D9" sqref="D9"/>
    </sheetView>
  </sheetViews>
  <sheetFormatPr baseColWidth="10" defaultColWidth="9.140625" defaultRowHeight="15" x14ac:dyDescent="0.25"/>
  <cols>
    <col min="1" max="1" width="5.7109375" customWidth="1"/>
    <col min="2" max="2" width="19.7109375" customWidth="1"/>
    <col min="3" max="3" width="22.85546875" customWidth="1"/>
    <col min="4" max="4" width="21.5703125" customWidth="1"/>
    <col min="5" max="5" width="30.85546875" customWidth="1"/>
    <col min="6" max="6" width="57.7109375" customWidth="1"/>
  </cols>
  <sheetData>
    <row r="1" spans="1:6" ht="87" customHeight="1" x14ac:dyDescent="0.25">
      <c r="A1" s="75"/>
      <c r="B1" s="76"/>
      <c r="C1" s="76"/>
      <c r="D1" s="76"/>
      <c r="E1" s="76"/>
      <c r="F1" s="77"/>
    </row>
    <row r="2" spans="1:6" ht="29.25" hidden="1" customHeight="1" x14ac:dyDescent="0.25">
      <c r="B2" t="s">
        <v>7</v>
      </c>
      <c r="C2" t="s">
        <v>7</v>
      </c>
      <c r="D2" t="s">
        <v>7</v>
      </c>
      <c r="E2" t="s">
        <v>7</v>
      </c>
      <c r="F2" t="s">
        <v>12</v>
      </c>
    </row>
    <row r="3" spans="1:6" ht="27" hidden="1" customHeight="1" x14ac:dyDescent="0.25">
      <c r="B3" t="s">
        <v>165</v>
      </c>
      <c r="C3" t="s">
        <v>166</v>
      </c>
      <c r="D3" t="s">
        <v>167</v>
      </c>
      <c r="E3" t="s">
        <v>168</v>
      </c>
      <c r="F3" t="s">
        <v>169</v>
      </c>
    </row>
    <row r="4" spans="1:6" ht="48" customHeight="1" x14ac:dyDescent="0.25">
      <c r="A4" s="14" t="s">
        <v>146</v>
      </c>
      <c r="B4" s="14" t="s">
        <v>170</v>
      </c>
      <c r="C4" s="14" t="s">
        <v>171</v>
      </c>
      <c r="D4" s="14" t="s">
        <v>172</v>
      </c>
      <c r="E4" s="14" t="s">
        <v>173</v>
      </c>
      <c r="F4" s="14" t="s">
        <v>174</v>
      </c>
    </row>
    <row r="5" spans="1:6" ht="48" customHeight="1" x14ac:dyDescent="0.25">
      <c r="A5" s="20">
        <v>1</v>
      </c>
      <c r="B5" s="9" t="s">
        <v>616</v>
      </c>
      <c r="C5" s="9" t="s">
        <v>617</v>
      </c>
      <c r="D5" s="9" t="s">
        <v>618</v>
      </c>
      <c r="E5" s="9" t="s">
        <v>381</v>
      </c>
      <c r="F5" s="9" t="s">
        <v>289</v>
      </c>
    </row>
    <row r="6" spans="1:6" ht="48" customHeight="1" x14ac:dyDescent="0.25">
      <c r="A6" s="20">
        <v>2</v>
      </c>
      <c r="B6" s="9" t="s">
        <v>616</v>
      </c>
      <c r="C6" s="9" t="s">
        <v>617</v>
      </c>
      <c r="D6" s="9" t="s">
        <v>618</v>
      </c>
      <c r="E6" s="9" t="s">
        <v>381</v>
      </c>
      <c r="F6" s="9" t="s">
        <v>289</v>
      </c>
    </row>
    <row r="7" spans="1:6" ht="48" customHeight="1" x14ac:dyDescent="0.25">
      <c r="A7" s="20">
        <v>3</v>
      </c>
      <c r="B7" s="9" t="s">
        <v>616</v>
      </c>
      <c r="C7" s="9" t="s">
        <v>617</v>
      </c>
      <c r="D7" s="9" t="s">
        <v>618</v>
      </c>
      <c r="E7" s="9" t="s">
        <v>381</v>
      </c>
      <c r="F7" s="9" t="s">
        <v>289</v>
      </c>
    </row>
    <row r="8" spans="1:6" ht="48" customHeight="1" x14ac:dyDescent="0.25">
      <c r="A8" s="20">
        <v>4</v>
      </c>
      <c r="B8" s="9" t="s">
        <v>616</v>
      </c>
      <c r="C8" s="9" t="s">
        <v>617</v>
      </c>
      <c r="D8" s="9" t="s">
        <v>618</v>
      </c>
      <c r="E8" s="9" t="s">
        <v>381</v>
      </c>
      <c r="F8" s="9" t="s">
        <v>289</v>
      </c>
    </row>
    <row r="9" spans="1:6" ht="48" customHeight="1" x14ac:dyDescent="0.25">
      <c r="A9" s="20">
        <v>5</v>
      </c>
      <c r="B9" s="9" t="s">
        <v>616</v>
      </c>
      <c r="C9" s="9" t="s">
        <v>617</v>
      </c>
      <c r="D9" s="9" t="s">
        <v>618</v>
      </c>
      <c r="E9" s="9" t="s">
        <v>381</v>
      </c>
      <c r="F9" s="9" t="s">
        <v>289</v>
      </c>
    </row>
    <row r="10" spans="1:6" ht="48" customHeight="1" x14ac:dyDescent="0.25">
      <c r="A10" s="20">
        <v>6</v>
      </c>
      <c r="B10" s="9" t="s">
        <v>616</v>
      </c>
      <c r="C10" s="9" t="s">
        <v>617</v>
      </c>
      <c r="D10" s="9" t="s">
        <v>618</v>
      </c>
      <c r="E10" s="9" t="s">
        <v>381</v>
      </c>
      <c r="F10" s="9" t="s">
        <v>289</v>
      </c>
    </row>
    <row r="11" spans="1:6" ht="48" customHeight="1" x14ac:dyDescent="0.25">
      <c r="A11" s="20">
        <v>7</v>
      </c>
      <c r="B11" s="9" t="s">
        <v>616</v>
      </c>
      <c r="C11" s="9" t="s">
        <v>617</v>
      </c>
      <c r="D11" s="9" t="s">
        <v>618</v>
      </c>
      <c r="E11" s="9" t="s">
        <v>381</v>
      </c>
      <c r="F11" s="9" t="s">
        <v>289</v>
      </c>
    </row>
    <row r="12" spans="1:6" ht="48" customHeight="1" x14ac:dyDescent="0.25">
      <c r="A12" s="20">
        <v>8</v>
      </c>
      <c r="B12" s="9" t="s">
        <v>616</v>
      </c>
      <c r="C12" s="9" t="s">
        <v>617</v>
      </c>
      <c r="D12" s="9" t="s">
        <v>618</v>
      </c>
      <c r="E12" s="9" t="s">
        <v>381</v>
      </c>
      <c r="F12" s="9" t="s">
        <v>289</v>
      </c>
    </row>
    <row r="13" spans="1:6" ht="48" customHeight="1" x14ac:dyDescent="0.25">
      <c r="A13" s="20">
        <v>9</v>
      </c>
      <c r="B13" s="9" t="s">
        <v>616</v>
      </c>
      <c r="C13" s="9" t="s">
        <v>617</v>
      </c>
      <c r="D13" s="9" t="s">
        <v>618</v>
      </c>
      <c r="E13" s="9" t="s">
        <v>381</v>
      </c>
      <c r="F13" s="9" t="s">
        <v>289</v>
      </c>
    </row>
    <row r="14" spans="1:6" ht="48" customHeight="1" x14ac:dyDescent="0.25">
      <c r="A14" s="20">
        <v>10</v>
      </c>
      <c r="B14" s="9" t="s">
        <v>616</v>
      </c>
      <c r="C14" s="9" t="s">
        <v>617</v>
      </c>
      <c r="D14" s="9" t="s">
        <v>618</v>
      </c>
      <c r="E14" s="9" t="s">
        <v>381</v>
      </c>
      <c r="F14" s="9" t="s">
        <v>289</v>
      </c>
    </row>
    <row r="15" spans="1:6" ht="48" customHeight="1" x14ac:dyDescent="0.25">
      <c r="A15" s="20">
        <v>11</v>
      </c>
      <c r="B15" s="9" t="s">
        <v>616</v>
      </c>
      <c r="C15" s="9" t="s">
        <v>617</v>
      </c>
      <c r="D15" s="9" t="s">
        <v>618</v>
      </c>
      <c r="E15" s="9" t="s">
        <v>381</v>
      </c>
      <c r="F15" s="9" t="s">
        <v>289</v>
      </c>
    </row>
    <row r="16" spans="1:6" ht="48" customHeight="1" x14ac:dyDescent="0.25">
      <c r="A16" s="20">
        <v>12</v>
      </c>
      <c r="B16" s="9" t="s">
        <v>616</v>
      </c>
      <c r="C16" s="9" t="s">
        <v>617</v>
      </c>
      <c r="D16" s="9" t="s">
        <v>618</v>
      </c>
      <c r="E16" s="9" t="s">
        <v>381</v>
      </c>
      <c r="F16" s="9" t="s">
        <v>289</v>
      </c>
    </row>
    <row r="17" spans="1:6" ht="48" customHeight="1" x14ac:dyDescent="0.25">
      <c r="A17" s="20">
        <v>13</v>
      </c>
      <c r="B17" s="9" t="s">
        <v>616</v>
      </c>
      <c r="C17" s="9" t="s">
        <v>617</v>
      </c>
      <c r="D17" s="9" t="s">
        <v>618</v>
      </c>
      <c r="E17" s="9" t="s">
        <v>381</v>
      </c>
      <c r="F17" s="9" t="s">
        <v>289</v>
      </c>
    </row>
    <row r="18" spans="1:6" ht="48" customHeight="1" x14ac:dyDescent="0.25">
      <c r="A18" s="20">
        <v>14</v>
      </c>
      <c r="B18" s="9" t="s">
        <v>616</v>
      </c>
      <c r="C18" s="9" t="s">
        <v>617</v>
      </c>
      <c r="D18" s="9" t="s">
        <v>618</v>
      </c>
      <c r="E18" s="9" t="s">
        <v>381</v>
      </c>
      <c r="F18" s="9" t="s">
        <v>289</v>
      </c>
    </row>
    <row r="19" spans="1:6" ht="48" customHeight="1" x14ac:dyDescent="0.25">
      <c r="A19" s="20">
        <v>15</v>
      </c>
      <c r="B19" s="9" t="s">
        <v>616</v>
      </c>
      <c r="C19" s="9" t="s">
        <v>617</v>
      </c>
      <c r="D19" s="9" t="s">
        <v>618</v>
      </c>
      <c r="E19" s="9" t="s">
        <v>381</v>
      </c>
      <c r="F19" s="9" t="s">
        <v>289</v>
      </c>
    </row>
    <row r="20" spans="1:6" ht="48" customHeight="1" x14ac:dyDescent="0.25">
      <c r="A20" s="20">
        <v>16</v>
      </c>
      <c r="B20" s="9" t="s">
        <v>616</v>
      </c>
      <c r="C20" s="9" t="s">
        <v>617</v>
      </c>
      <c r="D20" s="9" t="s">
        <v>618</v>
      </c>
      <c r="E20" s="9" t="s">
        <v>381</v>
      </c>
      <c r="F20" s="9" t="s">
        <v>289</v>
      </c>
    </row>
    <row r="21" spans="1:6" ht="73.5" customHeight="1" x14ac:dyDescent="0.25">
      <c r="A21" s="81" t="s">
        <v>382</v>
      </c>
      <c r="B21" s="81"/>
      <c r="C21" s="81"/>
      <c r="D21" s="81"/>
      <c r="E21" s="81"/>
      <c r="F21" s="81"/>
    </row>
  </sheetData>
  <mergeCells count="2">
    <mergeCell ref="A21:F21"/>
    <mergeCell ref="A1:F1"/>
  </mergeCells>
  <pageMargins left="0.7" right="0.7" top="0.75" bottom="0.75" header="0.3" footer="0.3"/>
  <pageSetup orientation="portrait"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workbookViewId="0">
      <selection activeCell="B19" sqref="B19"/>
    </sheetView>
  </sheetViews>
  <sheetFormatPr baseColWidth="10" defaultColWidth="9.140625" defaultRowHeight="15" x14ac:dyDescent="0.25"/>
  <cols>
    <col min="1" max="1" width="6.7109375" customWidth="1"/>
    <col min="2" max="2" width="70.140625" customWidth="1"/>
  </cols>
  <sheetData>
    <row r="1" spans="1:2" ht="93" customHeight="1" x14ac:dyDescent="0.25">
      <c r="A1" s="82"/>
      <c r="B1" s="83"/>
    </row>
    <row r="2" spans="1:2" ht="27.75" hidden="1" customHeight="1" x14ac:dyDescent="0.25">
      <c r="B2" t="s">
        <v>7</v>
      </c>
    </row>
    <row r="3" spans="1:2" ht="21" hidden="1" customHeight="1" x14ac:dyDescent="0.25">
      <c r="B3" t="s">
        <v>175</v>
      </c>
    </row>
    <row r="4" spans="1:2" ht="30.75" customHeight="1" x14ac:dyDescent="0.25">
      <c r="A4" s="14" t="s">
        <v>146</v>
      </c>
      <c r="B4" s="14" t="s">
        <v>176</v>
      </c>
    </row>
    <row r="5" spans="1:2" ht="35.1" customHeight="1" x14ac:dyDescent="0.25">
      <c r="A5" s="9">
        <v>1</v>
      </c>
      <c r="B5" s="21" t="s">
        <v>385</v>
      </c>
    </row>
    <row r="6" spans="1:2" ht="35.1" customHeight="1" x14ac:dyDescent="0.25">
      <c r="A6" s="9">
        <v>2</v>
      </c>
      <c r="B6" s="21" t="s">
        <v>385</v>
      </c>
    </row>
    <row r="7" spans="1:2" ht="35.1" customHeight="1" x14ac:dyDescent="0.25">
      <c r="A7" s="9">
        <v>3</v>
      </c>
      <c r="B7" s="21" t="s">
        <v>385</v>
      </c>
    </row>
    <row r="8" spans="1:2" ht="35.1" customHeight="1" x14ac:dyDescent="0.25">
      <c r="A8" s="9"/>
      <c r="B8" s="21" t="s">
        <v>586</v>
      </c>
    </row>
    <row r="9" spans="1:2" ht="35.1" customHeight="1" x14ac:dyDescent="0.25">
      <c r="A9" s="9">
        <v>5</v>
      </c>
      <c r="B9" s="21" t="s">
        <v>587</v>
      </c>
    </row>
    <row r="10" spans="1:2" ht="35.1" customHeight="1" x14ac:dyDescent="0.25">
      <c r="A10" s="9">
        <v>6</v>
      </c>
      <c r="B10" s="21" t="s">
        <v>588</v>
      </c>
    </row>
    <row r="11" spans="1:2" ht="35.1" customHeight="1" x14ac:dyDescent="0.25">
      <c r="A11" s="9">
        <v>7</v>
      </c>
      <c r="B11" s="21" t="s">
        <v>589</v>
      </c>
    </row>
    <row r="12" spans="1:2" ht="35.1" customHeight="1" x14ac:dyDescent="0.25">
      <c r="A12" s="9">
        <v>8</v>
      </c>
      <c r="B12" s="21" t="s">
        <v>590</v>
      </c>
    </row>
    <row r="13" spans="1:2" ht="35.1" customHeight="1" x14ac:dyDescent="0.25">
      <c r="A13" s="9">
        <v>9</v>
      </c>
      <c r="B13" s="21" t="s">
        <v>591</v>
      </c>
    </row>
    <row r="14" spans="1:2" ht="35.1" customHeight="1" x14ac:dyDescent="0.25">
      <c r="A14" s="9">
        <v>19</v>
      </c>
      <c r="B14" s="21" t="s">
        <v>592</v>
      </c>
    </row>
    <row r="15" spans="1:2" ht="35.1" customHeight="1" x14ac:dyDescent="0.25">
      <c r="A15" s="9">
        <v>11</v>
      </c>
      <c r="B15" s="21" t="s">
        <v>593</v>
      </c>
    </row>
    <row r="16" spans="1:2" ht="35.1" customHeight="1" x14ac:dyDescent="0.25">
      <c r="A16" s="9">
        <v>12</v>
      </c>
      <c r="B16" s="21" t="s">
        <v>594</v>
      </c>
    </row>
    <row r="17" spans="1:2" ht="35.1" customHeight="1" x14ac:dyDescent="0.25">
      <c r="A17" s="9">
        <v>13</v>
      </c>
      <c r="B17" s="21" t="s">
        <v>595</v>
      </c>
    </row>
    <row r="18" spans="1:2" ht="35.1" customHeight="1" x14ac:dyDescent="0.25">
      <c r="A18" s="9">
        <v>14</v>
      </c>
      <c r="B18" s="21" t="s">
        <v>596</v>
      </c>
    </row>
    <row r="19" spans="1:2" ht="35.1" customHeight="1" x14ac:dyDescent="0.25">
      <c r="A19" s="9">
        <v>15</v>
      </c>
      <c r="B19" s="21" t="s">
        <v>597</v>
      </c>
    </row>
    <row r="20" spans="1:2" ht="35.1" customHeight="1" x14ac:dyDescent="0.25">
      <c r="A20" s="22">
        <v>16</v>
      </c>
      <c r="B20" s="17" t="s">
        <v>385</v>
      </c>
    </row>
  </sheetData>
  <mergeCells count="1">
    <mergeCell ref="A1:B1"/>
  </mergeCells>
  <pageMargins left="0.7" right="0.7" top="0.75" bottom="0.75" header="0.3" footer="0.3"/>
  <pageSetup orientation="portrait"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workbookViewId="0">
      <selection activeCell="C4" sqref="C4"/>
    </sheetView>
  </sheetViews>
  <sheetFormatPr baseColWidth="10" defaultColWidth="9.140625" defaultRowHeight="15" x14ac:dyDescent="0.25"/>
  <cols>
    <col min="1" max="1" width="10" customWidth="1"/>
    <col min="2" max="2" width="36.85546875" bestFit="1" customWidth="1"/>
    <col min="3" max="3" width="36.28515625" bestFit="1" customWidth="1"/>
    <col min="4" max="5" width="19.7109375" customWidth="1"/>
  </cols>
  <sheetData>
    <row r="1" spans="1:5" ht="83.25" customHeight="1" x14ac:dyDescent="0.25">
      <c r="A1" s="84"/>
      <c r="B1" s="85"/>
      <c r="C1" s="85"/>
      <c r="D1" s="85"/>
      <c r="E1" s="86"/>
    </row>
    <row r="2" spans="1:5" ht="39.75" hidden="1" customHeight="1" x14ac:dyDescent="0.25">
      <c r="B2" t="s">
        <v>7</v>
      </c>
      <c r="C2" t="s">
        <v>12</v>
      </c>
      <c r="D2" t="s">
        <v>8</v>
      </c>
      <c r="E2" t="s">
        <v>11</v>
      </c>
    </row>
    <row r="3" spans="1:5" ht="40.5" hidden="1" customHeight="1" x14ac:dyDescent="0.25">
      <c r="B3" t="s">
        <v>177</v>
      </c>
      <c r="C3" t="s">
        <v>178</v>
      </c>
      <c r="D3" t="s">
        <v>179</v>
      </c>
      <c r="E3" t="s">
        <v>180</v>
      </c>
    </row>
    <row r="4" spans="1:5" ht="54" customHeight="1" x14ac:dyDescent="0.25">
      <c r="A4" s="14" t="s">
        <v>146</v>
      </c>
      <c r="B4" s="14" t="s">
        <v>181</v>
      </c>
      <c r="C4" s="14" t="s">
        <v>182</v>
      </c>
      <c r="D4" s="14" t="s">
        <v>183</v>
      </c>
      <c r="E4" s="14" t="s">
        <v>184</v>
      </c>
    </row>
    <row r="5" spans="1:5" ht="35.1" customHeight="1" x14ac:dyDescent="0.3">
      <c r="A5" s="20">
        <v>1</v>
      </c>
      <c r="B5" s="9" t="s">
        <v>598</v>
      </c>
      <c r="C5" s="9" t="s">
        <v>598</v>
      </c>
      <c r="D5" s="49"/>
      <c r="E5" s="49"/>
    </row>
    <row r="6" spans="1:5" ht="35.1" customHeight="1" x14ac:dyDescent="0.3">
      <c r="A6" s="20">
        <v>2</v>
      </c>
      <c r="B6" s="9" t="s">
        <v>598</v>
      </c>
      <c r="C6" s="9" t="s">
        <v>598</v>
      </c>
      <c r="D6" s="49"/>
      <c r="E6" s="49"/>
    </row>
    <row r="7" spans="1:5" ht="35.1" customHeight="1" x14ac:dyDescent="0.3">
      <c r="A7" s="20">
        <v>3</v>
      </c>
      <c r="B7" s="9" t="s">
        <v>598</v>
      </c>
      <c r="C7" s="9" t="s">
        <v>598</v>
      </c>
      <c r="D7" s="49"/>
      <c r="E7" s="49"/>
    </row>
    <row r="8" spans="1:5" ht="35.1" customHeight="1" x14ac:dyDescent="0.3">
      <c r="A8" s="20">
        <v>4</v>
      </c>
      <c r="B8" s="9" t="s">
        <v>598</v>
      </c>
      <c r="C8" s="9" t="s">
        <v>598</v>
      </c>
      <c r="D8" s="49"/>
      <c r="E8" s="49"/>
    </row>
    <row r="9" spans="1:5" ht="35.1" customHeight="1" x14ac:dyDescent="0.3">
      <c r="A9" s="20">
        <v>5</v>
      </c>
      <c r="B9" s="9" t="s">
        <v>598</v>
      </c>
      <c r="C9" s="9" t="s">
        <v>598</v>
      </c>
      <c r="D9" s="49"/>
      <c r="E9" s="49"/>
    </row>
    <row r="10" spans="1:5" ht="35.1" customHeight="1" x14ac:dyDescent="0.3">
      <c r="A10" s="20">
        <v>6</v>
      </c>
      <c r="B10" s="9" t="s">
        <v>598</v>
      </c>
      <c r="C10" s="9" t="s">
        <v>598</v>
      </c>
      <c r="D10" s="49"/>
      <c r="E10" s="49"/>
    </row>
    <row r="11" spans="1:5" ht="35.1" customHeight="1" x14ac:dyDescent="0.3">
      <c r="A11" s="20">
        <v>7</v>
      </c>
      <c r="B11" s="9" t="s">
        <v>598</v>
      </c>
      <c r="C11" s="9" t="s">
        <v>598</v>
      </c>
      <c r="D11" s="49"/>
      <c r="E11" s="49"/>
    </row>
    <row r="12" spans="1:5" ht="35.1" customHeight="1" x14ac:dyDescent="0.3">
      <c r="A12" s="20">
        <v>8</v>
      </c>
      <c r="B12" s="9" t="s">
        <v>598</v>
      </c>
      <c r="C12" s="9" t="s">
        <v>598</v>
      </c>
      <c r="D12" s="49"/>
      <c r="E12" s="49"/>
    </row>
    <row r="13" spans="1:5" ht="35.1" customHeight="1" x14ac:dyDescent="0.3">
      <c r="A13" s="20">
        <v>9</v>
      </c>
      <c r="B13" s="9" t="s">
        <v>598</v>
      </c>
      <c r="C13" s="9" t="s">
        <v>598</v>
      </c>
      <c r="D13" s="49"/>
      <c r="E13" s="49"/>
    </row>
    <row r="14" spans="1:5" ht="35.1" customHeight="1" x14ac:dyDescent="0.3">
      <c r="A14" s="20">
        <v>10</v>
      </c>
      <c r="B14" s="9" t="s">
        <v>598</v>
      </c>
      <c r="C14" s="9" t="s">
        <v>598</v>
      </c>
      <c r="D14" s="49"/>
      <c r="E14" s="49"/>
    </row>
    <row r="15" spans="1:5" ht="35.1" customHeight="1" x14ac:dyDescent="0.3">
      <c r="A15" s="20">
        <v>11</v>
      </c>
      <c r="B15" s="9" t="s">
        <v>598</v>
      </c>
      <c r="C15" s="9" t="s">
        <v>598</v>
      </c>
      <c r="D15" s="49"/>
      <c r="E15" s="49"/>
    </row>
    <row r="16" spans="1:5" ht="35.1" customHeight="1" x14ac:dyDescent="0.3">
      <c r="A16" s="20">
        <v>12</v>
      </c>
      <c r="B16" s="9" t="s">
        <v>598</v>
      </c>
      <c r="C16" s="9" t="s">
        <v>598</v>
      </c>
      <c r="D16" s="49"/>
      <c r="E16" s="49"/>
    </row>
    <row r="17" spans="1:5" ht="35.1" customHeight="1" x14ac:dyDescent="0.3">
      <c r="A17" s="20">
        <v>13</v>
      </c>
      <c r="B17" s="9" t="s">
        <v>598</v>
      </c>
      <c r="C17" s="9" t="s">
        <v>598</v>
      </c>
      <c r="D17" s="49"/>
      <c r="E17" s="49"/>
    </row>
    <row r="18" spans="1:5" ht="35.1" customHeight="1" x14ac:dyDescent="0.3">
      <c r="A18" s="20">
        <v>14</v>
      </c>
      <c r="B18" s="9" t="s">
        <v>598</v>
      </c>
      <c r="C18" s="9" t="s">
        <v>598</v>
      </c>
      <c r="D18" s="49"/>
      <c r="E18" s="49"/>
    </row>
    <row r="19" spans="1:5" ht="35.1" customHeight="1" x14ac:dyDescent="0.3">
      <c r="A19" s="20">
        <v>15</v>
      </c>
      <c r="B19" s="9" t="s">
        <v>598</v>
      </c>
      <c r="C19" s="9" t="s">
        <v>598</v>
      </c>
      <c r="D19" s="49"/>
      <c r="E19" s="49"/>
    </row>
    <row r="20" spans="1:5" ht="35.1" customHeight="1" x14ac:dyDescent="0.25">
      <c r="A20" s="20">
        <v>16</v>
      </c>
      <c r="B20" s="9" t="s">
        <v>598</v>
      </c>
      <c r="C20" s="9" t="s">
        <v>598</v>
      </c>
      <c r="D20" s="50"/>
      <c r="E20" s="50"/>
    </row>
  </sheetData>
  <mergeCells count="1">
    <mergeCell ref="A1:E1"/>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1</vt:i4>
      </vt:variant>
    </vt:vector>
  </HeadingPairs>
  <TitlesOfParts>
    <vt:vector size="8" baseType="lpstr">
      <vt:lpstr>Convocatorias Obra Pública</vt:lpstr>
      <vt:lpstr>Posibles Contratantes</vt:lpstr>
      <vt:lpstr>Proposición u Oferta</vt:lpstr>
      <vt:lpstr>Asistentes J. de Aclaraciones</vt:lpstr>
      <vt:lpstr>SP en Junta de Aclaraciones</vt:lpstr>
      <vt:lpstr>Partid. Presup. COG</vt:lpstr>
      <vt:lpstr>Convenios Modificatorios</vt:lpstr>
      <vt:lpstr>'SP en Junta de Aclaraciones'!_GoBack</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Sergio Javier Cisneros Bello</cp:lastModifiedBy>
  <dcterms:created xsi:type="dcterms:W3CDTF">2018-05-31T15:38:07Z</dcterms:created>
  <dcterms:modified xsi:type="dcterms:W3CDTF">2019-06-26T19:40:31Z</dcterms:modified>
</cp:coreProperties>
</file>