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5865"/>
  </bookViews>
  <sheets>
    <sheet name="Convocatorias D. Adquisiciones" sheetId="1" r:id="rId1"/>
    <sheet name="Posibles Contratantes" sheetId="7" r:id="rId2"/>
    <sheet name="Proposición u Oferta" sheetId="8" r:id="rId3"/>
    <sheet name="Asistentes J. de Aclaraciones" sheetId="9" r:id="rId4"/>
    <sheet name="SP en Junta de Aclaraciones" sheetId="10" r:id="rId5"/>
    <sheet name="Partid. Presup. COG" sheetId="11" r:id="rId6"/>
    <sheet name="Convenios Modificatorios" sheetId="12" r:id="rId7"/>
  </sheets>
  <definedNames>
    <definedName name="_xlnm._FilterDatabase" localSheetId="3" hidden="1">'Asistentes J. de Aclaraciones'!$A$4:$F$356</definedName>
    <definedName name="_xlnm._FilterDatabase" localSheetId="0" hidden="1">'Convocatorias D. Adquisiciones'!$A$10:$BE$313</definedName>
    <definedName name="_xlnm._FilterDatabase" localSheetId="1" hidden="1">'Posibles Contratantes'!$A$4:$F$1082</definedName>
    <definedName name="_xlnm._FilterDatabase" localSheetId="2" hidden="1">'Proposición u Oferta'!$A$4:$F$1591</definedName>
    <definedName name="_xlnm._FilterDatabase" localSheetId="4" hidden="1">'SP en Junta de Aclaraciones'!$A$4:$F$397</definedName>
    <definedName name="_GoBack" localSheetId="4">'Asistentes J. de Aclaraciones'!#REF!</definedName>
    <definedName name="Hidden_13">#REF!</definedName>
    <definedName name="Hidden_24">#REF!</definedName>
    <definedName name="Hidden_341">#REF!</definedName>
    <definedName name="Hidden_448">#REF!</definedName>
    <definedName name="Hidden_549">#REF!</definedName>
  </definedNames>
  <calcPr calcId="152511"/>
</workbook>
</file>

<file path=xl/calcChain.xml><?xml version="1.0" encoding="utf-8"?>
<calcChain xmlns="http://schemas.openxmlformats.org/spreadsheetml/2006/main">
  <c r="AL313" i="1" l="1"/>
  <c r="AL312" i="1"/>
  <c r="AL311" i="1"/>
  <c r="AL310" i="1"/>
  <c r="AL309" i="1"/>
  <c r="AL308" i="1"/>
  <c r="AL307" i="1"/>
  <c r="AL306" i="1"/>
  <c r="AL305" i="1"/>
  <c r="AL304" i="1"/>
  <c r="AL303" i="1"/>
  <c r="AL302" i="1"/>
  <c r="AL301" i="1"/>
  <c r="AL300" i="1"/>
  <c r="AL299" i="1"/>
  <c r="AL298" i="1"/>
  <c r="AL297" i="1"/>
  <c r="AL296" i="1"/>
  <c r="AL295" i="1"/>
  <c r="AL294" i="1"/>
  <c r="AL293" i="1"/>
  <c r="AL292" i="1"/>
  <c r="AL291" i="1"/>
  <c r="AL290" i="1"/>
  <c r="AL289" i="1"/>
  <c r="AL288" i="1"/>
  <c r="AL287" i="1"/>
  <c r="AL286" i="1"/>
  <c r="AL285" i="1"/>
  <c r="AL284" i="1"/>
  <c r="AL283" i="1"/>
  <c r="AL282" i="1"/>
  <c r="AL281" i="1"/>
  <c r="AL280" i="1"/>
  <c r="AL279" i="1"/>
  <c r="AL278" i="1"/>
  <c r="AL277" i="1"/>
  <c r="AL276" i="1"/>
  <c r="AL275" i="1"/>
  <c r="AL274" i="1"/>
  <c r="AL273" i="1"/>
  <c r="AL272" i="1"/>
  <c r="AL271" i="1"/>
  <c r="AL270" i="1"/>
  <c r="AL269" i="1"/>
  <c r="AL268" i="1"/>
  <c r="AL267" i="1"/>
  <c r="AL266" i="1"/>
  <c r="AL265" i="1"/>
  <c r="AL264" i="1"/>
  <c r="AL262" i="1"/>
  <c r="AL261" i="1"/>
  <c r="AL260" i="1"/>
  <c r="AL259" i="1"/>
  <c r="AL258" i="1"/>
  <c r="AL257" i="1"/>
  <c r="AL256" i="1"/>
  <c r="AL255" i="1"/>
  <c r="AL254" i="1"/>
  <c r="AL253" i="1"/>
  <c r="AL252" i="1"/>
  <c r="AL251" i="1"/>
  <c r="AL250" i="1"/>
  <c r="AL249" i="1"/>
  <c r="AL247" i="1"/>
  <c r="AL246" i="1"/>
  <c r="AL245" i="1"/>
  <c r="AL244" i="1"/>
  <c r="AL243" i="1"/>
  <c r="AL242" i="1"/>
  <c r="AL241" i="1"/>
  <c r="AL240" i="1"/>
  <c r="AL239" i="1"/>
  <c r="AL238" i="1"/>
  <c r="AL237" i="1"/>
  <c r="AL236" i="1"/>
  <c r="AL235" i="1"/>
  <c r="AL234" i="1"/>
  <c r="AL233" i="1"/>
  <c r="AL232" i="1"/>
  <c r="AL231" i="1"/>
  <c r="AL230" i="1"/>
  <c r="AL229" i="1"/>
  <c r="AL228" i="1"/>
  <c r="AL227" i="1"/>
  <c r="AL226" i="1"/>
  <c r="AL225" i="1"/>
  <c r="AL224" i="1"/>
  <c r="AL223" i="1"/>
  <c r="AL222" i="1"/>
  <c r="AL221" i="1"/>
  <c r="AL220" i="1" l="1"/>
  <c r="AL219" i="1"/>
  <c r="AL218" i="1"/>
  <c r="AL217" i="1"/>
  <c r="AL216" i="1"/>
  <c r="AL215" i="1"/>
  <c r="AL214" i="1"/>
  <c r="AL213" i="1"/>
  <c r="AL212" i="1"/>
  <c r="AL211" i="1"/>
  <c r="AL210" i="1"/>
  <c r="AL209" i="1"/>
  <c r="AL208" i="1"/>
  <c r="AL207" i="1"/>
  <c r="AL206" i="1"/>
  <c r="AL205" i="1"/>
  <c r="AL204" i="1"/>
  <c r="AL203" i="1"/>
  <c r="AL202" i="1"/>
  <c r="AL201" i="1"/>
  <c r="AL200" i="1"/>
  <c r="AL199" i="1"/>
  <c r="AL198" i="1"/>
  <c r="AL197" i="1"/>
  <c r="AL196" i="1"/>
  <c r="AL195" i="1"/>
  <c r="AL194" i="1"/>
  <c r="AL193" i="1"/>
  <c r="AL192" i="1"/>
  <c r="AL191" i="1"/>
  <c r="AL190" i="1"/>
  <c r="AL189" i="1"/>
  <c r="AL188" i="1"/>
  <c r="AL187" i="1"/>
  <c r="AL186" i="1"/>
  <c r="AL185" i="1"/>
  <c r="AL184" i="1"/>
  <c r="AL183" i="1"/>
  <c r="AL182" i="1"/>
  <c r="AL181" i="1"/>
  <c r="AL180" i="1"/>
  <c r="AL179" i="1"/>
  <c r="AL178" i="1"/>
  <c r="AL177" i="1"/>
  <c r="AL176" i="1"/>
  <c r="AL175" i="1"/>
  <c r="AL174" i="1"/>
  <c r="AL173" i="1"/>
  <c r="AL172" i="1"/>
  <c r="AL171" i="1"/>
  <c r="AL170" i="1"/>
  <c r="AL169" i="1"/>
  <c r="AL168" i="1"/>
  <c r="AL167" i="1"/>
  <c r="AL166" i="1"/>
  <c r="AL165" i="1"/>
  <c r="AL164" i="1"/>
  <c r="AL163" i="1"/>
  <c r="AL162" i="1"/>
  <c r="AL161" i="1"/>
  <c r="AL160" i="1"/>
  <c r="AL159" i="1"/>
  <c r="AL158" i="1"/>
  <c r="AL157" i="1"/>
  <c r="AL156" i="1"/>
  <c r="AL155" i="1"/>
  <c r="AL154" i="1"/>
  <c r="AL153" i="1"/>
  <c r="AL152" i="1"/>
  <c r="AL151" i="1"/>
  <c r="AL150" i="1"/>
  <c r="AL149" i="1"/>
  <c r="AL148" i="1"/>
  <c r="AL146" i="1"/>
  <c r="AL145" i="1"/>
  <c r="AL144" i="1"/>
  <c r="AL143" i="1"/>
  <c r="AL142" i="1"/>
  <c r="AL141" i="1"/>
  <c r="AL140" i="1"/>
  <c r="AL139" i="1"/>
  <c r="AL138" i="1"/>
  <c r="AL137" i="1"/>
  <c r="AL136" i="1"/>
  <c r="AL134" i="1"/>
  <c r="AL133" i="1" l="1"/>
  <c r="AL132" i="1"/>
  <c r="AL131" i="1"/>
  <c r="AL130" i="1"/>
  <c r="AL129" i="1"/>
  <c r="AL128" i="1"/>
  <c r="AL127" i="1"/>
  <c r="AL126" i="1"/>
  <c r="AL125" i="1"/>
  <c r="AL124" i="1"/>
  <c r="AL123" i="1"/>
  <c r="AL122" i="1"/>
  <c r="AL121" i="1"/>
  <c r="AL120" i="1"/>
  <c r="AL119" i="1"/>
  <c r="AL118" i="1"/>
  <c r="AL117" i="1"/>
  <c r="AL116" i="1"/>
  <c r="AL115" i="1"/>
  <c r="AL114" i="1"/>
  <c r="AL113" i="1"/>
  <c r="AL112" i="1"/>
  <c r="AL111" i="1"/>
  <c r="AL110" i="1"/>
  <c r="AL109" i="1"/>
  <c r="AL108" i="1"/>
  <c r="AL107" i="1"/>
  <c r="AL106" i="1"/>
  <c r="AL105" i="1"/>
  <c r="AL104" i="1"/>
  <c r="AL103" i="1"/>
  <c r="AL102" i="1"/>
  <c r="AL100" i="1"/>
  <c r="AL99" i="1"/>
  <c r="AL98" i="1"/>
  <c r="AL97" i="1"/>
  <c r="AL96" i="1"/>
  <c r="AL95" i="1"/>
  <c r="AL94" i="1"/>
  <c r="AL93" i="1"/>
  <c r="AL92" i="1"/>
  <c r="AL91" i="1"/>
  <c r="AL90" i="1"/>
  <c r="AL89" i="1"/>
  <c r="AL88" i="1"/>
  <c r="AL87" i="1"/>
  <c r="AL84" i="1"/>
  <c r="AL82" i="1"/>
  <c r="AL78" i="1"/>
  <c r="AL77" i="1"/>
  <c r="AL76" i="1"/>
  <c r="AL75" i="1"/>
  <c r="AL74" i="1"/>
  <c r="AL73" i="1"/>
  <c r="AL72" i="1"/>
  <c r="AL71" i="1"/>
  <c r="AL70" i="1"/>
  <c r="AL69" i="1"/>
  <c r="AL68" i="1"/>
  <c r="AL67" i="1"/>
  <c r="AL66" i="1"/>
  <c r="AL65" i="1"/>
  <c r="AL64" i="1"/>
  <c r="AL63" i="1"/>
  <c r="AL62" i="1"/>
  <c r="AL61" i="1"/>
  <c r="AL60" i="1"/>
  <c r="AL59" i="1"/>
  <c r="AL58" i="1"/>
  <c r="AL56" i="1"/>
  <c r="AL55" i="1"/>
  <c r="AL53" i="1"/>
  <c r="AL50" i="1"/>
  <c r="AL49" i="1"/>
  <c r="AL48" i="1"/>
  <c r="AL47" i="1"/>
  <c r="AL46" i="1" l="1"/>
  <c r="AL45" i="1"/>
  <c r="AL44" i="1"/>
  <c r="AL43" i="1"/>
  <c r="AL42" i="1"/>
  <c r="AL41" i="1"/>
  <c r="AL40" i="1"/>
  <c r="AL39" i="1"/>
  <c r="AL38" i="1"/>
  <c r="AL37" i="1"/>
  <c r="AL36" i="1"/>
  <c r="AL35" i="1"/>
  <c r="AL34" i="1"/>
  <c r="AL33" i="1"/>
  <c r="AL32" i="1"/>
  <c r="AL31" i="1"/>
  <c r="AL30" i="1"/>
  <c r="AL27" i="1"/>
  <c r="AL26" i="1"/>
  <c r="AL25" i="1"/>
  <c r="AL24" i="1"/>
  <c r="AL23" i="1"/>
  <c r="AL22" i="1"/>
  <c r="AL21" i="1"/>
  <c r="AL20" i="1"/>
  <c r="AL19" i="1" l="1"/>
  <c r="AL18" i="1"/>
  <c r="AL17" i="1"/>
  <c r="AL16" i="1"/>
  <c r="AL15" i="1"/>
  <c r="AL14" i="1"/>
  <c r="AL13" i="1"/>
  <c r="AL12" i="1"/>
  <c r="AL11" i="1"/>
</calcChain>
</file>

<file path=xl/sharedStrings.xml><?xml version="1.0" encoding="utf-8"?>
<sst xmlns="http://schemas.openxmlformats.org/spreadsheetml/2006/main" count="31291" uniqueCount="2311">
  <si>
    <t>46369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</si>
  <si>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</si>
  <si>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</si>
  <si>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</si>
  <si>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</si>
  <si>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LTAIPEJM8FV-P</t>
  </si>
  <si>
    <t>La información sobre concursos por invitación y licitaciones públicas en materia de adquisiciones, obra pública, proyectos de inversión y prestación de servicios, de cuando menos los últimos tres años, que deberá contener, por lo menos, lo siguiente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</si>
  <si>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</si>
  <si>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</si>
  <si>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</si>
  <si>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</si>
  <si>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</si>
  <si>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</si>
  <si>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</si>
  <si>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</si>
  <si>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</si>
  <si>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389888</t>
  </si>
  <si>
    <t>389921</t>
  </si>
  <si>
    <t>389922</t>
  </si>
  <si>
    <t>389930</t>
  </si>
  <si>
    <t>389912</t>
  </si>
  <si>
    <t>389885</t>
  </si>
  <si>
    <t>389886</t>
  </si>
  <si>
    <t>389938</t>
  </si>
  <si>
    <t>389939</t>
  </si>
  <si>
    <t>389895</t>
  </si>
  <si>
    <t>389914</t>
  </si>
  <si>
    <t>389941</t>
  </si>
  <si>
    <t>389915</t>
  </si>
  <si>
    <t>389916</t>
  </si>
  <si>
    <t>389887</t>
  </si>
  <si>
    <t>389942</t>
  </si>
  <si>
    <t>389883</t>
  </si>
  <si>
    <t>389931</t>
  </si>
  <si>
    <t>389923</t>
  </si>
  <si>
    <t>389924</t>
  </si>
  <si>
    <t>389925</t>
  </si>
  <si>
    <t>389932</t>
  </si>
  <si>
    <t>389933</t>
  </si>
  <si>
    <t>389893</t>
  </si>
  <si>
    <t>389892</t>
  </si>
  <si>
    <t>389894</t>
  </si>
  <si>
    <t>389889</t>
  </si>
  <si>
    <t>389898</t>
  </si>
  <si>
    <t>389903</t>
  </si>
  <si>
    <t>389904</t>
  </si>
  <si>
    <t>389902</t>
  </si>
  <si>
    <t>389905</t>
  </si>
  <si>
    <t>389891</t>
  </si>
  <si>
    <t>389890</t>
  </si>
  <si>
    <t>389934</t>
  </si>
  <si>
    <t>389896</t>
  </si>
  <si>
    <t>389900</t>
  </si>
  <si>
    <t>389899</t>
  </si>
  <si>
    <t>389909</t>
  </si>
  <si>
    <t>389910</t>
  </si>
  <si>
    <t>389917</t>
  </si>
  <si>
    <t>389920</t>
  </si>
  <si>
    <t>389940</t>
  </si>
  <si>
    <t>389884</t>
  </si>
  <si>
    <t>389935</t>
  </si>
  <si>
    <t>389926</t>
  </si>
  <si>
    <t>389936</t>
  </si>
  <si>
    <t>389937</t>
  </si>
  <si>
    <t>389927</t>
  </si>
  <si>
    <t>389913</t>
  </si>
  <si>
    <t>389918</t>
  </si>
  <si>
    <t>389897</t>
  </si>
  <si>
    <t>389928</t>
  </si>
  <si>
    <t>389901</t>
  </si>
  <si>
    <t>389919</t>
  </si>
  <si>
    <t>389929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</si>
  <si>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</si>
  <si>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</si>
  <si>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</si>
  <si>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</si>
  <si>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</si>
  <si>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</si>
  <si>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Tabla_389885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</si>
  <si>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</si>
  <si>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</si>
  <si>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</si>
  <si>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</si>
  <si>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Tabla_389914</t>
  </si>
  <si>
    <t>Fecha en la que se celebró la junta de aclaraciones</t>
  </si>
  <si>
    <t>Relación de asistentes a la junta de aclaraciones 
Tabla_389915</t>
  </si>
  <si>
    <t>Relación con los datos de los servidores públicos asistentes a la junta de aclaraciones 
Tabla_389916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</si>
  <si>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</si>
  <si>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</si>
  <si>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</si>
  <si>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</si>
  <si>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</si>
  <si>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</si>
  <si>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</si>
  <si>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</si>
  <si>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</si>
  <si>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</si>
  <si>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</si>
  <si>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</si>
  <si>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</si>
  <si>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</si>
  <si>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</si>
  <si>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</si>
  <si>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</si>
  <si>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</si>
  <si>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</si>
  <si>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</si>
  <si>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</si>
  <si>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</si>
  <si>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</si>
  <si>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</si>
  <si>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</si>
  <si>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</si>
  <si>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Tabla_389917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</si>
  <si>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</si>
  <si>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</si>
  <si>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</si>
  <si>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</si>
  <si>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</si>
  <si>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</si>
  <si>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</si>
  <si>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</si>
  <si>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</si>
  <si>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Tabla_389918</t>
  </si>
  <si>
    <t>Mecanismos de vigilancia y supervisión de la ejecución,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</si>
  <si>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</si>
  <si>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</si>
  <si>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</si>
  <si>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</si>
  <si>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</si>
  <si>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No</t>
  </si>
  <si>
    <t>50478</t>
  </si>
  <si>
    <t>50479</t>
  </si>
  <si>
    <t>50480</t>
  </si>
  <si>
    <t>50481</t>
  </si>
  <si>
    <t>50482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</si>
  <si>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</si>
  <si>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</si>
  <si>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</si>
  <si>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</si>
  <si>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</si>
  <si>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</si>
  <si>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Denominación o razón social</t>
  </si>
  <si>
    <t>50488</t>
  </si>
  <si>
    <t>50489</t>
  </si>
  <si>
    <t>50490</t>
  </si>
  <si>
    <t>50491</t>
  </si>
  <si>
    <t>50492</t>
  </si>
  <si>
    <t>RFC de las personas físicas o morales asistentes a la junta de aclaraciones</t>
  </si>
  <si>
    <t>50493</t>
  </si>
  <si>
    <t>50494</t>
  </si>
  <si>
    <t>50495</t>
  </si>
  <si>
    <t>50497</t>
  </si>
  <si>
    <t>50496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</si>
  <si>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</si>
  <si>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</si>
  <si>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</si>
  <si>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</si>
  <si>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</si>
  <si>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50498</t>
  </si>
  <si>
    <t>Partida Presupuestal</t>
  </si>
  <si>
    <t>50499</t>
  </si>
  <si>
    <t>50500</t>
  </si>
  <si>
    <t>50501</t>
  </si>
  <si>
    <t>50502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</si>
  <si>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</si>
  <si>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</si>
  <si>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</si>
  <si>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</si>
  <si>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MARQUEZ</t>
  </si>
  <si>
    <t>RICARDO</t>
  </si>
  <si>
    <t>MORALES</t>
  </si>
  <si>
    <t>LOPEZ</t>
  </si>
  <si>
    <t>METRO ASFALTOS, S.A. DE C.V.</t>
  </si>
  <si>
    <t>CMA070307RU6</t>
  </si>
  <si>
    <t>PONCE</t>
  </si>
  <si>
    <t>No aplica</t>
  </si>
  <si>
    <t>AYUNTAMIENTO DE ZAPOPAN, JALISCO</t>
  </si>
  <si>
    <t>V. La información financiera, patrimonial y administrativa</t>
  </si>
  <si>
    <t>*</t>
  </si>
  <si>
    <t>GUERRERO</t>
  </si>
  <si>
    <t>Adquisiciones</t>
  </si>
  <si>
    <t>https://www.zapopan.gob.mx/repositorio/view/file/8rbm9mootnsv5bitz8gt/BASES 201900014.pdf</t>
  </si>
  <si>
    <t>614000 DIVISIÓN DE TERRENOS Y CONSTRUCCIÓN DE OBRAS DE URBANIZACIÓN</t>
  </si>
  <si>
    <t>https://www.zapopan.gob.mx/repositorio/view/file/eqrjg59whgd9fbsyhelh/JUNTA ACLARATORIA 201900014.pdf</t>
  </si>
  <si>
    <t>https://www.zapopan.gob.mx/repositorio/view/file/otawxhrpnpjoxuueo07z/FALLO_REQ._201900014_(EMULSION_PARA_BACHEO).pdf</t>
  </si>
  <si>
    <t>VISE, S.A. DE C.V.</t>
  </si>
  <si>
    <t>CPV810615PP5</t>
  </si>
  <si>
    <t>DE CONFORMIDAD CON LOS ARTICULOS 24 FRACCION VII,67,69 FRACCION IV DE LA LEY DE COMPRAS GUBERNAMENTALES, ENAJENACIONES Y CONTRATACION DE SERVICIOS DEL ESTADO DE JALISCO Y SUS MUNICIPIOS, Y DE CONFORMIDAD CON LOS CRITERIOS ESTABLECIDOS EN LAS BASES, AL OFERTAR EN MEJORES CONDICIONES .</t>
  </si>
  <si>
    <t>08 - COORDINACION GENERAL DE SERVICIOS MUNICIPALES</t>
  </si>
  <si>
    <t>0805 - DIRECCION DE PAVIMENTOS</t>
  </si>
  <si>
    <t>MONEDA NACIONAL</t>
  </si>
  <si>
    <t>https://www.zapopan.gob.mx/repositorio/view/file/dxhbe1h1zplrjkhv714u/OC 201900300.pdf</t>
  </si>
  <si>
    <t>http://proveedores.zapopan.gob.mx/PortalProveedores/ProveedoresSancionados.aspx</t>
  </si>
  <si>
    <t>municipales</t>
  </si>
  <si>
    <t>ingresos propios</t>
  </si>
  <si>
    <t>otros recursos</t>
  </si>
  <si>
    <t xml:space="preserve">La licitación no corresponde a obra pública </t>
  </si>
  <si>
    <t>https://www.zapopan.gob.mx/repositorio/view/file/cvgct9etdvy0jnp7rv6z/BASES 201900137.pdf</t>
  </si>
  <si>
    <t>325000 ARRENDAMIENTO DE EQUIPO DE TRANSPORTE</t>
  </si>
  <si>
    <t>https://www.zapopan.gob.mx/repositorio/view/file/gcr3dkubxsoeosfbzuco/JUNTA ACLARATORIA 201900137.pdf</t>
  </si>
  <si>
    <t>https://www.zapopan.gob.mx/repositorio/view/file/s1dymvndzif9d7s3hib9/ACTA_2_EXTRAORDINARIA_2019_(22_FEBRERO_2019)_ACUERDOS_.pdf</t>
  </si>
  <si>
    <t>AERO ELITE ACAPULCO, S.A. DE C.V.</t>
  </si>
  <si>
    <t>AEA961107E43</t>
  </si>
  <si>
    <t>11 - COORDINACION GENERAL DE GESTION INTEGRAL DE LA CIUDAD</t>
  </si>
  <si>
    <t>1111 - COORDINACION GENERAL DE GESTION INTEGRAL DE LA CIUDAD</t>
  </si>
  <si>
    <t>https://www.zapopan.gob.mx/repositorio/view/file/mmvjml28taunhwkqj8cv/OC 201900251.pdf</t>
  </si>
  <si>
    <t>https://www.zapopan.gob.mx/repositorio/view/file/fsafxonzda0o5jwxbj3i/BASES 201900157.pdf</t>
  </si>
  <si>
    <t>215000 MATERIAL IMPRESO E INFORMACIÓN DIGITAL</t>
  </si>
  <si>
    <t>https://www.zapopan.gob.mx/repositorio/view/file/goz2pbc545qqqtyq6leo/ACTA_DE_FALLO_REQ._201900157_RECIBOS_DE_NOMINA.pdf</t>
  </si>
  <si>
    <t>CR IMPRESORES, S.A. DE C.V.</t>
  </si>
  <si>
    <t>CIM041215E99</t>
  </si>
  <si>
    <t>06 - TESORERIA</t>
  </si>
  <si>
    <t>0602 - DIRECCION DE PRESUPUESTO Y EGRESOS</t>
  </si>
  <si>
    <t>https://www.zapopan.gob.mx/repositorio/view/file/xbmshdy2j3zyon1jpfr8/OC 201900214.pdf</t>
  </si>
  <si>
    <t>https://www.zapopan.gob.mx/repositorio/view/file/siwwufoqpzgehtwcxcvy/BASES 201900210.pdf</t>
  </si>
  <si>
    <t>216000 MATERIAL DE LIMPIEZA</t>
  </si>
  <si>
    <t>https://www.zapopan.gob.mx/repositorio/view/file/8vhhpgmnsmozyqclqpmh/JUNTA ACLARATORIA 201900210.pdf</t>
  </si>
  <si>
    <t>https://www.zapopan.gob.mx/repositorio/view/file/ce2ay8xixzjmgwykxiqe/ACTA_DE_FALLO_REQ_201900210_MATERIAL_DE_LIMPIEZA.pdf</t>
  </si>
  <si>
    <t>DIPROVIC DE MEXICO, S. DE R.L. DE C.V.</t>
  </si>
  <si>
    <t>DME100421FS8</t>
  </si>
  <si>
    <t>04 - SINDICATURA DEL AYUNTAMIENTO</t>
  </si>
  <si>
    <t>0401 - DIRECCION JURIDICO CONTENCIOSO</t>
  </si>
  <si>
    <t>https://www.zapopan.gob.mx/repositorio/view/file/oajec8cyyzy4tn66c83d/OC 201900269.pdf</t>
  </si>
  <si>
    <t>GENERICOS DE LIMPIEZA, S. DE R.L. DE C.V.</t>
  </si>
  <si>
    <t>GLI0403254M1</t>
  </si>
  <si>
    <t>https://www.zapopan.gob.mx/repositorio/view/file/h0jq4jtg4a3atpwdchwy/OC 201900270.pdf</t>
  </si>
  <si>
    <t>JOSE MANUEL</t>
  </si>
  <si>
    <t>RODRIGUEZ</t>
  </si>
  <si>
    <t>MORM811111757</t>
  </si>
  <si>
    <t>https://www.zapopan.gob.mx/repositorio/view/file/ihxqhj0qlx0zetwmfhlb/OC 201900268.pdf</t>
  </si>
  <si>
    <t>PATRICIA</t>
  </si>
  <si>
    <t>MAPP6603177Q8</t>
  </si>
  <si>
    <t>https://www.zapopan.gob.mx/repositorio/view/file/yvn5kxagwnrncrpqqphh/OC 201900271.pdf</t>
  </si>
  <si>
    <t>GRUPO EMPRESARIAL SOLTORS, S.A. DE C.V.</t>
  </si>
  <si>
    <t>GES170831854</t>
  </si>
  <si>
    <t>https://www.zapopan.gob.mx/repositorio/view/file/cabj3wj2ekevmteghmsc/OC 201900272.pdf</t>
  </si>
  <si>
    <t>https://www.zapopan.gob.mx/repositorio/view/file/pk5tceapxi3nda7qmaxh/BASES 201900232.pdf</t>
  </si>
  <si>
    <t>222000 PRODUCTOS ALIMENTICIOS PARA ANIMALES</t>
  </si>
  <si>
    <t>https://www.zapopan.gob.mx/repositorio/view/file/x4wd1nzluuqsan9znfnp/ACTA_DE_FALLO_REQ_201900232_ALIMENTO_PARA_PERRO.pdf</t>
  </si>
  <si>
    <t>LOMELI</t>
  </si>
  <si>
    <t>LOLR730615JR8</t>
  </si>
  <si>
    <t>05 - SECRETARIA DEL AYUNTAMIENTO</t>
  </si>
  <si>
    <t>0502 - COORDINACION MUNICIPAL DE PROTECCION CIVIL Y BOMBEROS</t>
  </si>
  <si>
    <t>https://www.zapopan.gob.mx/repositorio/view/file/luy9knjhspn4iofab3lv/OC 201900259.pdf</t>
  </si>
  <si>
    <t>No se efectuó junta de aclaraciones</t>
  </si>
  <si>
    <t>Al no tratarse de un contrato abierto el monto mínimo no es aplicable</t>
  </si>
  <si>
    <t>Al no tratarse de un contrato abierto el monto máximo no es aplicable</t>
  </si>
  <si>
    <t xml:space="preserve">JORGE ALBERTO </t>
  </si>
  <si>
    <t xml:space="preserve"> ESCAMILLA</t>
  </si>
  <si>
    <t>GUEJ780412IL4</t>
  </si>
  <si>
    <t>ZAFIRO EDITORES, S.A. DE C.V.</t>
  </si>
  <si>
    <t>ZED001017TTA</t>
  </si>
  <si>
    <t>COMPUTER FORMS, S.A. DE C.V.</t>
  </si>
  <si>
    <t>CFO890401JN5</t>
  </si>
  <si>
    <t>ACCION CULTURAL CROMATICA, S.C.</t>
  </si>
  <si>
    <t>ACC160203PX9</t>
  </si>
  <si>
    <t>DISTRIBUIDORA CRISEL, S.A. DE C.V.</t>
  </si>
  <si>
    <t>DCR970305IS6</t>
  </si>
  <si>
    <t>GUSTAVO ALFONSO</t>
  </si>
  <si>
    <t>ROSAS</t>
  </si>
  <si>
    <t>SALAIZA</t>
  </si>
  <si>
    <t>ROSG590107L4A</t>
  </si>
  <si>
    <t>PRODEYMA, S.A. DE C.V.</t>
  </si>
  <si>
    <t>PRO110920TU0</t>
  </si>
  <si>
    <t>OPERADORA DE FRANQUICIAS MASKOTTCHEN, S.A. DE C.V.</t>
  </si>
  <si>
    <t>OFM080723SP8</t>
  </si>
  <si>
    <t>VIDES Y BARRICAS, S.A. DE C.V.</t>
  </si>
  <si>
    <t>VBA110323GK1</t>
  </si>
  <si>
    <t>No se celebró junta de aclaraciones</t>
  </si>
  <si>
    <t>Se recibieron preguntas via electronica, por lo que no se cuenta con un listado de asistentes</t>
  </si>
  <si>
    <t>casillas</t>
  </si>
  <si>
    <t>contreras</t>
  </si>
  <si>
    <t xml:space="preserve">BAUTISTA </t>
  </si>
  <si>
    <t>Miguel Ángel</t>
  </si>
  <si>
    <t>Mario Humberto</t>
  </si>
  <si>
    <t>Emma Yolanda</t>
  </si>
  <si>
    <t>Mirna Eloisa</t>
  </si>
  <si>
    <t>Flores</t>
  </si>
  <si>
    <t>Gómez</t>
  </si>
  <si>
    <t>Amezcual</t>
  </si>
  <si>
    <t>Bautista</t>
  </si>
  <si>
    <t>Talacón</t>
  </si>
  <si>
    <t xml:space="preserve">Langarica </t>
  </si>
  <si>
    <t xml:space="preserve">Valerio </t>
  </si>
  <si>
    <t xml:space="preserve">Talacón </t>
  </si>
  <si>
    <t xml:space="preserve">Esperanza </t>
  </si>
  <si>
    <t xml:space="preserve">Gómez </t>
  </si>
  <si>
    <t xml:space="preserve">Amezcual </t>
  </si>
  <si>
    <t>Cotizador</t>
  </si>
  <si>
    <t>Pavimentos</t>
  </si>
  <si>
    <t>Medio Ambiente</t>
  </si>
  <si>
    <t>Sindicatura</t>
  </si>
  <si>
    <t xml:space="preserve">No se han emitido convenios modificatorios </t>
  </si>
  <si>
    <t>Tesorería/Adquisiciones</t>
  </si>
  <si>
    <t xml:space="preserve">El listado de los servidores públicos que se encuentra en la tabla de contenido "  SP en junta de aclaraciones" corresponde al nombre de los funcionarios responsables del proceso de licitación en comento. </t>
  </si>
  <si>
    <t>REDWINGS S.A DE C.V</t>
  </si>
  <si>
    <t>https://www.zapopan.gob.mx/repositorio/view/file/ibdnxuazws4tr4qrku1y/BASES 201900234.pdf</t>
  </si>
  <si>
    <t>https://www.zapopan.gob.mx/repositorio/view/file/piaq1g04wbwdktmlqzfm/BASES 201900279.pdf</t>
  </si>
  <si>
    <t>https://www.zapopan.gob.mx/repositorio/view/file/bvxbhkamp5nkm6gew3jw/BASES 201900280.pdf</t>
  </si>
  <si>
    <t>https://www.zapopan.gob.mx/repositorio/view/file/mqtsbaefxkbffwxmtho9/BASES 201900281.pdf</t>
  </si>
  <si>
    <t>https://www.zapopan.gob.mx/repositorio/view/file/oqaaiyajjfsqayumyg2j/BASES 201900282.pdf</t>
  </si>
  <si>
    <t>https://www.zapopan.gob.mx/repositorio/view/file/8q1shuvanpfzzp8dpzhr/BASES 201900285.pdf</t>
  </si>
  <si>
    <t>https://www.zapopan.gob.mx/repositorio/view/file/v1irirlomgrqoyzbtxhg/CONVOCATORIA 201900388.pdf</t>
  </si>
  <si>
    <t>https://www.zapopan.gob.mx/repositorio/view/file/sjslvm37khr9abcj3iby/BASES 201900394.pdf</t>
  </si>
  <si>
    <t>https://www.zapopan.gob.mx/repositorio/view/file/7uwdbslc3n6bilyy1fjz/BASES 201900397.pdf</t>
  </si>
  <si>
    <t>https://www.zapopan.gob.mx/repositorio/view/file/ltprg5vtfxdazfpk6wd9/FALLO_REQ.201900405_CINTA_AMARILLA_DE_CERRAMIENTO.pdf</t>
  </si>
  <si>
    <t>https://www.zapopan.gob.mx/repositorio/view/file/chr5igsxby5fuhcnsmez/FALLO_REQ._201900407_LONAS_E_IMPRESOS.pdf</t>
  </si>
  <si>
    <t>https://www.zapopan.gob.mx/repositorio/view/file/vi1obe29fggyk8sswoac/BASES 201900415.pdf</t>
  </si>
  <si>
    <t>https://www.zapopan.gob.mx/repositorio/view/file/8ygtlmdgrevzgki7hkej/BASES 201900417.pdf</t>
  </si>
  <si>
    <t>https://www.zapopan.gob.mx/repositorio/view/file/v9tl8xtmu20j6f96r47t/CONVOCATORIA 201900421.pdf</t>
  </si>
  <si>
    <t>https://www.zapopan.gob.mx/repositorio/view/file/5zq6mnnblbq0lzjgywyh/CONVOCATORIA 201900430.pdf</t>
  </si>
  <si>
    <t>https://www.zapopan.gob.mx/repositorio/view/file/ug3ypkzsv3igtth9egrs/BASES 201900432.pdf</t>
  </si>
  <si>
    <t>https://www.zapopan.gob.mx/repositorio/view/file/0sdwxixmvbtofbhkenc4/BASES 201900433.pdf</t>
  </si>
  <si>
    <t>https://www.zapopan.gob.mx/repositorio/view/file/5fj5crlontw5i2szqccc/BASES 201900468.pdf</t>
  </si>
  <si>
    <t>https://www.zapopan.gob.mx/repositorio/view/file/avmeddt82pdnvv72ojlf/BASES 201900501.pdf</t>
  </si>
  <si>
    <t>https://www.zapopan.gob.mx/repositorio/view/file/ncrejqpkvgkpd5xlxxcq/BASES 201900504.pdf</t>
  </si>
  <si>
    <t>249000 OTROS MATERIALES Y ARTÍCULOS DE CONSTRUCCIÓN Y REPARACIÓN</t>
  </si>
  <si>
    <t>382000 GASTOS DE ORDEN SOCIAL Y CULTURAL</t>
  </si>
  <si>
    <t>339000 SERVICIOS PROFESIONALES,CIENTÍFICOS Y TÉCNICOS INTEGRALES</t>
  </si>
  <si>
    <t>AYUDAS SOCIALES A PERSONAS</t>
  </si>
  <si>
    <t>336000 SERVICIOS DE APOYO ADMINISTRATIVO, TRADUCCIÓN, FOTOCOPIADO E IMPRESIÓN</t>
  </si>
  <si>
    <t>259000 OTROS PRODUCTOS QUÍMICOS</t>
  </si>
  <si>
    <t xml:space="preserve">214000 MATERIALES, ÚTILES Y EQUIPOS MENORES DE TECNOLOGÍAS DE LA INFORMACIÓN Y COMUNICACIONES </t>
  </si>
  <si>
    <t>337000 SERVICIOS DE PROTECCIÓN Y SEGURIDAD</t>
  </si>
  <si>
    <t>211000 MATERIALES, ÚTILES Y EQUIPOS MENORES DE OFICINA</t>
  </si>
  <si>
    <t>https://www.zapopan.gob.mx/wp-content/uploads/2019/04/JUNTA_ACLARATORIA_201900280.pdf</t>
  </si>
  <si>
    <t>https://www.zapopan.gob.mx/wp-content/uploads/2019/04/JUNTA_ACLARATORIA_201900281.pdf</t>
  </si>
  <si>
    <t>https://www.zapopan.gob.mx/wp-content/uploads/2019/04/JUNTA_ACLARATORIA_201900285.pdf</t>
  </si>
  <si>
    <t>https://www.zapopan.gob.mx/wp-content/uploads/2019/04/JUNTA_ACLARATORIA_201900234.pdf</t>
  </si>
  <si>
    <t>https://www.zapopan.gob.mx/repositorio/view/file/rxvwoclbhlqb5fcgkfsc/JUNTA ACLARATORIA 201900279.pdf</t>
  </si>
  <si>
    <t>https://www.zapopan.gob.mx/repositorio/view/file/ksf8hsdrjyxh19lk3erj/JUNTA ACLARATORIA 201900282.pdf</t>
  </si>
  <si>
    <t>https://www.zapopan.gob.mx/repositorio/view/file/evizrftugnnijv9o6mzy/JUNTA ACLARATORIA 201900388.pdf</t>
  </si>
  <si>
    <t>https://www.zapopan.gob.mx/repositorio/view/file/n6e6zjiv0hhxriyhel5m/JUNTA ACLARATORIA 201900394.pdf</t>
  </si>
  <si>
    <t>https://www.zapopan.gob.mx/repositorio/view/file/jw72kpe2xc0y1dugpbeo/JUNTA ACLARATORIA 201900397.pdf</t>
  </si>
  <si>
    <t>https://www.zapopan.gob.mx/repositorio/view/file/zzzsmkurakf5ykn596zp/JUNTA ACLARATORIA 201900405.pdf</t>
  </si>
  <si>
    <t>https://www.zapopan.gob.mx/repositorio/view/file/pa1h3jsadmcfxeeiluia/JUNTA ACLARATORIA 201900407.pdf</t>
  </si>
  <si>
    <t>https://www.zapopan.gob.mx/repositorio/view/file/i5xjm33sq0lxjudpcg9y/JUNTA ACLARATORIA 201900417.pdf</t>
  </si>
  <si>
    <t>https://www.zapopan.gob.mx/repositorio/view/file/kaiudsyypl6kgybohi2w/JUNTA ACLARATORIA 201900421.pdf</t>
  </si>
  <si>
    <t>https://www.zapopan.gob.mx/repositorio/view/file/t1nbgoyzjvzoopqxdc8f/JUNTA ACLARATORIA 201900432.pdf</t>
  </si>
  <si>
    <t>https://www.zapopan.gob.mx/repositorio/view/file/pltt1yrcb7ei8vog6lox/JUNTA ACLARATORIA 201900433.pdf</t>
  </si>
  <si>
    <t>https://www.zapopan.gob.mx/repositorio/view/file/sd28afrep6v6fokwkbof/JUNTA ACLARATORIA 201900468.pdf</t>
  </si>
  <si>
    <t>https://www.zapopan.gob.mx/repositorio/view/file/bv8syk0phppbvnhebffb/JUNTA ACLARATORIA 201900504.pdf</t>
  </si>
  <si>
    <t>https://www.zapopan.gob.mx/repositorio/view/file/e43skkqoqojqxzs0d5vx/ACTA_DE_FALLO_REQ_201900234_COMPRA_PINTURA_AUTOMOTRIZ.pdf</t>
  </si>
  <si>
    <t>, http://proveedores.zapopan.gob.mx/PortalProveedores/Anexos/ActasComision/2018/ACTA_DE_FALLO_REQ._201801616_MOTORES_Y_BOMBAS_SUMERGIB.pdf</t>
  </si>
  <si>
    <t>https://www.zapopan.gob.mx/repositorio/view/file/owgy3mfn6xgltb10xvzs/Fallo_Req._201900280_Programa_Jueves_de_Teatro_Cultura.pdf</t>
  </si>
  <si>
    <t>https://www.zapopan.gob.mx/repositorio/view/file/lk7ut6wpehsgybjav2jk/FALLO_REQ._201900281_PROGRAMA_EL_ARTE_ABRE_PLAZA.pdf</t>
  </si>
  <si>
    <t>https://www.zapopan.gob.mx/repositorio/view/file/t2bilpy3wkjjsamu1oie/ACTA_3_ORDINARIA_2019_(15_MARZO_2019)_ACUERDOS_compressed.pdf</t>
  </si>
  <si>
    <t>https://www.zapopan.gob.mx/repositorio/view/file/pv8hqjawbalzzh1j9rv3/FALLO_REQ._201900388_PROGRAMA_FECHAS_SEÑERAS.pdf</t>
  </si>
  <si>
    <t>https://www.zapopan.gob.mx/repositorio/view/file/7tx8tehpcvhjdl4zgxsb/ACTA_4_ORDINARIA_2019_(29_MARZO_2019)_ACUERDOS_compressed.pdf</t>
  </si>
  <si>
    <t>https://www.zapopan.gob.mx/repositorio/view/file/w0fxrsvsxz4q7hotjqgg/FALLO_REQ.201900405_CINTA_AMARILLA_DE_CERRAMIENTO (1).pdf</t>
  </si>
  <si>
    <t>https://www.zapopan.gob.mx/repositorio/view/file/nch5hjojz4fonhuiscv1/FALLO_REQ._201900407_LONAS_E_IMPRESOS (1).pdf</t>
  </si>
  <si>
    <t>https://www.zapopan.gob.mx/repositorio/view/file/krunuy9yz2m8kswszcwm/ACTA_DE_FALLO_REQ_201900415_FORMATOS_PARA_ESPECTACULOS.pdf</t>
  </si>
  <si>
    <t>https://www.zapopan.gob.mx/repositorio/view/file/rcxo0imiytnwjuee7bci/ACTA_DE_FALLO_REQ_201900417_HIPOCLORITO_DE_SODIO_AL13 (1).pdf</t>
  </si>
  <si>
    <t>https://www.zapopan.gob.mx/repositorio/view/file/mxlycaohyc6oxbx8hbtq/OC 201900422.pdf</t>
  </si>
  <si>
    <t>https://www.zapopan.gob.mx/repositorio/view/file/mwrqt0mx90weonyhkcat/FALLO_REQ.201900421_FORMATOS_IMPRESOS_.pdf</t>
  </si>
  <si>
    <t>https://www.zapopan.gob.mx/repositorio/view/file/jaji1cw6kaivsij43tki/OC 201900423.pdf</t>
  </si>
  <si>
    <t>https://www.zapopan.gob.mx/repositorio/view/file/l6dnalxpbkclj8tt3rmb/OC 201900424.pdf</t>
  </si>
  <si>
    <t>https://www.zapopan.gob.mx/repositorio/view/file/wgbvw1lefaqudkfccjjh/ACTA_DE_FALLO_REQ_201900430_SERV_INTEGRAL_BIENVENIDA_ABIERTO_WTA_ZAPOPAN_2019.pdf</t>
  </si>
  <si>
    <t>https://www.zapopan.gob.mx/repositorio/view/file/4farmzhl8nqlgfxubkyj/ACTA_DE_FALLO_REQ_201900432_ATADO_DE_POPOTES (2).pdf</t>
  </si>
  <si>
    <t>https://www.zapopan.gob.mx/repositorio/view/file/nseoevcsuvtvvxbjdyd7/ACTA_DE_FALLO_REQ_201900433_SERV.INTEGRAL_DE_EVENTO (1).pdf</t>
  </si>
  <si>
    <t>https://www.zapopan.gob.mx/repositorio/view/file/q1ccopaykxx7bcogodjx/OC 201900421.pdf</t>
  </si>
  <si>
    <t>https://www.zapopan.gob.mx/repositorio/view/file/wa2ffhjrctcffbuxln3y/FALLO_REQ._201900468_CARTUCHOS_DE_TINTA_.pdf</t>
  </si>
  <si>
    <t>https://www.zapopan.gob.mx/repositorio/view/file/vzrf9enrsh2talqfjbiy/ACTA_FALLO_REQ_201900501_SERV_PROFESIONALES_.pdf</t>
  </si>
  <si>
    <t>https://www.zapopan.gob.mx/repositorio/view/file/sixcf0y4jheragcv4wjv/OC 201900435.pdf</t>
  </si>
  <si>
    <t>https://www.zapopan.gob.mx/repositorio/view/file/ef8t61n0o6pfwrrljjxi/ACTA_DE_FALLO_REQ_201900504_CAJAS_DE_CARTON_PARA_ARCHIVO.pdf</t>
  </si>
  <si>
    <t>PRODUCTOS RIVIAL, S.A. DE C.V.</t>
  </si>
  <si>
    <t>PROVEEDOR DE INSUMOS PARA LA CONSTRUCCION, S.A. DE C.V.</t>
  </si>
  <si>
    <t>CEIBA REPRESENTACIONES, S.C.</t>
  </si>
  <si>
    <t>ONIRIC PROMOCION Y GESTION ARTISTICA,  S.C.</t>
  </si>
  <si>
    <t>ASESORIA E INVESTIGACION PARA LA AGENDA PUBLICA, S.C.</t>
  </si>
  <si>
    <t>CONSULTORES DE ESTRATEGIAS E INNOVACION EN DESARROLLO SOCIAL,  A.C.</t>
  </si>
  <si>
    <t>MANUEL DE JESUS</t>
  </si>
  <si>
    <t>LUNA</t>
  </si>
  <si>
    <t>CALZADA</t>
  </si>
  <si>
    <t>SIDNEY DENISSE</t>
  </si>
  <si>
    <t>ARTEAGA</t>
  </si>
  <si>
    <t>GALLO</t>
  </si>
  <si>
    <t>TEJIDOS MODELAG, S.A. DE C.V.</t>
  </si>
  <si>
    <t>CALZADO ARIFREE, S.A. DE C.V.</t>
  </si>
  <si>
    <t>FREMAN SHOES, S.A.P.I.  DE C.V.</t>
  </si>
  <si>
    <t>INDUSTRIAS JE, S.A. DE C.V.</t>
  </si>
  <si>
    <t>JOSUE GABRIEL</t>
  </si>
  <si>
    <t>CALDERON</t>
  </si>
  <si>
    <t>DIAZ</t>
  </si>
  <si>
    <t>JORGE ALBERTO</t>
  </si>
  <si>
    <t>ESCAMILLA</t>
  </si>
  <si>
    <t>SALUD Y BIENESTAR CORPORACION, S.A. DE C.V.</t>
  </si>
  <si>
    <t>RAQUEL</t>
  </si>
  <si>
    <t>LARA</t>
  </si>
  <si>
    <t>CAPETILLO</t>
  </si>
  <si>
    <t>OXI COMERCIAL, S.A. DE C.V.</t>
  </si>
  <si>
    <t>F DOMENE Y SOCIOS, S.A. DE C.V.</t>
  </si>
  <si>
    <t>INSTITUTO DE ESTUDIOS EN GOBIERNO Y FINANZAS PÚBLICAS IEGFIP, S.C.</t>
  </si>
  <si>
    <t>JOSUE DAVID</t>
  </si>
  <si>
    <t>SERVICIOS PRECIADO, S.A. DE C.V.</t>
  </si>
  <si>
    <t>PRI801112S59</t>
  </si>
  <si>
    <t>PIC970821V61</t>
  </si>
  <si>
    <t>CRE080228QY0</t>
  </si>
  <si>
    <t>OPG140806991</t>
  </si>
  <si>
    <t>AIA060517PW1</t>
  </si>
  <si>
    <t>CEI170128JW4</t>
  </si>
  <si>
    <t>LUCM7104297C5</t>
  </si>
  <si>
    <t>AEGS871017488</t>
  </si>
  <si>
    <t>TMO890403KRA</t>
  </si>
  <si>
    <t>CAR120308EG2</t>
  </si>
  <si>
    <t>FSH141127UFA</t>
  </si>
  <si>
    <t>IJE0912144G8</t>
  </si>
  <si>
    <t>CADJ7607121G4</t>
  </si>
  <si>
    <t>SBC030827GTA</t>
  </si>
  <si>
    <t>LACR5401309S2</t>
  </si>
  <si>
    <t>OCO950620TD6</t>
  </si>
  <si>
    <t>FDS0405255N7</t>
  </si>
  <si>
    <t>IEG151109C18</t>
  </si>
  <si>
    <t>GUEJ850424SL6</t>
  </si>
  <si>
    <t>SPR8611276N9</t>
  </si>
  <si>
    <t>13 - COORDINACION GENERAL DE CONSTRUCCION DE LA COMUNIDAD</t>
  </si>
  <si>
    <t>10 - COORDINACION GENERAL DE DESARROLLO ECONOMICO Y COMBATE A LA DESIGUALDAD</t>
  </si>
  <si>
    <t>03 - COMISARIA GENERAL DE SEGURIDAD PUBLICA</t>
  </si>
  <si>
    <t>07 - CONTRALORIA CIUDADANA</t>
  </si>
  <si>
    <t>1303 - DIRECCION DE CULTURA</t>
  </si>
  <si>
    <t>1316 - INSTITUTO MUNICIPAL DE ATENCION A LA JUVENTUD DE ZAPOPAN</t>
  </si>
  <si>
    <t>1003 - DIRECCION DE PROGRAMAS SOCIALES MUNICIPALES</t>
  </si>
  <si>
    <t>1314 - DIRECCION DE DESARROLLO COMUNITARIO</t>
  </si>
  <si>
    <t>0601 - DIRECCION DE INGRESOS</t>
  </si>
  <si>
    <t>0801 - DIRECCION DE GESTION INTEGRAL DEL AGUA Y DRENAJE</t>
  </si>
  <si>
    <t>0509 - DIRECCION DE INSPECCION Y VIGILANCIA</t>
  </si>
  <si>
    <t>1007 - DIRECCION DE TURISMO Y CENTRO HISTORICO</t>
  </si>
  <si>
    <t>0808 - COORDINACION GENERAL DE SERVICIOS MUNICIPALES</t>
  </si>
  <si>
    <t>0303 - COMISARIA GENERAL DE SEGURIDAD PUBLICA</t>
  </si>
  <si>
    <t>0707 - CONTRALORIA CIUDADANA</t>
  </si>
  <si>
    <t>https://www.zapopan.gob.mx/repositorio/view/file/bvwfe129qfzk5s85acxt/OC 201900346.pdf</t>
  </si>
  <si>
    <t>https://www.zapopan.gob.mx/repositorio/view/file/csldpulzgzhdmokjgltt/OC 201900348.pdf</t>
  </si>
  <si>
    <t>https://www.zapopan.gob.mx/repositorio/view/file/cfxi5pxvwuhow3iaqt8w/OC 201900314.pdf</t>
  </si>
  <si>
    <t>https://www.zapopan.gob.mx/repositorio/view/file/du6wskzvosln7txonsks/OC 201900331.pdf</t>
  </si>
  <si>
    <t>https://www.zapopan.gob.mx/repositorio/view/file/inzj4g4fow1rrpsx0cyz/OC 201900329.pdf</t>
  </si>
  <si>
    <t>https://www.zapopan.gob.mx/repositorio/view/file/vmix4tl3wlw3nmehvcpw/Oc 201900402.pdf</t>
  </si>
  <si>
    <t>https://www.zapopan.gob.mx/repositorio/view/file/xfjga2vxohysqqtcggbo/OC 201900438.pdf</t>
  </si>
  <si>
    <t>https://www.zapopan.gob.mx/repositorio/view/file/u7akpuri02qad3gbsl8r/OC 201900352.pdf</t>
  </si>
  <si>
    <t>https://www.zapopan.gob.mx/repositorio/view/file/gdhtw3drirkjdnpqh1wl/OC 201900445.pdf</t>
  </si>
  <si>
    <t>https://www.zapopan.gob.mx/repositorio/view/file/dxpm722zp0es3j6wzrj6/OC 201900446.pdf</t>
  </si>
  <si>
    <t>https://www.zapopan.gob.mx/repositorio/view/file/3yqaokimunjlnk1zr20m/OC 201900405.pdf</t>
  </si>
  <si>
    <t>https://www.zapopan.gob.mx/repositorio/view/file/zyqnu8zrhqyyerogdqwu/OC 201900407.pdf</t>
  </si>
  <si>
    <t>https://www.zapopan.gob.mx/repositorio/view/file/f7xpdsbckdkhzf8updb8/OC 201900406.pdf</t>
  </si>
  <si>
    <t>https://www.zapopan.gob.mx/repositorio/view/file/lghpnrmjrzhreenpybvl/OC 201900360.pdf</t>
  </si>
  <si>
    <t>https://www.zapopan.gob.mx/repositorio/view/file/8w3rowrgtd8jitkledid/OC 201900354.pdf</t>
  </si>
  <si>
    <t>https://www.zapopan.gob.mx/repositorio/view/file/hte1uxmlqt9gcslxkt0g/OC 201900334.pdf</t>
  </si>
  <si>
    <t>https://www.zapopan.gob.mx/repositorio/view/file/6wmwh1djdqqpggpipflp/OC 201900359.pdf</t>
  </si>
  <si>
    <t>https://www.zapopan.gob.mx/repositorio/view/file/tchjmz7hhnoa2sieewhn/OC 201900302.pdf</t>
  </si>
  <si>
    <t>https://www.zapopan.gob.mx/repositorio/view/file/qfc1cos4yj92af6unzk8/OC 201900332.pdf</t>
  </si>
  <si>
    <t>https://www.zapopan.gob.mx/repositorio/view/file/9hx9cdud8m9ztxoxwhv1/OC 201900335.pdf</t>
  </si>
  <si>
    <t>https://www.zapopan.gob.mx/repositorio/view/file/0xj7jyev2vbm4n84d2qy/OC 201900437.pdf</t>
  </si>
  <si>
    <t>https://www.zapopan.gob.mx/repositorio/view/file/ssk0mlgygvlhvb7zt7xu/OC 201900436.pdf</t>
  </si>
  <si>
    <t xml:space="preserve">PRODUCTOS RIVIAL, S.A. DE C.V.  </t>
  </si>
  <si>
    <t xml:space="preserve">PROVEEDOR DE INSUMOS PARA LA CONSTRUCCION, S.A. DE C.V.  </t>
  </si>
  <si>
    <t>VIRIDIANA</t>
  </si>
  <si>
    <t>OROZCO</t>
  </si>
  <si>
    <t>GONZALEZ</t>
  </si>
  <si>
    <t>OOGV860817H7A</t>
  </si>
  <si>
    <t>VICTOR JAVIER</t>
  </si>
  <si>
    <t>ESPINOZA</t>
  </si>
  <si>
    <t>NIÑO</t>
  </si>
  <si>
    <t>EINV561129TN6</t>
  </si>
  <si>
    <t>KM CREATIVO, S. DE R.L. DE C.V.</t>
  </si>
  <si>
    <t>KCR130205QK1</t>
  </si>
  <si>
    <t>REPRESENTACIONES ARINDER, S.C.</t>
  </si>
  <si>
    <t>RAR100924P87</t>
  </si>
  <si>
    <t>PRODUCIENDO PARA EL AVANCE A.C.</t>
  </si>
  <si>
    <t>EDUCACION PARA RESISTIR EL USO Y ABUSO DE DROGAS Y LA VIOLENCIA A.C.</t>
  </si>
  <si>
    <t>DEH900810NB2</t>
  </si>
  <si>
    <t>MARIA NATALIA</t>
  </si>
  <si>
    <t>DIEGO</t>
  </si>
  <si>
    <t>HERNANDEZ</t>
  </si>
  <si>
    <t>DIHN771108CK3</t>
  </si>
  <si>
    <t>SIDNEY DENISSE ARTEAGA GALLO</t>
  </si>
  <si>
    <t>INTERGAM, S.A. DE C.V.</t>
  </si>
  <si>
    <t>INT070306JB3</t>
  </si>
  <si>
    <t xml:space="preserve"> LARA</t>
  </si>
  <si>
    <t xml:space="preserve"> CAPETILLO</t>
  </si>
  <si>
    <t>ESTILOGRAFOS Y RESTIRADORES, S.A. DE C.V.</t>
  </si>
  <si>
    <t>ERE8802231S3</t>
  </si>
  <si>
    <t>FORMAS CONTINUAS DE GUADALAJARA, S.A. DE C.V.</t>
  </si>
  <si>
    <t>FCG840618N51</t>
  </si>
  <si>
    <t>MOVA PRINTING SOLUTIONS, S.A. DE C.V.</t>
  </si>
  <si>
    <t>MPS080619Q24</t>
  </si>
  <si>
    <t xml:space="preserve">CENOBIO </t>
  </si>
  <si>
    <t xml:space="preserve">PEREZ </t>
  </si>
  <si>
    <t>PEPC561029HSA</t>
  </si>
  <si>
    <t>GRUPO ONITMEX, S.A. DE C.V.</t>
  </si>
  <si>
    <t>GON1209047D0</t>
  </si>
  <si>
    <t>LUIS ANGEL</t>
  </si>
  <si>
    <t>FREGOSO</t>
  </si>
  <si>
    <t>GOFL940321375</t>
  </si>
  <si>
    <t>MARIA CRISTINA</t>
  </si>
  <si>
    <t>OLVERA</t>
  </si>
  <si>
    <t>JAZC830413N43</t>
  </si>
  <si>
    <t>DREA PRODUCCIONES, S. DE R.L. DE C.V.</t>
  </si>
  <si>
    <t>DPR091002830</t>
  </si>
  <si>
    <t>BER-MAR UNIVERSAL, S.A. DE C.V.</t>
  </si>
  <si>
    <t>BUN0710253Q2</t>
  </si>
  <si>
    <t>LIBRA SISTEMAS, S.A. DE C.V.</t>
  </si>
  <si>
    <t>LSI980310JF9</t>
  </si>
  <si>
    <t>ROLMO REPRESENTACIONES, S.A. DE C.V.</t>
  </si>
  <si>
    <t>RRE0406264M7</t>
  </si>
  <si>
    <t>SERVICRECE &amp; BIT, S.A. DE C.V.</t>
  </si>
  <si>
    <t>S&amp;B0503157C0</t>
  </si>
  <si>
    <t>VRS VIRTUS CONSULTORES S.C.</t>
  </si>
  <si>
    <t>RUSSELL BEDFORD GUADALAJARA, S.C.</t>
  </si>
  <si>
    <t>RBG060915U29</t>
  </si>
  <si>
    <t>TLAQUEPAQUE ESCOLAR, S.A. DE C.V.</t>
  </si>
  <si>
    <t>TES900403QX0</t>
  </si>
  <si>
    <t xml:space="preserve">GILBERTO </t>
  </si>
  <si>
    <t>ZAMBRANO</t>
  </si>
  <si>
    <t>OERC440226MC8</t>
  </si>
  <si>
    <t>COMERCIALIZADORA ADAMARA INTERNACIONAL S.A DE C.V</t>
  </si>
  <si>
    <t>GRUPO ATHLETICS DE OCCIDENTE DE S. DE R.L DE C.V</t>
  </si>
  <si>
    <t>BATAS, BOTAS Y UNIFORMES INDUSTRIALES S.A DE C.V</t>
  </si>
  <si>
    <t>MALUEV OFICIAL S.A DE C.V</t>
  </si>
  <si>
    <t>CAI061117FG3</t>
  </si>
  <si>
    <t>GAO100729FG3</t>
  </si>
  <si>
    <t>BBU900227940</t>
  </si>
  <si>
    <t>VERONICA</t>
  </si>
  <si>
    <t>HARO</t>
  </si>
  <si>
    <t>ERU0308018N6</t>
  </si>
  <si>
    <t xml:space="preserve">JOSE LUIS </t>
  </si>
  <si>
    <t xml:space="preserve">MORALES </t>
  </si>
  <si>
    <t>DE LA GARZA</t>
  </si>
  <si>
    <t>TEJIDOS MODELOAG S.A. DE C.V.</t>
  </si>
  <si>
    <t xml:space="preserve">PEDRO GABRIEL </t>
  </si>
  <si>
    <t>JUAREZ</t>
  </si>
  <si>
    <t>PRIEGO</t>
  </si>
  <si>
    <t>INTERGAM S.A. DE C.V.</t>
  </si>
  <si>
    <t>ALEJANDRO</t>
  </si>
  <si>
    <t>GUTIERREZ</t>
  </si>
  <si>
    <t xml:space="preserve">IRIANA </t>
  </si>
  <si>
    <t>AGUILAR</t>
  </si>
  <si>
    <t>GALVEZ</t>
  </si>
  <si>
    <t>GRUPO ATHLETICS DE OCCIDENTE S. DE L.R. DE C.V.</t>
  </si>
  <si>
    <t>ADRIANA JIDITH</t>
  </si>
  <si>
    <t xml:space="preserve">SANCHEZ </t>
  </si>
  <si>
    <t>PEÑA</t>
  </si>
  <si>
    <t>BATAS BOTAS Y UNIFORMES DE OCCIDENTE S.A. DE  C.V.</t>
  </si>
  <si>
    <t xml:space="preserve">MARCELA </t>
  </si>
  <si>
    <t xml:space="preserve">GONZALEZ </t>
  </si>
  <si>
    <t>HERNADEZ</t>
  </si>
  <si>
    <t>COMERCIALIZADORA ADMARA INTERNACIONAL S.A. DE C.V.</t>
  </si>
  <si>
    <t>SERGIO</t>
  </si>
  <si>
    <t>CALZADO ARIFREE S.A. DE C.V.</t>
  </si>
  <si>
    <t>No hubo presentes</t>
  </si>
  <si>
    <t xml:space="preserve">ROSA EVELIA </t>
  </si>
  <si>
    <t>TOVAR</t>
  </si>
  <si>
    <t>COTIZADOR</t>
  </si>
  <si>
    <t>LAURA CECILIA</t>
  </si>
  <si>
    <t>MENA</t>
  </si>
  <si>
    <t>RUELAS</t>
  </si>
  <si>
    <t>PROTECCION CIVIL</t>
  </si>
  <si>
    <t>GALARZA</t>
  </si>
  <si>
    <t>SANTANA</t>
  </si>
  <si>
    <t xml:space="preserve">elizabeth </t>
  </si>
  <si>
    <t>dominguez</t>
  </si>
  <si>
    <t>rodriguez</t>
  </si>
  <si>
    <t>cultura</t>
  </si>
  <si>
    <t xml:space="preserve">GRACIELA </t>
  </si>
  <si>
    <t xml:space="preserve">FRANCO </t>
  </si>
  <si>
    <t>BAEZA</t>
  </si>
  <si>
    <t>VICTOR RUBEN</t>
  </si>
  <si>
    <t>LOZANO</t>
  </si>
  <si>
    <t>MIGUEL ANGEL</t>
  </si>
  <si>
    <t>TALANCON</t>
  </si>
  <si>
    <t>LANGARICA</t>
  </si>
  <si>
    <t>GLORIA MARICELA</t>
  </si>
  <si>
    <t>QUINTERO</t>
  </si>
  <si>
    <t>ARREOLA</t>
  </si>
  <si>
    <t>JEFE DE COMPRAS</t>
  </si>
  <si>
    <t xml:space="preserve">DANIELA </t>
  </si>
  <si>
    <t>DIAZDE LEON</t>
  </si>
  <si>
    <t>ABBADIE</t>
  </si>
  <si>
    <t xml:space="preserve">DIRECTOR </t>
  </si>
  <si>
    <t>MARIO ALBERTO</t>
  </si>
  <si>
    <t>ESTRADA</t>
  </si>
  <si>
    <t>ATENCION A LA JUVENTUD</t>
  </si>
  <si>
    <t xml:space="preserve">KARLA </t>
  </si>
  <si>
    <t>SEGURA</t>
  </si>
  <si>
    <t>PROGRAMAS SOCIALES</t>
  </si>
  <si>
    <t xml:space="preserve">IVAN </t>
  </si>
  <si>
    <t>SANCHEZ</t>
  </si>
  <si>
    <t>VALENCIA</t>
  </si>
  <si>
    <t>DESARROLLO COMUNITARIO</t>
  </si>
  <si>
    <t>MARIA MARTHA</t>
  </si>
  <si>
    <t>ARAUJO</t>
  </si>
  <si>
    <t>INGRESOS</t>
  </si>
  <si>
    <t>ESPERANZA</t>
  </si>
  <si>
    <t>GOMEZ</t>
  </si>
  <si>
    <t>AMEZCUA</t>
  </si>
  <si>
    <t>CLAUDIA PATRICIA</t>
  </si>
  <si>
    <t>CORONADO</t>
  </si>
  <si>
    <t>AGUA Y DRENAJE</t>
  </si>
  <si>
    <t>OCTAVIO</t>
  </si>
  <si>
    <t>BARSENAS</t>
  </si>
  <si>
    <t>BASULTO</t>
  </si>
  <si>
    <t>INSPECCION Y VIGILANCIA</t>
  </si>
  <si>
    <t>NORMA LETICIA</t>
  </si>
  <si>
    <t>CORTES</t>
  </si>
  <si>
    <t>PADILLA</t>
  </si>
  <si>
    <t>TURISMO Y CENTRO HISTORICO</t>
  </si>
  <si>
    <t xml:space="preserve">TERESA </t>
  </si>
  <si>
    <t>VELAZQUEZ</t>
  </si>
  <si>
    <t>SERVICIOS MUNICIPALES</t>
  </si>
  <si>
    <t>LETICIA</t>
  </si>
  <si>
    <t>DESARROLLO ECONOMICO Y COMBATE A LA DESIGUALDAD</t>
  </si>
  <si>
    <t>JUANA ISABEL DEL SOCORRO</t>
  </si>
  <si>
    <t>ALVAREZ</t>
  </si>
  <si>
    <t>MONTES</t>
  </si>
  <si>
    <t>CONTRALORIA</t>
  </si>
  <si>
    <t>https://www.zapopan.gob.mx/wp-content/uploads/2019/04/JUNTA_ACLARATORIA_201900415.pdf</t>
  </si>
  <si>
    <t>https://www.zapopan.gob.mx/wp-content/uploads/2019/04/JUNTA_ACLARATORIA_201900430.pdf</t>
  </si>
  <si>
    <t>Licitación Pública</t>
  </si>
  <si>
    <t>https://www.zapopan.gob.mx/repositorio/view/file/ktqrmnhuwuzdchaux3tk/ACTA_DE_FALLO_REQ_201900729_COMPRA_DE_BOLOS.pdf</t>
  </si>
  <si>
    <t>https://www.zapopan.gob.mx/repositorio/view/file/gw2gppb5rvpqsds1osef/BASES 201801616.pdf</t>
  </si>
  <si>
    <t>https://www.zapopan.gob.mx/repositorio/view/file/kdryrsohccedz1iidu8u/CONVOCATORIA 201900546.pdf</t>
  </si>
  <si>
    <t>https://www.zapopan.gob.mx/repositorio/view/file/lffdifhb0ttzg0dplvcj/CONVOCATORIA 201900499.pdf</t>
  </si>
  <si>
    <t>https://www.zapopan.gob.mx/repositorio/view/file/gj0bmb8pfzifcqap4bgw/CONVOCATORIA 201900580.pdf</t>
  </si>
  <si>
    <t>https://www.zapopan.gob.mx/repositorio/view/file/sfxlwo0u8sqyu8yzuted/CONVOCATORIA 201900514.pdf</t>
  </si>
  <si>
    <t>https://www.zapopan.gob.mx/repositorio/view/file/i6lymyusluye2tqvffti/CONVOCATORIA 201900427.pdf</t>
  </si>
  <si>
    <t>https://www.zapopan.gob.mx/repositorio/view/file/zpxp91ajz6le5sktx4kg/CONVOCATORIA 201900512.pdf</t>
  </si>
  <si>
    <t>https://www.zapopan.gob.mx/repositorio/view/file/vuinlreabwdytxvbpfvw/CONVOCATORIA 201900402.pdf</t>
  </si>
  <si>
    <t>https://www.zapopan.gob.mx/repositorio/view/file/3cdrccxobjtjj4tmghoy/CONVOCATORIA 201900428.pdf</t>
  </si>
  <si>
    <t>https://www.zapopan.gob.mx/repositorio/view/file/kqpoau6jstm6ikj4dq4f/CONVOCATORIA 201900661.pdf</t>
  </si>
  <si>
    <t>https://www.zapopan.gob.mx/repositorio/view/file/aukl3ihvbfdy5mz2ouqp/CONVOCATORIA 201900536.pdf</t>
  </si>
  <si>
    <t>https://www.zapopan.gob.mx/repositorio/view/file/pauyare1zuuwmsljgkep/CONVOCATORIA 201900420.pdf</t>
  </si>
  <si>
    <t>https://www.zapopan.gob.mx/repositorio/view/file/dogjpdsnashcdc8hofjt/CONVOCATORIA 201900655.pdf</t>
  </si>
  <si>
    <t>https://www.zapopan.gob.mx/repositorio/view/file/wstiqqkrmd4qvweobskr/CONVOCATORIA 201900365.pdf</t>
  </si>
  <si>
    <t>https://www.zapopan.gob.mx/repositorio/view/file/wwxrmsirgakwwmtybsqu/CONVOCATORIA 201900521.pdf</t>
  </si>
  <si>
    <t>https://www.zapopan.gob.mx/repositorio/view/file/yrzpknbesvxlqcr0s4k9/CONVOCATORIA 201900524.pdf</t>
  </si>
  <si>
    <t>https://www.zapopan.gob.mx/repositorio/view/file/5rwyevwbbarvtthu8ruu/CONVOCATORIA 201900523.pdf</t>
  </si>
  <si>
    <t>https://www.zapopan.gob.mx/repositorio/view/file/isuzbphr96mysf9bx218/CONVOCATORIA 201900419.pdf</t>
  </si>
  <si>
    <t>https://www.zapopan.gob.mx/repositorio/view/file/3zaxlxixfeqlek4cfcys/CONVOCATORIA 201900566.pdf</t>
  </si>
  <si>
    <t>https://www.zapopan.gob.mx/repositorio/view/file/sggmtciimuuhojprngjr/CONVOCATORIA 201900668.pdf</t>
  </si>
  <si>
    <t>https://www.zapopan.gob.mx/repositorio/view/file/y8y0rwkyxirg8s9q6erl/CONVOCATORIA 201900416.pdf</t>
  </si>
  <si>
    <t>https://www.zapopan.gob.mx/repositorio/view/file/svsilgqtc3nxszpabmjt/BASES 201900469.pdf</t>
  </si>
  <si>
    <t>https://www.zapopan.gob.mx/repositorio/view/file/jard3wyxxvvjms4xxdt5/CONVOCATORIA 201900684.pdf</t>
  </si>
  <si>
    <t>https://www.zapopan.gob.mx/repositorio/view/file/ky2n4kqj7zj0vvuacsnn/CONVOCATORIA 201900522.pdf</t>
  </si>
  <si>
    <t>https://www.zapopan.gob.mx/repositorio/view/file/pivdlzrq0hth0la7g8bv/CONVOCATORIA 201900486.pdf</t>
  </si>
  <si>
    <t>https://www.zapopan.gob.mx/repositorio/view/file/gw5s5ypr8jhrfsfuslmi/CONVOCATORIA 201900665.pdf</t>
  </si>
  <si>
    <t>https://www.zapopan.gob.mx/repositorio/view/file/3plbbhtjbamj1zlpeupk/CONVOCATORIA 201900694.pdf</t>
  </si>
  <si>
    <t>https://www.zapopan.gob.mx/repositorio/view/file/h5oykegenfws6pthxq2u/CONVOCATORIA 201900562.pdf</t>
  </si>
  <si>
    <t>https://www.zapopan.gob.mx/repositorio/view/file/9cbu9ot1yboiohr0ya2r/CONVOCATORIA 201900737.pdf</t>
  </si>
  <si>
    <t>https://www.zapopan.gob.mx/repositorio/view/file/4xzcc9vrqk9nlsl95moo/CONVOCATORIA 201900636.pdf</t>
  </si>
  <si>
    <t>https://www.zapopan.gob.mx/repositorio/view/file/sa5r4pxyyrsagmnevqo2/CONVOCATORIA 201900505.pdf</t>
  </si>
  <si>
    <t>https://www.zapopan.gob.mx/repositorio/view/file/puswmcwb12xx3epeq4u7/CONVOCATORIA 201900666.pdf</t>
  </si>
  <si>
    <t>https://www.zapopan.gob.mx/repositorio/view/file/jgsgtcx5coflv89cm62l/CONVOCATORIA 201900637 voltear.pdf</t>
  </si>
  <si>
    <t>https://www.zapopan.gob.mx/repositorio/view/file/xulsndbhdego07lvkqnv/CONVOCATORIA 201900640 voltear.pdf</t>
  </si>
  <si>
    <t>https://www.zapopan.gob.mx/repositorio/view/file/njh8ynozctax6kb0vuqd/CONVOCATORIA 201900635 voltear.pdf</t>
  </si>
  <si>
    <t>https://www.zapopan.gob.mx/repositorio/view/file/wxrno30qng9g2ckt6x7z/BASES 201900283.pdf</t>
  </si>
  <si>
    <t>https://www.zapopan.gob.mx/repositorio/view/file/qh3shfdsdwhvca3xqiae/CONVOCATORIA 201900548.pdf</t>
  </si>
  <si>
    <t>https://www.zapopan.gob.mx/repositorio/view/file/pgbonrujcvkhqkjateex/CONVOCATORIA 201900638.pdf</t>
  </si>
  <si>
    <t>https://www.zapopan.gob.mx/repositorio/view/file/80czskaylggl2alhhfiw/CONVOCATORIA 201900642.pdf</t>
  </si>
  <si>
    <t>https://www.zapopan.gob.mx/repositorio/view/file/oxzrw2iqlztkrjlqmoqx/CONVOCATORIA 201900652.pdf</t>
  </si>
  <si>
    <t>https://www.zapopan.gob.mx/repositorio/view/file/kvzga8cxbjkhbfvo3nu1/CONVOCATORIA 201900647.pdf</t>
  </si>
  <si>
    <t>https://www.zapopan.gob.mx/repositorio/view/file/kf8urf5goej5odxwpla2/CONVOCATORIA 201900644.pdf</t>
  </si>
  <si>
    <t>https://www.zapopan.gob.mx/repositorio/view/file/wivpl8e7wx0mdq3llvsc/CONVOCATORIA 201900645.pdf</t>
  </si>
  <si>
    <t>https://www.zapopan.gob.mx/repositorio/view/file/m3529sucnwza2ucklntt/CONVOCATORIA 201900466.pdf</t>
  </si>
  <si>
    <t>https://www.zapopan.gob.mx/repositorio/view/file/w2pxbyz7s15kfbmv2mgd/CONVOCATORIA 201900721.pdf</t>
  </si>
  <si>
    <t>https://www.zapopan.gob.mx/repositorio/view/file/07d0nn4bswrfs7ulgkf5/CONVOCATORIA 201900657.pdf</t>
  </si>
  <si>
    <t>https://www.zapopan.gob.mx/repositorio/view/file/3fvislotfo99ta7wo4aa/CONVOCATORIA 201900386.pdf</t>
  </si>
  <si>
    <t>https://www.zapopan.gob.mx/repositorio/view/file/matsjpfn8vaqnri5psom/CONVOCATORIA 201900729.pdf</t>
  </si>
  <si>
    <t>https://www.zapopan.gob.mx/repositorio/view/file/qtbctjmaki1znlrqtio4/CONVOCATORIA 201900588_compressed.pdf</t>
  </si>
  <si>
    <t>https://www.zapopan.gob.mx/repositorio/view/file/y8sngyeipycgp9vue5lp/CONVOCATORIA 201900749.pdf</t>
  </si>
  <si>
    <t>https://www.zapopan.gob.mx/repositorio/view/file/jvhmj93awecplc4zwra8/CONVOCATORIA 201900700.pdf</t>
  </si>
  <si>
    <t>https://www.zapopan.gob.mx/repositorio/view/file/w5ny8b9gmbdvn8kbehih/CONVOCATORIA 201900759.pdf</t>
  </si>
  <si>
    <t>271000 VESTUARIO Y UNIFORMES</t>
  </si>
  <si>
    <t>357000 INSTALACIÓN, REPARACIÓN Y MANTENIMIENTO DE MAQUINARIA, OTROS EQUIPOS Y HERRAMIENTAS</t>
  </si>
  <si>
    <t>256000 FIBRAS SINTÉTICAS, HULES, PLÁSTICOS Y DERIVADOS</t>
  </si>
  <si>
    <t>261000 COMBUSTIBLES, LUBRICANTES Y ADITIVOS</t>
  </si>
  <si>
    <t>529000 OTRO MOBILIARIO Y EQUIPO EDUCACIONAL Y RECREATIVO</t>
  </si>
  <si>
    <t>359000  SERVICIOS DE JARDINERÍA Y FUMIGACIÓN</t>
  </si>
  <si>
    <t>272000 PRENDAS DE SEGURIDAD Y PROTECCION PERSONAL</t>
  </si>
  <si>
    <t>298000 REFACCIONES Y ACCESORIOS MENORES DE MAQUINARIA Y OTROS EQUIPOS</t>
  </si>
  <si>
    <t>567000 HERRAMIENTAS Y MÁQUINAS-HERRAMIENTAS</t>
  </si>
  <si>
    <t>519000 OTROS MOBILIARIOS Y EQUIPOS DE ADMINISTRACIÓN</t>
  </si>
  <si>
    <t>358000 SERVICIOS DE LIMPIEZA Y MANEJO DE DESECHOS</t>
  </si>
  <si>
    <t>384000 EXPOSICIONES</t>
  </si>
  <si>
    <t>326000 ARRENDAMIENTO DE MAQUINARIA, OTROS EQUIPOS Y HERRAMIENTAS</t>
  </si>
  <si>
    <t>https://www.zapopan.gob.mx/repositorio/view/file/t9bl8h2geejru0iujg7e/JUNTA ACLARATORIA 201900475.pdf</t>
  </si>
  <si>
    <t>https://www.zapopan.gob.mx/repositorio/view/file/uvihgfhlxoj5fwnu0d3l/JUNTA ACLARATORIA 201900546.pdf</t>
  </si>
  <si>
    <t>https://www.zapopan.gob.mx/repositorio/view/file/jzcfxjtu5qbqtzjsmnad/JUNTA ACLARATORIA 201900499.pdf</t>
  </si>
  <si>
    <t>https://www.zapopan.gob.mx/repositorio/view/file/kzkzleijj4cpcyfv5zhf/JUNTA ACLARATORIA 201900514.pdf</t>
  </si>
  <si>
    <t>https://www.zapopan.gob.mx/repositorio/view/file/nwkpswjigivba10eisza/JUNTA ACLARATORIA 201900427.pdf</t>
  </si>
  <si>
    <t>https://www.zapopan.gob.mx/repositorio/view/file/wjpcogg7ojheayd15lso/JUNTA ACLARATORIA 201900512.pdf</t>
  </si>
  <si>
    <t>https://www.zapopan.gob.mx/repositorio/view/file/rmysrwbolktfgytkc6vb/JUNTA ACLARATORIA 201900402.pdf</t>
  </si>
  <si>
    <t>https://www.zapopan.gob.mx/repositorio/view/file/iwd7vxqkplbvclzuuhnj/JUNTA ACLARATORIA 201900428.pdf</t>
  </si>
  <si>
    <t>https://www.zapopan.gob.mx/repositorio/view/file/tgwurlswi4eebvuypptc/JUNTA ACLARATORIA 201900661.pdf</t>
  </si>
  <si>
    <t>https://www.zapopan.gob.mx/repositorio/view/file/lwnjhyg2etulmhcpszil/JUNTA ACLARATORIA 201900536.pdf</t>
  </si>
  <si>
    <t>https://www.zapopan.gob.mx/repositorio/view/file/cytuh9zoiysltzbvkv6f/JUNTA ACLARATORIA 201900420.pdf</t>
  </si>
  <si>
    <t>https://www.zapopan.gob.mx/repositorio/view/file/xf6movapjv0htgjdrtwc/JUNTA ACLARATORIA 201900520.pdf</t>
  </si>
  <si>
    <t>https://www.zapopan.gob.mx/repositorio/view/file/tqm6chnjvwgiluqagvl9/JUNTA ACLARATORIA 201900655.pdf</t>
  </si>
  <si>
    <t>https://www.zapopan.gob.mx/repositorio/view/file/rpve6lkbo69pswxxyk5d/JUNTA ACLARATORIA 201900365.pdf</t>
  </si>
  <si>
    <t>https://www.zapopan.gob.mx/repositorio/view/file/wt8bjitrizjvbspend5n/JUNTA ACLARATORIA 201900521.pdf</t>
  </si>
  <si>
    <t>https://www.zapopan.gob.mx/repositorio/view/file/fg5ndtdctfiheomyhejp/JUNTA ACLARATORIA 201900523.pdf</t>
  </si>
  <si>
    <t>https://www.zapopan.gob.mx/repositorio/view/file/phpbxgmgw4qa4b5806vj/JUNTA ACLARATORIA 201900419.pdf</t>
  </si>
  <si>
    <t>https://www.zapopan.gob.mx/repositorio/view/file/imqw3tvnmyw0pjrcx70e/JUNTA ACLARATORIA 201900566.pdf</t>
  </si>
  <si>
    <t>https://www.zapopan.gob.mx/repositorio/view/file/sjtqu6j8z9d65tmrwiss/JUNTA ACLARATORIA 201900668.pdf</t>
  </si>
  <si>
    <t>https://www.zapopan.gob.mx/repositorio/view/file/vcw73kdl4wfbktwx7mkj/JUNTA ACLARATORIA 201900416.pdf</t>
  </si>
  <si>
    <t>https://www.zapopan.gob.mx/repositorio/view/file/ozyciyp6ujov6tgnqqsj/FALLO 201900522.pdf</t>
  </si>
  <si>
    <t>https://www.zapopan.gob.mx/repositorio/view/file/jabio5qa98kb5ktklvsc/JUNTA ACLARATORIA 201900694.pdf</t>
  </si>
  <si>
    <t>https://www.zapopan.gob.mx/repositorio/view/file/pl2tozbwf9rv158v2tye/JUNTA ACLARATORIA 201900562.pdf</t>
  </si>
  <si>
    <t>https://www.zapopan.gob.mx/repositorio/view/file/iljhudiigs17qkhgdhus/JUNTA ACLARATORIA 201900737.pdf</t>
  </si>
  <si>
    <t>https://www.zapopan.gob.mx/repositorio/view/file/frrvscn38yzo7xvrhr9m/JUNTA ACLARATORIA 201900636.pdf</t>
  </si>
  <si>
    <t>https://www.zapopan.gob.mx/repositorio/view/file/suwrgq20cg47l3lmdvhv/JUNTA ACLARATORIA 201900505.pdf</t>
  </si>
  <si>
    <t>https://www.zapopan.gob.mx/repositorio/view/file/x50jarizv3glxmijtasv/JUNTA ACLARATORIA 201900666.pdf</t>
  </si>
  <si>
    <t>https://www.zapopan.gob.mx/repositorio/view/file/nisao267j36aj95s43za/JUNTA ACLARATORIA 201900637.pdf</t>
  </si>
  <si>
    <t>https://www.zapopan.gob.mx/repositorio/view/file/iynt84tlwsbm2eozcnt8/JUNTA ACLARATORIA 201900640 ok.pdf</t>
  </si>
  <si>
    <t>https://www.zapopan.gob.mx/repositorio/view/file/fegt83wbqodc7rlp20vl/JUNTA ACLARATORIA 201900635.pdf</t>
  </si>
  <si>
    <t>https://www.zapopan.gob.mx/repositorio/view/file/cvki1y4crniklcqpktry/JUNTA ACLARATORIA 201900283.pdf</t>
  </si>
  <si>
    <t>https://www.zapopan.gob.mx/repositorio/view/file/ppdh3dwnerkkcilcrcdq/JUNTA ACLARATORIA 201900548.pdf</t>
  </si>
  <si>
    <t>https://www.zapopan.gob.mx/repositorio/view/file/xuqt5ekszfwe5d6zshfd/JUNTA ACLARATORIA 201900638.pdf</t>
  </si>
  <si>
    <t>https://www.zapopan.gob.mx/repositorio/view/file/htvzryk3lzptbtbqzrnz/JUNTA ACLARATORIA 201900642 OK.pdf</t>
  </si>
  <si>
    <t>https://www.zapopan.gob.mx/repositorio/view/file/8lbslfv4uo92wiojqm8x/JUNTA ACLARATORIA 201900652.pdf</t>
  </si>
  <si>
    <t>https://www.zapopan.gob.mx/repositorio/view/file/riqvaoskfh19qmg28bpn/JUNTA ACLARATORIA 201900647.pdf</t>
  </si>
  <si>
    <t>https://www.zapopan.gob.mx/repositorio/view/file/bmxwgiui4iqffpomnpav/JUNTA ACLARATORIA 201900644.pdf</t>
  </si>
  <si>
    <t>https://www.zapopan.gob.mx/repositorio/view/file/fsi0rh5n7ouwqqs5sbpl/JUNTA ACLARATORIA 201900645.pdf</t>
  </si>
  <si>
    <t>https://www.zapopan.gob.mx/repositorio/view/file/y2f7xfhsf3cwlwv44m8d/JUNTA ACLARATORIA 201900466.pdf</t>
  </si>
  <si>
    <t>https://www.zapopan.gob.mx/repositorio/view/file/g68gdng2j8bpaiegqy3b/JUNTA ACLARATORIA 201900721.pdf</t>
  </si>
  <si>
    <t>https://www.zapopan.gob.mx/repositorio/view/file/7rhuujprv8tlnhlwg9nf/JUNTA ACLARATORIA 201900657.pdf</t>
  </si>
  <si>
    <t>https://www.zapopan.gob.mx/repositorio/view/file/elakchhcwmycu9xoqi3i/JUNTA ACLARATORIA 201900386.pdf</t>
  </si>
  <si>
    <t>https://www.zapopan.gob.mx/repositorio/view/file/jedslyoxopnnxif0raxg/JUNTA ACLARATORIA 201900729.pdf</t>
  </si>
  <si>
    <t>https://www.zapopan.gob.mx/repositorio/view/file/ixgkgjvmok2jdgfvdntc/JUNTA ACLARATORIA 201900588.pdf</t>
  </si>
  <si>
    <t>https://www.zapopan.gob.mx/repositorio/view/file/alkezkagom4nagirij7t/JUNTA ACLARATORIA 201900700.pdf</t>
  </si>
  <si>
    <t>https://www.zapopan.gob.mx/repositorio/view/file/58rtpn1ll8ikaqjp6jvt/FALLO_REQUISICION_201900546__TRATAMIENTO_QUIMICO A.pdf</t>
  </si>
  <si>
    <t>https://www.zapopan.gob.mx/repositorio/view/file/xlkj1ttkgp7oqqu5oov7/ACTA_DE_FALLO_REQ_201900499_COMPRA_DE_PAPELERIA.pdf</t>
  </si>
  <si>
    <t>https://www.zapopan.gob.mx/repositorio/view/file/3emasltdwyarboal1zh4/REQ._201900580_FESTEJOS_DEL_DIA_DEL_NINO r.pdf</t>
  </si>
  <si>
    <t>https://www.zapopan.gob.mx/repositorio/view/file/wf05ixugjuanvzxds2dq/ACTA_DE_FALLO_REQ_201900514_MALLA_SOMBRA.pdf</t>
  </si>
  <si>
    <t>https://www.zapopan.gob.mx/repositorio/view/file/vzw7oiqmlejw7ejr2lks/FALLO REQ. 2019000427 (IMPRESOS I.P.H.).pdf</t>
  </si>
  <si>
    <t>https://www.zapopan.gob.mx/repositorio/view/file/osmxahvrrmhrj5itb7pd/ACTA_3_EXTRAORDINARIA_2019_(4_ABRIL_2019)_ACUERDOS_c.pdf</t>
  </si>
  <si>
    <t>https://www.zapopan.gob.mx/repositorio/view/file/qysnxrar8qoj5sbo5ai6/FALLO REQ 201900428 DIGITALIZACION .pdf</t>
  </si>
  <si>
    <t>https://www.zapopan.gob.mx/repositorio/view/file/up6jwcu7jrnxlyaxzo3u/FALLO 201900661.pdf</t>
  </si>
  <si>
    <t>https://www.zapopan.gob.mx/repositorio/view/file/zjrvh2w55tj1ysqxdc5i/FALLO_REQ.201900536_SERVICIO_DE_FUMIGACION_ (2).pdf</t>
  </si>
  <si>
    <t>https://www.zapopan.gob.mx/repositorio/view/file/qeju7u0k1ia6nvhksowf/FALLO_REQ._201900420_MATERIAL_DE_SEGURIDAD.pdf</t>
  </si>
  <si>
    <t>https://www.zapopan.gob.mx/repositorio/view/file/iuefalyf5o6v6wig6gna/Fallo 201900520.pdf</t>
  </si>
  <si>
    <t>https://www.zapopan.gob.mx/repositorio/view/file/ulsfnoagb9uvlfkbbkob/ACTA_DE_FALLO_REQ_201900655_EVENTO_MANOS_ARTESANAS.pdf</t>
  </si>
  <si>
    <t>https://www.zapopan.gob.mx/repositorio/view/file/o5ulgrtfc4sgavmerxdo/ACTA_DE_FALLO_REQ_201900365_REFACCIONES_Y_ACCESORIOS.pdf</t>
  </si>
  <si>
    <t>https://www.zapopan.gob.mx/repositorio/view/file/im1w32wyghft7uviz03i/FALLO_REQ_201900521__CAPACITACION_MUSICAL A.pdf</t>
  </si>
  <si>
    <t>https://www.zapopan.gob.mx/repositorio/view/file/tejtpiy8ce0xapwrbwym/FALLO_REQ_201900524__SERVICIO_FECHAS_TRADICIONALES.pdf</t>
  </si>
  <si>
    <t>https://www.zapopan.gob.mx/repositorio/view/file/njzoczvocygvjruh2xhi/FALLO_REQ_201900523__SERV_DEL_SALON_AL_ESCENARIO A (1).pdf</t>
  </si>
  <si>
    <t>https://www.zapopan.gob.mx/repositorio/view/file/rhvfdqk8bnrexpvclo85/FALLO_REQ_201900419__PAPELERIA A.pdf</t>
  </si>
  <si>
    <t>https://www.zapopan.gob.mx/repositorio/view/file/mw4vioqyd1piggnibhnj/ACTA_DE_FALLO_REQ_201900566_PAPELERIA.pdf</t>
  </si>
  <si>
    <t>https://www.zapopan.gob.mx/repositorio/view/file/l17pa3ly5duovnaavzx4/ACTA_DE_FALLO_REQ_201900668_FERIA_DE_LAS_FLORES.pdf</t>
  </si>
  <si>
    <t>https://www.zapopan.gob.mx/repositorio/view/file/1sm12vca3jagjnzn01f6/FALLO_REQ.201900469_SONOMETRO A.pdf</t>
  </si>
  <si>
    <t>https://www.zapopan.gob.mx/repositorio/view/file/p4hcc5zzrx5fcpbp6mup/ACTA_DE_FALLO_REQ_201900684_REFACCIONES_Y_ACCESORIOS.pdf</t>
  </si>
  <si>
    <t>https://www.zapopan.gob.mx/repositorio/view/file/4gxitxvawerclxyxlzcr/FALLO_REQ._201900522_PROGRAMA_CIERRE_DE_CICLOS.pdf</t>
  </si>
  <si>
    <t>https://www.zapopan.gob.mx/repositorio/view/file/ntritri8wvjixsf3bli4/ACTA_DE_FALLO_REQ_201900486_DEL_10_DE_ABRIL_2019.pdf</t>
  </si>
  <si>
    <t>https://www.zapopan.gob.mx/repositorio/view/file/n6vp4dpskvzot7qcwqcf/ACTA_DE_FALLO_REQ_201900665_MATERIAL_DE_LIMPIEZA_(2).pdf</t>
  </si>
  <si>
    <t>https://www.zapopan.gob.mx/repositorio/view/file/hzrmfj8jgyovjridclzv/ACTA_DE_FALLO_REQ_201900694_CAJAS_PARA_ARCHIVOS.pdf</t>
  </si>
  <si>
    <t>https://www.zapopan.gob.mx/repositorio/view/file/1irkpum4iq5rbkqmdsxp/FALLO_201900562_IMPRESION_ACTA_INFRACCION.pdf</t>
  </si>
  <si>
    <t>https://www.zapopan.gob.mx/repositorio/view/file/1c07jcdsynrksmevh9wa/ACTA_DE_FALLO_REQ_201900737_PERFORADORA_ELECTRICA.pdf</t>
  </si>
  <si>
    <t>https://www.zapopan.gob.mx/repositorio/view/file/5dkidghq1jdxyialirbi/ACTA_5_ORDINARIA_2019_(11_ABRIL_2019)_ACUERDOS_compressed.pdf</t>
  </si>
  <si>
    <t>https://www.zapopan.gob.mx/repositorio/view/file/t9d6jila7vwkqnpnemzk/FALLO_REQ._201900642_PAPELERIA_SINDICATURA.pdf</t>
  </si>
  <si>
    <t>https://www.zapopan.gob.mx/repositorio/view/file/hwc3e9717la6wn6bdvoe/FALLO_REQ._201900386_PAPELERIA_PRESIDENCIA.pdf</t>
  </si>
  <si>
    <t>https://www.zapopan.gob.mx/repositorio/view/file/muy6fq1ey4zxoanfuvxh/ACTA_DE_FALLO_REQ_201900721_PINTURA_EN_AEROSOL.pdf</t>
  </si>
  <si>
    <t>https://www.zapopan.gob.mx/repositorio/view/file/ipvtljbciubwrhzndkej/ACTA_DE_FALLO_REQ_201900657_EVENTO_VIVE_TU_MERCADO.pdf</t>
  </si>
  <si>
    <t>https://www.zapopan.gob.mx/repositorio/view/file/709mp5bs57dfpvuszc4m/ACTA_DE_FALLO_REQ_201900588_ROLLO_TERMICO.pdf</t>
  </si>
  <si>
    <t>https://www.zapopan.gob.mx/repositorio/view/file/fwgslzc1t0unuoopao0n/ACTA DE FALLO REQ 201900749 DESPACHADOR DE AGUA.pdf</t>
  </si>
  <si>
    <t>https://www.zapopan.gob.mx/repositorio/view/file/8v2pryp21ppo4nmue7rl/ACTA_DE_FALLO_REQ_201900700_BOLSA_NEGRA.pdf</t>
  </si>
  <si>
    <t>https://www.zapopan.gob.mx/repositorio/view/file/nnmig7d7d4dadwaxiizl/ACTA_DE_FALLO_REQ_201900759_VENTILADORES.pdf</t>
  </si>
  <si>
    <t>PROVEEDORA RAC, S.A. DE C.V.</t>
  </si>
  <si>
    <t>PRA120309PP9</t>
  </si>
  <si>
    <t>DISTRIBUIDORA SAJOR, S.A. DE C.V.</t>
  </si>
  <si>
    <t>DSA8412043D2</t>
  </si>
  <si>
    <t>MARIA ARACELI</t>
  </si>
  <si>
    <t>FLORES</t>
  </si>
  <si>
    <t>MUÑOZ</t>
  </si>
  <si>
    <t>FOMA8202198J5</t>
  </si>
  <si>
    <t>NUEVO CENTRO FERRETERO SERUR, S.A. DE C.V.</t>
  </si>
  <si>
    <t>NCF07092715A</t>
  </si>
  <si>
    <t>SERVICIO COLOTLAN EXPRESS, S.A. DE C.V.</t>
  </si>
  <si>
    <t>SCE020703G45</t>
  </si>
  <si>
    <t>GRUPO INDUSTRIAL JOME, S.A. DE C.V.</t>
  </si>
  <si>
    <t>GIJ960104JW7</t>
  </si>
  <si>
    <t>ANTECNOLOGIES, S. DE R.L.</t>
  </si>
  <si>
    <t>ANT1108049H2</t>
  </si>
  <si>
    <t>APSCONTROL, S.A. DE C.V.</t>
  </si>
  <si>
    <t>APS150525515</t>
  </si>
  <si>
    <t>CALZADO DE TRABAJO, S.A. DE C.V</t>
  </si>
  <si>
    <t>CTR940509JF6</t>
  </si>
  <si>
    <t>CONEXION Y VIGILANCIA POR DIMENSION, S.A. DE C.V.</t>
  </si>
  <si>
    <t>CVD170824KP6</t>
  </si>
  <si>
    <t>RADIAL LLANTAS, S.A.P.I. DE C.V.</t>
  </si>
  <si>
    <t>RLA8103252S2</t>
  </si>
  <si>
    <t>LLANTAS Y SERVICIOS SANCHEZ BARBA, S.A. DE C.V.</t>
  </si>
  <si>
    <t>LSS070727T56</t>
  </si>
  <si>
    <t>POLIREFACCIONES DE OCCIDENTE, S.A. DE C.V.</t>
  </si>
  <si>
    <t>POC0111294V0</t>
  </si>
  <si>
    <t>PROVEEDORA EL GUARDIAN, S. DE R.L. DE C.V.</t>
  </si>
  <si>
    <t>PGU0901162R4</t>
  </si>
  <si>
    <t>MAYORISTA DE MUEBLES Y EQUIPOS, S.A. DE C.V</t>
  </si>
  <si>
    <t>MMY130619DJ5</t>
  </si>
  <si>
    <t>CARLOS</t>
  </si>
  <si>
    <t>HERRERA</t>
  </si>
  <si>
    <t>PEREZ</t>
  </si>
  <si>
    <t>HEPC6611127E7</t>
  </si>
  <si>
    <t>MARLUEV OFICIAL, S.A. DE C.V.</t>
  </si>
  <si>
    <t>MOF190125EA4</t>
  </si>
  <si>
    <t>CRISTINA</t>
  </si>
  <si>
    <t>JAIME</t>
  </si>
  <si>
    <t>ZUÑIGA</t>
  </si>
  <si>
    <t>MERCANTIL TANQUE, S.A. DE C.V.</t>
  </si>
  <si>
    <t>MTA030926AV5</t>
  </si>
  <si>
    <t>STERIMED, S. DE R.L. DE C.V.</t>
  </si>
  <si>
    <t>STE95101232A</t>
  </si>
  <si>
    <t>ARO ASFALTOS Y RIEGOS DE OCCIDENTE, S.A. DE C.V.</t>
  </si>
  <si>
    <t>AAR120507VA9</t>
  </si>
  <si>
    <t>MONTAJES Y ESCENARIOS, S.C.</t>
  </si>
  <si>
    <t>MES100504EB1</t>
  </si>
  <si>
    <t>ALIMENTOS ARA, S.A. DE C.V.</t>
  </si>
  <si>
    <t>AAR1807052U5</t>
  </si>
  <si>
    <t>APELSA GUADALAJARA, S.A. DE C.V.</t>
  </si>
  <si>
    <t>AGU7207123C0</t>
  </si>
  <si>
    <t>LIZETTE CONSTRUCCIONES, S.A. DE C.V.</t>
  </si>
  <si>
    <t>LCO080228DN2</t>
  </si>
  <si>
    <t>CENTRO NACIONAL DE DISTRIBUCION JUGUETEGA, S.A. DE C.V.</t>
  </si>
  <si>
    <t>CND0206258I5</t>
  </si>
  <si>
    <t>YUHCOIT, S.A DE C.V .</t>
  </si>
  <si>
    <t>YUH160715QI8</t>
  </si>
  <si>
    <t>MOSAR CONTRUCTORES, S.A. DE C.V.</t>
  </si>
  <si>
    <t>MCO180306LA6</t>
  </si>
  <si>
    <t>GRUPO CONSTRUCTOR ODEINN, S.A. DE C.V</t>
  </si>
  <si>
    <t>GCO1303116K4</t>
  </si>
  <si>
    <t>FERREACEROS Y MATERIALES DE GUADALAJARA, S.A. DE C.V.</t>
  </si>
  <si>
    <t>FMG950309889</t>
  </si>
  <si>
    <t>DE CONFORMIDAD CON LOS ARTICULOS 24 fracción VII, Art. 79,Art. 84 inciso D, Del reglamento de compras, enajenaciones y contratación de servicios del Municipio de Zapopan, Jalisco. Y DE CONFORMIDAD CON LOS CRITERIOS ESTABLECIDOS EN LAS BASES, AL OFERTAR EN MEJORES CONDICIONES .</t>
  </si>
  <si>
    <t>09 - COORDINACION GENERAL DE ADMINISTRACION E INNOVACION GUBERNAMENTAL</t>
  </si>
  <si>
    <t>0901 - DIRECCION DE ADMINISTRACION</t>
  </si>
  <si>
    <t>0812 - DIRECCION DE ASEO PUBLICO</t>
  </si>
  <si>
    <t>0803 - DIRECCION DE MEJORAMIENTO URBANO</t>
  </si>
  <si>
    <t>0505 - SECRETARIA DEL AYUNTAMIENTO</t>
  </si>
  <si>
    <t>02 - JEFATURA DE GABINETE</t>
  </si>
  <si>
    <t>0201 - COORDINACION DE ANALISIS ESTRATEGICO Y COMUNICACION</t>
  </si>
  <si>
    <t>1103 - DIRECCION DE MOVILIDAD Y TRANSPORTE</t>
  </si>
  <si>
    <t>0605 - DIRECCION DE CATASTRO</t>
  </si>
  <si>
    <t>0203 - RELACIONES PUBLICAS, PROTOCOLO Y EVENTOS</t>
  </si>
  <si>
    <t>1304 - MUSEO MAZ</t>
  </si>
  <si>
    <t>0807 - DIRECCION DE RASTRO MUNICIPAL</t>
  </si>
  <si>
    <t>0904 - DIRECCION DE RECURSOS HUMANOS</t>
  </si>
  <si>
    <t>01 - PRESIDENCIA</t>
  </si>
  <si>
    <t>0101 - PRESIDENCIA</t>
  </si>
  <si>
    <t>https://www.zapopan.gob.mx/repositorio/view/file/9dzydckxbijhvzqxye3h/OC 201900442.pdf</t>
  </si>
  <si>
    <t>https://www.zapopan.gob.mx/repositorio/view/file/oxhcqgohdfb6iyt6ejxx/OC 201900453.pdf</t>
  </si>
  <si>
    <t>https://www.zapopan.gob.mx/repositorio/view/file/4tkfjdp9nhv7uzaunrbs/OC 201900454.pdf</t>
  </si>
  <si>
    <t>https://www.zapopan.gob.mx/repositorio/view/file/3a0x0ghf6n5hvn3c32uu/OC 201900455.pdf</t>
  </si>
  <si>
    <t>https://www.zapopan.gob.mx/repositorio/view/file/jqwy5bmiil5fmjo3kywe/OC 201900456.pdf</t>
  </si>
  <si>
    <t>https://www.zapopan.gob.mx/repositorio/view/file/shydxhnv14ddzynhqlkt/OC 201900457.pdf</t>
  </si>
  <si>
    <t>https://www.zapopan.gob.mx/repositorio/view/file/vhsdtfx0akjbxr3jxgcz/OC 201900458.pdf</t>
  </si>
  <si>
    <t>https://www.zapopan.gob.mx/repositorio/view/file/omgjjtbybpmcztzhjdga/OC 201900459.pdf</t>
  </si>
  <si>
    <t>https://www.zapopan.gob.mx/repositorio/view/file/zeztdxd180lmts1gthsb/OC 201900460.pdf</t>
  </si>
  <si>
    <t>https://www.zapopan.gob.mx/repositorio/view/file/lswshan0qedpjme5jdha/OC 201900468.pdf</t>
  </si>
  <si>
    <t>https://www.zapopan.gob.mx/repositorio/view/file/iwtaql0rp9cdlznqhuvc/OC 201900470.pdf</t>
  </si>
  <si>
    <t>https://www.zapopan.gob.mx/repositorio/view/file/uwfjansrxtr5zqogdxge/OC 201900478.pdf</t>
  </si>
  <si>
    <t>https://www.zapopan.gob.mx/repositorio/view/file/z8cfqkcslmsiexweolwg/OC 201900479.pdf</t>
  </si>
  <si>
    <t>https://www.zapopan.gob.mx/repositorio/view/file/g33ezqbfqc1v8kp8clzw/OC 201900480.pdf</t>
  </si>
  <si>
    <t>https://www.zapopan.gob.mx/repositorio/view/file/2kc60o8zzbkzelpyfupb/OC 201900487.pdf</t>
  </si>
  <si>
    <t>https://www.zapopan.gob.mx/repositorio/view/file/lgujl0njmrypaahjmfer/SERVICIOS_DE_JARDINE 201900488.pdf</t>
  </si>
  <si>
    <t>https://www.zapopan.gob.mx/repositorio/view/file/14og4mseudot3elfghks/OC 201900489.pdf</t>
  </si>
  <si>
    <t>https://www.zapopan.gob.mx/repositorio/view/file/wkn23s54dte7lftojdqi/OC 201900490.pdf</t>
  </si>
  <si>
    <t>https://www.zapopan.gob.mx/repositorio/view/file/nahoc6spscyz0w0jpiji/OC 201900491.pdf</t>
  </si>
  <si>
    <t>https://www.zapopan.gob.mx/repositorio/view/file/vn40pj049ve3mln0gr3c/OC 201900494.pdf</t>
  </si>
  <si>
    <t>https://www.zapopan.gob.mx/repositorio/view/file/ooergzt14dhqaytao7t5/OC 201900495.pdf</t>
  </si>
  <si>
    <t>https://www.zapopan.gob.mx/repositorio/view/file/b9zg1bxnoth8hnwy5osd/OC 201900496.pdf</t>
  </si>
  <si>
    <t>https://www.zapopan.gob.mx/repositorio/view/file/u6zr44dhd6fk09cfxor8/OC 201900497.pdf</t>
  </si>
  <si>
    <t>https://www.zapopan.gob.mx/repositorio/view/file/l1kgzh4vuffm8t7zie9r/OC 201900498.pdf</t>
  </si>
  <si>
    <t>https://www.zapopan.gob.mx/repositorio/view/file/ev04upgbtx7b5ls9qp9p/OC 201900499.pdf</t>
  </si>
  <si>
    <t>https://www.zapopan.gob.mx/repositorio/view/file/7xdobtrb2w46ioxl6joa/OC 201900500.pdf</t>
  </si>
  <si>
    <t>https://www.zapopan.gob.mx/repositorio/view/file/mpcuec9bp3tknr53yi0l/OC 201900501.pdf</t>
  </si>
  <si>
    <t>https://www.zapopan.gob.mx/repositorio/view/file/gppacuns4x3giij8b0i7/OC 201900502.pdf</t>
  </si>
  <si>
    <t>https://www.zapopan.gob.mx/repositorio/view/file/haeoipfygkkghdoy9o6o/OC 201900503.pdf</t>
  </si>
  <si>
    <t>https://www.zapopan.gob.mx/repositorio/view/file/ptwqvtjxa6jb8biwqli5/OC 201900504.pdf</t>
  </si>
  <si>
    <t>https://www.zapopan.gob.mx/repositorio/view/file/tbi9wvmw9knoebjjp06j/OC 201900505.pdf</t>
  </si>
  <si>
    <t>https://www.zapopan.gob.mx/repositorio/view/file/thmej9bb076s4t2s5xw1/OC 201900506.pdf</t>
  </si>
  <si>
    <t>https://www.zapopan.gob.mx/repositorio/view/file/ag8eizrsmdrgehpdypp7/OC 201900513.pdf</t>
  </si>
  <si>
    <t>https://www.zapopan.gob.mx/repositorio/view/file/uwa73bnzp5uanlm5nv6h/OC 201900514.pdf</t>
  </si>
  <si>
    <t>https://www.zapopan.gob.mx/repositorio/view/file/qnuttax8ksogeapfga0r/OC 201900515.pdf</t>
  </si>
  <si>
    <t>https://www.zapopan.gob.mx/repositorio/view/file/10fzt0hbhkkxbhvnhb8a/OC 201900517.pdf</t>
  </si>
  <si>
    <t>https://www.zapopan.gob.mx/repositorio/view/file/ubqjqudfqg9gq169751w/OC 201900518.pdf</t>
  </si>
  <si>
    <t>https://www.zapopan.gob.mx/repositorio/view/file/zirjsw4ju3w2ovjvxbsy/OC 201900519.pdf</t>
  </si>
  <si>
    <t>https://www.zapopan.gob.mx/repositorio/view/file/h83nyuj2alpwlzkoasur/OC 201900520.pdf</t>
  </si>
  <si>
    <t>https://www.zapopan.gob.mx/repositorio/view/file/pxx1t626vfevsll3ixgr/OC 201900521.pdf</t>
  </si>
  <si>
    <t>https://www.zapopan.gob.mx/repositorio/view/file/lkindjjmoowfrakaabsw/OC 201900522.pdf</t>
  </si>
  <si>
    <t>https://www.zapopan.gob.mx/repositorio/view/file/5lfbpquba4ocpj7hlipw/OC 201900523.pdf</t>
  </si>
  <si>
    <t>https://www.zapopan.gob.mx/repositorio/view/file/0erb9foycuc3jfovmugo/OC 201900524.pdf</t>
  </si>
  <si>
    <t>https://www.zapopan.gob.mx/repositorio/view/file/3vs4utam560pohbn5cc2/OC 201900525.pdf</t>
  </si>
  <si>
    <t>https://www.zapopan.gob.mx/repositorio/view/file/hsmkelxblktiwpzdtz9a/OC 201900526.pdf</t>
  </si>
  <si>
    <t>https://www.zapopan.gob.mx/repositorio/view/file/btbfckjwms7xzjkbnptv/OC 201900527.pdf</t>
  </si>
  <si>
    <t>https://www.zapopan.gob.mx/repositorio/view/file/cvymq8vl5hzejkbgvoui/OC 201900528.pdf</t>
  </si>
  <si>
    <t>https://www.zapopan.gob.mx/repositorio/view/file/azirggdwu8zadphq8u3g/OC 201900529.pdf</t>
  </si>
  <si>
    <t>https://www.zapopan.gob.mx/repositorio/view/file/napfyeacpc2nr4lxh8jq/OC 201900530.pdf</t>
  </si>
  <si>
    <t>https://www.zapopan.gob.mx/repositorio/view/file/yet2faxjhwb9ekohs8gk/OC 201900531.pdf</t>
  </si>
  <si>
    <t>https://www.zapopan.gob.mx/repositorio/view/file/3s3v8tskewngyl4wp09o/OC 201900532.pdf</t>
  </si>
  <si>
    <t>https://www.zapopan.gob.mx/repositorio/view/file/unragdqmgf43eqtbj4li/OC 201900533.pdf</t>
  </si>
  <si>
    <t>https://www.zapopan.gob.mx/repositorio/view/file/e5zpnxokggqsoxogvg7j/OC 201900535.pdf</t>
  </si>
  <si>
    <t>https://www.zapopan.gob.mx/repositorio/view/file/hparjij0tlbeakzrhine/OC 201900537.pdf</t>
  </si>
  <si>
    <t>https://www.zapopan.gob.mx/repositorio/view/file/8ix1wtnbumatho7hozlq/OC 201900538.pdf</t>
  </si>
  <si>
    <t>https://www.zapopan.gob.mx/repositorio/view/file/y935xztowmcuesxjnm9j/OC 201900539.pdf</t>
  </si>
  <si>
    <t>https://www.zapopan.gob.mx/repositorio/view/file/jc27nsvb233s30on1ccc/OC 201900540.pdf</t>
  </si>
  <si>
    <t>https://www.zapopan.gob.mx/repositorio/view/file/0depheuwmjmypk4u1mk0/OC 201900541.pdf</t>
  </si>
  <si>
    <t>https://www.zapopan.gob.mx/repositorio/view/file/h2kngeueoetu01asmc1b/OC 201900542.pdf</t>
  </si>
  <si>
    <t>https://www.zapopan.gob.mx/repositorio/view/file/znz4pqavxdacaorxpwnt/OC 201900543.pdf</t>
  </si>
  <si>
    <t>https://www.zapopan.gob.mx/repositorio/view/file/twhuwcbhtegkmwf4seii/OC 201900544.pdf</t>
  </si>
  <si>
    <t>https://www.zapopan.gob.mx/repositorio/view/file/mtaxce8uaswep6hvhvcv/OC 201900545.pdf</t>
  </si>
  <si>
    <t>https://www.zapopan.gob.mx/repositorio/view/file/lihnwsom9drzcqar4986/OC 201900546.pdf</t>
  </si>
  <si>
    <t>https://www.zapopan.gob.mx/repositorio/view/file/okwpglxwbhsj6x6twcnv/OC 201900547.pdf</t>
  </si>
  <si>
    <t>https://www.zapopan.gob.mx/repositorio/view/file/d9zphmyqrh8ay3bdkucu/OC 201900548.pdf</t>
  </si>
  <si>
    <t>https://www.zapopan.gob.mx/repositorio/view/file/e66nc7qgkfigsjnk0owd/OC 201900549.pdf</t>
  </si>
  <si>
    <t>https://www.zapopan.gob.mx/repositorio/view/file/55fxg4p8tpq9ufbf8v5w/OC 201900550.pdf</t>
  </si>
  <si>
    <t>https://www.zapopan.gob.mx/repositorio/view/file/awpbvw394lk0g64owhub/OC 201900551.pdf</t>
  </si>
  <si>
    <t>https://www.zapopan.gob.mx/repositorio/view/file/wvnl8odkfslyb8hx2mvt/OC 201900552.pdf</t>
  </si>
  <si>
    <t>https://www.zapopan.gob.mx/repositorio/view/file/0nlgct68jyctjt7rseze/OC 201900553.pdf</t>
  </si>
  <si>
    <t>https://www.zapopan.gob.mx/repositorio/view/file/lan3cfu65ovcx4oxaywi/OC 201900555.pdf</t>
  </si>
  <si>
    <t>https://www.zapopan.gob.mx/repositorio/view/file/pusqmvacygzoyipcfchj/OC 201900556.pdf</t>
  </si>
  <si>
    <t>https://www.zapopan.gob.mx/repositorio/view/file/uduxzww3jbltjcrlsfhf/OC 201900557.pdf</t>
  </si>
  <si>
    <t>https://www.zapopan.gob.mx/repositorio/view/file/tcsow0pfe81kle5olwou/OC 201900563.pdf</t>
  </si>
  <si>
    <t>https://www.zapopan.gob.mx/repositorio/view/file/re0tu88iub6jauivl81e/OC 201900567.pdf</t>
  </si>
  <si>
    <t>https://www.zapopan.gob.mx/repositorio/view/file/1uqhkfkgsuzlh16veazx/OC 201900569.pdf</t>
  </si>
  <si>
    <t>https://www.zapopan.gob.mx/repositorio/view/file/qi1ohbfkyu1qwxifcmuh/OC 201900570.pdf</t>
  </si>
  <si>
    <t>https://www.zapopan.gob.mx/repositorio/view/file/ovi4znkzjnfchgnciozk/OC 201900571.pdf</t>
  </si>
  <si>
    <t>https://www.zapopan.gob.mx/repositorio/view/file/9gqmes2jhjenkfoomfmw/OC 201900572.pdf</t>
  </si>
  <si>
    <t>https://www.zapopan.gob.mx/repositorio/view/file/xatzzmcaug1zvw8bl3mq/OC 201900573.pdf</t>
  </si>
  <si>
    <t>https://www.zapopan.gob.mx/repositorio/view/file/omn5i6cjzkllkwxf9e24/OC 201900574.pdf</t>
  </si>
  <si>
    <t>https://www.zapopan.gob.mx/repositorio/view/file/m7azdloc5qvqa90effn7/OC 201900575.pdf</t>
  </si>
  <si>
    <t>https://www.zapopan.gob.mx/repositorio/view/file/wlu1pwbwillh8wxhmzrp/OC 201900576.pdf</t>
  </si>
  <si>
    <t>https://www.zapopan.gob.mx/repositorio/view/file/yfolpaa1mb1fyasrt7ru/OC 201900585.pdf</t>
  </si>
  <si>
    <t>https://www.zapopan.gob.mx/repositorio/view/file/e49iqffshshx7pjab3di/OC 201900588.pdf</t>
  </si>
  <si>
    <t>https://www.zapopan.gob.mx/repositorio/view/file/fnnxvg3pckjstgjlke10/OC 201900589.pdf</t>
  </si>
  <si>
    <t>https://www.zapopan.gob.mx/repositorio/view/file/zirtapu7kojqbxwuefj9/OC 201900590.pdf</t>
  </si>
  <si>
    <t>GRUPO ATHLETICS DE OCCIDENTE, S. DE R.L. DE C.V.</t>
  </si>
  <si>
    <t>PUBLICIDAD TEXTIL GDL, S.R.L. DE C.V.</t>
  </si>
  <si>
    <t>PTG150915ARA</t>
  </si>
  <si>
    <t>ADRIANA</t>
  </si>
  <si>
    <t>PANECATL</t>
  </si>
  <si>
    <t>OLMOS</t>
  </si>
  <si>
    <t>PAOA561105U71</t>
  </si>
  <si>
    <t>MA. DEL CARMEN</t>
  </si>
  <si>
    <t>FABIAN</t>
  </si>
  <si>
    <t>RUIZ</t>
  </si>
  <si>
    <t>FARC620331KE8</t>
  </si>
  <si>
    <t>FRANCISCO GONZALEZ DELGADILLO</t>
  </si>
  <si>
    <t>GODF5511163Z3</t>
  </si>
  <si>
    <t>ORGANIZACION PAPELERA OMEGA, S.A. DE C.V.</t>
  </si>
  <si>
    <t>OPO980325FR6</t>
  </si>
  <si>
    <t>IMPORTADORA Y EXPORTADORA DIFEPA, S.A. DE C.V.</t>
  </si>
  <si>
    <t>IED120112JJ2</t>
  </si>
  <si>
    <t>SUMINISTROS Y DISTRIBUIDORES PROFESIONALES, S.A. DE C.V.</t>
  </si>
  <si>
    <t>SDP150427M93</t>
  </si>
  <si>
    <t>ESTACION DE SERVICIOS DE LAS TORRES S.A. DE C.V.</t>
  </si>
  <si>
    <t>GENERAL DE SERVICIOS Y COMBUSTIBLES S.A. DE C.V.</t>
  </si>
  <si>
    <t>GSC150507KS5</t>
  </si>
  <si>
    <t>ELEGANZA MUEBLES DE OFICINA, S.A. DE C.V.</t>
  </si>
  <si>
    <t>EMO900511CA3</t>
  </si>
  <si>
    <t>SERVICIOS PROFESIONALES DE SOPORTE S.C.</t>
  </si>
  <si>
    <t>GERARDO</t>
  </si>
  <si>
    <t>SISTECP DE MEXICO S.A. DE C.V.</t>
  </si>
  <si>
    <t xml:space="preserve">FRANCISCO JAVIER </t>
  </si>
  <si>
    <t>GUIZAR</t>
  </si>
  <si>
    <t>BERNAL</t>
  </si>
  <si>
    <t>FUMIGE, S.A.</t>
  </si>
  <si>
    <t>FUM951205942</t>
  </si>
  <si>
    <t>MAGDALENO</t>
  </si>
  <si>
    <t>CRUZ</t>
  </si>
  <si>
    <t>AGUAYO</t>
  </si>
  <si>
    <t>CUAM510610JA5</t>
  </si>
  <si>
    <t>DISTRIPLUS, S.A. DE C.V.</t>
  </si>
  <si>
    <t>DIS060216C8A</t>
  </si>
  <si>
    <t>BATAS BOTAS Y UNIFORMES INDUSTRIALES, S.A. DE C.V.</t>
  </si>
  <si>
    <t>EQUIPO DE PROTECCIÓN GUADALAJARA, S.A. DE C.V.</t>
  </si>
  <si>
    <t>EPG140812BR1</t>
  </si>
  <si>
    <t>JOSE</t>
  </si>
  <si>
    <t>MANUEL</t>
  </si>
  <si>
    <t>COMJ871130PA2</t>
  </si>
  <si>
    <t>PROYECTOS SARAPEROS S.A.P.I. SA DE C.V.</t>
  </si>
  <si>
    <t>PSA1607275M0</t>
  </si>
  <si>
    <t>SANTIAGO</t>
  </si>
  <si>
    <t>ARRONIZ</t>
  </si>
  <si>
    <t>CABRERA</t>
  </si>
  <si>
    <t>NO SE ENCUENTRA INSCRITO EN EL PADRON DE PROVEEDORES</t>
  </si>
  <si>
    <t>ZELGOL, S.A. DE C.V.</t>
  </si>
  <si>
    <t>ZEL120717B33</t>
  </si>
  <si>
    <t>CLAUDIO</t>
  </si>
  <si>
    <t xml:space="preserve">DE ALBA </t>
  </si>
  <si>
    <t>SERNA</t>
  </si>
  <si>
    <t>AASC940727A60</t>
  </si>
  <si>
    <t>Lizette Construcciones S.A. de C.V.</t>
  </si>
  <si>
    <t>Asfaltos Jalisco S.A. de C.V.</t>
  </si>
  <si>
    <t>AJA020726JE2</t>
  </si>
  <si>
    <t>ECOTRATAMIENTOS Y RECICLAJES S.A. DE C.V.</t>
  </si>
  <si>
    <t>ETR1311128HA</t>
  </si>
  <si>
    <t>Espectáculos CGL S.A. DE C.V.</t>
  </si>
  <si>
    <t>ECG060630SW6</t>
  </si>
  <si>
    <t>Entelequia S.A. de C.V.</t>
  </si>
  <si>
    <t>ENT960911HPA</t>
  </si>
  <si>
    <t>lcaro Cinemas S. de R.L. de C.V.</t>
  </si>
  <si>
    <t>ICI160815SF9</t>
  </si>
  <si>
    <t>Mauricio Olivares Altamirano</t>
  </si>
  <si>
    <t>Asfaltos Guadalajara S.A.P.I. de C.V.</t>
  </si>
  <si>
    <t>AGU840319SC3</t>
  </si>
  <si>
    <t>Miguel Laure Ruíz</t>
  </si>
  <si>
    <t>LARM640902FE2</t>
  </si>
  <si>
    <t>Giovanna Sánchez Padilla</t>
  </si>
  <si>
    <t>SAPG791031MM7</t>
  </si>
  <si>
    <t>Soluciones Abufo S.A. de C.V.</t>
  </si>
  <si>
    <t>Fernando González Martin</t>
  </si>
  <si>
    <t>COMERCIALIZADORA ADMARA INTERNACIONAL, S.A. DE C.V.</t>
  </si>
  <si>
    <t>Comaba Constructores S.A. de C.V.</t>
  </si>
  <si>
    <t>CCO130920G2A</t>
  </si>
  <si>
    <t>Constructora Regchaj S.A. de C.V.</t>
  </si>
  <si>
    <t>CRE120105K39</t>
  </si>
  <si>
    <t>Alpave Construc ciones S.A. de C.V.</t>
  </si>
  <si>
    <t>ACO160726LW9</t>
  </si>
  <si>
    <t>Maqcen, S.A. de C.V.</t>
  </si>
  <si>
    <t>MAQ980814E64</t>
  </si>
  <si>
    <t>GRUPO CONSTRUCTOR PAVIMAQ, S.A. DE C.V.</t>
  </si>
  <si>
    <t>GCP080129AMA</t>
  </si>
  <si>
    <t xml:space="preserve">LUNA </t>
  </si>
  <si>
    <t>AOCS760425F99</t>
  </si>
  <si>
    <t xml:space="preserve">COOLPRINT S.A DE C.V </t>
  </si>
  <si>
    <t>COO060518PWA</t>
  </si>
  <si>
    <t xml:space="preserve">ALEJANDRO </t>
  </si>
  <si>
    <t>LEAL</t>
  </si>
  <si>
    <t>RAMIREZ</t>
  </si>
  <si>
    <t xml:space="preserve">CARLOS </t>
  </si>
  <si>
    <t xml:space="preserve">MONTOYA </t>
  </si>
  <si>
    <t>TREJO</t>
  </si>
  <si>
    <t>GRUPO INDUSTRIAL JOME S.A. DE C.V.</t>
  </si>
  <si>
    <t xml:space="preserve">EDGAR </t>
  </si>
  <si>
    <t>ESQUIVIAS</t>
  </si>
  <si>
    <t>GARDUÑO</t>
  </si>
  <si>
    <t>ARO ASFALTOS Y RIEGOS DE OCCIDENTE S.A. DE C.V.</t>
  </si>
  <si>
    <t>FELIPE DE JESUS</t>
  </si>
  <si>
    <t>MIRANDA</t>
  </si>
  <si>
    <t>ASFALTOS JALISCO S.A. DE C.V.</t>
  </si>
  <si>
    <t xml:space="preserve">MAURICIO </t>
  </si>
  <si>
    <t xml:space="preserve">OLIVARES </t>
  </si>
  <si>
    <t>ALTAMIRANO</t>
  </si>
  <si>
    <t>PERSONA FISICA</t>
  </si>
  <si>
    <t>NO SE ENCUENTRA INSCRITO EN EL PADRON DE PROVEEDORES.</t>
  </si>
  <si>
    <t xml:space="preserve">SALVADOR </t>
  </si>
  <si>
    <t>NORIEGA</t>
  </si>
  <si>
    <t>URBINA</t>
  </si>
  <si>
    <t>ENTELEQUIA S.A. DE C.V.</t>
  </si>
  <si>
    <t>JOSE DE JESUS</t>
  </si>
  <si>
    <t xml:space="preserve">VALENCIA </t>
  </si>
  <si>
    <t>SALDATE</t>
  </si>
  <si>
    <t>JIMENEZ</t>
  </si>
  <si>
    <t>VISE S.A. DE C.V.</t>
  </si>
  <si>
    <t>LUIS ALBERTO</t>
  </si>
  <si>
    <t xml:space="preserve">BARRAGAN </t>
  </si>
  <si>
    <t>MUNDO</t>
  </si>
  <si>
    <t>ALPAVE CONTRUCCIONES S.A. DE C.V.</t>
  </si>
  <si>
    <t>FRANCISCO ANTONIO</t>
  </si>
  <si>
    <t>BARBOZA</t>
  </si>
  <si>
    <t>MAQCEN S.A. DE C.V.</t>
  </si>
  <si>
    <t>GRACIELA</t>
  </si>
  <si>
    <t>BARCENAS</t>
  </si>
  <si>
    <t>RICARDO ADRIAN</t>
  </si>
  <si>
    <t xml:space="preserve">ANGUIANO </t>
  </si>
  <si>
    <t>ALEJANDRE</t>
  </si>
  <si>
    <t>BERTHA</t>
  </si>
  <si>
    <t>AGUADO</t>
  </si>
  <si>
    <t>VAZQUEZ</t>
  </si>
  <si>
    <t>ADMINISTRATIVO</t>
  </si>
  <si>
    <t>CYNTHIA SARAI</t>
  </si>
  <si>
    <t>DOMINGUEZ</t>
  </si>
  <si>
    <t>DESARROLLO ECONOMICO</t>
  </si>
  <si>
    <t>JAIRO</t>
  </si>
  <si>
    <t>BALCAZAR</t>
  </si>
  <si>
    <t>ROSARIO ALEJANDRINA</t>
  </si>
  <si>
    <t>AVILES</t>
  </si>
  <si>
    <t>MARTIN DEL CAMPO</t>
  </si>
  <si>
    <t>ZAIRA</t>
  </si>
  <si>
    <t>ZARAGOZA</t>
  </si>
  <si>
    <t>SEDANO</t>
  </si>
  <si>
    <t>CHAIRES</t>
  </si>
  <si>
    <t>DIRECCION DE CULTURA</t>
  </si>
  <si>
    <t>IVAN</t>
  </si>
  <si>
    <t>ANDRA FABIOLA</t>
  </si>
  <si>
    <t>CULTURA</t>
  </si>
  <si>
    <t xml:space="preserve">NORMA LETICIA </t>
  </si>
  <si>
    <t>ANDREA SOLEDAD</t>
  </si>
  <si>
    <t>RAMOS</t>
  </si>
  <si>
    <t>MEJORAMEINTO URBANO</t>
  </si>
  <si>
    <t xml:space="preserve">ESPERANZA </t>
  </si>
  <si>
    <t>ANDREA FABIOLA</t>
  </si>
  <si>
    <t>INPECCION Y VIGILANCIA</t>
  </si>
  <si>
    <t>DANIEL ALEJANDRO</t>
  </si>
  <si>
    <t>REYNOSO</t>
  </si>
  <si>
    <t>SECRETARIA DEL AYUNTAMIENTO</t>
  </si>
  <si>
    <t xml:space="preserve">ZAIRA </t>
  </si>
  <si>
    <t xml:space="preserve">MARIA MARTHA </t>
  </si>
  <si>
    <t>JUAN JOSE</t>
  </si>
  <si>
    <t>GRAYEB</t>
  </si>
  <si>
    <t>BIELSA</t>
  </si>
  <si>
    <t>MOVILIDAD</t>
  </si>
  <si>
    <t>CESAR EDUARDO</t>
  </si>
  <si>
    <t>ATILANO</t>
  </si>
  <si>
    <t>CABILDO</t>
  </si>
  <si>
    <t>CATASTRO</t>
  </si>
  <si>
    <t xml:space="preserve">QIUTERO </t>
  </si>
  <si>
    <t xml:space="preserve">ALMA LILIA </t>
  </si>
  <si>
    <t xml:space="preserve">MICHEL </t>
  </si>
  <si>
    <t>PAVIMENTOS</t>
  </si>
  <si>
    <t xml:space="preserve">MARIO HUMBERTO </t>
  </si>
  <si>
    <t>VALERIO</t>
  </si>
  <si>
    <t>CARLOS EDUARDO</t>
  </si>
  <si>
    <t>URIBE</t>
  </si>
  <si>
    <t>LEPE</t>
  </si>
  <si>
    <t>MEJORAMIENTO URBANO</t>
  </si>
  <si>
    <t>MARIA CONCEPCION</t>
  </si>
  <si>
    <t>NERIA</t>
  </si>
  <si>
    <t>RELACIONES PUBLICAS</t>
  </si>
  <si>
    <t xml:space="preserve">JOSE </t>
  </si>
  <si>
    <t>ESCOBEDO</t>
  </si>
  <si>
    <t xml:space="preserve">MUSEO </t>
  </si>
  <si>
    <t>BRIJIDA</t>
  </si>
  <si>
    <t>OLIVERA</t>
  </si>
  <si>
    <t>RASTRO MUNICIPAL</t>
  </si>
  <si>
    <t>MIRNA ELOISA</t>
  </si>
  <si>
    <t>JURIDICO</t>
  </si>
  <si>
    <t>LETICIA VIRGINA</t>
  </si>
  <si>
    <t>LIZARRAGA</t>
  </si>
  <si>
    <t>RECURSOS HUMANOS</t>
  </si>
  <si>
    <t>ASEO PUBLICO</t>
  </si>
  <si>
    <t>JOSE ADRIAN</t>
  </si>
  <si>
    <t>RAUDA</t>
  </si>
  <si>
    <t>MARTINEZ</t>
  </si>
  <si>
    <t>ANDRA SOLEDAD</t>
  </si>
  <si>
    <t xml:space="preserve">TURISMO </t>
  </si>
  <si>
    <t>BLANCA PAOLA</t>
  </si>
  <si>
    <t xml:space="preserve">AMADOR </t>
  </si>
  <si>
    <t xml:space="preserve">GAMEROS </t>
  </si>
  <si>
    <t xml:space="preserve">PRESIDENCIA </t>
  </si>
  <si>
    <t xml:space="preserve">RAYMUNDO </t>
  </si>
  <si>
    <t>VELAZCO</t>
  </si>
  <si>
    <t>CAMPOS</t>
  </si>
  <si>
    <t>ERENDIDA</t>
  </si>
  <si>
    <t>GODINES</t>
  </si>
  <si>
    <t>MIRAMONTES</t>
  </si>
  <si>
    <t>OSCAR LEOPOLDO</t>
  </si>
  <si>
    <t>BAÑUELOS</t>
  </si>
  <si>
    <t>CERDA</t>
  </si>
  <si>
    <t xml:space="preserve">PAULINA </t>
  </si>
  <si>
    <t>GIL</t>
  </si>
  <si>
    <t>GIHP811027LW8</t>
  </si>
  <si>
    <t>https://www.zapopan.gob.mx/repositorio/view/file/oxxg8krfie2j9nqgstg0/Fallo%20201900416.pdf</t>
  </si>
  <si>
    <t>DIS030207794</t>
  </si>
  <si>
    <t>DISMON  SA de CV</t>
  </si>
  <si>
    <t>INCOGRAFFIK SA de CV</t>
  </si>
  <si>
    <t>IGR070808572</t>
  </si>
  <si>
    <t>https://www.zapopan.gob.mx/repositorio/view/file/gsuk7sqs4fezuwvvniky/CONVOCATORIA 201900821.pdf</t>
  </si>
  <si>
    <t>https://www.zapopan.gob.mx/repositorio/view/file/19ul1sgl4dhey89uyogx/CONVOCATORIA 201900651.pdf</t>
  </si>
  <si>
    <t>https://www.zapopan.gob.mx/repositorio/view/file/i9f3nuhsqoe93keoityc/CONVOCATORIA 201900677 R.pdf</t>
  </si>
  <si>
    <t>https://www.zapopan.gob.mx/repositorio/view/file/lzeynw6durphsi95dqcm/CONVOCATORIA 201900660.pdf</t>
  </si>
  <si>
    <t>https://www.zapopan.gob.mx/repositorio/view/file/d0ilnhp32atue3brdmyt/FALLO_REQUISICION_201900412_BOMBAS_Y_HTAS.pdf</t>
  </si>
  <si>
    <t>https://www.zapopan.gob.mx/repositorio/view/file/mbl1g1vrueioylpy3mqn/CONVOCATORIA 201900646.pdf</t>
  </si>
  <si>
    <t>https://www.zapopan.gob.mx/repositorio/view/file/kungj6rprlohubvzkc32/CONVOCATORIA 201900823.pdf</t>
  </si>
  <si>
    <t>https://www.zapopan.gob.mx/repositorio/view/file/yklm4d8q1yimocqcjbh5/CONVOCATORIA 201900633.pdf</t>
  </si>
  <si>
    <t>https://www.zapopan.gob.mx/repositorio/view/file/omvyckgsgtzknaf8plsp/CONVOCATORIA 201900555 R.pdf</t>
  </si>
  <si>
    <t>https://www.zapopan.gob.mx/repositorio/view/file/xkp6gi5ip5ubyjmwmhqu/CONVOCATORIA 201900680.pdf</t>
  </si>
  <si>
    <t>https://www.zapopan.gob.mx/repositorio/view/file/lqcwhelbjaytyac3df1t/CONVOCATORIA 201900389.pdf</t>
  </si>
  <si>
    <t>https://www.zapopan.gob.mx/repositorio/view/file/jjmx0x0fkybyjyjnwr9b/CONVOCATORIA 201900481.pdf</t>
  </si>
  <si>
    <t>https://www.zapopan.gob.mx/repositorio/view/file/zkf68oherhxogjyiz5oa/CONVOCATORIA 201900639.pdf</t>
  </si>
  <si>
    <t>https://www.zapopan.gob.mx/repositorio/view/file/oz7qptdtxg4ezr8gigyf/CONVOCATORIA 201900696.pdf</t>
  </si>
  <si>
    <t>https://www.zapopan.gob.mx/repositorio/view/file/erhacwnfrjlsgqkknlrr/CONVOCATORIA 201900692.pdf</t>
  </si>
  <si>
    <t>https://www.zapopan.gob.mx/repositorio/view/file/qjlsxv063ex5m9pohwwl/CONVOCATORIA 201900818.pdf</t>
  </si>
  <si>
    <t>https://www.zapopan.gob.mx/repositorio/view/file/qy8hykngk3se1xpa3fqw/CONVOCATORIA 201900836.pdf</t>
  </si>
  <si>
    <t>https://www.zapopan.gob.mx/repositorio/view/file/hbsc5dhceojlhvjnjxbu/CONVOCATORIA 201900824.pdf</t>
  </si>
  <si>
    <t>https://www.zapopan.gob.mx/repositorio/view/file/fxjulvxljl3gfefnzukk/CONVOCATORIA 201900795 R.pdf</t>
  </si>
  <si>
    <t>https://www.zapopan.gob.mx/repositorio/view/file/2v6gsy09ivy73d27fj3d/BASES 201900819.pdf</t>
  </si>
  <si>
    <t>https://www.zapopan.gob.mx/repositorio/view/file/llta4xvhpxrxbwm4tf6j/BASES 201900742.pdf</t>
  </si>
  <si>
    <t>https://www.zapopan.gob.mx/repositorio/view/file/tprw417rfrargf4pqorv/BASES 201900541.pdf</t>
  </si>
  <si>
    <t>https://www.zapopan.gob.mx/repositorio/view/file/xlcdp2v6fp92i5ederyf/BASES 201900673.pdf</t>
  </si>
  <si>
    <t>https://www.zapopan.gob.mx/repositorio/view/file/fgajyblhpzzm9czcapr9/BASES 201900793.pdf</t>
  </si>
  <si>
    <t>https://www.zapopan.gob.mx/repositorio/view/file/zvv27b0ldxqctonpndfw/BASES 201900869.pdf</t>
  </si>
  <si>
    <t>https://www.zapopan.gob.mx/repositorio/view/file/t6qxcmdyizeo5ieuqg6f/BASES 201900878.pdf</t>
  </si>
  <si>
    <t>https://www.zapopan.gob.mx/repositorio/view/file/hfj9lyxfzfwkimbjtg2r/BASES 201900804.pdf</t>
  </si>
  <si>
    <t>https://www.zapopan.gob.mx/repositorio/view/file/pu1nydrsgb2k585ow4io/BASES 201900839.pdf</t>
  </si>
  <si>
    <t>https://www.zapopan.gob.mx/repositorio/view/file/jr9q16jxfkzdomctz1sj/BASES 201900802.pdf</t>
  </si>
  <si>
    <t>https://www.zapopan.gob.mx/repositorio/view/file/am7eqfuvftbpyomowgci/BASES 201900497.pdf</t>
  </si>
  <si>
    <t>https://www.zapopan.gob.mx/repositorio/view/file/egpram9qq02u3nq8p6zu/BASES 201900766.pdf</t>
  </si>
  <si>
    <t>https://www.zapopan.gob.mx/repositorio/view/file/1fps2ndqhfved7gs19cg/BASES 201900815.pdf</t>
  </si>
  <si>
    <t>https://www.zapopan.gob.mx/repositorio/view/file/bocymhc3aqgi6ywbcgsp/BASES 201900701 r.pdf</t>
  </si>
  <si>
    <t>https://www.zapopan.gob.mx/repositorio/view/file/uuwxxjg4dbkchjuxavlr/BASES 201900659 r.pdf</t>
  </si>
  <si>
    <t>https://www.zapopan.gob.mx/repositorio/view/file/vbrqfouqmbuv6qt3k3rs/BASES 201900832.pdf</t>
  </si>
  <si>
    <t>https://www.zapopan.gob.mx/repositorio/view/file/pf7msbezrt8wvd6xht04/BASES 201900833.pdf</t>
  </si>
  <si>
    <t>https://www.zapopan.gob.mx/repositorio/view/file/0hg1aqrwzkvwoesbixlr/BASES 201900797.pdf</t>
  </si>
  <si>
    <t>https://www.zapopan.gob.mx/repositorio/view/file/lypdmlbgdzobu2x3rnt0/BASES 201900390 r.pdf</t>
  </si>
  <si>
    <t>https://www.zapopan.gob.mx/repositorio/view/file/n5hxp2vrmqwsocc248ei/BASES 201900829.pdf</t>
  </si>
  <si>
    <t>https://www.zapopan.gob.mx/repositorio/view/file/qvntncdkr4ejmcja5ix2/BASES 201900713.pdf</t>
  </si>
  <si>
    <t>https://www.zapopan.gob.mx/repositorio/view/file/tqzkiolox001rauknbdg/BASES 201900662.pdf</t>
  </si>
  <si>
    <t>https://www.zapopan.gob.mx/repositorio/view/file/rbuws0dr3tsqjodakkxx/BASES 201900816.pdf</t>
  </si>
  <si>
    <t>https://www.zapopan.gob.mx/repositorio/view/file/lcobcrffkg3plbexfl36/BASES 201900693.pdf</t>
  </si>
  <si>
    <t>https://www.zapopan.gob.mx/repositorio/view/file/eh9fwbwo9xsxprvk6ux7/BASES 201900553.pdf</t>
  </si>
  <si>
    <t>https://www.zapopan.gob.mx/repositorio/view/file/2bw3hoablkcefg5d2o7o/BASES 201900799.pdf</t>
  </si>
  <si>
    <t>https://www.zapopan.gob.mx/repositorio/view/file/b7htur6qenrtcrqrhzqd/BASES 201900877.pdf</t>
  </si>
  <si>
    <t>https://www.zapopan.gob.mx/repositorio/view/file/q07gjf8amxxchzlal0cl/CONVOCATORIA 201900697.pdf</t>
  </si>
  <si>
    <t>https://www.zapopan.gob.mx/repositorio/view/file/1yirbebcix3txnhjxnux/BASES 201900817.pdf</t>
  </si>
  <si>
    <t>https://www.zapopan.gob.mx/repositorio/view/file/g7mkchojv45wtldiqcsv/BASES 201900676.pdf</t>
  </si>
  <si>
    <t>https://www.zapopan.gob.mx/repositorio/view/file/5c7j40no9ftdp4kxvmf9/BASES 201900761.pdf</t>
  </si>
  <si>
    <t>https://www.zapopan.gob.mx/repositorio/view/file/6dcekdxoa4mqsyncifhr/BASES 201900831.pdf</t>
  </si>
  <si>
    <t>https://www.zapopan.gob.mx/repositorio/view/file/bi4bqkt2frvzs5pe5w05/BASES 201900850.pdf</t>
  </si>
  <si>
    <t>https://www.zapopan.gob.mx/repositorio/view/file/rr4gazpwmmb6oc8bya1g/BASES 201900503.pdf</t>
  </si>
  <si>
    <t>https://www.zapopan.gob.mx/repositorio/view/file/pvcoswvki53ixua3mkpe/BASES 201900837.pdf</t>
  </si>
  <si>
    <t>https://www.zapopan.gob.mx/repositorio/view/file/bghy8eem69bumxdibyk7/BASES 201900911.pdf</t>
  </si>
  <si>
    <t>https://www.zapopan.gob.mx/repositorio/view/file/j7dbwmax4nvefglug1ya/BASES 201900685.pdf</t>
  </si>
  <si>
    <t>https://www.zapopan.gob.mx/repositorio/view/file/q6dgw6fcvwv4tnemolcv/BASES 201900768.pdf</t>
  </si>
  <si>
    <t>https://www.zapopan.gob.mx/repositorio/view/file/5gt7oxvbyxodhxgwaqun/BASES 201900560.pdf</t>
  </si>
  <si>
    <t>https://www.zapopan.gob.mx/repositorio/view/file/ykgjvevgqlbnf310apb0/BASES 201900874.pdf</t>
  </si>
  <si>
    <t>https://www.zapopan.gob.mx/repositorio/view/file/gegcsmlmlvocerto1k5n/BASES 201900681.pdf</t>
  </si>
  <si>
    <t>https://www.zapopan.gob.mx/repositorio/view/file/suautltqrvvl8xaw02tt/BASES 201900537.pdf</t>
  </si>
  <si>
    <t>https://www.zapopan.gob.mx/repositorio/view/file/wdud0xo7469jxygc4g67/BASES 201900548.pdf</t>
  </si>
  <si>
    <t>https://www.zapopan.gob.mx/repositorio/view/file/whaqprkw04lsekqvo52f/BASES 201900889.pdf</t>
  </si>
  <si>
    <t>296000 REFACCIONES Y ACCESORIOS MENORES DE EQUIPO DE TRANSPORTE</t>
  </si>
  <si>
    <t>597000 LICENCIAS INFORMÁTICAS E INTELECTUALES</t>
  </si>
  <si>
    <t>291000 HERRAMIENTAS MENORES</t>
  </si>
  <si>
    <t>351000 CONSERVACIÓN Y MANTENIMIENTO MENOR DE INMUEBLES</t>
  </si>
  <si>
    <t>217000 MATERIALES Y ÚTILES DE ENSEÑANZA</t>
  </si>
  <si>
    <t>363000 SERVICIOS DE CREATIVIDAD, PREPRODUCCIÓN Y PRODUCCIÓN DE PUBLICIDAD, EXCEPTO INTERNET</t>
  </si>
  <si>
    <t>253000 MEDICINAS Y PRODUCTOS FARMACÉUTICOS</t>
  </si>
  <si>
    <t>591000 SOFTWARE</t>
  </si>
  <si>
    <t>515000 EQUIPO DE CÓMPUTO Y DE TECNOLOGÍAS DE LA INFORMACIÓN</t>
  </si>
  <si>
    <t>355000 REPARACIÓN Y MANTENIMIENTO DE EQUIPO DE TRANSPORTE</t>
  </si>
  <si>
    <t>246000 MATERIAL ELÉCTRICO Y ELECTRÓNICO</t>
  </si>
  <si>
    <t>247000 ARTÍCULOS METÁLICOS PARA LA CONSTRUCCIÓN</t>
  </si>
  <si>
    <t>512000 MUEBLES, EXCEPTO DE OFICINA Y ESTANTERÍA</t>
  </si>
  <si>
    <t>273000 ARTÍCULOS DEPORTIVOS</t>
  </si>
  <si>
    <t>562000 MAQUINARIA Y EQUIPO INDUSTRIAL</t>
  </si>
  <si>
    <t>212000 MATERIALES Y ÚTILES DE IMPRESIÓN Y REPRODUCCIÓN</t>
  </si>
  <si>
    <t>254000 MATERIALES, ACCESORIOS Y SUMINISTROS MÉDICOS</t>
  </si>
  <si>
    <t>https://www.zapopan.gob.mx/repositorio/view/file/czi3kz4yq7bjofmi4tvl/JUNTA ACLARATORIA 201900821 R.pdf</t>
  </si>
  <si>
    <t>https://www.zapopan.gob.mx/repositorio/view/file/wdvusobabckzqhliy8gm/JUNTA ACLARATORIA 201900651 R.pdf</t>
  </si>
  <si>
    <t>https://www.zapopan.gob.mx/repositorio/view/file/nda1ui2gqqsunsxrtumu/JUNTA ACLARATORIA 201900677 R.pdf</t>
  </si>
  <si>
    <t>https://www.zapopan.gob.mx/repositorio/view/file/ys362j9pqxe8xjkdocd2/JUNTA ACLARATORIA 201900660 R.pdf</t>
  </si>
  <si>
    <t>https://www.zapopan.gob.mx/repositorio/view/file/jamfeo2obag9o6gl1gke/JUNTA ACLARATORIA 201900646 R.pdf</t>
  </si>
  <si>
    <t>https://www.zapopan.gob.mx/repositorio/view/file/icgsupo8on0npqyrb1gk/JUNTA ACLARATORIA 201900823 R.pdf</t>
  </si>
  <si>
    <t>https://www.zapopan.gob.mx/repositorio/view/file/yp17fkywt8fceujrmtgr/JUNTA ACLARATORIA 201900633 R.pdf</t>
  </si>
  <si>
    <t>https://www.zapopan.gob.mx/repositorio/view/file/1vkz1bhymfva2yzgufbx/JUNTA ACLARATORIA 201900555.pdf</t>
  </si>
  <si>
    <t>https://www.zapopan.gob.mx/repositorio/view/file/fokpsegxaxyxssanhswb/JUNTA ACLARATORIA 201900680.pdf</t>
  </si>
  <si>
    <t>https://www.zapopan.gob.mx/repositorio/view/file/djnxet2geom41xgcnxmz/JUNTA ACLARATORIA 201900481 R.pdf</t>
  </si>
  <si>
    <t>https://www.zapopan.gob.mx/repositorio/view/file/bmhyo5utobagradefv0j/JUNTA ACLARACIONES 201900639.pdf</t>
  </si>
  <si>
    <t>https://www.zapopan.gob.mx/repositorio/view/file/brhk65qfsoif5nntzebx/JUNTA ACLARATORIA 201900696.pdf</t>
  </si>
  <si>
    <t>https://www.zapopan.gob.mx/repositorio/view/file/rnhavyoeysebh8rub44y/JUNTA ACLARATORIA 201900692.pdf</t>
  </si>
  <si>
    <t>https://www.zapopan.gob.mx/repositorio/view/file/lutzyfafbk8d4lntlf7o/JUNTA ACLARATORIA 201900818 R.pdf</t>
  </si>
  <si>
    <t>https://www.zapopan.gob.mx/repositorio/view/file/mftkkuo8zkcek17ni0x3/JUNTA ACLARATORIA 201900795.pdf</t>
  </si>
  <si>
    <t>https://www.zapopan.gob.mx/repositorio/view/file/l8akhemxcbjpuvutinib/JUNTA ACLARATORIA  201900819.pdf</t>
  </si>
  <si>
    <t>https://www.zapopan.gob.mx/repositorio/view/file/waytgqzzr6iavwy0bknd/JUNTA ACLARATORIA 201900742.pdf</t>
  </si>
  <si>
    <t>https://www.zapopan.gob.mx/repositorio/view/file/kyaqxaqej8witoyqor1b/JUNTA ACLARATORIA 201900541 E.pdf</t>
  </si>
  <si>
    <t>https://www.zapopan.gob.mx/repositorio/view/file/v22eqxgh50nkmotugfbp/JUNTA ACLARATORIA 201900673 R.pdf</t>
  </si>
  <si>
    <t>https://www.zapopan.gob.mx/repositorio/view/file/utbi6skp1te7y5stbqii/JUNTA ACLARATORIA 201900793 R.pdf</t>
  </si>
  <si>
    <t>https://www.zapopan.gob.mx/repositorio/view/file/tmlqeowsji8pdtpsoql6/JUNTA ACLARATORIA 201900869 R.pdf</t>
  </si>
  <si>
    <t>https://www.zapopan.gob.mx/repositorio/view/file/raewvgyxwowycmaxc7t5/JUNTA ACLARATORIA 201900878 R.pdf</t>
  </si>
  <si>
    <t>https://www.zapopan.gob.mx/repositorio/view/file/txixcrqqkrk7vla5vix5/JUNTA ACLARATORIA 201900804 R.pdf</t>
  </si>
  <si>
    <t>https://www.zapopan.gob.mx/repositorio/view/file/hvwnxjxuduhsslimmkby/JUNTA ACLARATORIA 201900839 r.pdf</t>
  </si>
  <si>
    <t>https://www.zapopan.gob.mx/repositorio/view/file/j2snfyhabxbebuysotsy/JUNTA ACLARATORIA 201900802 r.pdf</t>
  </si>
  <si>
    <t>https://www.zapopan.gob.mx/repositorio/view/file/4nnkxmhn4rxxmusqlkht/JUNTA ACLARATORIA 201900497 r.pdf</t>
  </si>
  <si>
    <t>https://www.zapopan.gob.mx/repositorio/view/file/0ftyb02kvul7r7ruswki/JUNTA ACLARATORIA 201900766.pdf</t>
  </si>
  <si>
    <t>https://www.zapopan.gob.mx/repositorio/view/file/on6nvpwajhirgesultst/JUNTA ACLARATORIA 201900815.pdf</t>
  </si>
  <si>
    <t>https://www.zapopan.gob.mx/repositorio/view/file/pueqgnhkra7h1guv2h91/JUNTA ACLARATORIA 201900701.pdf</t>
  </si>
  <si>
    <t>https://www.zapopan.gob.mx/repositorio/view/file/d7nvg2mtdzssj7dbjshs/JUNTA ACLARATORIA  201900659.pdf</t>
  </si>
  <si>
    <t>https://www.zapopan.gob.mx/repositorio/view/file/3acyig49ot7e0kzot2nz/JUNTA ACLARATORIA 201900832.pdf</t>
  </si>
  <si>
    <t>https://www.zapopan.gob.mx/repositorio/view/file/aq3aa5uxjgefvrl1aums/JUNTA ACLARATORIA 201900833.pdf</t>
  </si>
  <si>
    <t>https://www.zapopan.gob.mx/repositorio/view/file/jfpr9icwtwbexogylsir/JUNTA ACLARATORIA 201900797.pdf</t>
  </si>
  <si>
    <t>https://www.zapopan.gob.mx/repositorio/view/file/x7ahkmxwzudlcdpkukdn/JUNTA ACLARATORIA  201900390.pdf</t>
  </si>
  <si>
    <t>https://www.zapopan.gob.mx/repositorio/view/file/vvy25b9ctfahokevhj0j/JUNTA ACLARATORIA 201900829.pdf</t>
  </si>
  <si>
    <t>https://www.zapopan.gob.mx/repositorio/view/file/urlfpn6vagyp42unnkwo/JUNTA ACLARATORIA 201900713.pdf</t>
  </si>
  <si>
    <t>https://www.zapopan.gob.mx/repositorio/view/file/nx3endpjy0en5gn8atws/JUNTA ACLARATORIA 201900662.pdf</t>
  </si>
  <si>
    <t>https://www.zapopan.gob.mx/repositorio/view/file/mzgm2kzd7hmuwmodomsh/JUNTA ACLARATORIA 201900816.pdf</t>
  </si>
  <si>
    <t>https://www.zapopan.gob.mx/repositorio/view/file/zoeqqhqpz8ejsrhazcln/JUNTA ACLARATORIA 201900693.pdf</t>
  </si>
  <si>
    <t>https://www.zapopan.gob.mx/repositorio/view/file/fdjp2bvq8h6nas35vmnt/JUNTA ACLARATORIA  201900553.pdf</t>
  </si>
  <si>
    <t>https://www.zapopan.gob.mx/repositorio/view/file/5tpjnisu1jtfrsserri9/JUNTA ACLARATORIA 201900799.pdf</t>
  </si>
  <si>
    <t>https://www.zapopan.gob.mx/repositorio/view/file/40dzgb3whovc2ix4vwk6/JUNTA ACLARATORIA 201900877.pdf</t>
  </si>
  <si>
    <t>https://www.zapopan.gob.mx/repositorio/view/file/cyrvwwh0pckipsxjnwuc/JUNTA ACLARATORIA 201900817.pdf</t>
  </si>
  <si>
    <t>https://www.zapopan.gob.mx/repositorio/view/file/qau6vvytlnlsslxtdydc/JUNTA ACLARATORIA 201900676 r.pdf</t>
  </si>
  <si>
    <t>https://www.zapopan.gob.mx/repositorio/view/file/t1ec838ydceg0ptkite4/JUNTA ACLARATORIA  201900470.pdf</t>
  </si>
  <si>
    <t>https://www.zapopan.gob.mx/repositorio/view/file/5o060ix7hkgsols6svoo/JUNTA ACLARATORIA 201900831.pdf</t>
  </si>
  <si>
    <t>https://www.zapopan.gob.mx/repositorio/view/file/zvvr6xqiguyg1i1s30rp/JUNTA ACLARATORIA 201900850 r.pdf</t>
  </si>
  <si>
    <t>https://www.zapopan.gob.mx/repositorio/view/file/mtrbv42989xz5rzhp2me/JUNTA ACLARATORIA 201900503.pdf</t>
  </si>
  <si>
    <t>https://www.zapopan.gob.mx/repositorio/view/file/cxmlw7g4n91fwj4umbev/JUNTA ACLARATORIA 201900837 ok.pdf</t>
  </si>
  <si>
    <t>https://www.zapopan.gob.mx/repositorio/view/file/lgckrpcqkrd8alehoy70/JUNTA ACLARATORIA 201900911.pdf</t>
  </si>
  <si>
    <t>https://www.zapopan.gob.mx/repositorio/view/file/8wvavf82vsdmshqucs19/JUNTA ACLARATORIA 201900685 R.pdf</t>
  </si>
  <si>
    <t>https://www.zapopan.gob.mx/repositorio/view/file/7nch3cmooxliut38mtwh/JUNTA ACLARATORIA 201900768.pdf</t>
  </si>
  <si>
    <t>https://www.zapopan.gob.mx/repositorio/view/file/a73rzojq3ukiztntmcuj/JUNTA ACLARATORIA 201900874.pdf</t>
  </si>
  <si>
    <t>https://www.zapopan.gob.mx/repositorio/view/file/viguzeihersvwvipbczh/JUNTA ACLARATORIA 201900681 R.pdf</t>
  </si>
  <si>
    <t>https://www.zapopan.gob.mx/repositorio/view/file/wvrkxixjpfd84xcuqag4/JUNTA ACLARATORIA 201900537 R.pdf</t>
  </si>
  <si>
    <t>https://www.zapopan.gob.mx/repositorio/view/file/5ffmvpbxeitdo02bjgqf/JUNTA ACLARATORIA 201900889 R.pdf</t>
  </si>
  <si>
    <t>No se realizó junta de aclaraciones</t>
  </si>
  <si>
    <t>http://pagos.zapopan.gob.mx/PortalProveedores/Anexos/ActasComision/2019/DICTAMEN_DE_FALLO_REQ._201900821_LLANTAS_PARA_MOTOCICLETAS.pdf</t>
  </si>
  <si>
    <t>http://pagos.zapopan.gob.mx/PortalProveedores/Anexos/ActasComision/2019/DICTAMEN_DE_FALLO_REQ_201900651_DE_LICENCIAS_DE_SOFTWARE.pdf</t>
  </si>
  <si>
    <t>https://www.zapopan.gob.mx/repositorio/view/file/7mnemm5pcq17mnxqcqma/ACTA_5_ORDINARIA_2019_(11_ABRIL_2019)_ACUERDOS.pdfINARIA</t>
  </si>
  <si>
    <t>http://pagos.zapopan.gob.mx/PortalProveedores/Anexos/ActasComision/2019/DICTAMEN_DE_FALLO_REQ._201900660_CARPETAS_IMPRESAS.pdf</t>
  </si>
  <si>
    <t>http://pagos.zapopan.gob.mx/PortalProveedores/Anexos/ActasComision/2019/FALLO_REQUISICION_201900412_BOMBAS_Y_HTAS.pdf</t>
  </si>
  <si>
    <t>http://pagos.zapopan.gob.mx/PortalProveedores/Anexos/ActasComision/2019/ACTA_DE_FALLO_REQ_201900646_MASCARILLAS_Y_FILTROS.pdf</t>
  </si>
  <si>
    <t>http://pagos.zapopan.gob.mx/PortalProveedores/Anexos/ActasComision/2019/ACTA_DE_FALLO_REQ_201900823_HOJAS_BLANCAS.pdf</t>
  </si>
  <si>
    <t>https://www.zapopan.gob.mx/repositorio/view/file/p3fzrvibde8cl3vrfhvc/ACTA_4_EXTRAORDINARIA_2019_(6_MAYO_2019)_ACUERDOS.pdfRAORDINARIA</t>
  </si>
  <si>
    <t>http://pagos.zapopan.gob.mx/PortalProveedores/Anexos/ActasComision/2019/ACTA_DE_FALLO_REQ_201900680_REPARACION_DE_POZOS_DE_AGU.pdf</t>
  </si>
  <si>
    <t>http://pagos.zapopan.gob.mx/PortalProveedores/Anexos/ActasComision/2019/DICTAMEN_DE_FALLO_REQ_201900481_HERRAMIENTAS_TALLER_HUERTO_.pdf</t>
  </si>
  <si>
    <t>https://www.zapopan.gob.mx/repositorio/view/file/uextond7ds0zbtlo0lkm/DICTAMEN_DE_FALLO_REQ_201900639_BACK_PARA_EVENTOS_MULTIPLES.pdf</t>
  </si>
  <si>
    <t>http://pagos.zapopan.gob.mx/PortalProveedores/Anexos/ActasComision/2019/ACTA_DE_FALLO_REQ_201900696_CAMPANA_DE_LAMINA_NEGRA.pdf</t>
  </si>
  <si>
    <t>http://pagos.zapopan.gob.mx/PortalProveedores/Anexos/ActasComision/2019/DICTAMEN_DE_FALLO_REQ._201900692_TAPETE_PARA_YOGA.pdf</t>
  </si>
  <si>
    <t>http://pagos.zapopan.gob.mx/PortalProveedores/Anexos/ActasComision/2019/DICTAMEN_DE_FALLO_REQ._201900818_SERV.FESTIVAL_DEL_LIBRO.pdf</t>
  </si>
  <si>
    <t>http://pagos.zapopan.gob.mx/PortalProveedores/Anexos/ActasComision/2019/DICTAMEN_DE_FALLO_REQ._201900836_SERV.CREATIVIDAD_Y_COMUNIC.pdf</t>
  </si>
  <si>
    <t>http://pagos.zapopan.gob.mx/PortalProveedores/Anexos/ActasComision/2019/ACTA_DE_FALLO_REQ_201900824_EVENTO_DIA_DEL_JARDINERO.pdf</t>
  </si>
  <si>
    <t>http://pagos.zapopan.gob.mx/PortalProveedores/Anexos/ActasComision/2019/ACTA_DE_FALLO_REQ_201900819_MEDICINAS_Y_PROD._FARMACEU.pdf</t>
  </si>
  <si>
    <t>http://pagos.zapopan.gob.mx/PortalProveedores/Anexos/ActasComision/2019/DICTAMEN_DE_FALLO_REQ._201900742_BASCULA_DIGITAL.pdf</t>
  </si>
  <si>
    <t xml:space="preserve">http://pagos.zapopan.gob.mx/PortalProveedores/Anexos/ActasComision/2019/DICTAMEN_DE_FALLO_REQ_201900541_LICENCIA_DE_SOFTWARE.pdf </t>
  </si>
  <si>
    <t>http://pagos.zapopan.gob.mx/PortalProveedores/Anexos/ActasComision/2019/_FALLO_REQ_201900673_LICENCIAS_DE_SOFTWARE.pdf http://pagos.zapopan.gob.mx/PortalProveedores/Anexos/ActasComision/2019/DICTAMEN_DE_FALLO_REQ._201900673_LICENCIAS_DE_SOFTWARE.pdf</t>
  </si>
  <si>
    <t>http://pagos.zapopan.gob.mx/PortalProveedores/Anexos/ActasComision/2019/DICTAMEN_DE_FALLO_REQ_201900793_ESCANER_PLANETARIO.pdf http://pagos.zapopan.gob.mx/PortalProveedores/Anexos/ActasComision/2019/DICTAMEN_DE_FALLO_REQ._201900793_ESCANER_PLANETARIO.pdf</t>
  </si>
  <si>
    <t>http://pagos.zapopan.gob.mx/PortalProveedores/Anexos/ActasComision/2019/DICTAMEN_DE_FALLO_REQ._201900869_MANTENIM.CORREC.ECON.2950.pdf</t>
  </si>
  <si>
    <t>http://pagos.zapopan.gob.mx/PortalProveedores/Anexos/ActasComision/2019/ACTA_DE_FALLO_REQ_201900878_CARTAS_IMPRESAS.pdf</t>
  </si>
  <si>
    <t>http://pagos.zapopan.gob.mx/PortalProveedores/Anexos/ActasComision/2019/ACTA_DE_FALLO_REQ_201900804_LONA_IMPRESA.pdf</t>
  </si>
  <si>
    <t>http://pagos.zapopan.gob.mx/PortalProveedores/Anexos/ActasComision/2019/DICTAMEN_DE_FALLO_REQ._201900839_CABLE_PARA_LINEA.pdf</t>
  </si>
  <si>
    <t>http://pagos.zapopan.gob.mx/PortalProveedores/Anexos/ActasComision/2019/ACTA_DE_FALLO_REQ_201900802_PAPELERIA.pdf</t>
  </si>
  <si>
    <t>http://pagos.zapopan.gob.mx/PortalProveedores/Anexos/ActasComision/2019/ACTA_DE_FALLO_REQ_201900497_SILLAS_Y_TOLDOS.pdf</t>
  </si>
  <si>
    <t>http://pagos.zapopan.gob.mx/PortalProveedores/Anexos/ActasComision/2019/DICTAMEN_DE_FALLO_REQ._201900766_BOLARDOS_CON_INSTALACION.pdf</t>
  </si>
  <si>
    <t>http://pagos.zapopan.gob.mx/PortalProveedores/Anexos/ActasComision/2019/DICTAMEN_DE_FALLO_REQ_201900815_LLANTAS_PARA_MAQUINARIA.pdf</t>
  </si>
  <si>
    <t>http://pagos.zapopan.gob.mx/PortalProveedores/Anexos/ActasComision/2019/DICTAMEN_DE_FALLO_REQ._201900701_KIT_MATERIAL_DE_LIMPIEZA.pdf</t>
  </si>
  <si>
    <t>http://pagos.zapopan.gob.mx/PortalProveedores/Anexos/ActasComision/2019/ACTA_DE_FALLO_REQ_201900659_JUEGOS_PARQUE_CANINO.pdf</t>
  </si>
  <si>
    <t>http://pagos.zapopan.gob.mx/PortalProveedores/Anexos/ActasComision/2019/ACTA_DE_FALLO_REQ_201900832_TUBOS_DE_POLIETILENO.pdf</t>
  </si>
  <si>
    <t>http://pagos.zapopan.gob.mx/PortalProveedores/Anexos/ActasComision/2019/ACTA_DE_FALLO_REQ_201900833_MANGUERAS.pdf</t>
  </si>
  <si>
    <t>http://pagos.zapopan.gob.mx/PortalProveedores/Anexos/ActasComision/2019/DICTAMEN_DE_FALLO_REQ._201900797_SALA_CON_MESAS.pdf</t>
  </si>
  <si>
    <t>http://pagos.zapopan.gob.mx/PortalProveedores/Anexos/ActasComision/2019/DICTAMEN_DE_FALLO_REQ._201900390_PODIUM_PARA_EVENTOS.pdf</t>
  </si>
  <si>
    <t>http://pagos.zapopan.gob.mx/PortalProveedores/Anexos/ActasComision/2019/ACTA_DE_FALLO_REQ_201900829_COMIDA_PARA_PECES.pdf</t>
  </si>
  <si>
    <t>http://pagos.zapopan.gob.mx/PortalProveedores/Anexos/ActasComision/2019/DICTAMEN_DE_FALLO_REQ._201900713_SILBATOS_PARA_VIA_RECREATIVA.pdf</t>
  </si>
  <si>
    <t>http://pagos.zapopan.gob.mx/PortalProveedores/Anexos/ActasComision/2019/DICTAMEN_DE_FALLO_REQ._201900662_MOBILIARIO_TOLDO,MESAS,SILLAS.pdf</t>
  </si>
  <si>
    <t>http://pagos.zapopan.gob.mx/PortalProveedores/Anexos/ActasComision/2019/ACTA_DE_FALLO_REQ_201900816_MOTOBOMBA_A_GASOLINA.pdf</t>
  </si>
  <si>
    <t>http://pagos.zapopan.gob.mx/PortalProveedores/Anexos/ActasComision/2019/DICTAMEN_DE_FALLO_REQ._201900693_DRON.pdf</t>
  </si>
  <si>
    <t>http://pagos.zapopan.gob.mx/PortalProveedores/Anexos/ActasComision/2019/DICTAMEN_DE_FALLO_REQ_201900553_MANTENIMIENTO_PREVENTIVO_A_PLANTAS_DE_EMERGENCIA.pdf</t>
  </si>
  <si>
    <t>http://pagos.zapopan.gob.mx/PortalProveedores/Anexos/ActasComision/2019/DICTAMEN_DE_FALLO_REQ_201900799_CURSO_DE_EDUCACION_VIAL.pdf</t>
  </si>
  <si>
    <t>http://pagos.zapopan.gob.mx/PortalProveedores/Anexos/ActasComision/2019/DICTAMEN_DE_FALLO_REQ_201900877_MATERIAL_PARA_IMPRESION.pdf</t>
  </si>
  <si>
    <t>http://pagos.zapopan.gob.mx/PortalProveedores/Anexos/ActasComision/2019/ACTA_DE_FALLO_REQ_201900697_SOPLADORAS.pdf</t>
  </si>
  <si>
    <t>http://pagos.zapopan.gob.mx/PortalProveedores/Anexos/ActasComision/2019/ACTA_DE_FALLO_REQ_201900817_MATERIAL_Y_SUM._MEDICOS.pdf</t>
  </si>
  <si>
    <t>http://pagos.zapopan.gob.mx/PortalProveedores/Anexos/ActasComision/2019/FALLO_REQ_201900676_VIALETAS.pdf http://pagos.zapopan.gob.mx/PortalProveedores/Anexos/ActasComision/2019/DICTAMEN_DE_FALLO_REQ._201900676_VIALETAS_CON_INSTALACION.pdf</t>
  </si>
  <si>
    <t>https://www.zapopan.gob.mx/repositorio/view/file/bi827vyqmdictdmqbkh2/ACTA_6_ORDINARIA_2019_(17_MAYO_2019)_INC.pdf</t>
  </si>
  <si>
    <t>http://pagos.zapopan.gob.mx/PortalProveedores/Anexos/ActasComision/2019/DICTAMEN_DE_FALLO_REQ._201900761_SERV.INTEG.CAPAC.PEDAGOGICA.pdf</t>
  </si>
  <si>
    <t>http://pagos.zapopan.gob.mx/PortalProveedores/Anexos/ActasComision/2019/ACTA_DE_FALLO_REQ_201900831_PARCHES_PARA_NEUMATICOS.pdf</t>
  </si>
  <si>
    <t>http://pagos.zapopan.gob.mx/PortalProveedores/Anexos/ActasComision/2019/ACTA_DE_FALLO_REQ_201900850_PAPELERIA.pdf</t>
  </si>
  <si>
    <t>https://www.zapopan.gob.mx/repositorio/view/file/t5wxmispoum7eodfprkv/OC%20201900784.pdf</t>
  </si>
  <si>
    <t>http://pagos.zapopan.gob.mx/PortalProveedores/Anexos/ActasComision/2019/DICTAMEN_DE_FALLO_REQ._201900837_PUBLICIDAD_IMPRESA.pdf</t>
  </si>
  <si>
    <t>http://pagos.zapopan.gob.mx/PortalProveedores/Anexos/ActasComision/2019/ACTA_DE_FALLO_REQ_201900911_FESTIVAL_GASTRONOMIC0_2019.pdf</t>
  </si>
  <si>
    <t>http://pagos.zapopan.gob.mx/PortalProveedores/Anexos/ActasComision/2019/DICTAMEN_DE_FALLO_REQ._201900685_KIT_DE_PINTURA.pdf</t>
  </si>
  <si>
    <t>http://pagos.zapopan.gob.mx/PortalProveedores/Anexos/ActasComision/2019/DICTAMEN_DE_FALLO_REQ._201900768_PAPELERÍA.pdf</t>
  </si>
  <si>
    <t>https://www.zapopan.gob.mx/repositorio/view/file/sn1htdss1ik0z831oae6/ACTA_5_EXTRAORDINARIA_2019_(24_MAYO_2019)_ACUERDOS_INC.pdf</t>
  </si>
  <si>
    <t>http://pagos.zapopan.gob.mx/PortalProveedores/Anexos/ActasComision/2019/ACTA_DE_FALLO_REQ_201900874_CONOS_REFLEJANTES.pdf</t>
  </si>
  <si>
    <t>http://pagos.zapopan.gob.mx/PortalProveedores/Anexos/ActasComision/2019/DICTAMEN_DE_FALLO_REQ._201900681_FORMAS_VALORADAS.pdf</t>
  </si>
  <si>
    <t>http://pagos.zapopan.gob.mx/PortalProveedores/Anexos/ActasComision/2019/DICTAMEN_DE_FALLO_REQ._201900537_MANTENIMIENTO_ELEVADORES.pdf</t>
  </si>
  <si>
    <t>http://pagos.zapopan.gob.mx/PortalProveedores/Anexos/ActasComision/2019/ACTA_DE_FALLO_REQ_201900889_MATERIAL_PARA_REP_DE_FUGAS.pdf</t>
  </si>
  <si>
    <t>https://www.zapopan.gob.mx/repositorio/view/file/2dx65tsjryrsmwbp9ihw/DICTAMEN_DE_FALLO_REQ._201900821_LLANTAS_PARA_MOTOCICLETAS.pdf</t>
  </si>
  <si>
    <t>https://www.zapopan.gob.mx/repositorio/view/file/defo1bd1jf6gv6aipqhw/DICTAMEN_DE_FALLO_REQ_201900651_DE_LICENCIAS_DE_SOFTWARE.pdf</t>
  </si>
  <si>
    <t>http://pagos.zapopan.gob.mx/PortalProveedores/Anexos/ActasComision/2019/DICTAMEN_DE_FALLO_REQ_201900541_LICENCIA_DE_SOFTWARE.pdf http://pagos.zapopan.gob.mx/PortalProveedores/Anexos/ActasComision/2019/DICTAMEN_DE_FALLO_REQ._201900541_LICENCIA_DE_SOFTWARE.pdf</t>
  </si>
  <si>
    <t xml:space="preserve">http://pagos.zapopan.gob.mx/PortalProveedores/Anexos/ActasComision/2019/DICTAMEN_DE_FALLO_REQ_201900793_ESCANER_PLANETARIO.pdf </t>
  </si>
  <si>
    <t>http://pagos.zapopan.gob.mx/PortalProveedores/Anexos/ActasComision/2019/DICTAMEN_DE_FALLO_REQ_201900766_BOLRDOS_E_INSTALACION.pdf http://pagos.zapopan.gob.mx/PortalProveedores/Anexos/ActasComision/2019/DICTAMEN_DE_FALLO_REQ._201900766_BOLARDOS_CON_INSTALACION.pdf</t>
  </si>
  <si>
    <t>http://pagos.zapopan.gob.mx/PortalProveedores/Anexos/ActasComision/2019/DICTAMEN_DE_FALLO_REQ_201900815_LLANTAS_PARA_MAQUINARIA.pdf http://pagos.zapopan.gob.mx/PortalProveedores/Anexos/ActasComision/2019/DICTAMEN_DE_FALLO_REQ._201900815_LLANTAS_PARA_MAQUINARIA.pdf</t>
  </si>
  <si>
    <t>http://pagos.zapopan.gob.mx/PortalProveedores/Anexos/ActasComision/2019/DICTAMEN_DE_FALLO_REQ._201900676_VIALETAS_CON_INSTALACION.pdf</t>
  </si>
  <si>
    <t xml:space="preserve"> No aplica</t>
  </si>
  <si>
    <t>COMPUCAD, S.A. DE C.V.</t>
  </si>
  <si>
    <t>COM960808S62</t>
  </si>
  <si>
    <t>CACTUS TRAFFIC DE CHIHUAHUA, S.A. DE C.V.</t>
  </si>
  <si>
    <t>CTC051025D83</t>
  </si>
  <si>
    <t>WILFRIDO</t>
  </si>
  <si>
    <t>MALDONADO</t>
  </si>
  <si>
    <t>GARCIA</t>
  </si>
  <si>
    <t>MAGW730423UW6</t>
  </si>
  <si>
    <t>TANIA</t>
  </si>
  <si>
    <t>AAMT830103V26</t>
  </si>
  <si>
    <t>ASPHALT PAVEMEN &amp; CONSTRUCTION LABORATORIES, S.A. DE C.V.</t>
  </si>
  <si>
    <t>APA170907HU7</t>
  </si>
  <si>
    <t>TECNOLOGIA Y CALIDAD EN ASFALTOS, S.A. DE C.V.</t>
  </si>
  <si>
    <t>TCA0903261K3</t>
  </si>
  <si>
    <t>PBC PERBYCSA, S.A. DE C.V.</t>
  </si>
  <si>
    <t>PPE080904RI3</t>
  </si>
  <si>
    <t>TPP DE GUADALAJARA, S.A. DE C.V.</t>
  </si>
  <si>
    <t>TGU080901410</t>
  </si>
  <si>
    <t>GRUPO FERRETERIA CALZADA, S.A. DE C.V.</t>
  </si>
  <si>
    <t>GFC080612KG3</t>
  </si>
  <si>
    <t>CLAUDIO ANDRES</t>
  </si>
  <si>
    <t>DE ALBA</t>
  </si>
  <si>
    <t>LABORATORIO DE IMAGEN Y SONIDO, S.C.</t>
  </si>
  <si>
    <t>LIS130910PS3</t>
  </si>
  <si>
    <t>HM HIGHMIL, S.A. DE C.V.</t>
  </si>
  <si>
    <t>HHI030304H13</t>
  </si>
  <si>
    <t>DIMEJAL, S.A. DE C.V.</t>
  </si>
  <si>
    <t>DIM140522SM1</t>
  </si>
  <si>
    <t>GAMA SISTEMAS, S.A. DE C.V.</t>
  </si>
  <si>
    <t>GSI8110281W5</t>
  </si>
  <si>
    <t>GRUPO SIAYEC, S.A. DE C.V.</t>
  </si>
  <si>
    <t>GSI9211132TA</t>
  </si>
  <si>
    <t>MIGUEL OSCAR</t>
  </si>
  <si>
    <t>GUGM6904183D1</t>
  </si>
  <si>
    <t>PUBLICIDAD URLÓ DE MÉXICO, S. DE R.L. DE C.V.</t>
  </si>
  <si>
    <t>PUM170214S52</t>
  </si>
  <si>
    <t>CONSORCIO COMERCIAL ADUSE, S.A. DE C.V.</t>
  </si>
  <si>
    <t>CCA17011749A</t>
  </si>
  <si>
    <t>BKT MOBILIARIO URBANO, S. DE R.L. DE C.V.</t>
  </si>
  <si>
    <t>LDD080125LR7</t>
  </si>
  <si>
    <t>DISEÑO PERIMETRAL, S.A. DE C.V.</t>
  </si>
  <si>
    <t>DPE0706277L9</t>
  </si>
  <si>
    <t>GUSTAVO ADOLFO</t>
  </si>
  <si>
    <t>TOLENTINO</t>
  </si>
  <si>
    <t>VARGAS</t>
  </si>
  <si>
    <t>TOVG6806293F0</t>
  </si>
  <si>
    <t>IMPLEMENTOS MEDICOS DE OCCIDENTE, S.A. DE C.V.</t>
  </si>
  <si>
    <t>IMO981125IZ4</t>
  </si>
  <si>
    <t>HESSELL</t>
  </si>
  <si>
    <t>OCHOA</t>
  </si>
  <si>
    <t>ESPINOSA DE LOS MONTEROS</t>
  </si>
  <si>
    <t>OOEH850225598</t>
  </si>
  <si>
    <t>ISD SOLUCIONES DE TIC, S.A. DE C.V.</t>
  </si>
  <si>
    <t>IST0804234Q4</t>
  </si>
  <si>
    <t>PANGEA ELECTROSISTEMAS, S.A. DE C.V.</t>
  </si>
  <si>
    <t>PEL080222GI7</t>
  </si>
  <si>
    <t>JÓVENES SALVAGUARDA, A.C.</t>
  </si>
  <si>
    <t>JSA110615QD7</t>
  </si>
  <si>
    <t>ENRIQUE</t>
  </si>
  <si>
    <t>RANGEL</t>
  </si>
  <si>
    <t>RALE711212476</t>
  </si>
  <si>
    <t>SEMEX, S.A. DE C.V.</t>
  </si>
  <si>
    <t>SEM680801193</t>
  </si>
  <si>
    <t>FARMACEUTICA VISSI, S.A. DE C.V.</t>
  </si>
  <si>
    <t>FVI181120SV1</t>
  </si>
  <si>
    <t>ANA MARTINA</t>
  </si>
  <si>
    <t>PLASCENCIA</t>
  </si>
  <si>
    <t>MAPA630912SV1</t>
  </si>
  <si>
    <t>PIXEL MARKERS GROUP, S. DE R.L. DE C.V.</t>
  </si>
  <si>
    <t>PMG1011087L8</t>
  </si>
  <si>
    <t>JUAN FELIPE</t>
  </si>
  <si>
    <t>MAGJ9806098A1</t>
  </si>
  <si>
    <t>ROBERTO</t>
  </si>
  <si>
    <t>NUÑEZ</t>
  </si>
  <si>
    <t>DE LA O</t>
  </si>
  <si>
    <t>NUOR7001148B2</t>
  </si>
  <si>
    <t>ELEVADORES SICEM, S.A. DE C.V.</t>
  </si>
  <si>
    <t>ESI170322GP4</t>
  </si>
  <si>
    <t>GIOVANNA</t>
  </si>
  <si>
    <t>12 - DIRECCION DE OBRAS PUBLICAS E INFRAESTRUCTURA</t>
  </si>
  <si>
    <t>1212 - DIRECCION DE OBRAS PUBLICAS E INFRAESTRUCTURA</t>
  </si>
  <si>
    <t>0804 - DIRECCION DE PARQUES Y JARDINES</t>
  </si>
  <si>
    <t>1313 - COORDINACION GENERAL DE CONSTRUCCION DE COMUNIDAD</t>
  </si>
  <si>
    <t>0902 - DIRECCION DE INNOVACION GUBERNAMENTAL</t>
  </si>
  <si>
    <t>0810 - DIRECCION DE TIANGUIS Y COMERCIO EN ESPACIOS ABIERTOS</t>
  </si>
  <si>
    <t>1006 - DIRECCION DE PADRON Y LICENCIAS</t>
  </si>
  <si>
    <r>
      <t xml:space="preserve">DE CONFORMIDAD CON LOS ARTICULOS </t>
    </r>
    <r>
      <rPr>
        <sz val="8"/>
        <color rgb="FF222222"/>
        <rFont val="Century Gothic"/>
        <family val="2"/>
      </rPr>
      <t>24 fracción VII, Art. 79,Art. 84 inciso D, Del reglamento de compras, enajenaciones y contratación de servicios del Municipio de Zapopan, Jalisco. </t>
    </r>
    <r>
      <rPr>
        <sz val="8"/>
        <color indexed="8"/>
        <rFont val="Century Gothic"/>
        <family val="2"/>
      </rPr>
      <t>Y DE CONFORMIDAD CON LOS CRITERIOS ESTABLECIDOS EN LAS BASES, AL OFERTAR EN MEJORES CONDICIONES .</t>
    </r>
  </si>
  <si>
    <t>https://www.zapopan.gob.mx/repositorio/view/file/hnni2ykb58cghlxzdbzj/OC 201900597.pdf</t>
  </si>
  <si>
    <t>https://www.zapopan.gob.mx/repositorio/view/file/wupecsffvpn766gigpsj/OC 201900598.pdf</t>
  </si>
  <si>
    <t>https://www.zapopan.gob.mx/repositorio/view/file/z86gqynhtxlg9z6oulqz/OC 201900600.pdf</t>
  </si>
  <si>
    <t>https://www.zapopan.gob.mx/repositorio/view/file/q20zusim6wyfyft6ff46/OC 201900601.pdf</t>
  </si>
  <si>
    <t>https://www.zapopan.gob.mx/repositorio/view/file/otlzcax1qrtuh6msfitf/OC 201900602.pdf</t>
  </si>
  <si>
    <t>https://www.zapopan.gob.mx/repositorio/view/file/xkomc2hdvkqtx8b79n0p/OC 201900603.pdf</t>
  </si>
  <si>
    <t>https://www.zapopan.gob.mx/repositorio/view/file/pne4rtytekqwnzlvioqf/OC 201900604.pdf</t>
  </si>
  <si>
    <t>https://www.zapopan.gob.mx/repositorio/view/file/vstb5wlks6eawha8spp5/OC 201900606.pdf</t>
  </si>
  <si>
    <t>https://www.zapopan.gob.mx/repositorio/view/file/iobgo7vtzs82n1bhxgkq/OC 201900607.pdf</t>
  </si>
  <si>
    <t>https://www.zapopan.gob.mx/repositorio/view/file/lfsqng4qytjpoyinxvkh/OC 201900610.pdf</t>
  </si>
  <si>
    <t>https://www.zapopan.gob.mx/repositorio/view/file/dxalt89a2fzqsugdhewn/OC 201900613.pdf</t>
  </si>
  <si>
    <t>https://www.zapopan.gob.mx/repositorio/view/file/en2cxymtrggnqcz2u92t/OC 201900614.pdf</t>
  </si>
  <si>
    <t>https://www.zapopan.gob.mx/repositorio/view/file/ufmze0taetgo7h49neeh/OC 201900615.pdf</t>
  </si>
  <si>
    <t>https://www.zapopan.gob.mx/repositorio/view/file/6qqmnpa6v5if07afeic8/OC 201900616.pdf</t>
  </si>
  <si>
    <t>https://www.zapopan.gob.mx/repositorio/view/file/hscjxg0vmgzm3gvgekjy/OC 201900617.pdf</t>
  </si>
  <si>
    <t>https://www.zapopan.gob.mx/repositorio/view/file/qf1cjsrjpmk4s9imkgir/OC 201900619.pdf</t>
  </si>
  <si>
    <t>https://www.zapopan.gob.mx/repositorio/view/file/ychcbthajoxgcrdqse9j/OC 201900620.pdf</t>
  </si>
  <si>
    <t>https://www.zapopan.gob.mx/repositorio/view/file/ycvzchpci7ifxxsi3wwt/OC 201900621.pdf</t>
  </si>
  <si>
    <t>https://www.zapopan.gob.mx/repositorio/view/file/fda79azszvjwgkaopdte/OC 201900622.pdf</t>
  </si>
  <si>
    <t>https://www.zapopan.gob.mx/repositorio/view/file/ic07fmqzctrlxl8ihsio/OC 201900623.pdf</t>
  </si>
  <si>
    <t>https://www.zapopan.gob.mx/repositorio/view/file/nbfcfpfou1kpljqg3shl/OC 201900626.pdf</t>
  </si>
  <si>
    <t>https://www.zapopan.gob.mx/repositorio/view/file/ovsodiy2j3il36jymvyi/OC 201900627.pdf</t>
  </si>
  <si>
    <t>https://www.zapopan.gob.mx/repositorio/view/file/wmeqvtp2bfc9zuhahwxl/OC 201900628.pdf</t>
  </si>
  <si>
    <t>https://www.zapopan.gob.mx/repositorio/view/file/42p6iswwgzjdhdwetjzv/OC 201900630.pdf</t>
  </si>
  <si>
    <t>https://www.zapopan.gob.mx/repositorio/view/file/dcj87cjinjfrfbcbjde3/OC 201900631.pdf</t>
  </si>
  <si>
    <t>https://www.zapopan.gob.mx/repositorio/view/file/yxbaauoup4707ngvnp0r/OC 201900632.pdf</t>
  </si>
  <si>
    <t>https://www.zapopan.gob.mx/repositorio/view/file/xkazieb50dcw2uakiprl/OC 201900634.pdf</t>
  </si>
  <si>
    <t>https://www.zapopan.gob.mx/repositorio/view/file/4ofelukozd9muuqxeckk/OC 201900635.pdf</t>
  </si>
  <si>
    <t>https://www.zapopan.gob.mx/repositorio/view/file/adgkeihjruti4jmrwodv/OC 201900638.pdf</t>
  </si>
  <si>
    <t>https://www.zapopan.gob.mx/repositorio/view/file/drlaftrevzbmimeoutgv/OC 201900639.pdf</t>
  </si>
  <si>
    <t>https://www.zapopan.gob.mx/repositorio/view/file/cirvhukgoeknosuc6zg2/OC 201900640.pdf</t>
  </si>
  <si>
    <t>https://www.zapopan.gob.mx/repositorio/view/file/ugeq9topaimt9loynuyl/OC 201900643.pdf</t>
  </si>
  <si>
    <t>https://www.zapopan.gob.mx/repositorio/view/file/diwwdhbpoyrzxgiinfsh/OC 201900644.pdf</t>
  </si>
  <si>
    <t>https://www.zapopan.gob.mx/repositorio/view/file/9ehha5w0z2etbbhjnqb8/OC 201900645.pdf</t>
  </si>
  <si>
    <t>https://www.zapopan.gob.mx/repositorio/view/file/6wupbfzrbkk21jvivbjr/OC 201900646.pdf</t>
  </si>
  <si>
    <t>https://www.zapopan.gob.mx/repositorio/view/file/rsnmdqywbqs0dywjlywk/OC 201900647.pdf</t>
  </si>
  <si>
    <t>https://www.zapopan.gob.mx/repositorio/view/file/gcbotjc8plbk7rwjemgd/OC 201900648.pdf</t>
  </si>
  <si>
    <t>https://www.zapopan.gob.mx/repositorio/view/file/zpctogbhmya9dxsizksc/OC 201900649.pdf</t>
  </si>
  <si>
    <t>https://www.zapopan.gob.mx/repositorio/view/file/arwlaqucwibacxs4fn1r/OC 201900650.pdf</t>
  </si>
  <si>
    <t>https://www.zapopan.gob.mx/repositorio/view/file/2vpoenjfzg12vso93brf/OC 201900651.pdf</t>
  </si>
  <si>
    <t>https://www.zapopan.gob.mx/repositorio/view/file/0oqynnz5jbg1wlygrppn/OC 201900652.pdf</t>
  </si>
  <si>
    <t>https://www.zapopan.gob.mx/repositorio/view/file/sxuzfkkehxqxfwh6tivl/OC 201900653.pdf</t>
  </si>
  <si>
    <t>https://www.zapopan.gob.mx/repositorio/view/file/sn7ykx2tgcdtcdfgcc7b/OC 201900654.pdf</t>
  </si>
  <si>
    <t>https://www.zapopan.gob.mx/repositorio/view/file/jvmi7fggcy1jesqzlmz1/OC 201900655.pdf</t>
  </si>
  <si>
    <t>https://www.zapopan.gob.mx/repositorio/view/file/uyaeyadeabgsn3etvrzq/OC 201900656.pdf</t>
  </si>
  <si>
    <t>https://www.zapopan.gob.mx/repositorio/view/file/avawz8ixzk0ghojcfuaj/OC 201900657.pdf</t>
  </si>
  <si>
    <t>https://www.zapopan.gob.mx/repositorio/view/file/ozpvv7zptkymjad8ezxg/OC 201900658.pdf</t>
  </si>
  <si>
    <t>https://www.zapopan.gob.mx/repositorio/view/file/tbouf68odjbusfkfm3hd/OC 201900659.pdf</t>
  </si>
  <si>
    <t>https://www.zapopan.gob.mx/repositorio/view/file/dq55c7lhmckjdkwdcqpa/OC 201900661.pdf</t>
  </si>
  <si>
    <t>https://www.zapopan.gob.mx/repositorio/view/file/ejjkauqlqzg94z5ibqf2/OC 201900662.pdf</t>
  </si>
  <si>
    <t>https://www.zapopan.gob.mx/repositorio/view/file/klz32oonbjae5aiutikx/OC 201900663.pdf</t>
  </si>
  <si>
    <t>https://www.zapopan.gob.mx/repositorio/view/file/rfgtoqscfa9i1fwa5jv5/OC 201900666.pdf</t>
  </si>
  <si>
    <t>https://www.zapopan.gob.mx/repositorio/view/file/hqwlfzhdzzkirpqdhd82/OC 201900732.pdf</t>
  </si>
  <si>
    <t>https://www.zapopan.gob.mx/repositorio/view/file/rnqj2fryy7evghlwyvbr/OC 201900742.pdf</t>
  </si>
  <si>
    <t>https://www.zapopan.gob.mx/repositorio/view/file/yuoqivkelgj7oarxpxpn/OC 201900751.pdf</t>
  </si>
  <si>
    <t>https://www.zapopan.gob.mx/repositorio/view/file/3djer60goez0nx97baka/OC 201900774.pdf</t>
  </si>
  <si>
    <t>https://www.zapopan.gob.mx/repositorio/view/file/c0jv6fs9a6lj22ern1pw/OC 201900775.pdf</t>
  </si>
  <si>
    <t>https://www.zapopan.gob.mx/repositorio/view/file/lyspwki9yqt21fu4mth0/OC 201900591.pdf</t>
  </si>
  <si>
    <t>https://www.zapopan.gob.mx/repositorio/view/file/yi4pb15esslcralagvfz/OC 201900624.pdf</t>
  </si>
  <si>
    <t>https://www.zapopan.gob.mx/repositorio/view/file/jc3ilf5xsth4rvca173n/OC 201900625.pdf</t>
  </si>
  <si>
    <t>https://www.zapopan.gob.mx/repositorio/view/file/2tpeqokfjltk7mzi6dkd/OC 201900660.pdf</t>
  </si>
  <si>
    <t>https://www.zapopan.gob.mx/repositorio/view/file/owysg46jrmjjqqfgfkel/OC 201900706.pdf</t>
  </si>
  <si>
    <t>https://www.zapopan.gob.mx/repositorio/view/file/16a22ydafx52awxgrfeu/OC 201900770.pdf</t>
  </si>
  <si>
    <t>https://www.zapopan.gob.mx/repositorio/view/file/sbfigb5veqsrs7vqosmg/OC 201900776.pdf</t>
  </si>
  <si>
    <t>https://www.zapopan.gob.mx/repositorio/view/file/shtz3jtec0tuivn10cfw/OC 201900777.pdf</t>
  </si>
  <si>
    <t>https://www.zapopan.gob.mx/repositorio/view/file/m6ankiids9dq0snev8f8/OC 201900778.pdf</t>
  </si>
  <si>
    <t>https://www.zapopan.gob.mx/repositorio/view/file/hsblpo1rhmcc5gl8uuse/OC 201900779.pdf</t>
  </si>
  <si>
    <t>https://www.zapopan.gob.mx/repositorio/view/file/wgivkz9sgc2mpyfivzp1/OC 201900780.pdf</t>
  </si>
  <si>
    <t>https://www.zapopan.gob.mx/repositorio/view/file/2bkfbyhg4muq3qian5ip/OC 201900781.pdf</t>
  </si>
  <si>
    <t>https://www.zapopan.gob.mx/repositorio/view/file/lgyeanc520gkiqo9j2b7/OC 201900782.pdf</t>
  </si>
  <si>
    <t>https://www.zapopan.gob.mx/repositorio/view/file/sb7rnmickmqzmq9evjum/OC 201900783.pdf</t>
  </si>
  <si>
    <t>https://www.zapopan.gob.mx/repositorio/view/file/t5wxmispoum7eodfprkv/OC 201900784.pdf</t>
  </si>
  <si>
    <t>https://www.zapopan.gob.mx/repositorio/view/file/qzvyewntcgjdcsvu26bc/OC 201900807.pdf</t>
  </si>
  <si>
    <t>https://www.zapopan.gob.mx/repositorio/view/file/s40r8bu4oj1ads6fqvhz/OC 201900808.pdf</t>
  </si>
  <si>
    <t>https://www.zapopan.gob.mx/repositorio/view/file/ffkg9einvcmqasdctokz/OC 201900786.pdf</t>
  </si>
  <si>
    <t>https://www.zapopan.gob.mx/repositorio/view/file/z3q5x2zrltpuu1rguotr/OC 201900834.pdf</t>
  </si>
  <si>
    <t>https://www.zapopan.gob.mx/repositorio/view/file/9rky3zbfko8elswce3xf/OC 201900835.pdf</t>
  </si>
  <si>
    <t>https://www.zapopan.gob.mx/repositorio/view/file/l7iddrfnkou8taiq2kp4/OC 201900836.pdf</t>
  </si>
  <si>
    <t>https://www.zapopan.gob.mx/repositorio/view/file/uigmobub2ocuiz05gacr/OC 201900837.pdf</t>
  </si>
  <si>
    <t>https://www.zapopan.gob.mx/repositorio/view/file/53z9ojz8a4ypgcepdljw/OC 201900838.pdf</t>
  </si>
  <si>
    <t>https://www.zapopan.gob.mx/repositorio/view/file/wawqzyehvw1rmhovmbeq/OC 201900839.pdf</t>
  </si>
  <si>
    <t>https://www.zapopan.gob.mx/repositorio/view/file/l6ijw1fchyedzena9df3/OC 201900840.pdf</t>
  </si>
  <si>
    <t>https://www.zapopan.gob.mx/repositorio/view/file/hpgz6g4ntxwdjcrv8rfg/OC 201900843.pdf</t>
  </si>
  <si>
    <t>https://www.zapopan.gob.mx/repositorio/view/file/ult1mypmsnbxziwmmrlo/OC 201900845.pdf</t>
  </si>
  <si>
    <t>https://www.zapopan.gob.mx/repositorio/view/file/i2oujguhdztkrxy9s7d3/OC 201900846.pdf</t>
  </si>
  <si>
    <t>https://www.zapopan.gob.mx/repositorio/view/file/wnabekceoaxuytzlcbyr/OC 201900847.pdf</t>
  </si>
  <si>
    <t>https://www.zapopan.gob.mx/repositorio/view/file/gsobglbp8zveia46v93q/OC 201900853.pdf</t>
  </si>
  <si>
    <t>GRUPO LOYGA, S.A. DE C.V.</t>
  </si>
  <si>
    <t>GLO001222644</t>
  </si>
  <si>
    <t>GAMA SISTEMAS SA DE CV</t>
  </si>
  <si>
    <t>CACTUS TRAFFIC DE CHIHUAHUA SA DE CV</t>
  </si>
  <si>
    <t>IMAGEN EN 4D S.A. DE.C.V.</t>
  </si>
  <si>
    <t>IMG1611032E6</t>
  </si>
  <si>
    <t>SEMEX S.A. DE C.V.</t>
  </si>
  <si>
    <t>MOVA PRINTIG S.A. DE C.V.</t>
  </si>
  <si>
    <t>GILBERTO</t>
  </si>
  <si>
    <t>VEGA</t>
  </si>
  <si>
    <t>CORTEZ</t>
  </si>
  <si>
    <t>ISAAC LEONARDO</t>
  </si>
  <si>
    <t>MOJICA</t>
  </si>
  <si>
    <t>AMOR JOSE</t>
  </si>
  <si>
    <t>SILVA</t>
  </si>
  <si>
    <t>ESCALERA</t>
  </si>
  <si>
    <t>SIEA7410287U4</t>
  </si>
  <si>
    <t>YATLA, S.A. DE C.V.</t>
  </si>
  <si>
    <t>YAT090129M57</t>
  </si>
  <si>
    <t>Colectivo 1.25 SA de C.V.</t>
  </si>
  <si>
    <t>AMI090923B30</t>
  </si>
  <si>
    <t>SERVICIOS DE OBRAS CIVILES SERCO, S.A. DE C.V.</t>
  </si>
  <si>
    <t>SOC150806E69</t>
  </si>
  <si>
    <t>Carlos Alberto Prado Vargas</t>
  </si>
  <si>
    <t>PAVC771006882</t>
  </si>
  <si>
    <t>Constructora Constier S.A. de C.V.</t>
  </si>
  <si>
    <t>CCO0801298LA</t>
  </si>
  <si>
    <t>Constructora Frecom S.A. de C.V.</t>
  </si>
  <si>
    <t>CFR060327CM0</t>
  </si>
  <si>
    <t xml:space="preserve">JORGE GARCIA MORALES  </t>
  </si>
  <si>
    <t>GAMJ6202174F7</t>
  </si>
  <si>
    <t>Proyectos e Insumos Industriales Jelp S.A. de C.V.</t>
  </si>
  <si>
    <t>Tecnología y Calidad en Asfaltos S.A de C.V.</t>
  </si>
  <si>
    <t>Gerpress SA de CV</t>
  </si>
  <si>
    <t>no se encuentra inscrito en el padron de proveedores</t>
  </si>
  <si>
    <t>Magro Industrial SA de CV</t>
  </si>
  <si>
    <t>MIN1812151P8</t>
  </si>
  <si>
    <t>Permex SA de CV</t>
  </si>
  <si>
    <t>PER690109TK4</t>
  </si>
  <si>
    <t>Ceiba Representaciones S.e.</t>
  </si>
  <si>
    <t>SERVICIOS DE INGENIERIA EN MEDICINA, S.A. DE C.V.</t>
  </si>
  <si>
    <t>SIM881017I91</t>
  </si>
  <si>
    <t>SILVIA</t>
  </si>
  <si>
    <t>BAUTISTA</t>
  </si>
  <si>
    <t>PEBS560620LX1</t>
  </si>
  <si>
    <t>RUBIO</t>
  </si>
  <si>
    <t>ACEROS Y COMPLEMENTOS CONSTRUCTIVOS, S.A. DE C.V.</t>
  </si>
  <si>
    <t>ACC061013EQ2</t>
  </si>
  <si>
    <t>Representaciones Agroforestales y
Ferretería SA de CV</t>
  </si>
  <si>
    <t>RAF171129KY0</t>
  </si>
  <si>
    <t>RAR100924P86</t>
  </si>
  <si>
    <t>LUIS EDUARDO</t>
  </si>
  <si>
    <t>LOML800831GU2</t>
  </si>
  <si>
    <t>BRAIN DAMAGE S DE Rl DE CV</t>
  </si>
  <si>
    <t>LABORATORIO DE IMAGEN Y SONIDO SC</t>
  </si>
  <si>
    <t>JOSUE GABRiEl</t>
  </si>
  <si>
    <t>PROYECTOS SARAPEROS, S.A.P.I. DE C.V.</t>
  </si>
  <si>
    <t>Camionera de Jalisco S.A. de C.V.</t>
  </si>
  <si>
    <t>CJA061016ALA</t>
  </si>
  <si>
    <t>Llantas y Servicios Sánchez Barba S.A. de C.V.</t>
  </si>
  <si>
    <t>LSI980310JF10</t>
  </si>
  <si>
    <t>Distribuidora de Medicamentos y 
Reactivos SA de CV</t>
  </si>
  <si>
    <t>DMR010530KJA</t>
  </si>
  <si>
    <t>Implementos Médicos de Occidente SAdeCV</t>
  </si>
  <si>
    <t>IMO981125IZ6</t>
  </si>
  <si>
    <t>Operadora Marta SA de CV</t>
  </si>
  <si>
    <t>Sergio Luis</t>
  </si>
  <si>
    <t>Escamilla</t>
  </si>
  <si>
    <t>lñiguez</t>
  </si>
  <si>
    <t>EAIS7306228P5</t>
  </si>
  <si>
    <t>AlVAREZ</t>
  </si>
  <si>
    <t>CONCEPTOS EN PRODUCTIVIDAD EMPRESARIAL,
S.A. DE C.V.</t>
  </si>
  <si>
    <t>EXECUDATA, S.A. DE C.V.</t>
  </si>
  <si>
    <t>GRUPO SIAYEC. S.A. DE C.V.</t>
  </si>
  <si>
    <t>PUNTO EXPRESO TALLERES COMERCIALES, S.A. DE C.V.</t>
  </si>
  <si>
    <t>PET180110485</t>
  </si>
  <si>
    <t>Pixel Markers Group S de RL de CV</t>
  </si>
  <si>
    <t>MARIA DEL CARMEN</t>
  </si>
  <si>
    <t>CHÁVEZ</t>
  </si>
  <si>
    <t>SÁNCHEZ</t>
  </si>
  <si>
    <t>CASC940830F69</t>
  </si>
  <si>
    <t>Adeco Graphic Publicit( Hector
Breton Figueroa).</t>
  </si>
  <si>
    <t>COOLPRINT, S.A. DE C.V.</t>
  </si>
  <si>
    <t>BFTEL, S.A. DE C.V.</t>
  </si>
  <si>
    <t>BFT0304049VA</t>
  </si>
  <si>
    <t>UNIVERSAL EN COMUNICACION, S.A. DE C.V.</t>
  </si>
  <si>
    <t>UCO000810387</t>
  </si>
  <si>
    <t>Grupo Mexivo, S.A de C.V</t>
  </si>
  <si>
    <t>GME150701420</t>
  </si>
  <si>
    <t>INTERMUEBLE SPACIO´S, S.A. DE C.V.</t>
  </si>
  <si>
    <t>ISS060131PUA</t>
  </si>
  <si>
    <t xml:space="preserve">Manuel de Jesús </t>
  </si>
  <si>
    <t xml:space="preserve">Luna </t>
  </si>
  <si>
    <t>Calzada</t>
  </si>
  <si>
    <t>DEBRA YOMAIRA</t>
  </si>
  <si>
    <t>JIGD860228MZ8</t>
  </si>
  <si>
    <t>ACEROS Y COMPLEMENTOS CONSTRUCTIVOS S.A.de c.v.</t>
  </si>
  <si>
    <t>BKT MOBILIARIO URBANO S. DE R.L. DE C.V.</t>
  </si>
  <si>
    <t>CACTUS TRAFFlC DE CHIHUAHUA, S.A. DE C.V.</t>
  </si>
  <si>
    <t>DEVYTEC, S.A. DE C.V.</t>
  </si>
  <si>
    <t>GRUPO EMPRESARIAL SOLTORS S.A. de C.V.</t>
  </si>
  <si>
    <t>SODICLEAN S.A de C.V</t>
  </si>
  <si>
    <t>ACEROS Y COMPLEMENTOS CONTRUCTIVOS S.A. DE C.V.</t>
  </si>
  <si>
    <t>ACTIVA ZONE, S.A. DE C.V.</t>
  </si>
  <si>
    <t>AZO0908202K7</t>
  </si>
  <si>
    <t>NAZARIO</t>
  </si>
  <si>
    <t>GAETA</t>
  </si>
  <si>
    <t>VARELA</t>
  </si>
  <si>
    <t>GAVN741101338</t>
  </si>
  <si>
    <t>SERGIO LUIS</t>
  </si>
  <si>
    <t>IÑIGUEZ</t>
  </si>
  <si>
    <t>IMPLEMENTOS MEDICOS DE OCCIDENTE SA DE CV</t>
  </si>
  <si>
    <t>DISTRIPLUS SA DE CV</t>
  </si>
  <si>
    <t>GRUPO MEXIVO, S.A. DE C.V.</t>
  </si>
  <si>
    <t>CAPACITORES Y ELECTROSISTEMAS INDUSTRIALES, S.A. DE C.V.</t>
  </si>
  <si>
    <t>CEI021216U57</t>
  </si>
  <si>
    <t>AR TECNOLOGIA y SOLUCIONES S. DE R.L.
UNICA
DE C.V.</t>
  </si>
  <si>
    <t>TSO131209T74</t>
  </si>
  <si>
    <t>MEJORAMIENTO TECNOLOGICO DE OCCIDENTE, S.A. DE C.V.</t>
  </si>
  <si>
    <t>MTO120903LY2</t>
  </si>
  <si>
    <t>ACEROS Y COMPLEMENTOS CONSTRUCTIVOS S.A.
DE C.V.</t>
  </si>
  <si>
    <t>REHABILITACIONES Y SERVICIOS R&amp;S, S.A. DE C.V.</t>
  </si>
  <si>
    <t>RSR090609S46</t>
  </si>
  <si>
    <t xml:space="preserve"> HERNANDEZ</t>
  </si>
  <si>
    <t xml:space="preserve"> ANGELES</t>
  </si>
  <si>
    <t>HEAD911103PM4</t>
  </si>
  <si>
    <t>PIXEL MARKERS GROUP S. DE R.L. DE C.V.</t>
  </si>
  <si>
    <t>Dismom SA de CV</t>
  </si>
  <si>
    <t xml:space="preserve">SILVA </t>
  </si>
  <si>
    <t xml:space="preserve">ENEDILlA </t>
  </si>
  <si>
    <t xml:space="preserve">CAMACHO </t>
  </si>
  <si>
    <t>MEDINA</t>
  </si>
  <si>
    <t>CAME8408281DA</t>
  </si>
  <si>
    <t>CACTUS TRAFFlC DE CHIHUAHUA S.A. DE C.V.</t>
  </si>
  <si>
    <t>Billiard Project S.A. de c.v.</t>
  </si>
  <si>
    <t>Cactus Traffic de Chihuahua S.A. de C.V.</t>
  </si>
  <si>
    <t>Eduardo Flores Hernández</t>
  </si>
  <si>
    <t>FOHE640702C23</t>
  </si>
  <si>
    <t>Laboratorio de Imagen y Sonido S.C.</t>
  </si>
  <si>
    <t>PSA1607275M1</t>
  </si>
  <si>
    <t>IMO981125IZ5</t>
  </si>
  <si>
    <t>ERA TELECOMUNICACIONES, S.A. DE C.V.</t>
  </si>
  <si>
    <t>ETE0503187D4</t>
  </si>
  <si>
    <t>IMGW, S.A. DE C.V.</t>
  </si>
  <si>
    <t>DISTRIBUIDORA DE PINTURAS Y COMPLEMENTOS DE OCCIDENTE, S.A. DE C.V.</t>
  </si>
  <si>
    <t>DPC980723H49</t>
  </si>
  <si>
    <t>GRUPO ISPE, S.A. DE C.V.</t>
  </si>
  <si>
    <t>GIS940713VE6</t>
  </si>
  <si>
    <t>Como Frutas y Verduras S.A. de C.V.</t>
  </si>
  <si>
    <t>CFV030820D1A</t>
  </si>
  <si>
    <t xml:space="preserve"> Fabiola </t>
  </si>
  <si>
    <t>Hernández</t>
  </si>
  <si>
    <t xml:space="preserve"> Rosales</t>
  </si>
  <si>
    <t>JAVIER</t>
  </si>
  <si>
    <t>ORTIZ</t>
  </si>
  <si>
    <t>OIGJ471114NC7</t>
  </si>
  <si>
    <t>REPRESENTACIONES INDUSTRIALES DINAMICAS SA DE CV</t>
  </si>
  <si>
    <t>RID081028SM8</t>
  </si>
  <si>
    <t>QUIU GRAFICOS DE MEXICO, S.A. DE C.V.</t>
  </si>
  <si>
    <t>QGM081020757</t>
  </si>
  <si>
    <t>JOSE ARIEL</t>
  </si>
  <si>
    <t>BETANCOURT</t>
  </si>
  <si>
    <t>SURIEL</t>
  </si>
  <si>
    <t>BESA830320IS2</t>
  </si>
  <si>
    <t>FERNADO</t>
  </si>
  <si>
    <t xml:space="preserve">MARTIN </t>
  </si>
  <si>
    <t>NO ESTÁ INSCRITO EN EL PADRÓN DE PROVEEDORES</t>
  </si>
  <si>
    <t>EDUARDO</t>
  </si>
  <si>
    <t xml:space="preserve">JAVIER </t>
  </si>
  <si>
    <t xml:space="preserve">RANGEL </t>
  </si>
  <si>
    <t>TRAFFIC DE CHIHUAHUA S.A. DE C.V.</t>
  </si>
  <si>
    <t>ALFONSO JAVIER</t>
  </si>
  <si>
    <t>SAMANO</t>
  </si>
  <si>
    <t>SEVILLA</t>
  </si>
  <si>
    <t>COLECTIVO 1.25 S.A. DE C.V.</t>
  </si>
  <si>
    <t>COL080924PC8</t>
  </si>
  <si>
    <t>FRANCISCO</t>
  </si>
  <si>
    <t>IRVING</t>
  </si>
  <si>
    <t>BARRERA</t>
  </si>
  <si>
    <t>no se encuentra inscrito</t>
  </si>
  <si>
    <t>VICTOR MANUEL</t>
  </si>
  <si>
    <t>POMAR</t>
  </si>
  <si>
    <t>ASECA S.A. DE C.V.</t>
  </si>
  <si>
    <t>ASE950901TIA</t>
  </si>
  <si>
    <t>CACTUS TRAFFIC DE CHIHUAHUA S.A. DE C.V.</t>
  </si>
  <si>
    <t>ENRIQUE RANGEL LOPEZ</t>
  </si>
  <si>
    <t>MARCO ANTONIO</t>
  </si>
  <si>
    <t>ARENAS</t>
  </si>
  <si>
    <t>MESA</t>
  </si>
  <si>
    <t>MARCO AURELIO</t>
  </si>
  <si>
    <t>DE LUCIO</t>
  </si>
  <si>
    <t>PATLAN</t>
  </si>
  <si>
    <t>BILLARD PROJECT S.A. DE C.V.</t>
  </si>
  <si>
    <t xml:space="preserve">HERACLIO </t>
  </si>
  <si>
    <t>VILLALOBOS</t>
  </si>
  <si>
    <t>GRUPO ISPE S.A. DE C.V.</t>
  </si>
  <si>
    <t xml:space="preserve">ISRAEL </t>
  </si>
  <si>
    <t>COMPUTER FORMS S.A. DE C.V.</t>
  </si>
  <si>
    <t>ALFONSO</t>
  </si>
  <si>
    <t>ZEPEDA</t>
  </si>
  <si>
    <t>ADMINISTRACION</t>
  </si>
  <si>
    <t xml:space="preserve">Anguiano </t>
  </si>
  <si>
    <t>Alejandre</t>
  </si>
  <si>
    <t>MARITZA ADRIANA</t>
  </si>
  <si>
    <t>DELGADILLO</t>
  </si>
  <si>
    <t>MARITORENA</t>
  </si>
  <si>
    <t>OBRAS PUBLICAS</t>
  </si>
  <si>
    <t>ABEL</t>
  </si>
  <si>
    <t>PANIAGUA</t>
  </si>
  <si>
    <t>PUGA</t>
  </si>
  <si>
    <t>MOVILIDAD Y TRANSPORTE</t>
  </si>
  <si>
    <t xml:space="preserve">OMAR </t>
  </si>
  <si>
    <t>TORRES</t>
  </si>
  <si>
    <t xml:space="preserve">MANUEL </t>
  </si>
  <si>
    <t>BALTAZAR</t>
  </si>
  <si>
    <t>ALBA</t>
  </si>
  <si>
    <t>EDIFICIOS</t>
  </si>
  <si>
    <t>FATIMA PATRICIA</t>
  </si>
  <si>
    <t xml:space="preserve">HIDALGO </t>
  </si>
  <si>
    <t xml:space="preserve">RELACIONES </t>
  </si>
  <si>
    <t>JAIRO ISRAEL</t>
  </si>
  <si>
    <t>JOSE LUIS</t>
  </si>
  <si>
    <t>MONICA</t>
  </si>
  <si>
    <t>MORENO</t>
  </si>
  <si>
    <t>CONSTRUCCION DE LA COMUNIDAD</t>
  </si>
  <si>
    <t>ELIZABETH</t>
  </si>
  <si>
    <t>CHRISTIAN</t>
  </si>
  <si>
    <t>JAYME</t>
  </si>
  <si>
    <t>INNOVACION</t>
  </si>
  <si>
    <t xml:space="preserve">PEDRO </t>
  </si>
  <si>
    <t>INNOVACION GUBERNAMENTAL</t>
  </si>
  <si>
    <t>VALENZUELA</t>
  </si>
  <si>
    <t>RIVERA</t>
  </si>
  <si>
    <t>TIANGUIS Y COMERCIOS ABIERTOS</t>
  </si>
  <si>
    <t>VEYTIA</t>
  </si>
  <si>
    <t>FRANCO</t>
  </si>
  <si>
    <t>MARISA ADRIANA</t>
  </si>
  <si>
    <t>SARITA</t>
  </si>
  <si>
    <t>GABINETE</t>
  </si>
  <si>
    <t>mena</t>
  </si>
  <si>
    <t xml:space="preserve">GABRIELA </t>
  </si>
  <si>
    <t>CASTRO</t>
  </si>
  <si>
    <t>PARQUES Y JARDINES</t>
  </si>
  <si>
    <t>zaragoza</t>
  </si>
  <si>
    <t>sedano</t>
  </si>
  <si>
    <t xml:space="preserve">PONCE </t>
  </si>
  <si>
    <t xml:space="preserve">BERTHA </t>
  </si>
  <si>
    <t>ADMINISTRACIN EDIFICIOS</t>
  </si>
  <si>
    <t>PAOLA</t>
  </si>
  <si>
    <t>ACOSTA</t>
  </si>
  <si>
    <t xml:space="preserve">VALDIVIA </t>
  </si>
  <si>
    <t xml:space="preserve">ANGELA </t>
  </si>
  <si>
    <t>ROCHA</t>
  </si>
  <si>
    <t>JORGE DANIEL</t>
  </si>
  <si>
    <t>SOLTERO</t>
  </si>
  <si>
    <t>ROMERO</t>
  </si>
  <si>
    <t>COMUNICACIÓN SOCIAL</t>
  </si>
  <si>
    <t>DANIEL</t>
  </si>
  <si>
    <t>MAYRA</t>
  </si>
  <si>
    <t>SARMIENTO</t>
  </si>
  <si>
    <t>PADRON Y LICENCIAS</t>
  </si>
  <si>
    <t>BLANCA GUADALUPE</t>
  </si>
  <si>
    <t>GALLEGOS</t>
  </si>
  <si>
    <t>SEGURIDAD PUBLICA</t>
  </si>
  <si>
    <t>TURISMO</t>
  </si>
  <si>
    <t>ADMINISTRACION EDIFICIOS</t>
  </si>
  <si>
    <t>FRANCIA</t>
  </si>
  <si>
    <t>JAUREGUI</t>
  </si>
  <si>
    <t>GESTION INTEGRAL DE LA CIUDAD</t>
  </si>
  <si>
    <t>JORGE ALEJANDRO</t>
  </si>
  <si>
    <t>VALLIN</t>
  </si>
  <si>
    <t xml:space="preserve">AGUA POTABLE </t>
  </si>
  <si>
    <t>OLIVER</t>
  </si>
  <si>
    <t>Ricardo Adrían</t>
  </si>
  <si>
    <t xml:space="preserve">,35201     </t>
  </si>
  <si>
    <t>https://www.zapopan.gob.mx/repositorio/view/file/b4iaun57cef0aqzhu7bt/BASES 201900893.pdf</t>
  </si>
  <si>
    <t>https://www.zapopan.gob.mx/repositorio/view/file/b7xm8rizkw55tbs5nh7e/BASES 201900935.pdf</t>
  </si>
  <si>
    <t>https://www.zapopan.gob.mx/repositorio/view/file/adpeywll65ecj56uyhwu/BASES 201900912.pdf</t>
  </si>
  <si>
    <t>https://www.zapopan.gob.mx/repositorio/view/file/l06bnvje9q1mj8gc4mwk/BASES 201900913.pdf</t>
  </si>
  <si>
    <t>https://www.zapopan.gob.mx/repositorio/view/file/vso4ceosg9wvxd2rhqom/BASES 201900557.pdf</t>
  </si>
  <si>
    <t>https://www.zapopan.gob.mx/repositorio/view/file/k9k1vf0nistmj198biat/BASES 201900519.pdf</t>
  </si>
  <si>
    <t>https://www.zapopan.gob.mx/repositorio/view/file/ktfl2snihoiea1qnuv65/BASES 201900782.pdf</t>
  </si>
  <si>
    <t>https://www.zapopan.gob.mx/repositorio/view/file/mmlztafj15zbyp6x5z5j/BASES 201900702.pdf</t>
  </si>
  <si>
    <t>https://www.zapopan.gob.mx/repositorio/view/file/adyomasdp55cci2tlxlq/BASES 201900937.pdf</t>
  </si>
  <si>
    <t>https://www.zapopan.gob.mx/repositorio/view/file/ciub9ovnuo3dxf3pyovh/BASES 201900725.pdf</t>
  </si>
  <si>
    <t>https://www.zapopan.gob.mx/repositorio/view/file/wymyijwjbqk2cnc4ud2t/BASES 201900900.pdf</t>
  </si>
  <si>
    <t>https://www.zapopan.gob.mx/repositorio/view/file/upbr8dot8oteyrmnw1mv/BASES 201900738.pdf</t>
  </si>
  <si>
    <t>https://www.zapopan.gob.mx/repositorio/view/file/nvvm3xfgytl4kapwjbut/BASES 201900901.pdf</t>
  </si>
  <si>
    <t>https://www.zapopan.gob.mx/repositorio/view/file/yc1kls4sodqpznmr7m1z/BASES 201900735.pdf</t>
  </si>
  <si>
    <t>https://www.zapopan.gob.mx/repositorio/view/file/ovgmszmxzkigehmvlrf7/BASES 201901039.pdf</t>
  </si>
  <si>
    <t>https://www.zapopan.gob.mx/repositorio/view/file/tswdjvrak0elakts76qa/BASES 201900477.pdf</t>
  </si>
  <si>
    <t>https://www.zapopan.gob.mx/repositorio/view/file/vagm7wyufw5camiudakn/BASES 201901032.pdf</t>
  </si>
  <si>
    <t>https://www.zapopan.gob.mx/repositorio/view/file/yb93ujv7csj4wllwaywr/BASES 201900675.pdf</t>
  </si>
  <si>
    <t>https://www.zapopan.gob.mx/repositorio/view/file/5wijjffskp37sijbqaro/BASES 201900989.pdf</t>
  </si>
  <si>
    <t>https://www.zapopan.gob.mx/repositorio/view/file/jpfgsrq19jvczyvmi8ay/BASES 201900744.pdf</t>
  </si>
  <si>
    <t>https://www.zapopan.gob.mx/repositorio/view/file/tndteajjb8mlqlrcpoob/BASES 201901037.pdf</t>
  </si>
  <si>
    <t>https://www.zapopan.gob.mx/repositorio/view/file/ozfacpxoezkcs8lj2qk8/ACTA_7_ORDINARIA_2019_(31_MAYO_2019)_ACUERDOS_INC_compressed.pdf</t>
  </si>
  <si>
    <t>https://www.zapopan.gob.mx/repositorio/view/file/ue1oymtb911wwr1ipjwl/BASES 201901136.pdf</t>
  </si>
  <si>
    <t>https://www.zapopan.gob.mx/repositorio/view/file/7zt3vgojxyx6pagyoei1/BASES 201901062.pdf</t>
  </si>
  <si>
    <t>https://www.zapopan.gob.mx/repositorio/view/file/nqutecumu3rkqbge88l3/BASES 201901178.pdf</t>
  </si>
  <si>
    <t>https://www.zapopan.gob.mx/repositorio/view/file/rbnd0ykltv9tgqpefics/BASES 201900819-01.pdf</t>
  </si>
  <si>
    <t>https://www.zapopan.gob.mx/repositorio/view/file/9rk933pvra4csioz6zkd/BASES 201901161.pdf</t>
  </si>
  <si>
    <t>https://www.zapopan.gob.mx/repositorio/view/file/o94nxazsnpdvsngws6sx/BASES 201900931.pdf</t>
  </si>
  <si>
    <t>https://www.zapopan.gob.mx/repositorio/view/file/frtjawsjejvowwbsc0jk/BASES 201900933.pdf</t>
  </si>
  <si>
    <t>https://www.zapopan.gob.mx/repositorio/view/file/nyzzynwyufuw5ydwqrgd/BASES 201901044.pdf</t>
  </si>
  <si>
    <t>https://www.zapopan.gob.mx/repositorio/view/file/xbmblzhfybwgrimcrfjt/BASES 201900875.pdf</t>
  </si>
  <si>
    <t>https://www.zapopan.gob.mx/repositorio/view/file/mmv2hfqef65dvwwnulbc/BASES 201901261.pdf</t>
  </si>
  <si>
    <t>https://www.zapopan.gob.mx/repositorio/view/file/koagbe0nxgxt4scxs13r/BASES 201900698.pdf</t>
  </si>
  <si>
    <t>https://www.zapopan.gob.mx/repositorio/view/file/5oqf7fu101obd9nrkp3f/BASES 201901140.pdf</t>
  </si>
  <si>
    <t>https://www.zapopan.gob.mx/repositorio/view/file/ia62rwlg7n8lpjibr1vq/BASES 201901166.pdf</t>
  </si>
  <si>
    <t>https://www.zapopan.gob.mx/repositorio/view/file/hghxb3coxdmrticqzasz/BASES 201900995.pdf</t>
  </si>
  <si>
    <t>https://www.zapopan.gob.mx/repositorio/view/file/k3867zlyg1atrl0ivwds/BASES 201900787.pdf</t>
  </si>
  <si>
    <t>https://www.zapopan.gob.mx/repositorio/view/file/wzwiauhr4un0lure2le3/BASES 201900936.pdf</t>
  </si>
  <si>
    <t>https://www.zapopan.gob.mx/repositorio/view/file/wklipfbzvna57c327ppx/BASES 201901057.pdf</t>
  </si>
  <si>
    <t>https://www.zapopan.gob.mx/repositorio/view/file/bfdizgg7y5obco6arra5/BASES 201901209.pdf</t>
  </si>
  <si>
    <t>https://www.zapopan.gob.mx/repositorio/view/file/y943z0drok4fzduawyba/BASES 201900934.pdf</t>
  </si>
  <si>
    <t>https://www.zapopan.gob.mx/repositorio/view/file/hbhk8xgmavdqkbuzbmsc/BASES 201901061 R.pdf</t>
  </si>
  <si>
    <t>https://www.zapopan.gob.mx/repositorio/view/file/oinsk1swtmhkveczvcpo/BASES 201900905.pdf</t>
  </si>
  <si>
    <t>https://www.zapopan.gob.mx/repositorio/view/file/ozzkuhewrcjw4upx9sfw/BASES 201901291.pdf</t>
  </si>
  <si>
    <t>https://www.zapopan.gob.mx/repositorio/view/file/h2qov0wcebjh1jrg4rii/BASES 201901289.pdf</t>
  </si>
  <si>
    <t>https://www.zapopan.gob.mx/repositorio/view/file/agnme7gs2sdkzlmtomep/BASES 201901227.pdf</t>
  </si>
  <si>
    <t>https://www.zapopan.gob.mx/repositorio/view/file/o7q6mtwivlcj5vla59zr/BASES 201900812.pdf</t>
  </si>
  <si>
    <t>https://www.zapopan.gob.mx/repositorio/view/file/qu9nlzthixjw7yf92t3y/BASES 201900991.pdf</t>
  </si>
  <si>
    <t>https://www.zapopan.gob.mx/repositorio/view/file/ssog5t3qpzwyw2yiz4o0/BASES 201900712.pdf</t>
  </si>
  <si>
    <t>https://www.zapopan.gob.mx/repositorio/view/file/okdhkaf25qekwmrip43v/BASES 201900706.pdf</t>
  </si>
  <si>
    <t>https://www.zapopan.gob.mx/repositorio/view/file/lmbdsjqcovykuxzmpfdm/BASES 201900851.pdf</t>
  </si>
  <si>
    <t>https://www.zapopan.gob.mx/repositorio/view/file/4btfel1guv5mrnrkhvxd/BASES 201900902.pdf</t>
  </si>
  <si>
    <t>https://www.zapopan.gob.mx/repositorio/view/file/wlkgb7ifmrrkaycig3vo/BASES 201901121 A.pdf</t>
  </si>
  <si>
    <t>https://www.zapopan.gob.mx/repositorio/view/file/3bl7bqwwaqhngfuml0yh/BASES 201901184.pdf</t>
  </si>
  <si>
    <t>https://www.zapopan.gob.mx/repositorio/view/file/ta65awkczdzpnbrhvfed/BASES 201901201.pdf</t>
  </si>
  <si>
    <t>https://www.zapopan.gob.mx/repositorio/view/file/sbuhhrrmcwfgwrs1a64x/BASES UNIFORMES FORTASEG 2019.pdf</t>
  </si>
  <si>
    <t>221000 PRODUCTOS ALIMENTICIOS PARA PERSONAS</t>
  </si>
  <si>
    <t>443000 AYUDAS SOCIALES A INSTITUCIONES DE ENSEÑANZA</t>
  </si>
  <si>
    <t>252000 FERTILIZANTES, PESTICIDAS Y OTROS AGROQUÍMICOS</t>
  </si>
  <si>
    <t>523000 CÁMARAS FOTOGRÁFICAS Y DE VIDEO</t>
  </si>
  <si>
    <t>APORTACIONES PARA SEGUROS</t>
  </si>
  <si>
    <t>244000 MADERA Y PRODUCTOS DE MADERA</t>
  </si>
  <si>
    <t>565000 EQUIPO DE COMUNICACIÓN Y TELECOMUNICACIÓN</t>
  </si>
  <si>
    <t>https://www.zapopan.gob.mx/repositorio/view/file/yqd4r9grjgyrbocgfy2q/JUNTA ACLARATORIA 201900893.pdf</t>
  </si>
  <si>
    <t>https://www.zapopan.gob.mx/repositorio/view/file/s3zg6rxgs9jieicdnjgg/JUNTA ACLARATORIA 935.pdf</t>
  </si>
  <si>
    <t>https://www.zapopan.gob.mx/repositorio/view/file/2stk8rwcomhhjbblc9wj/JUNTA ACLARATORIA 912.pdf</t>
  </si>
  <si>
    <t>https://www.zapopan.gob.mx/repositorio/view/file/hnyyyiyjxk4ifyj8npbi/JUNTA ACLARATORIA 201900913.pdf</t>
  </si>
  <si>
    <t>https://www.zapopan.gob.mx/repositorio/view/file/higxxao9nnmwymdiekir/JUNTA ACLARATORIA 201900557.pdf</t>
  </si>
  <si>
    <t>https://www.zapopan.gob.mx/repositorio/view/file/wx5iwgs87cniiviidrry/JUNTA ACLARATORIA 201900519.pdf</t>
  </si>
  <si>
    <t>https://www.zapopan.gob.mx/repositorio/view/file/mczmj7k2nijoep9752up/JUNTA ACLARATORIA 201900937.pdf</t>
  </si>
  <si>
    <t>https://www.zapopan.gob.mx/repositorio/view/file/x1anczhprlnabhy54wn6/JUNTA ACLARATORIA 201900725.pdf</t>
  </si>
  <si>
    <t>https://www.zapopan.gob.mx/repositorio/view/file/yutw4qnobevjnq86v1tl/JUNTA ACLARATORIA 201900900.pdf</t>
  </si>
  <si>
    <t>https://www.zapopan.gob.mx/repositorio/view/file/ub4ex4vnjtc99vshlfe2/JUNTA ACLARATORIA 201900738.pdf</t>
  </si>
  <si>
    <t>https://www.zapopan.gob.mx/repositorio/view/file/zhmkrtiwkd2q2rxby0tu/JUNTA ACLARATORIA 201900901.pdf</t>
  </si>
  <si>
    <t>https://www.zapopan.gob.mx/repositorio/view/file/srwc5pdpv3sjpf8tyjkd/JUNTA ACLARATORIA 201900735.pdf</t>
  </si>
  <si>
    <t>https://www.zapopan.gob.mx/repositorio/view/file/fsnpalgvlzlxk6xuuz1i/JUNTA ACLARATORIA 201901039.pdf</t>
  </si>
  <si>
    <t>https://www.zapopan.gob.mx/repositorio/view/file/277mjah00bdjydrx83iq/JUNTA ACLARATORIA 201900477.pdf</t>
  </si>
  <si>
    <t>https://www.zapopan.gob.mx/repositorio/view/file/sk61admjl4khdm9kr0mc/JUNTA ACLARATORIA 201901032.pdf</t>
  </si>
  <si>
    <t>https://www.zapopan.gob.mx/repositorio/view/file/4i0pq95dj96y1mjlko0a/JUNTA ACLARATORIA 201900675.pdf</t>
  </si>
  <si>
    <t>https://www.zapopan.gob.mx/repositorio/view/file/b733f6ggfk902cgmkd8d/JUNTA ACLARATORIA 201900989.pdf</t>
  </si>
  <si>
    <t>https://www.zapopan.gob.mx/repositorio/view/file/2hbcnffzj6ux9lmfdfve/JUNTA ACLARATORIA 201901037.pdf</t>
  </si>
  <si>
    <t>https://www.zapopan.gob.mx/repositorio/view/file/oi7rcejhtdm8tyrzws4m/JUNTA ACLARATORIA 201901136.pdf</t>
  </si>
  <si>
    <t>https://www.zapopan.gob.mx/repositorio/view/file/azw1fdbpd2re9sna8wtu/JUNTA ACLARATORIA 201901062.pdf</t>
  </si>
  <si>
    <t>https://www.zapopan.gob.mx/repositorio/view/file/2bwbhhdlnsktwupvcer2/JUNTA ACLARATORIA 201901178.pdf</t>
  </si>
  <si>
    <t>https://www.zapopan.gob.mx/repositorio/view/file/jcnscoyyoe1roanf2wga/JUNTA ACLARATORIA 201900819.pdf</t>
  </si>
  <si>
    <t>https://www.zapopan.gob.mx/repositorio/view/file/m9w6fsle79r0prcedqvq/JUNTA ACLARATORIA 201901161.pdf</t>
  </si>
  <si>
    <t>https://www.zapopan.gob.mx/repositorio/view/file/wjjidc7tupyrjcx0qbts/JUNTA ACLARATORIA 201900931.pdf</t>
  </si>
  <si>
    <t>https://www.zapopan.gob.mx/repositorio/view/file/nip9y8zi8wgj2iwflcm8/JUNTA ACLARATORIA 201900933.pdf</t>
  </si>
  <si>
    <t>https://www.zapopan.gob.mx/repositorio/view/file/uux2vq80kylqwbeygwqi/JUNTA ACLARATORIA 201901044.pdf</t>
  </si>
  <si>
    <t>https://www.zapopan.gob.mx/repositorio/view/file/zndao7boziekxx0gqrsz/JUNTA ACLARATORIA 201900875.pdf</t>
  </si>
  <si>
    <t>https://www.zapopan.gob.mx/repositorio/view/file/nf6uinftxzfqpl6y04cr/JUNTA ACLARATORIA 201901261.pdf</t>
  </si>
  <si>
    <t>https://www.zapopan.gob.mx/repositorio/view/file/mbapabkf2utwgrrhv7rt/JUNTA ACLARATORIA 201900698.pdf</t>
  </si>
  <si>
    <t>https://www.zapopan.gob.mx/repositorio/view/file/xznejubqjn2az9kafj3m/JUNTA ACLARATORIA 201901166.pdf</t>
  </si>
  <si>
    <t>https://www.zapopan.gob.mx/repositorio/view/file/8skoyyyjkhrohmkibw1z/JUNTA ACLARATORIA 201900995.pdf</t>
  </si>
  <si>
    <t>https://www.zapopan.gob.mx/repositorio/view/file/xbt9ygyjyqmt3nxor1jr/JUNTA ACLARATORIA 201900787 R.pdf</t>
  </si>
  <si>
    <t>https://www.zapopan.gob.mx/repositorio/view/file/wbrnauqfxt6zjm2wflwy/JUNTA ACLARATORIA 201900936 R.pdf</t>
  </si>
  <si>
    <t>https://www.zapopan.gob.mx/repositorio/view/file/blbxdu6akww2nu5favic/JUNTA ACLARATORIA 201901057.pdf</t>
  </si>
  <si>
    <t>https://www.zapopan.gob.mx/repositorio/view/file/tzeys1uhbdc4sdgv8eda/JUNTA ACLARATORIA 201901209.pdf</t>
  </si>
  <si>
    <t>https://www.zapopan.gob.mx/repositorio/view/file/dfphm16wvnemvh8vrb8y/JUNTA ACLARATORIA 201900934.pdf</t>
  </si>
  <si>
    <t>https://www.zapopan.gob.mx/repositorio/view/file/7m6dmn0d1dhivnm9keq4/JUNTA ACLARATORIA 201901061 R.pdf</t>
  </si>
  <si>
    <t>https://www.zapopan.gob.mx/repositorio/view/file/9upyiaf9btddrshqpv7q/JUNTA ACLARATORIA 201900905 r.pdf</t>
  </si>
  <si>
    <t>https://www.zapopan.gob.mx/repositorio/view/file/5ejiglio0s18ejqnhg6g/JUNTA ACLARATORIA 201901291.pdf</t>
  </si>
  <si>
    <t>https://www.zapopan.gob.mx/repositorio/view/file/ocnbxoylxfvcchlotx2k/JUNTA ACLARATORIA 201901289 r.pdf</t>
  </si>
  <si>
    <t>https://www.zapopan.gob.mx/repositorio/view/file/moojrj4synejd6u7juig/JUNTA ACLARATORIA 201901227.pdf</t>
  </si>
  <si>
    <t>https://www.zapopan.gob.mx/repositorio/view/file/2wzxjwux8so86cvi4ya0/JUNTA ACLARATORIA 201900812.pdf</t>
  </si>
  <si>
    <t>https://www.zapopan.gob.mx/repositorio/view/file/9h8rxiqx0gkmbjxiruw9/JUNTA ACLARATORIA 201900991.pdf</t>
  </si>
  <si>
    <t>https://www.zapopan.gob.mx/repositorio/view/file/wdr568xoqbe4c7lvdmop/JUNTA ACLARATORIA 201900712 r.pdf</t>
  </si>
  <si>
    <t>https://www.zapopan.gob.mx/repositorio/view/file/lmracdn6zid3yzab7lyd/JUNTA ACLARATORIA 201900706.pdf</t>
  </si>
  <si>
    <t>https://www.zapopan.gob.mx/repositorio/view/file/i9p4tzkvrt8kwapq4zda/JUNTA ACLARATORIA 201900851 R.pdf</t>
  </si>
  <si>
    <t>https://www.zapopan.gob.mx/repositorio/view/file/dmpey2ivxnipjqwq2kgj/JUNTA ACLARATORIA 201900902 R.pdf</t>
  </si>
  <si>
    <t>https://www.zapopan.gob.mx/repositorio/view/file/atuj9lmjchr4niczt23f/JUNTA ACLARATORIA 201901121 R.pdf</t>
  </si>
  <si>
    <t>https://www.zapopan.gob.mx/repositorio/view/file/cuxjf2xfpzwbqgoy3mdy/JUNTA ACLARATORIA 201901184.pdf</t>
  </si>
  <si>
    <t>https://www.zapopan.gob.mx/repositorio/view/file/rfnojgvg1hkx56hpbsor/JUNTA ACLARATORIA 201901201 R.pdf</t>
  </si>
  <si>
    <t>https://www.zapopan.gob.mx/repositorio/view/file/msrxlrnilobfiovtvssy/ACTA JUNTA ACLARACIONES UNIFORMES FORTASEG.pdf</t>
  </si>
  <si>
    <t>https://www.zapopan.gob.mx/repositorio/view/file/jfktaqgajhvytorwmefd/JUNTA ACLARATORIA 201900819.pdf</t>
  </si>
  <si>
    <t>http://pagos.zapopan.gob.mx/PortalProveedores/Anexos/ActasComision/2019/ACTA_DE_FALLO_REQ_201900893_ESMERILADORAS_Y_CORTADORAS.pdf</t>
  </si>
  <si>
    <t>http://pagos.zapopan.gob.mx/PortalProveedores/Anexos/ActasComision/2019/DICTAMEN_DE_FALLO_REQ._201900912_SER.INT.PROG.CONVERSATORIOS_2019.pdf</t>
  </si>
  <si>
    <t>http://pagos.zapopan.gob.mx/PortalProveedores/Anexos/ActasComision/2019/DICTAMEN_DE_FALLO_REQ._201900913_SER.INT.PROG.EXPOSIC.TEMPORALES_2019.pdf</t>
  </si>
  <si>
    <t>http://pagos.zapopan.gob.mx/PortalProveedores/Anexos/ActasComision/2019/DICTAMEN_DE_FALLO_REQ._201900557_PINTURA_.pdf</t>
  </si>
  <si>
    <t>http://pagos.zapopan.gob.mx/PortalProveedores/Anexos/ActasComision/2019/DICTAMEN_DE_FALLO_REQ._201900900_TINACOS_.pdf</t>
  </si>
  <si>
    <t>http://pagos.zapopan.gob.mx/PortalProveedores/Anexos/ActasComision/2019/DICTAMEN_DE_FALLO_REQ._201900738_IMPRESION_DE_BOLETAS_.pdf</t>
  </si>
  <si>
    <t>http://pagos.zapopan.gob.mx/PortalProveedores/Anexos/ActasComision/2019/DICTAMEN_DE_FALLO_REQ._201900901_CISTERNAS.pdf</t>
  </si>
  <si>
    <t>http://pagos.zapopan.gob.mx/PortalProveedores/Anexos/ActasComision/2019/ACTA_DE_FALLO_REQ_201900735_PAPELERIA.pdf</t>
  </si>
  <si>
    <t>http://pagos.zapopan.gob.mx/PortalProveedores/Anexos/ActasComision/2019/ACTA_DE_FALLO_REQ_201901039_HERBICIDA.pdf</t>
  </si>
  <si>
    <t>http://pagos.zapopan.gob.mx/PortalProveedores/Anexos/ActasComision/2019/DICTAMEN_DE_FALLO_REQ._201900477_EXTINTORES.pdf</t>
  </si>
  <si>
    <t>http://pagos.zapopan.gob.mx/PortalProveedores/Anexos/ActasComision/2019/DICTAMEN_DE_FALLO_REQ._201901032_CARTUCHOS_DE_TINTA_.pdf</t>
  </si>
  <si>
    <t>https://www.zapopan.gob.mx/wp-content/uploads/2019/06/ACTA_6_ORDINARIA_2019_17_MAYO_2019_INC.pdf</t>
  </si>
  <si>
    <t>http://pagos.zapopan.gob.mx/PortalProveedores/Anexos/ActasComision/2019/DICTAMEN_DE_FALLO_REQ._201900989_PAPELERÍA.pdf</t>
  </si>
  <si>
    <t>http://pagos.zapopan.gob.mx/PortalProveedores/Anexos/ActasComision/2019/DICTAMEN_DE_FALLO_REQ._201900744_ESTUDIO_DE_OPINION.pdf</t>
  </si>
  <si>
    <t>http://pagos.zapopan.gob.mx/PortalProveedores/Anexos/ActasComision/2019/DICTAMEN_DE_FALLO_REQ._201901037_HOJAS_BLANCAS.pdf</t>
  </si>
  <si>
    <t>http://pagos.zapopan.gob.mx/PortalProveedores/Anexos/ActasComision/2019/DICTAMEN_DE_FALLO_REQ._201901136_CAMARA_FOTOGRÁFICA.pdf</t>
  </si>
  <si>
    <t>http://pagos.zapopan.gob.mx/PortalProveedores/Anexos/ActasComision/2019/ACTA_DE_FALLO_REQ_201901062_CABLE_PORTAELECTRODO.pdf</t>
  </si>
  <si>
    <t>http://pagos.zapopan.gob.mx/PortalProveedores/Anexos/ActasComision/2019/ACTA_DE_FALLO_REQ_201901178_IMPRESION_DE_MAPAS.pdf</t>
  </si>
  <si>
    <t>http://pagos.zapopan.gob.mx/PortalProveedores/Anexos/ActasComision/2019/ACTA_DE_FALLO_REQ_201900819_MEDICINAS_Y_PROD._FARMACEU.pdf http://pagos.zapopan.gob.mx/PortalProveedores/Anexos/ActasComision/2019/ACTA_DE_FALLO_REQ_201900819-01_MEDICINA_Y_PROD_FARMACE.pdf</t>
  </si>
  <si>
    <t>http://pagos.zapopan.gob.mx/PortalProveedores/Anexos/ActasComision/2019/ACTA_DE_FALLO_REQ_201901161_BOLSAS.pdf</t>
  </si>
  <si>
    <t>http://pagos.zapopan.gob.mx/PortalProveedores/Anexos/ActasComision/2019/DICTAMEN_DE_FALLO_REQ._201900931_CENA_DEL_REBOZO.pdf</t>
  </si>
  <si>
    <t>http://pagos.zapopan.gob.mx/PortalProveedores/Anexos/ActasComision/2019/DICTAMEN_DE_FALLO_REQ._201900933_SERV.INTEG.LAS_AGUILAS.pdf</t>
  </si>
  <si>
    <t>http://pagos.zapopan.gob.mx/PortalProveedores/Anexos/ActasComision/2019/DICTAMEN_DE_FALLO_REQ._201901044_ORNAMENTACIÓN_FIESTAS_PATRIAS.pdf</t>
  </si>
  <si>
    <t>https://www.zapopan.gob.mx/repositorio/view/file/34ukj9skooqr8a35e2lo/ACTA_DE_FALLO_REQ_201901261_SERVICIO_DE_DECORACION.pdf</t>
  </si>
  <si>
    <t>http://pagos.zapopan.gob.mx/PortalProveedores/Anexos/ActasComision/2019/DICTAMEN_DE_FALLO_REQ._201901140_CARTUCHOS_DE_TINTA.pdf</t>
  </si>
  <si>
    <t>http://pagos.zapopan.gob.mx/PortalProveedores/Anexos/ActasComision/2019/DICTAMEN_DE_FALLO_REQ._201901166_PROYECTO_TALLA_Y_PESO_.pdf</t>
  </si>
  <si>
    <t>http://pagos.zapopan.gob.mx/PortalProveedores/Anexos/ActasComision/2019/DICTAMEN_DE_FALLO_REQ._201900995_BATERIAS_PARA__ESTACIÓN_.pdf</t>
  </si>
  <si>
    <t>http://pagos.zapopan.gob.mx/PortalProveedores/Anexos/ActasComision/2019/DICTAMEN_DE_FALLO_REQ._201900787_JAULA_ATRAPAGATOS_.pdf</t>
  </si>
  <si>
    <t>https://www.zapopan.gob.mx/repositorio/view/file/w3qfyk2mnkkfeybocovw/ACTA_8_ORDINARIA_2019_(14_JUNIO_2019)_ACUERDOS_INC_compressed.pdf</t>
  </si>
  <si>
    <t>https://www.zapopan.gob.mx/repositorio/view/file/zmes9hqeukundv7yax54/ACTA_DE_FALLO_REQ_201901209_HERRAMIENTAS.pdf</t>
  </si>
  <si>
    <t>http://pagos.zapopan.gob.mx/PortalProveedores/Anexos/ActasComision/2019/DICTAMEN_DE_FALLO_REQ._201900934_SERV.INTEG._NEXTIPAC_2019.pdf</t>
  </si>
  <si>
    <t>https://www.zapopan.gob.mx/repositorio/view/file/ektm59rkjmtqu1wr0r2p/ACTA_7_EXTRAORDINARIA_2019_(18_JUNIO_2019)_ACUERDOS_INC.pdf</t>
  </si>
  <si>
    <t>http://pagos.zapopan.gob.mx/PortalProveedores/Anexos/ActasComision/2019/DICTAMEN_DE_FALLO_REQ._201900905_EQUIPO_ELECTRICO_.pdf</t>
  </si>
  <si>
    <t>http://pagos.zapopan.gob.mx/PortalProveedores/Anexos/ActasComision/2019/DICTAMEN_DE_FALLO_REQ._201901291_IMPRESION_SOLICITUD_.pdf</t>
  </si>
  <si>
    <t>http://pagos.zapopan.gob.mx/PortalProveedores/Anexos/ActasComision/2019/DICTAMEN_DE_FALLO_REQ._201901289_FERIA_DEL_NOPAL_2019.pdf</t>
  </si>
  <si>
    <t>http://pagos.zapopan.gob.mx/PortalProveedores/Anexos/ActasComision/2019/ACTA_DE_FALLO_REQ_201901227_MALLA_ANTIMALEZA.pdf</t>
  </si>
  <si>
    <t>http://pagos.zapopan.gob.mx/PortalProveedores/Anexos/ActasComision/2019/DICTAMEN_DE_FALLO_REQ._201900991_LICENCIAS_DE_SOFTWARE.pdf</t>
  </si>
  <si>
    <t>http://pagos.zapopan.gob.mx/PortalProveedores/Anexos/ActasComision/2019/DICTAMEN_DE_FALLO_REQ._201900712_SAÑALAMIENTO_ALTO.pdf</t>
  </si>
  <si>
    <t>http://pagos.zapopan.gob.mx/PortalProveedores/Anexos/ActasComision/2019/DICTAMEN_DE_FALLO_REQ._201900706_MATERIAL_DE_LIMPIEZA.pdf</t>
  </si>
  <si>
    <t>http://pagos.zapopan.gob.mx/PortalProveedores/Anexos/ActasComision/2019/DICTAMEN_DE_FALLO_REQ._201900851_MATERIAL_DE_LIMPIEZA_.pdf</t>
  </si>
  <si>
    <t>http://pagos.zapopan.gob.mx/PortalProveedores/Anexos/ActasComision/2019/DICTAMEN_DE_FALLO_REQ._201900902_CEMENTO,_ARENA,_PINTURA_.pdf</t>
  </si>
  <si>
    <t>http://pagos.zapopan.gob.mx/PortalProveedores/Anexos/ActasComision/2019/DICTAMEN_DE_FALLO_REQ._201900939_MATERIAL_DE_MADERA.pdf</t>
  </si>
  <si>
    <t>http://pagos.zapopan.gob.mx/PortalProveedores/Anexos/ActasComision/2019/ACTA_DE_FALLO_REQ_201901121_ANALISIS_DE_AGUA.pdf</t>
  </si>
  <si>
    <t>https://www.zapopan.gob.mx/repositorio/view/file/fmgpbfswt5uxyfsyfclf/FALLO 201901184.pdf</t>
  </si>
  <si>
    <t>http://pagos.zapopan.gob.mx/PortalProveedores/Anexos/ActasComision/2019/ACTA_DE_FALLO_REQ_201901201_HERRAMIENTAS_2.pdf</t>
  </si>
  <si>
    <t>https://www.zapopan.gob.mx/repositorio/view/file/g5sjgzhwruxgimdidpcb/ACTA_8_EXTRAORDINARIA_2019_(26_JUNIO_2019)_ACUERDOS B.pdf</t>
  </si>
  <si>
    <t>RODAMIENTOS ORIENTALES, S.A. DE C.V.</t>
  </si>
  <si>
    <t>ROR1012215L3</t>
  </si>
  <si>
    <t>LÓPEZ</t>
  </si>
  <si>
    <t>PINTURAS PROFESIONALES DE GUADALAJARA, S.A. DE C.V.</t>
  </si>
  <si>
    <t>PPG111008SW4</t>
  </si>
  <si>
    <t>INDUSTRIAL DE PINTURAS VOLTON, S.A. DE C.V.</t>
  </si>
  <si>
    <t>IPV861210R33</t>
  </si>
  <si>
    <t>SUPERAGRO SOLUCIONES, S.A. DE C.V.</t>
  </si>
  <si>
    <t>SSO031208H99</t>
  </si>
  <si>
    <t>SYSTEMGAT, S.A. DE C.V.</t>
  </si>
  <si>
    <t>SYS130222J20</t>
  </si>
  <si>
    <t>DESARROLLO DE PROYECTOS EXTRATEGICOS, S.A. DE C.V.</t>
  </si>
  <si>
    <t>DPE1706302V5</t>
  </si>
  <si>
    <t>LABORATORIO DE ESTUDIOS ECONOMICOS Y SOCIALES, S.C.</t>
  </si>
  <si>
    <t>LEE1406059V6</t>
  </si>
  <si>
    <t>JURIMETRÍA CONSULTORES POLITICAS PUBLICAS Y DERECHO, S.C.</t>
  </si>
  <si>
    <t>JCP110927UUA</t>
  </si>
  <si>
    <t>DISTRIBUIDORA DE MEDICAMENTOS Y REACTIVOS, S.A. DE C.V.</t>
  </si>
  <si>
    <t>SURTIDORA ELECTROMECANICA INDUSTRIAL, S.A. DE C.V.</t>
  </si>
  <si>
    <t>SEI8604241P9</t>
  </si>
  <si>
    <t>UNIFORMES ATLANTICO, S.A. DE C.V.</t>
  </si>
  <si>
    <t>UAT130306AR6</t>
  </si>
  <si>
    <t>GRUPO ANGIO GDL, S.A. DE C.V.</t>
  </si>
  <si>
    <t>GAG140124QB3</t>
  </si>
  <si>
    <t>REPRESENTACIONES INDUSTRIALES DINAMICAS, S.A. DE C.V.</t>
  </si>
  <si>
    <t>SEGUROS SURA, S.A. DE C.V.</t>
  </si>
  <si>
    <t>R&amp;S811221KR6</t>
  </si>
  <si>
    <t>DEMYC, S,A, DE C.V.</t>
  </si>
  <si>
    <t>DEM810217G98</t>
  </si>
  <si>
    <t>PLAYCLUB, S.A. DE C.V.</t>
  </si>
  <si>
    <t>PLA090914TJ9</t>
  </si>
  <si>
    <t>CADGRAFICS DE OCCIDENTE, S.A. DE C.V.</t>
  </si>
  <si>
    <t>COC1008301A7</t>
  </si>
  <si>
    <t>FRANCISCO JAIVIER</t>
  </si>
  <si>
    <t>ABRAHAM</t>
  </si>
  <si>
    <t>JAAF511203RT3</t>
  </si>
  <si>
    <t>CARLOS ALBERTO</t>
  </si>
  <si>
    <t>PRADO</t>
  </si>
  <si>
    <t>COLECTIVO 1.25, S.A. DE C.V.</t>
  </si>
  <si>
    <t>RSS DIGITAL, S.A. DE C.V.</t>
  </si>
  <si>
    <t>RDI081017UP8</t>
  </si>
  <si>
    <t>FRANCISCO JAVIER</t>
  </si>
  <si>
    <t>1113 - DIRECCION DE PROTECCION ANIMAL</t>
  </si>
  <si>
    <t>1302 - DIRECCION DE EDUCACION</t>
  </si>
  <si>
    <t>1301 - DIRECCION DE PARTICIPACION CIUDADANA</t>
  </si>
  <si>
    <t>1104 - DIRECCION DE MEDIO AMBIENTE</t>
  </si>
  <si>
    <t>https://www.zapopan.gob.mx/repositorio/view/file/mep20rzaqmxcqri7oijj/OC 201900844.pdf</t>
  </si>
  <si>
    <t>https://www.zapopan.gob.mx/repositorio/view/file/8ssyhelh5hy8szwag5wu/OC 201900856.pdf</t>
  </si>
  <si>
    <t>https://www.zapopan.gob.mx/repositorio/view/file/2k83zxhozrwxlqppxfvk/OC 201900857.pdf</t>
  </si>
  <si>
    <t>https://www.zapopan.gob.mx/repositorio/view/file/v7twkdwjhov9puydtl0n/OC 2019008621.pdf</t>
  </si>
  <si>
    <t>https://www.zapopan.gob.mx/repositorio/view/file/5vmhok7clqaakqsv05fg/OC 201900867.pdf</t>
  </si>
  <si>
    <t>https://www.zapopan.gob.mx/repositorio/view/file/vhsc33ed3baojdeqw51b/OC 201900868.pdf</t>
  </si>
  <si>
    <t>https://www.zapopan.gob.mx/repositorio/view/file/juinfxvmhmf1mykfhfmu/OC 201900869.pdf</t>
  </si>
  <si>
    <t>https://www.zapopan.gob.mx/repositorio/view/file/tcesaz5uim107eutgrti/OC 201900870.pdf</t>
  </si>
  <si>
    <t>https://www.zapopan.gob.mx/repositorio/view/file/e11djzrzxfb1eq8htbmf/OC 201900871.pdf</t>
  </si>
  <si>
    <t>https://www.zapopan.gob.mx/repositorio/view/file/4p2d7em0whelrr001fq4/OC 201900878.pdf</t>
  </si>
  <si>
    <t>https://www.zapopan.gob.mx/repositorio/view/file/hcfd0zn6ogh4ruzowqgc/OC 201900879.pdf</t>
  </si>
  <si>
    <t>https://www.zapopan.gob.mx/repositorio/view/file/zjwa1j33uac5gyz4hdqf/OC 201900880.pdf</t>
  </si>
  <si>
    <t>https://www.zapopan.gob.mx/repositorio/view/file/18bkekznkxsimyljjiem/OC 201900881.pdf</t>
  </si>
  <si>
    <t>https://www.zapopan.gob.mx/repositorio/view/file/vqtxc6cehjurmju4zsul/OC 201900882.pdf</t>
  </si>
  <si>
    <t>https://www.zapopan.gob.mx/repositorio/view/file/2gaweb4jcsiwawinqdz5/OC 201900883.pdf</t>
  </si>
  <si>
    <t>https://www.zapopan.gob.mx/repositorio/view/file/mz3klnadcnaa75sd2cmz/OC 201900886.pdf</t>
  </si>
  <si>
    <t>https://www.zapopan.gob.mx/repositorio/view/file/rmxcd6e6vx3yddnyxmi1/OC 201900887.pdf</t>
  </si>
  <si>
    <t>https://www.zapopan.gob.mx/repositorio/view/file/xud0vtlvtqdnzwstibso/OC 201900889.pdf</t>
  </si>
  <si>
    <t>https://www.zapopan.gob.mx/repositorio/view/file/k1zb8prhnqh8sqjjitne/OC 201900890.pdf</t>
  </si>
  <si>
    <t>https://www.zapopan.gob.mx/repositorio/view/file/ax2o9nrqy63dgl4budp5/OC 201900891.pdf</t>
  </si>
  <si>
    <t>https://www.zapopan.gob.mx/repositorio/view/file/fardnzfz7abc64btrcxx/OC 201900892.pdf</t>
  </si>
  <si>
    <t>https://www.zapopan.gob.mx/repositorio/view/file/d9ideymmpyfl7uovhwdt/OC 201900893.pdf</t>
  </si>
  <si>
    <t>https://www.zapopan.gob.mx/repositorio/view/file/sgarwir28jdh0dqckaoy/OC 201900894.pdf</t>
  </si>
  <si>
    <t>https://www.zapopan.gob.mx/repositorio/view/file/u0l1107urvqfktdq88sx/OC 201900895.pdf</t>
  </si>
  <si>
    <t>https://www.zapopan.gob.mx/repositorio/view/file/6wrj9qlkdvi61q7ruhwo/OC 201900896.pdf</t>
  </si>
  <si>
    <t>https://www.zapopan.gob.mx/repositorio/view/file/ghm4ijmxzkb6kkp0dlhw/OC 201900899.pdf</t>
  </si>
  <si>
    <t>https://www.zapopan.gob.mx/repositorio/view/file/p1vqtu571hpmlrgcw19k/OC 201900900.pdf</t>
  </si>
  <si>
    <t>https://www.zapopan.gob.mx/repositorio/view/file/odkns9ajyn8s5x23kq6w/OC 201900901.pdf</t>
  </si>
  <si>
    <t>https://www.zapopan.gob.mx/repositorio/view/file/ohxkuzpc6bwzpynwnql0/OC 201900906.pdf</t>
  </si>
  <si>
    <t>https://www.zapopan.gob.mx/repositorio/view/file/xaenaqzzgk0hknvnoveo/OC 201900907.pdf</t>
  </si>
  <si>
    <t>https://www.zapopan.gob.mx/repositorio/view/file/unhcfrsakplds1xkcrv1/OC 201900908.pdf</t>
  </si>
  <si>
    <t>https://www.zapopan.gob.mx/repositorio/view/file/7w7vasodq9arehlou9uq/OC 201900909.pdf</t>
  </si>
  <si>
    <t>https://www.zapopan.gob.mx/repositorio/view/file/wthwdofvv83boqm3pgt1/OC 201900910.pdf</t>
  </si>
  <si>
    <t>https://www.zapopan.gob.mx/repositorio/view/file/yinfk9my3of4yovx2fjg/OC 201900911.pdf</t>
  </si>
  <si>
    <t>https://www.zapopan.gob.mx/repositorio/view/file/2bxsxp2zox7ofgpxfgh2/OC 201900912.pdf</t>
  </si>
  <si>
    <t>https://www.zapopan.gob.mx/repositorio/view/file/n1esdout4s4psr87ws9c/OC 201900913.pdf</t>
  </si>
  <si>
    <t>https://www.zapopan.gob.mx/repositorio/view/file/880dnuyt3mpk4atx3olz/OC 201900914.pdf</t>
  </si>
  <si>
    <t>https://www.zapopan.gob.mx/repositorio/view/file/i6naunyhfbty1bootlk5/OC 201900921.pdf</t>
  </si>
  <si>
    <t>https://www.zapopan.gob.mx/repositorio/view/file/yccvh1tmspuhyuwjooty/OC 201900922.pdf</t>
  </si>
  <si>
    <t>https://www.zapopan.gob.mx/repositorio/view/file/ne6bowktgyiqxb0bwbbh/OC 201900925.pdf</t>
  </si>
  <si>
    <t>https://www.zapopan.gob.mx/repositorio/view/file/wv4fue5k7ogq6ekwgcta/OC 201900927.pdf</t>
  </si>
  <si>
    <t>https://www.zapopan.gob.mx/repositorio/view/file/dfhiwgpxgby3y2bz2hju/OC 201900929.pdf</t>
  </si>
  <si>
    <t>https://www.zapopan.gob.mx/repositorio/view/file/y3u7rvrviljiepwqpnhz/OC 201900932.pdf</t>
  </si>
  <si>
    <t>https://www.zapopan.gob.mx/repositorio/view/file/ewrqaeyhzoy2c1gseqy2/OC 201900933.pdf</t>
  </si>
  <si>
    <t>https://www.zapopan.gob.mx/repositorio/view/file/n4gzlhlwinfi2nirpbpw/OC 201900936.pdf</t>
  </si>
  <si>
    <t>https://www.zapopan.gob.mx/repositorio/view/file/jbfiujh3max0vwftpxfl/OC 201900937.pdf</t>
  </si>
  <si>
    <t>https://www.zapopan.gob.mx/repositorio/view/file/duqqe5czltz5wpccdxmo/OC 201900938.pdf</t>
  </si>
  <si>
    <t>https://www.zapopan.gob.mx/repositorio/view/file/owzm2ths9qh6zuwuvyd7/OC 201900945.pdf</t>
  </si>
  <si>
    <t>https://www.zapopan.gob.mx/repositorio/view/file/ujpvo8k5uxs1oq4jgifc/OC 201900946.pdf</t>
  </si>
  <si>
    <t>https://www.zapopan.gob.mx/repositorio/view/file/02mqmo1gn6qhgp9jgl7t/OC 201900947.pdf</t>
  </si>
  <si>
    <t>https://www.zapopan.gob.mx/repositorio/view/file/xbnqarffaukewkje9pzp/OC 201900949.pdf</t>
  </si>
  <si>
    <t>https://www.zapopan.gob.mx/repositorio/view/file/omx7chmix2vw1adbbxtd/OC 201900957.pdf</t>
  </si>
  <si>
    <t>https://www.zapopan.gob.mx/repositorio/view/file/qfk2cw57lb7qo8ywi7dl/OC 201900992.pdf</t>
  </si>
  <si>
    <t>https://www.zapopan.gob.mx/repositorio/view/file/hevgzu3lhk2fzrydiefl/OC 201900995.pdf</t>
  </si>
  <si>
    <t>https://www.zapopan.gob.mx/repositorio/view/file/aihpaqpgajlf1nxmqydw/OC 201900996.pdf</t>
  </si>
  <si>
    <t>https://www.zapopan.gob.mx/repositorio/view/file/5mdgm8eh4lqhuc9fvkmp/OC 201900998.pdf</t>
  </si>
  <si>
    <t>https://www.zapopan.gob.mx/repositorio/view/file/jchataedzjzsmwctfnrw/OC 201901009.pdf</t>
  </si>
  <si>
    <t>https://www.zapopan.gob.mx/repositorio/view/file/ffqclifj58jknztnqlct/OC 201900999.pdf</t>
  </si>
  <si>
    <t>https://www.zapopan.gob.mx/repositorio/view/file/mgfmuqilzh4f7edobkhu/OC 201901003.pdf</t>
  </si>
  <si>
    <t>https://www.zapopan.gob.mx/repositorio/view/file/mg4z0wycvo2pqzvtc2ca/OC 201901026.pdf</t>
  </si>
  <si>
    <t>https://www.zapopan.gob.mx/repositorio/view/file/8kpaqpg3nkgufqpccbef/OC 201901027.pdf</t>
  </si>
  <si>
    <t>https://www.zapopan.gob.mx/repositorio/view/file/jw6rz7vp8v0q8ra6izei/OC 201901002.pdf</t>
  </si>
  <si>
    <t>https://www.zapopan.gob.mx/repositorio/view/file/lpz6efwhcgkuafa5vkh3/OC 201901007.pdf</t>
  </si>
  <si>
    <t>https://www.zapopan.gob.mx/repositorio/view/file/15h16wzycdj8wjcdpitx/OC 201901011.pdf</t>
  </si>
  <si>
    <t>https://www.zapopan.gob.mx/repositorio/view/file/2bkwsbrekf0err4nmqcp/OC 201901028.pdf</t>
  </si>
  <si>
    <t>https://www.zapopan.gob.mx/repositorio/view/file/b4kt7fqetkffi0cj2izq/OC 201901008.pdf</t>
  </si>
  <si>
    <t>https://www.zapopan.gob.mx/repositorio/view/file/6eduprs4whr1piooifmw/OC 201901029.pdf</t>
  </si>
  <si>
    <t>https://www.zapopan.gob.mx/repositorio/view/file/sqodscliet6teqwiuzzo/OC 201900998.pdf</t>
  </si>
  <si>
    <t>https://www.zapopan.gob.mx/repositorio/view/file/xfvmfjy8sxawwpsc8d1c/OC 201901001.pdf</t>
  </si>
  <si>
    <t>https://www.zapopan.gob.mx/repositorio/view/file/cjeeu3e864gjt7if6oy7/OC 201901025.pdf</t>
  </si>
  <si>
    <t>https://www.zapopan.gob.mx/repositorio/view/file/j85tlmtkn2agvluw6mst/OC 201901012.pdf</t>
  </si>
  <si>
    <t>https://www.zapopan.gob.mx/repositorio/view/file/3browkbjtx5oj7dxvttl/OC 201901021.pdf</t>
  </si>
  <si>
    <t>https://www.zapopan.gob.mx/repositorio/view/file/jf6szqh7i9zipiygosaf/OC 201901024.pdf</t>
  </si>
  <si>
    <t>https://www.zapopan.gob.mx/repositorio/view/file/rv1nz86pco8y3n5lmllb/OC 201901061.pdf</t>
  </si>
  <si>
    <t>https://www.zapopan.gob.mx/repositorio/view/file/1ujsjrhzbe82zxhvr2a5/OC 201901048.pdf</t>
  </si>
  <si>
    <t>https://www.zapopan.gob.mx/repositorio/view/file/yxinvsdkvkfiu0jc6kgz/OC 201901049.pdf</t>
  </si>
  <si>
    <t>https://www.zapopan.gob.mx/repositorio/view/file/x9vkciukjyjj60hmhtim/OC 201901047.pdf</t>
  </si>
  <si>
    <t>https://www.zapopan.gob.mx/repositorio/view/file/q6ldepbvsar8qrd5blmu/OC 201901052.pdf</t>
  </si>
  <si>
    <t>https://www.zapopan.gob.mx/repositorio/view/file/t8mw2xquzrfsfaa0dc5l/OC 201901120.pdf</t>
  </si>
  <si>
    <t>https://www.zapopan.gob.mx/repositorio/view/file/wjaube0wrbrvvleoqy5f/OC 201901033.pdf</t>
  </si>
  <si>
    <t>https://www.zapopan.gob.mx/repositorio/view/file/x5yw5ufzeisf5bpv0gsz/OC 201901031.pdf</t>
  </si>
  <si>
    <t>https://www.zapopan.gob.mx/repositorio/view/file/i2ojypypubiubyxzvitm/OC 201901031.pdf</t>
  </si>
  <si>
    <t>https://www.zapopan.gob.mx/repositorio/view/file/wckjjcjnqzkeaas5lrs4/OC 201901055.pdf</t>
  </si>
  <si>
    <t>https://www.zapopan.gob.mx/repositorio/view/file/3lfczvedzizrck1qaq7e/OC 201901076.pdf</t>
  </si>
  <si>
    <t>https://www.zapopan.gob.mx/repositorio/view/file/va2jaisu1tzey2lns9jj/OC 201901074.pdf</t>
  </si>
  <si>
    <t>https://www.zapopan.gob.mx/repositorio/view/file/y8kussbx2lewchotiiqr/Oc 201901119.pdf</t>
  </si>
  <si>
    <t>https://www.zapopan.gob.mx/repositorio/view/file/4iv7gjundjezus1b14gb/OC 201901032.pdf</t>
  </si>
  <si>
    <t>Federales</t>
  </si>
  <si>
    <t>recursos federales</t>
  </si>
  <si>
    <t/>
  </si>
  <si>
    <t>JOEL</t>
  </si>
  <si>
    <t>DORA MA DEL SAGRARIO</t>
  </si>
  <si>
    <t>SANDOVAL</t>
  </si>
  <si>
    <t>LUIS HUMBERTO</t>
  </si>
  <si>
    <t>LUJAN</t>
  </si>
  <si>
    <t>CRISTOBAL</t>
  </si>
  <si>
    <t>Diego</t>
  </si>
  <si>
    <t xml:space="preserve">Gallo </t>
  </si>
  <si>
    <t>Padilla</t>
  </si>
  <si>
    <t xml:space="preserve">CELIA TERESA </t>
  </si>
  <si>
    <t xml:space="preserve">HERNANDEZ </t>
  </si>
  <si>
    <t xml:space="preserve">ORENDAIN </t>
  </si>
  <si>
    <t xml:space="preserve">Isabel Araceli </t>
  </si>
  <si>
    <t>García</t>
  </si>
  <si>
    <t xml:space="preserve"> Herrera</t>
  </si>
  <si>
    <t xml:space="preserve"> ORENDAIN</t>
  </si>
  <si>
    <t>RUBEN ANTONIO</t>
  </si>
  <si>
    <t xml:space="preserve">JUAN CARLOS </t>
  </si>
  <si>
    <t xml:space="preserve">GRANJA </t>
  </si>
  <si>
    <t xml:space="preserve">VERDUZCO </t>
  </si>
  <si>
    <t>NORMA LORENA</t>
  </si>
  <si>
    <t>PENICHET</t>
  </si>
  <si>
    <t xml:space="preserve"> REYNAGA</t>
  </si>
  <si>
    <t xml:space="preserve">Amor José </t>
  </si>
  <si>
    <t xml:space="preserve">Silva </t>
  </si>
  <si>
    <t>Escalera</t>
  </si>
  <si>
    <t xml:space="preserve">GRUPO FERRETERIA CALZADA, S.A. DE C.V. </t>
  </si>
  <si>
    <t>PINTURAS OSEL, S.A. DE C.V.</t>
  </si>
  <si>
    <t>PAKINGSOL, S.A. DE C.V.</t>
  </si>
  <si>
    <t>IMAGINACION MODERNA MCG, S.A. DE C.V.</t>
  </si>
  <si>
    <t>REPRESENTACIONES AGROFORESTALES Y FERRETERIA, S.A DE C.V.</t>
  </si>
  <si>
    <t>AQUA VAC INGENIERIA SANITARIA DE OCCIDENTE, S.A. DE C.V.</t>
  </si>
  <si>
    <t>ELECTRO INDUSTRIAL OLIDE, S.A. DE C.V.</t>
  </si>
  <si>
    <t>COPIADORAS OCHOA, S.A. DE C.V.</t>
  </si>
  <si>
    <t>Cactus Traffic de Chihuahua S.A. de C.V</t>
  </si>
  <si>
    <t>Oxiclass S. de R.L. de C.V.</t>
  </si>
  <si>
    <t>Aceros y Complementos Constructivos S.A. de C.V.</t>
  </si>
  <si>
    <t>POLYMETRIX CONSULTING SA DE CV</t>
  </si>
  <si>
    <t>Bighelp de México A.C.</t>
  </si>
  <si>
    <t>Jurimetria Consultores, Políticas Públicas y Derecho S.C.</t>
  </si>
  <si>
    <t>INFRA, S.A. DE C.V.</t>
  </si>
  <si>
    <t>LAVILEU, S. DE R.L. DE C.V.</t>
  </si>
  <si>
    <t xml:space="preserve">SOUTH NATIONAL WORKERS COMPANY SAPI DE CV </t>
  </si>
  <si>
    <t>TECNOLOGIAS AMBIENTALES DE OCCIDENTE, S. DE R.L. DE C.V.</t>
  </si>
  <si>
    <t>Promo Pape de Occidente, S.A. de C.V.</t>
  </si>
  <si>
    <t xml:space="preserve">GRUPO INDUSTRIAL JOME, S.A. DE C.V. </t>
  </si>
  <si>
    <t>AXA de Seguros, S.A. de C.V.</t>
  </si>
  <si>
    <t>Seguros BANORTE, S.A. de c.v.</t>
  </si>
  <si>
    <t xml:space="preserve">TPP DE GUADALAJARA, S.A. DE C.V. </t>
  </si>
  <si>
    <t>SUMINISTROS INDUSTRIALES GOSCH, S.A. DE C.V.</t>
  </si>
  <si>
    <t>SOINTE SOLUCIONES INTELECTO TECNOLOGIA, S.A. DE C.V.</t>
  </si>
  <si>
    <t>SAFE LIGHTING, S. DE R.L. DE C.V.</t>
  </si>
  <si>
    <t>AVANCES TÉCNICOS EN INFORMÁTICA, S.A. DE C.V.</t>
  </si>
  <si>
    <t>COMPAÑIA ALBORADA DE AMERICA, S. DE R.L. DE C.V.</t>
  </si>
  <si>
    <t xml:space="preserve">Implementos Médicos de Occidente SA deCV </t>
  </si>
  <si>
    <t>Farmacéutica Vissi SA de CV</t>
  </si>
  <si>
    <t>METLIFE MEXICO SA</t>
  </si>
  <si>
    <t>COMPAÑÍA MEXICANA DE PROTECCION S. DE R.L. DE C.V.</t>
  </si>
  <si>
    <t>PROTECTIVE MARETIALS TECNOLOGY S.A. DE C.V.</t>
  </si>
  <si>
    <t xml:space="preserve">SEGURIDAD PRIVADA TOTAL SEPRIT, S.A. DE C.V.  </t>
  </si>
  <si>
    <t xml:space="preserve"> ROR1012215L3</t>
  </si>
  <si>
    <t>POS9204012T2</t>
  </si>
  <si>
    <t>PEJJ740604BN2</t>
  </si>
  <si>
    <t>VASD7412143X2</t>
  </si>
  <si>
    <t>LUTL561113QD4</t>
  </si>
  <si>
    <t>PAK141001LB3</t>
  </si>
  <si>
    <t>IMM090716ME1</t>
  </si>
  <si>
    <t>GUAC660126GI9</t>
  </si>
  <si>
    <t>AVI110526856</t>
  </si>
  <si>
    <t>EIO860304M11</t>
  </si>
  <si>
    <t>COC100722JV0</t>
  </si>
  <si>
    <t>NO SE ENCUENTRA REGISTRADO EN EL PADRON PROVEEDORES</t>
  </si>
  <si>
    <t>OXI101118CI8</t>
  </si>
  <si>
    <t>BHM140328HA7</t>
  </si>
  <si>
    <t>INF891031LT4</t>
  </si>
  <si>
    <t>LAV101011728</t>
  </si>
  <si>
    <t>TAO100507RB1</t>
  </si>
  <si>
    <t>PPO150227IG4</t>
  </si>
  <si>
    <t>GAHI601030E52</t>
  </si>
  <si>
    <t>SARR8101187M3</t>
  </si>
  <si>
    <t>ASE931116231</t>
  </si>
  <si>
    <t>SBG971124PL2</t>
  </si>
  <si>
    <t>SSI111006ML1</t>
  </si>
  <si>
    <t>SLI1707053A1</t>
  </si>
  <si>
    <t>ATI030129753</t>
  </si>
  <si>
    <t>AAM090224BC2</t>
  </si>
  <si>
    <t>MME920427EM3</t>
  </si>
  <si>
    <t>MPR120724RW8</t>
  </si>
  <si>
    <t>PMT010305GA3</t>
  </si>
  <si>
    <t>SPT140116B13</t>
  </si>
  <si>
    <t xml:space="preserve">HPM REPRESENTACIONES, S. DE R.L. DE C.V. </t>
  </si>
  <si>
    <t>HRE091204348</t>
  </si>
  <si>
    <t>LUGO ENRIQUE</t>
  </si>
  <si>
    <t>GAMBOA</t>
  </si>
  <si>
    <t>GRUPO LOYGA S.A. DE C.V.</t>
  </si>
  <si>
    <t>CHAVEZ</t>
  </si>
  <si>
    <t>DISTRIBUIDORA  PINTURAS y DE COMPLEMENTOS DE OCCIDENTE S.A. DE C.V.</t>
  </si>
  <si>
    <t>VEJAR</t>
  </si>
  <si>
    <t>PALENCIA</t>
  </si>
  <si>
    <t>ESTRATEGIAS JARLESBOS S.A. DE C.V.</t>
  </si>
  <si>
    <t>EJA1005185X5</t>
  </si>
  <si>
    <t>LUIS HUMBRETO</t>
  </si>
  <si>
    <t>LUIS HUMBERTO LUJAN TORRES</t>
  </si>
  <si>
    <t>JESUS MANUEL</t>
  </si>
  <si>
    <t xml:space="preserve">ESTRADA </t>
  </si>
  <si>
    <t>ROBLES</t>
  </si>
  <si>
    <t>PINTURAS OSEL S.A. DE C.V.</t>
  </si>
  <si>
    <t>NO SE REALIZO</t>
  </si>
  <si>
    <t xml:space="preserve">Alejandro </t>
  </si>
  <si>
    <t xml:space="preserve">Román </t>
  </si>
  <si>
    <t>de León</t>
  </si>
  <si>
    <t xml:space="preserve">Comercializadora Primos Maquina, S.A. de C.V. </t>
  </si>
  <si>
    <t>CPM1702027E0</t>
  </si>
  <si>
    <t xml:space="preserve">lrvin </t>
  </si>
  <si>
    <t xml:space="preserve">Barrera </t>
  </si>
  <si>
    <t xml:space="preserve">Filtros de Occidente, S.A. de C.V. </t>
  </si>
  <si>
    <t>FOC840312KYA</t>
  </si>
  <si>
    <t>Javier</t>
  </si>
  <si>
    <t xml:space="preserve"> Rangel</t>
  </si>
  <si>
    <t xml:space="preserve"> TrejO</t>
  </si>
  <si>
    <t xml:space="preserve">CACTUS TRAFFIC DE CHIHUAHUA, S.A. DEC.V. </t>
  </si>
  <si>
    <t xml:space="preserve">Adrián </t>
  </si>
  <si>
    <t>Moncada</t>
  </si>
  <si>
    <t>Navarro</t>
  </si>
  <si>
    <t>OXICLASS, S. DE R.L. DE C.V.</t>
  </si>
  <si>
    <t xml:space="preserve">LUIS FERNANDO </t>
  </si>
  <si>
    <t>Batas Botas y Uniformes Industriales S.A. de C.V.</t>
  </si>
  <si>
    <t>IRIANA NOHEMI</t>
  </si>
  <si>
    <t xml:space="preserve">AGUILAR </t>
  </si>
  <si>
    <t>Grupo Athletics de Occidente S. de R.L. de</t>
  </si>
  <si>
    <t>ROSA MARGARITA</t>
  </si>
  <si>
    <t>SOSA</t>
  </si>
  <si>
    <t>Recursos Navarro S.A. de C. V.</t>
  </si>
  <si>
    <t>NO SE ENCUENTRA INSCRITO</t>
  </si>
  <si>
    <t>ELISA MARIA</t>
  </si>
  <si>
    <t>Uniformes Atlántico S.A. de C.V.</t>
  </si>
  <si>
    <t xml:space="preserve">Cesar Alfredo </t>
  </si>
  <si>
    <t>PROMO PAPE DE OCCIDENTE S.A. DE C.V.</t>
  </si>
  <si>
    <t xml:space="preserve">orge E. </t>
  </si>
  <si>
    <t xml:space="preserve">Ramírez </t>
  </si>
  <si>
    <t>Delgadillo</t>
  </si>
  <si>
    <t>ISABEL ARACELI</t>
  </si>
  <si>
    <t xml:space="preserve"> GARCIA</t>
  </si>
  <si>
    <t xml:space="preserve"> HERRERA</t>
  </si>
  <si>
    <t>ISABEL ARACELI GARCIA HERRERA</t>
  </si>
  <si>
    <t>HECTOR</t>
  </si>
  <si>
    <t>MONTERO</t>
  </si>
  <si>
    <t xml:space="preserve">HECTOR MONTERO BAÑUELOS </t>
  </si>
  <si>
    <t>MOBH690618QC7</t>
  </si>
  <si>
    <t>FERMIN</t>
  </si>
  <si>
    <t>ESTILOGRAFOS Y RESTIRADORES S.A. DE C.V.</t>
  </si>
  <si>
    <t>BERNARDO DAMIAN</t>
  </si>
  <si>
    <t>JARA</t>
  </si>
  <si>
    <t>YATLA S.A. DE C.V.</t>
  </si>
  <si>
    <t>Resultados de procedimientos de licitación pública e invitación a cuando menos tres personas realizados por &lt;&lt;Dirección de Adquisiciones&gt;&gt; (actualizado Enero-Junio  de 2019)</t>
  </si>
  <si>
    <t>MANTENIMIENTO VEHICULAR</t>
  </si>
  <si>
    <t>MARIA DE LOS ANGELES</t>
  </si>
  <si>
    <t>ALVARADO</t>
  </si>
  <si>
    <t>ZAMORA</t>
  </si>
  <si>
    <t>JOSE FRANCISCO</t>
  </si>
  <si>
    <t>DIRECTOR ADMINISTRACION</t>
  </si>
  <si>
    <t>FERNANDEZ</t>
  </si>
  <si>
    <t>VIRNA EDITH</t>
  </si>
  <si>
    <t>ARREDONDO</t>
  </si>
  <si>
    <t>secretaria del ayuntamiento</t>
  </si>
  <si>
    <t>MICHEL ALONSO</t>
  </si>
  <si>
    <t xml:space="preserve">GAMBOA </t>
  </si>
  <si>
    <t>EDUCACION MUNICIPAL</t>
  </si>
  <si>
    <t>SALDAÑA</t>
  </si>
  <si>
    <t>MACHAIN</t>
  </si>
  <si>
    <t>PARTICIPACION CIUDADANA</t>
  </si>
  <si>
    <t>ANAHI</t>
  </si>
  <si>
    <t>PALOMARES</t>
  </si>
  <si>
    <t>MAIZTERRA</t>
  </si>
  <si>
    <t>VACA</t>
  </si>
  <si>
    <t>BEATRIZ</t>
  </si>
  <si>
    <t>ROMO</t>
  </si>
  <si>
    <t>PEDRO</t>
  </si>
  <si>
    <t>BOMBEROS</t>
  </si>
  <si>
    <t>CRISTINA ERENDIRA</t>
  </si>
  <si>
    <t>DURAN</t>
  </si>
  <si>
    <t>SALCEDO</t>
  </si>
  <si>
    <t xml:space="preserve">MONICA </t>
  </si>
  <si>
    <t>CRISTIAN MITCHELL</t>
  </si>
  <si>
    <t>VALLEJO</t>
  </si>
  <si>
    <t>PROTECCION ANIMAL</t>
  </si>
  <si>
    <t>MARIA DOLORES</t>
  </si>
  <si>
    <t>SALAZAR</t>
  </si>
  <si>
    <t>TERESA</t>
  </si>
  <si>
    <t>JUANA INES</t>
  </si>
  <si>
    <t>ROBLEDO</t>
  </si>
  <si>
    <t>GUZMAN</t>
  </si>
  <si>
    <t>JUAN FRANCISCO</t>
  </si>
  <si>
    <t>CERVANTES</t>
  </si>
  <si>
    <t>PROGRAMAS MUNICIPALES</t>
  </si>
  <si>
    <t>ROJAS</t>
  </si>
  <si>
    <t>Secretaria del Ayuntamiento</t>
  </si>
  <si>
    <t>CRISTINA FABIOLA</t>
  </si>
  <si>
    <t>AGUA POTABLE</t>
  </si>
  <si>
    <t>BARBARA</t>
  </si>
  <si>
    <t>CONTRERAS</t>
  </si>
  <si>
    <t>FILTROS DE OCCIDENTE S.A. DE C.V.</t>
  </si>
  <si>
    <t xml:space="preserve">CRISTINA </t>
  </si>
  <si>
    <t>COMERCIALIZADORA PRIMOS MAQUINA S.A. DE.C.V</t>
  </si>
  <si>
    <t>DIRECCIÓN DE ADQUISICIONES</t>
  </si>
  <si>
    <t>TRANSFERENCIA ELECTRÓNICA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</si>
</sst>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#,##0"/>
  </numFmts>
  <fonts count="2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  <scheme val="minor"/>
    </font>
    <font>
      <sz val="8"/>
      <color indexed="8"/>
      <name val="Century Gothic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sz val="9"/>
      <color theme="1"/>
      <name val="Arial"/>
      <family val="2"/>
    </font>
    <font>
      <b/>
      <sz val="14"/>
      <color theme="1"/>
      <name val="Century Gothic"/>
      <family val="2"/>
    </font>
    <font>
      <sz val="9"/>
      <color indexed="8"/>
      <name val="Century Gothic"/>
      <family val="2"/>
    </font>
    <font>
      <b/>
      <sz val="9"/>
      <name val="Century Gothic"/>
      <family val="2"/>
    </font>
    <font>
      <sz val="1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9"/>
      <color indexed="9"/>
      <name val="Century Gothic"/>
      <family val="2"/>
    </font>
    <font>
      <b/>
      <sz val="9"/>
      <color indexed="8"/>
      <name val="Century Gothic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8"/>
      <color theme="10"/>
      <name val="Century Gothic"/>
      <family val="2"/>
    </font>
    <font>
      <sz val="8"/>
      <color rgb="FF222222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E1E1E1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8">
    <xf numFmtId="0" fontId="0" fillId="0" borderId="0"/>
    <xf numFmtId="0" fontId="4" fillId="3" borderId="0" applyNumberFormat="0" applyFill="0" applyBorder="0" applyAlignment="0" applyProtection="0"/>
    <xf numFmtId="43" fontId="5" fillId="3" borderId="0" applyFont="0" applyFill="0" applyBorder="0" applyAlignment="0" applyProtection="0"/>
    <xf numFmtId="0" fontId="10" fillId="3" borderId="0"/>
    <xf numFmtId="0" fontId="3" fillId="3" borderId="0"/>
    <xf numFmtId="0" fontId="2" fillId="3" borderId="0"/>
    <xf numFmtId="42" fontId="19" fillId="0" borderId="0" applyFont="0" applyFill="0" applyBorder="0" applyAlignment="0" applyProtection="0"/>
    <xf numFmtId="42" fontId="1" fillId="3" borderId="0" applyFont="0" applyFill="0" applyBorder="0" applyAlignment="0" applyProtection="0"/>
  </cellStyleXfs>
  <cellXfs count="102">
    <xf numFmtId="0" fontId="0" fillId="0" borderId="0" xfId="0"/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/>
    <xf numFmtId="0" fontId="13" fillId="6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1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0" fillId="0" borderId="0" xfId="0" applyAlignment="1">
      <alignment wrapText="1"/>
    </xf>
    <xf numFmtId="0" fontId="18" fillId="0" borderId="0" xfId="0" applyFont="1" applyFill="1" applyAlignment="1">
      <alignment vertical="center"/>
    </xf>
    <xf numFmtId="0" fontId="7" fillId="5" borderId="1" xfId="0" applyFont="1" applyFill="1" applyBorder="1" applyAlignment="1">
      <alignment horizontal="center" vertical="center"/>
    </xf>
    <xf numFmtId="16" fontId="7" fillId="5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vertical="center"/>
    </xf>
    <xf numFmtId="14" fontId="7" fillId="5" borderId="1" xfId="0" applyNumberFormat="1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 wrapText="1"/>
    </xf>
    <xf numFmtId="22" fontId="7" fillId="5" borderId="1" xfId="0" applyNumberFormat="1" applyFont="1" applyFill="1" applyBorder="1" applyAlignment="1">
      <alignment horizontal="center" vertical="center" wrapText="1"/>
    </xf>
    <xf numFmtId="22" fontId="8" fillId="5" borderId="1" xfId="1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8" fillId="5" borderId="1" xfId="1" applyNumberFormat="1" applyFont="1" applyFill="1" applyBorder="1" applyAlignment="1">
      <alignment horizontal="center" vertical="top" wrapText="1"/>
    </xf>
    <xf numFmtId="44" fontId="7" fillId="5" borderId="1" xfId="0" applyNumberFormat="1" applyFont="1" applyFill="1" applyBorder="1" applyAlignment="1">
      <alignment horizontal="center" vertical="center"/>
    </xf>
    <xf numFmtId="14" fontId="7" fillId="5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top" wrapText="1"/>
    </xf>
    <xf numFmtId="22" fontId="8" fillId="5" borderId="1" xfId="0" applyNumberFormat="1" applyFont="1" applyFill="1" applyBorder="1" applyAlignment="1">
      <alignment horizontal="center" vertical="center" wrapText="1"/>
    </xf>
    <xf numFmtId="0" fontId="8" fillId="5" borderId="1" xfId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1" xfId="5" applyFont="1" applyFill="1" applyBorder="1" applyAlignment="1">
      <alignment horizontal="center" vertical="center"/>
    </xf>
    <xf numFmtId="22" fontId="9" fillId="5" borderId="1" xfId="1" applyNumberFormat="1" applyFont="1" applyFill="1" applyBorder="1" applyAlignment="1">
      <alignment horizontal="center" vertical="center" wrapText="1"/>
    </xf>
    <xf numFmtId="0" fontId="9" fillId="5" borderId="0" xfId="1" applyFont="1" applyFill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top" wrapText="1"/>
    </xf>
    <xf numFmtId="22" fontId="8" fillId="5" borderId="0" xfId="1" applyNumberFormat="1" applyFont="1" applyFill="1" applyBorder="1" applyAlignment="1">
      <alignment horizontal="center" vertical="center" wrapText="1"/>
    </xf>
    <xf numFmtId="22" fontId="7" fillId="5" borderId="1" xfId="0" applyNumberFormat="1" applyFont="1" applyFill="1" applyBorder="1" applyAlignment="1">
      <alignment horizontal="center" vertical="top" wrapText="1"/>
    </xf>
    <xf numFmtId="14" fontId="8" fillId="5" borderId="1" xfId="1" applyNumberFormat="1" applyFont="1" applyFill="1" applyBorder="1" applyAlignment="1">
      <alignment horizontal="center" vertical="center"/>
    </xf>
    <xf numFmtId="14" fontId="8" fillId="5" borderId="1" xfId="0" applyNumberFormat="1" applyFont="1" applyFill="1" applyBorder="1" applyAlignment="1">
      <alignment horizontal="center" vertical="center"/>
    </xf>
    <xf numFmtId="22" fontId="20" fillId="5" borderId="1" xfId="1" applyNumberFormat="1" applyFont="1" applyFill="1" applyBorder="1" applyAlignment="1">
      <alignment horizontal="center" vertical="center" wrapText="1"/>
    </xf>
    <xf numFmtId="0" fontId="20" fillId="5" borderId="1" xfId="1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top" wrapText="1"/>
    </xf>
    <xf numFmtId="22" fontId="4" fillId="5" borderId="1" xfId="1" applyNumberFormat="1" applyFill="1" applyBorder="1" applyAlignment="1">
      <alignment horizontal="center" vertical="center" wrapText="1"/>
    </xf>
    <xf numFmtId="0" fontId="8" fillId="5" borderId="1" xfId="3" applyNumberFormat="1" applyFont="1" applyFill="1" applyBorder="1" applyAlignment="1">
      <alignment horizontal="center" vertical="center" wrapText="1"/>
    </xf>
    <xf numFmtId="0" fontId="8" fillId="5" borderId="1" xfId="3" applyFont="1" applyFill="1" applyBorder="1" applyAlignment="1">
      <alignment horizontal="center" vertical="center" wrapText="1"/>
    </xf>
    <xf numFmtId="0" fontId="8" fillId="5" borderId="1" xfId="5" applyFont="1" applyFill="1" applyBorder="1" applyAlignment="1">
      <alignment horizontal="center" vertical="center" wrapText="1"/>
    </xf>
    <xf numFmtId="0" fontId="8" fillId="7" borderId="1" xfId="5" applyFont="1" applyFill="1" applyBorder="1" applyAlignment="1">
      <alignment horizontal="center" vertical="center" wrapText="1"/>
    </xf>
    <xf numFmtId="0" fontId="8" fillId="5" borderId="14" xfId="5" applyFont="1" applyFill="1" applyBorder="1" applyAlignment="1">
      <alignment horizontal="center" vertical="center" wrapText="1"/>
    </xf>
    <xf numFmtId="164" fontId="7" fillId="5" borderId="1" xfId="7" applyNumberFormat="1" applyFont="1" applyFill="1" applyBorder="1" applyAlignment="1">
      <alignment horizontal="center" vertical="center" wrapText="1"/>
    </xf>
    <xf numFmtId="0" fontId="7" fillId="5" borderId="1" xfId="7" applyNumberFormat="1" applyFont="1" applyFill="1" applyBorder="1" applyAlignment="1">
      <alignment horizontal="center" vertical="center" wrapText="1"/>
    </xf>
    <xf numFmtId="164" fontId="8" fillId="5" borderId="1" xfId="6" applyNumberFormat="1" applyFont="1" applyFill="1" applyBorder="1" applyAlignment="1">
      <alignment horizontal="center" vertical="center" wrapText="1"/>
    </xf>
    <xf numFmtId="0" fontId="8" fillId="5" borderId="1" xfId="6" applyNumberFormat="1" applyFont="1" applyFill="1" applyBorder="1" applyAlignment="1">
      <alignment horizontal="center" vertical="center" wrapText="1"/>
    </xf>
    <xf numFmtId="0" fontId="7" fillId="5" borderId="1" xfId="6" applyNumberFormat="1" applyFont="1" applyFill="1" applyBorder="1" applyAlignment="1">
      <alignment horizontal="center" vertical="center" wrapText="1"/>
    </xf>
    <xf numFmtId="0" fontId="8" fillId="5" borderId="1" xfId="0" applyNumberFormat="1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wrapText="1"/>
    </xf>
    <xf numFmtId="0" fontId="7" fillId="7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7" fillId="5" borderId="1" xfId="0" applyFont="1" applyFill="1" applyBorder="1" applyAlignment="1">
      <alignment horizont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0" fontId="7" fillId="5" borderId="1" xfId="0" applyNumberFormat="1" applyFont="1" applyFill="1" applyBorder="1" applyAlignment="1">
      <alignment horizontal="center" vertical="center" wrapText="1"/>
    </xf>
    <xf numFmtId="0" fontId="7" fillId="7" borderId="1" xfId="0" applyNumberFormat="1" applyFont="1" applyFill="1" applyBorder="1" applyAlignment="1">
      <alignment horizontal="center" vertical="center" wrapText="1"/>
    </xf>
    <xf numFmtId="1" fontId="7" fillId="5" borderId="1" xfId="0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wrapText="1"/>
    </xf>
    <xf numFmtId="0" fontId="11" fillId="5" borderId="3" xfId="3" applyFont="1" applyFill="1" applyBorder="1" applyAlignment="1">
      <alignment horizontal="center" vertical="center"/>
    </xf>
    <xf numFmtId="0" fontId="11" fillId="5" borderId="4" xfId="3" applyFont="1" applyFill="1" applyBorder="1" applyAlignment="1">
      <alignment horizontal="center" vertical="center"/>
    </xf>
    <xf numFmtId="0" fontId="11" fillId="5" borderId="5" xfId="3" applyFont="1" applyFill="1" applyBorder="1" applyAlignment="1">
      <alignment horizontal="center" vertical="center"/>
    </xf>
    <xf numFmtId="0" fontId="11" fillId="5" borderId="6" xfId="3" applyFont="1" applyFill="1" applyBorder="1" applyAlignment="1">
      <alignment horizontal="center" vertical="center" wrapText="1"/>
    </xf>
    <xf numFmtId="0" fontId="11" fillId="5" borderId="0" xfId="3" applyFont="1" applyFill="1" applyBorder="1" applyAlignment="1">
      <alignment horizontal="center" vertical="center" wrapText="1"/>
    </xf>
    <xf numFmtId="0" fontId="11" fillId="5" borderId="7" xfId="3" applyFont="1" applyFill="1" applyBorder="1" applyAlignment="1">
      <alignment horizontal="center" vertical="center" wrapText="1"/>
    </xf>
    <xf numFmtId="0" fontId="11" fillId="5" borderId="6" xfId="3" applyFont="1" applyFill="1" applyBorder="1" applyAlignment="1">
      <alignment horizontal="center" vertical="center"/>
    </xf>
    <xf numFmtId="0" fontId="11" fillId="5" borderId="0" xfId="3" applyFont="1" applyFill="1" applyBorder="1" applyAlignment="1">
      <alignment horizontal="center" vertical="center"/>
    </xf>
    <xf numFmtId="0" fontId="11" fillId="5" borderId="7" xfId="3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 wrapText="1"/>
    </xf>
    <xf numFmtId="0" fontId="14" fillId="5" borderId="11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 wrapText="1"/>
    </xf>
  </cellXfs>
  <cellStyles count="8">
    <cellStyle name="Hipervínculo" xfId="1" builtinId="8"/>
    <cellStyle name="Millares 2 10" xfId="2"/>
    <cellStyle name="Moneda [0]" xfId="6" builtinId="7"/>
    <cellStyle name="Moneda [0] 4" xfId="7"/>
    <cellStyle name="Normal" xfId="0" builtinId="0"/>
    <cellStyle name="Normal 15" xfId="4"/>
    <cellStyle name="Normal 4" xfId="3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1028701</xdr:colOff>
      <xdr:row>1</xdr:row>
      <xdr:rowOff>209551</xdr:rowOff>
    </xdr:from>
    <xdr:to>
      <xdr:col>7</xdr:col>
      <xdr:colOff>1809751</xdr:colOff>
      <xdr:row>3</xdr:row>
      <xdr:rowOff>152401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20451" y="209551"/>
          <a:ext cx="7810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43</xdr:col>
      <xdr:colOff>704850</xdr:colOff>
      <xdr:row>1</xdr:row>
      <xdr:rowOff>323850</xdr:rowOff>
    </xdr:from>
    <xdr:to>
      <xdr:col>43</xdr:col>
      <xdr:colOff>1485900</xdr:colOff>
      <xdr:row>3</xdr:row>
      <xdr:rowOff>266700</xdr:rowOff>
    </xdr:to>
    <xdr:pic>
      <xdr:nvPicPr>
        <xdr:cNvPr id="4" name="3 Imagen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61375" y="323850"/>
          <a:ext cx="7810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361950</xdr:colOff>
      <xdr:row>0</xdr:row>
      <xdr:rowOff>161925</xdr:rowOff>
    </xdr:from>
    <xdr:to>
      <xdr:col>4</xdr:col>
      <xdr:colOff>1143000</xdr:colOff>
      <xdr:row>0</xdr:row>
      <xdr:rowOff>866775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43425" y="161925"/>
          <a:ext cx="7810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552450</xdr:colOff>
      <xdr:row>0</xdr:row>
      <xdr:rowOff>161925</xdr:rowOff>
    </xdr:from>
    <xdr:to>
      <xdr:col>4</xdr:col>
      <xdr:colOff>1333500</xdr:colOff>
      <xdr:row>0</xdr:row>
      <xdr:rowOff>866775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76800" y="161925"/>
          <a:ext cx="7810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361950</xdr:colOff>
      <xdr:row>0</xdr:row>
      <xdr:rowOff>161925</xdr:rowOff>
    </xdr:from>
    <xdr:to>
      <xdr:col>4</xdr:col>
      <xdr:colOff>1143000</xdr:colOff>
      <xdr:row>0</xdr:row>
      <xdr:rowOff>866775</xdr:rowOff>
    </xdr:to>
    <xdr:pic>
      <xdr:nvPicPr>
        <xdr:cNvPr id="4" name="3 Imagen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43425" y="161925"/>
          <a:ext cx="7810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0</xdr:row>
      <xdr:rowOff>190500</xdr:rowOff>
    </xdr:from>
    <xdr:to>
      <xdr:col>4</xdr:col>
      <xdr:colOff>828675</xdr:colOff>
      <xdr:row>0</xdr:row>
      <xdr:rowOff>895350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05475" y="190500"/>
          <a:ext cx="7810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228600</xdr:colOff>
      <xdr:row>0</xdr:row>
      <xdr:rowOff>200025</xdr:rowOff>
    </xdr:from>
    <xdr:to>
      <xdr:col>4</xdr:col>
      <xdr:colOff>1009650</xdr:colOff>
      <xdr:row>0</xdr:row>
      <xdr:rowOff>904875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86325" y="200025"/>
          <a:ext cx="7810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1895475</xdr:colOff>
      <xdr:row>0</xdr:row>
      <xdr:rowOff>238125</xdr:rowOff>
    </xdr:from>
    <xdr:to>
      <xdr:col>1</xdr:col>
      <xdr:colOff>2676525</xdr:colOff>
      <xdr:row>0</xdr:row>
      <xdr:rowOff>942975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3150" y="238125"/>
          <a:ext cx="7810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714375</xdr:colOff>
      <xdr:row>0</xdr:row>
      <xdr:rowOff>209550</xdr:rowOff>
    </xdr:from>
    <xdr:to>
      <xdr:col>2</xdr:col>
      <xdr:colOff>1495425</xdr:colOff>
      <xdr:row>0</xdr:row>
      <xdr:rowOff>914400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38575" y="209550"/>
          <a:ext cx="7810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zapopan.gob.mx/repositorio/view/file/jabio5qa98kb5ktklvsc/JUNTA%20ACLARATORIA%20201900694.pdf" TargetMode="External"/><Relationship Id="rId299" Type="http://schemas.openxmlformats.org/officeDocument/2006/relationships/hyperlink" Target="http://pagos.zapopan.gob.mx/PortalProveedores/Anexos/ActasComision/2019/DICTAMEN_DE_FALLO_REQ_201900815_LLANTAS_PARA_MAQUINARIA.pdf" TargetMode="External"/><Relationship Id="rId21" Type="http://schemas.openxmlformats.org/officeDocument/2006/relationships/hyperlink" Target="https://www.zapopan.gob.mx/repositorio/view/file/ce2ay8xixzjmgwykxiqe/ACTA_DE_FALLO_REQ_201900210_MATERIAL_DE_LIMPIEZA.pdf" TargetMode="External"/><Relationship Id="rId63" Type="http://schemas.openxmlformats.org/officeDocument/2006/relationships/hyperlink" Target="https://www.zapopan.gob.mx/repositorio/view/file/kaiudsyypl6kgybohi2w/JUNTA%20ACLARATORIA%20201900421.pdf" TargetMode="External"/><Relationship Id="rId159" Type="http://schemas.openxmlformats.org/officeDocument/2006/relationships/hyperlink" Target="https://www.zapopan.gob.mx/repositorio/view/file/8ix1wtnbumatho7hozlq/OC%20201900538.pdf" TargetMode="External"/><Relationship Id="rId324" Type="http://schemas.openxmlformats.org/officeDocument/2006/relationships/hyperlink" Target="http://pagos.zapopan.gob.mx/PortalProveedores/Anexos/ActasComision/2019/ACTA_DE_FALLO_REQ_201900878_CARTAS_IMPRESAS.pdf" TargetMode="External"/><Relationship Id="rId366" Type="http://schemas.openxmlformats.org/officeDocument/2006/relationships/hyperlink" Target="https://www.zapopan.gob.mx/repositorio/view/file/wnabekceoaxuytzlcbyr/OC%20201900847.pdf" TargetMode="External"/><Relationship Id="rId170" Type="http://schemas.openxmlformats.org/officeDocument/2006/relationships/hyperlink" Target="https://www.zapopan.gob.mx/repositorio/view/file/y935xztowmcuesxjnm9j/OC%20201900539.pdf" TargetMode="External"/><Relationship Id="rId226" Type="http://schemas.openxmlformats.org/officeDocument/2006/relationships/hyperlink" Target="https://www.zapopan.gob.mx/repositorio/view/file/jamfeo2obag9o6gl1gke/JUNTA%20ACLARATORIA%20201900646%20R.pdf" TargetMode="External"/><Relationship Id="rId433" Type="http://schemas.openxmlformats.org/officeDocument/2006/relationships/hyperlink" Target="http://pagos.zapopan.gob.mx/PortalProveedores/Anexos/ActasComision/2019/DICTAMEN_DE_FALLO_REQ._201901044_ORNAMENTACI&#211;N_FIESTAS_PATRIAS.pdf" TargetMode="External"/><Relationship Id="rId268" Type="http://schemas.openxmlformats.org/officeDocument/2006/relationships/hyperlink" Target="https://www.zapopan.gob.mx/repositorio/view/file/cyrvwwh0pckipsxjnwuc/JUNTA%20ACLARATORIA%20201900817.pdf" TargetMode="External"/><Relationship Id="rId32" Type="http://schemas.openxmlformats.org/officeDocument/2006/relationships/hyperlink" Target="https://www.zapopan.gob.mx/repositorio/view/file/ce2ay8xixzjmgwykxiqe/ACTA_DE_FALLO_REQ_201900210_MATERIAL_DE_LIMPIEZA.pdf" TargetMode="External"/><Relationship Id="rId74" Type="http://schemas.openxmlformats.org/officeDocument/2006/relationships/hyperlink" Target="https://www.zapopan.gob.mx/repositorio/view/file/ltprg5vtfxdazfpk6wd9/FALLO_REQ.201900405_CINTA_AMARILLA_DE_CERRAMIENTO.pdf" TargetMode="External"/><Relationship Id="rId128" Type="http://schemas.openxmlformats.org/officeDocument/2006/relationships/hyperlink" Target="https://www.zapopan.gob.mx/repositorio/view/file/ppdh3dwnerkkcilcrcdq/JUNTA%20ACLARATORIA%20201900548.pdf" TargetMode="External"/><Relationship Id="rId335" Type="http://schemas.openxmlformats.org/officeDocument/2006/relationships/hyperlink" Target="http://pagos.zapopan.gob.mx/PortalProveedores/Anexos/ActasComision/2019/ACTA_DE_FALLO_REQ_201900829_COMIDA_PARA_PECES.pdf" TargetMode="External"/><Relationship Id="rId377" Type="http://schemas.openxmlformats.org/officeDocument/2006/relationships/hyperlink" Target="https://www.zapopan.gob.mx/repositorio/view/file/ub4ex4vnjtc99vshlfe2/JUNTA%20ACLARATORIA%20201900738.pdf" TargetMode="External"/><Relationship Id="rId5" Type="http://schemas.openxmlformats.org/officeDocument/2006/relationships/hyperlink" Target="https://www.zapopan.gob.mx/repositorio/view/file/dxhbe1h1zplrjkhv714u/OC%20201900300.pdf" TargetMode="External"/><Relationship Id="rId181" Type="http://schemas.openxmlformats.org/officeDocument/2006/relationships/hyperlink" Target="https://www.zapopan.gob.mx/repositorio/view/file/up6jwcu7jrnxlyaxzo3u/FALLO%20201900661.pdf" TargetMode="External"/><Relationship Id="rId237" Type="http://schemas.openxmlformats.org/officeDocument/2006/relationships/hyperlink" Target="https://www.zapopan.gob.mx/repositorio/view/file/lutzyfafbk8d4lntlf7o/JUNTA%20ACLARATORIA%20201900818%20R.pdf" TargetMode="External"/><Relationship Id="rId402" Type="http://schemas.openxmlformats.org/officeDocument/2006/relationships/hyperlink" Target="https://www.zapopan.gob.mx/repositorio/view/file/wjjidc7tupyrjcx0qbts/JUNTA%20ACLARATORIA%20201900931.pdf" TargetMode="External"/><Relationship Id="rId279" Type="http://schemas.openxmlformats.org/officeDocument/2006/relationships/hyperlink" Target="https://www.zapopan.gob.mx/repositorio/view/file/cxmlw7g4n91fwj4umbev/JUNTA%20ACLARATORIA%20201900837%20ok.pdf" TargetMode="External"/><Relationship Id="rId444" Type="http://schemas.openxmlformats.org/officeDocument/2006/relationships/hyperlink" Target="http://pagos.zapopan.gob.mx/PortalProveedores/Anexos/ActasComision/2019/DICTAMEN_DE_FALLO_REQ._201900706_MATERIAL_DE_LIMPIEZA.pdf" TargetMode="External"/><Relationship Id="rId43" Type="http://schemas.openxmlformats.org/officeDocument/2006/relationships/hyperlink" Target="https://www.zapopan.gob.mx/repositorio/view/file/piaq1g04wbwdktmlqzfm/BASES%20201900279.pdf" TargetMode="External"/><Relationship Id="rId139" Type="http://schemas.openxmlformats.org/officeDocument/2006/relationships/hyperlink" Target="https://www.zapopan.gob.mx/repositorio/view/file/jedslyoxopnnxif0raxg/JUNTA%20ACLARATORIA%20201900729.pdf" TargetMode="External"/><Relationship Id="rId290" Type="http://schemas.openxmlformats.org/officeDocument/2006/relationships/hyperlink" Target="https://www.zapopan.gob.mx/repositorio/view/file/p3fzrvibde8cl3vrfhvc/ACTA_4_EXTRAORDINARIA_2019_(6_MAYO_2019)_ACUERDOS.pdfRAORDINARIA" TargetMode="External"/><Relationship Id="rId304" Type="http://schemas.openxmlformats.org/officeDocument/2006/relationships/hyperlink" Target="http://pagos.zapopan.gob.mx/PortalProveedores/Anexos/ActasComision/2019/ACTA_DE_FALLO_REQ_201900823_HOJAS_BLANCAS.pdf" TargetMode="External"/><Relationship Id="rId346" Type="http://schemas.openxmlformats.org/officeDocument/2006/relationships/hyperlink" Target="http://pagos.zapopan.gob.mx/PortalProveedores/Anexos/ActasComision/2019/DICTAMEN_DE_FALLO_REQ._201900676_VIALETAS_CON_INSTALACION.pdf" TargetMode="External"/><Relationship Id="rId388" Type="http://schemas.openxmlformats.org/officeDocument/2006/relationships/hyperlink" Target="https://www.zapopan.gob.mx/repositorio/view/file/azw1fdbpd2re9sna8wtu/JUNTA%20ACLARATORIA%20201901062.pdf" TargetMode="External"/><Relationship Id="rId85" Type="http://schemas.openxmlformats.org/officeDocument/2006/relationships/hyperlink" Target="https://www.zapopan.gob.mx/repositorio/view/file/gdhtw3drirkjdnpqh1wl/OC%20201900445.pdf" TargetMode="External"/><Relationship Id="rId150" Type="http://schemas.openxmlformats.org/officeDocument/2006/relationships/hyperlink" Target="https://www.zapopan.gob.mx/repositorio/view/file/mtaxce8uaswep6hvhvcv/OC%20201900545.pdf" TargetMode="External"/><Relationship Id="rId192" Type="http://schemas.openxmlformats.org/officeDocument/2006/relationships/hyperlink" Target="https://www.zapopan.gob.mx/repositorio/view/file/up6jwcu7jrnxlyaxzo3u/FALLO%20201900661.pdf" TargetMode="External"/><Relationship Id="rId206" Type="http://schemas.openxmlformats.org/officeDocument/2006/relationships/hyperlink" Target="https://www.zapopan.gob.mx/repositorio/view/file/2kc60o8zzbkzelpyfupb/OC%20201900487.pdf" TargetMode="External"/><Relationship Id="rId413" Type="http://schemas.openxmlformats.org/officeDocument/2006/relationships/hyperlink" Target="https://www.zapopan.gob.mx/repositorio/view/file/9h8rxiqx0gkmbjxiruw9/JUNTA%20ACLARATORIA%20201900991.pdf" TargetMode="External"/><Relationship Id="rId248" Type="http://schemas.openxmlformats.org/officeDocument/2006/relationships/hyperlink" Target="https://www.zapopan.gob.mx/repositorio/view/file/hvwnxjxuduhsslimmkby/JUNTA%20ACLARATORIA%20201900839%20r.pdf" TargetMode="External"/><Relationship Id="rId455" Type="http://schemas.openxmlformats.org/officeDocument/2006/relationships/hyperlink" Target="https://www.zapopan.gob.mx/repositorio/view/file/4p2d7em0whelrr001fq4/OC%20201900878.pdf" TargetMode="External"/><Relationship Id="rId12" Type="http://schemas.openxmlformats.org/officeDocument/2006/relationships/hyperlink" Target="https://www.zapopan.gob.mx/repositorio/view/file/goz2pbc545qqqtyq6leo/ACTA_DE_FALLO_REQ._201900157_RECIBOS_DE_NOMINA.pdf" TargetMode="External"/><Relationship Id="rId108" Type="http://schemas.openxmlformats.org/officeDocument/2006/relationships/hyperlink" Target="https://www.zapopan.gob.mx/repositorio/view/file/rpve6lkbo69pswxxyk5d/JUNTA%20ACLARATORIA%20201900365.pdf" TargetMode="External"/><Relationship Id="rId315" Type="http://schemas.openxmlformats.org/officeDocument/2006/relationships/hyperlink" Target="http://pagos.zapopan.gob.mx/PortalProveedores/Anexos/ActasComision/2019/ACTA_DE_FALLO_REQ_201900911_FESTIVAL_GASTRONOMIC0_2019.pdf" TargetMode="External"/><Relationship Id="rId357" Type="http://schemas.openxmlformats.org/officeDocument/2006/relationships/hyperlink" Target="http://pagos.zapopan.gob.mx/PortalProveedores/Anexos/ActasComision/2019/DICTAMEN_DE_FALLO_REQ._201900390_PODIUM_PARA_EVENTOS.pdf" TargetMode="External"/><Relationship Id="rId54" Type="http://schemas.openxmlformats.org/officeDocument/2006/relationships/hyperlink" Target="https://www.zapopan.gob.mx/repositorio/view/file/rxvwoclbhlqb5fcgkfsc/JUNTA%20ACLARATORIA%20201900279.pdf" TargetMode="External"/><Relationship Id="rId96" Type="http://schemas.openxmlformats.org/officeDocument/2006/relationships/hyperlink" Target="https://www.zapopan.gob.mx/repositorio/view/file/kzkzleijj4cpcyfv5zhf/JUNTA%20ACLARATORIA%20201900514.pdf" TargetMode="External"/><Relationship Id="rId161" Type="http://schemas.openxmlformats.org/officeDocument/2006/relationships/hyperlink" Target="https://www.zapopan.gob.mx/repositorio/view/file/uwfjansrxtr5zqogdxge/OC%20201900478.pdf" TargetMode="External"/><Relationship Id="rId217" Type="http://schemas.openxmlformats.org/officeDocument/2006/relationships/hyperlink" Target="https://www.zapopan.gob.mx/repositorio/view/file/14og4mseudot3elfghks/OC%20201900489.pdf" TargetMode="External"/><Relationship Id="rId399" Type="http://schemas.openxmlformats.org/officeDocument/2006/relationships/hyperlink" Target="https://www.zapopan.gob.mx/repositorio/view/file/xbt9ygyjyqmt3nxor1jr/JUNTA%20ACLARATORIA%20201900787%20R.pdf" TargetMode="External"/><Relationship Id="rId259" Type="http://schemas.openxmlformats.org/officeDocument/2006/relationships/hyperlink" Target="https://www.zapopan.gob.mx/repositorio/view/file/l8akhemxcbjpuvutinib/JUNTA%20ACLARATORIA%20%20201900819.pdf" TargetMode="External"/><Relationship Id="rId424" Type="http://schemas.openxmlformats.org/officeDocument/2006/relationships/hyperlink" Target="https://www.zapopan.gob.mx/repositorio/view/file/jfktaqgajhvytorwmefd/JUNTA%20ACLARATORIA%20201900819.pdf" TargetMode="External"/><Relationship Id="rId466" Type="http://schemas.openxmlformats.org/officeDocument/2006/relationships/hyperlink" Target="https://www.zapopan.gob.mx/repositorio/view/file/mgfmuqilzh4f7edobkhu/OC%20201901003.pdf" TargetMode="External"/><Relationship Id="rId23" Type="http://schemas.openxmlformats.org/officeDocument/2006/relationships/hyperlink" Target="https://www.zapopan.gob.mx/repositorio/view/file/h0jq4jtg4a3atpwdchwy/OC%20201900270.pdf" TargetMode="External"/><Relationship Id="rId119" Type="http://schemas.openxmlformats.org/officeDocument/2006/relationships/hyperlink" Target="https://www.zapopan.gob.mx/repositorio/view/file/iljhudiigs17qkhgdhus/JUNTA%20ACLARATORIA%20201900737.pdf" TargetMode="External"/><Relationship Id="rId270" Type="http://schemas.openxmlformats.org/officeDocument/2006/relationships/hyperlink" Target="https://www.zapopan.gob.mx/repositorio/view/file/qau6vvytlnlsslxtdydc/JUNTA%20ACLARATORIA%20201900676%20r.pdf" TargetMode="External"/><Relationship Id="rId326" Type="http://schemas.openxmlformats.org/officeDocument/2006/relationships/hyperlink" Target="http://pagos.zapopan.gob.mx/PortalProveedores/Anexos/ActasComision/2019/DICTAMEN_DE_FALLO_REQ._201900839_CABLE_PARA_LINEA.pdf" TargetMode="External"/><Relationship Id="rId65" Type="http://schemas.openxmlformats.org/officeDocument/2006/relationships/hyperlink" Target="https://www.zapopan.gob.mx/repositorio/view/file/pltt1yrcb7ei8vog6lox/JUNTA%20ACLARATORIA%20201900433.pdf" TargetMode="External"/><Relationship Id="rId130" Type="http://schemas.openxmlformats.org/officeDocument/2006/relationships/hyperlink" Target="https://www.zapopan.gob.mx/repositorio/view/file/htvzryk3lzptbtbqzrnz/JUNTA%20ACLARATORIA%20201900642%20OK.pdf" TargetMode="External"/><Relationship Id="rId368" Type="http://schemas.openxmlformats.org/officeDocument/2006/relationships/hyperlink" Target="https://www.zapopan.gob.mx/repositorio/view/file/yqd4r9grjgyrbocgfy2q/JUNTA%20ACLARATORIA%20201900893.pdf" TargetMode="External"/><Relationship Id="rId172" Type="http://schemas.openxmlformats.org/officeDocument/2006/relationships/hyperlink" Target="https://www.zapopan.gob.mx/repositorio/view/file/pusqmvacygzoyipcfchj/OC%20201900556.pdf" TargetMode="External"/><Relationship Id="rId193" Type="http://schemas.openxmlformats.org/officeDocument/2006/relationships/hyperlink" Target="https://www.zapopan.gob.mx/repositorio/view/file/qeju7u0k1ia6nvhksowf/FALLO_REQ._201900420_MATERIAL_DE_SEGURIDAD.pdf" TargetMode="External"/><Relationship Id="rId207" Type="http://schemas.openxmlformats.org/officeDocument/2006/relationships/hyperlink" Target="https://www.zapopan.gob.mx/repositorio/view/file/nahoc6spscyz0w0jpiji/OC%20201900491.pdf" TargetMode="External"/><Relationship Id="rId228" Type="http://schemas.openxmlformats.org/officeDocument/2006/relationships/hyperlink" Target="https://www.zapopan.gob.mx/repositorio/view/file/icgsupo8on0npqyrb1gk/JUNTA%20ACLARATORIA%20201900823%20R.pdf" TargetMode="External"/><Relationship Id="rId249" Type="http://schemas.openxmlformats.org/officeDocument/2006/relationships/hyperlink" Target="https://www.zapopan.gob.mx/repositorio/view/file/j2snfyhabxbebuysotsy/JUNTA%20ACLARATORIA%20201900802%20r.pdf" TargetMode="External"/><Relationship Id="rId414" Type="http://schemas.openxmlformats.org/officeDocument/2006/relationships/hyperlink" Target="https://www.zapopan.gob.mx/repositorio/view/file/wdr568xoqbe4c7lvdmop/JUNTA%20ACLARATORIA%20201900712%20r.pdf" TargetMode="External"/><Relationship Id="rId435" Type="http://schemas.openxmlformats.org/officeDocument/2006/relationships/hyperlink" Target="https://www.zapopan.gob.mx/repositorio/view/file/w3qfyk2mnkkfeybocovw/ACTA_8_ORDINARIA_2019_(14_JUNIO_2019)_ACUERDOS_INC_compressed.pdf" TargetMode="External"/><Relationship Id="rId456" Type="http://schemas.openxmlformats.org/officeDocument/2006/relationships/hyperlink" Target="https://www.zapopan.gob.mx/repositorio/view/file/ohxkuzpc6bwzpynwnql0/OC%20201900906.pdf" TargetMode="External"/><Relationship Id="rId13" Type="http://schemas.openxmlformats.org/officeDocument/2006/relationships/hyperlink" Target="https://www.zapopan.gob.mx/repositorio/view/file/fsafxonzda0o5jwxbj3i/BASES%20201900157.pdf" TargetMode="External"/><Relationship Id="rId109" Type="http://schemas.openxmlformats.org/officeDocument/2006/relationships/hyperlink" Target="https://www.zapopan.gob.mx/repositorio/view/file/wt8bjitrizjvbspend5n/JUNTA%20ACLARATORIA%20201900521.pdf" TargetMode="External"/><Relationship Id="rId260" Type="http://schemas.openxmlformats.org/officeDocument/2006/relationships/hyperlink" Target="https://www.zapopan.gob.mx/repositorio/view/file/x7ahkmxwzudlcdpkukdn/JUNTA%20ACLARATORIA%20%20201900390.pdf" TargetMode="External"/><Relationship Id="rId281" Type="http://schemas.openxmlformats.org/officeDocument/2006/relationships/hyperlink" Target="https://www.zapopan.gob.mx/repositorio/view/file/8wvavf82vsdmshqucs19/JUNTA%20ACLARATORIA%20201900685%20R.pdf" TargetMode="External"/><Relationship Id="rId316" Type="http://schemas.openxmlformats.org/officeDocument/2006/relationships/hyperlink" Target="https://www.zapopan.gob.mx/repositorio/view/file/bi827vyqmdictdmqbkh2/ACTA_6_ORDINARIA_2019_(17_MAYO_2019)_INC.pdf" TargetMode="External"/><Relationship Id="rId337" Type="http://schemas.openxmlformats.org/officeDocument/2006/relationships/hyperlink" Target="http://pagos.zapopan.gob.mx/PortalProveedores/Anexos/ActasComision/2019/DICTAMEN_DE_FALLO_REQ._201900662_MOBILIARIO_TOLDO,MESAS,SILLAS.pdf" TargetMode="External"/><Relationship Id="rId34" Type="http://schemas.openxmlformats.org/officeDocument/2006/relationships/hyperlink" Target="https://www.zapopan.gob.mx/repositorio/view/file/yvn5kxagwnrncrpqqphh/OC%20201900271.pdf" TargetMode="External"/><Relationship Id="rId55" Type="http://schemas.openxmlformats.org/officeDocument/2006/relationships/hyperlink" Target="https://www.zapopan.gob.mx/repositorio/view/file/ksf8hsdrjyxh19lk3erj/JUNTA%20ACLARATORIA%20201900282.pdf" TargetMode="External"/><Relationship Id="rId76" Type="http://schemas.openxmlformats.org/officeDocument/2006/relationships/hyperlink" Target="https://www.zapopan.gob.mx/repositorio/view/file/vzrf9enrsh2talqfjbiy/ACTA_FALLO_REQ_201900501_SERV_PROFESIONALES_.pdf" TargetMode="External"/><Relationship Id="rId97" Type="http://schemas.openxmlformats.org/officeDocument/2006/relationships/hyperlink" Target="https://www.zapopan.gob.mx/repositorio/view/file/nwkpswjigivba10eisza/JUNTA%20ACLARATORIA%20201900427.pdf" TargetMode="External"/><Relationship Id="rId120" Type="http://schemas.openxmlformats.org/officeDocument/2006/relationships/hyperlink" Target="https://www.zapopan.gob.mx/repositorio/view/file/frrvscn38yzo7xvrhr9m/JUNTA%20ACLARATORIA%20201900636.pdf" TargetMode="External"/><Relationship Id="rId141" Type="http://schemas.openxmlformats.org/officeDocument/2006/relationships/hyperlink" Target="https://www.zapopan.gob.mx/repositorio/view/file/alkezkagom4nagirij7t/JUNTA%20ACLARATORIA%20201900700.pdf" TargetMode="External"/><Relationship Id="rId358" Type="http://schemas.openxmlformats.org/officeDocument/2006/relationships/hyperlink" Target="https://www.zapopan.gob.mx/repositorio/view/file/lfsqng4qytjpoyinxvkh/OC%20201900610.pdf" TargetMode="External"/><Relationship Id="rId379" Type="http://schemas.openxmlformats.org/officeDocument/2006/relationships/hyperlink" Target="https://www.zapopan.gob.mx/repositorio/view/file/srwc5pdpv3sjpf8tyjkd/JUNTA%20ACLARATORIA%20201900735.pdf" TargetMode="External"/><Relationship Id="rId7" Type="http://schemas.openxmlformats.org/officeDocument/2006/relationships/hyperlink" Target="https://www.zapopan.gob.mx/repositorio/view/file/gcr3dkubxsoeosfbzuco/JUNTA%20ACLARATORIA%20201900137.pdf" TargetMode="External"/><Relationship Id="rId162" Type="http://schemas.openxmlformats.org/officeDocument/2006/relationships/hyperlink" Target="https://www.zapopan.gob.mx/repositorio/view/file/z8cfqkcslmsiexweolwg/OC%20201900479.pdf" TargetMode="External"/><Relationship Id="rId183" Type="http://schemas.openxmlformats.org/officeDocument/2006/relationships/hyperlink" Target="https://www.zapopan.gob.mx/repositorio/view/file/ulsfnoagb9uvlfkbbkob/ACTA_DE_FALLO_REQ_201900655_EVENTO_MANOS_ARTESANAS.pdf" TargetMode="External"/><Relationship Id="rId218" Type="http://schemas.openxmlformats.org/officeDocument/2006/relationships/hyperlink" Target="https://www.zapopan.gob.mx/repositorio/view/file/iwtaql0rp9cdlznqhuvc/OC%20201900470.pdf" TargetMode="External"/><Relationship Id="rId239" Type="http://schemas.openxmlformats.org/officeDocument/2006/relationships/hyperlink" Target="https://www.zapopan.gob.mx/repositorio/view/file/djnxet2geom41xgcnxmz/JUNTA%20ACLARATORIA%20201900481%20R.pdf" TargetMode="External"/><Relationship Id="rId390" Type="http://schemas.openxmlformats.org/officeDocument/2006/relationships/hyperlink" Target="https://www.zapopan.gob.mx/repositorio/view/file/m9w6fsle79r0prcedqvq/JUNTA%20ACLARATORIA%20201901161.pdf" TargetMode="External"/><Relationship Id="rId404" Type="http://schemas.openxmlformats.org/officeDocument/2006/relationships/hyperlink" Target="https://www.zapopan.gob.mx/repositorio/view/file/dfphm16wvnemvh8vrb8y/JUNTA%20ACLARATORIA%20201900934.pdf" TargetMode="External"/><Relationship Id="rId425" Type="http://schemas.openxmlformats.org/officeDocument/2006/relationships/hyperlink" Target="https://www.zapopan.gob.mx/repositorio/view/file/xznejubqjn2az9kafj3m/JUNTA%20ACLARATORIA%20201901166.pdf" TargetMode="External"/><Relationship Id="rId446" Type="http://schemas.openxmlformats.org/officeDocument/2006/relationships/hyperlink" Target="http://pagos.zapopan.gob.mx/PortalProveedores/Anexos/ActasComision/2019/ACTA_DE_FALLO_REQ_201901121_ANALISIS_DE_AGUA.pdf" TargetMode="External"/><Relationship Id="rId467" Type="http://schemas.openxmlformats.org/officeDocument/2006/relationships/hyperlink" Target="https://www.zapopan.gob.mx/repositorio/view/file/i9p4tzkvrt8kwapq4zda/JUNTA%20ACLARATORIA%20201900851%20R.pdf" TargetMode="External"/><Relationship Id="rId250" Type="http://schemas.openxmlformats.org/officeDocument/2006/relationships/hyperlink" Target="https://www.zapopan.gob.mx/repositorio/view/file/j2snfyhabxbebuysotsy/JUNTA%20ACLARATORIA%20201900802%20r.pdf" TargetMode="External"/><Relationship Id="rId271" Type="http://schemas.openxmlformats.org/officeDocument/2006/relationships/hyperlink" Target="https://www.zapopan.gob.mx/repositorio/view/file/t1ec838ydceg0ptkite4/JUNTA%20ACLARATORIA%20%20201900470.pdf" TargetMode="External"/><Relationship Id="rId292" Type="http://schemas.openxmlformats.org/officeDocument/2006/relationships/hyperlink" Target="http://pagos.zapopan.gob.mx/PortalProveedores/Anexos/ActasComision/2019/DICTAMEN_DE_FALLO_REQ._201900836_SERV.CREATIVIDAD_Y_COMUNIC.pdf" TargetMode="External"/><Relationship Id="rId306" Type="http://schemas.openxmlformats.org/officeDocument/2006/relationships/hyperlink" Target="https://www.zapopan.gob.mx/repositorio/view/file/2dx65tsjryrsmwbp9ihw/DICTAMEN_DE_FALLO_REQ._201900821_LLANTAS_PARA_MOTOCICLETAS.pdf" TargetMode="External"/><Relationship Id="rId24" Type="http://schemas.openxmlformats.org/officeDocument/2006/relationships/hyperlink" Target="https://www.zapopan.gob.mx/repositorio/view/file/siwwufoqpzgehtwcxcvy/BASES%20201900210.pdf" TargetMode="External"/><Relationship Id="rId45" Type="http://schemas.openxmlformats.org/officeDocument/2006/relationships/hyperlink" Target="https://www.zapopan.gob.mx/repositorio/view/file/oqaaiyajjfsqayumyg2j/BASES%20201900282.pdf" TargetMode="External"/><Relationship Id="rId66" Type="http://schemas.openxmlformats.org/officeDocument/2006/relationships/hyperlink" Target="https://www.zapopan.gob.mx/repositorio/view/file/sd28afrep6v6fokwkbof/JUNTA%20ACLARATORIA%20201900468.pdf" TargetMode="External"/><Relationship Id="rId87" Type="http://schemas.openxmlformats.org/officeDocument/2006/relationships/hyperlink" Target="https://www.zapopan.gob.mx/repositorio/view/file/7tx8tehpcvhjdl4zgxsb/ACTA_4_ORDINARIA_2019_(29_MARZO_2019)_ACUERDOS_compressed.pdf" TargetMode="External"/><Relationship Id="rId110" Type="http://schemas.openxmlformats.org/officeDocument/2006/relationships/hyperlink" Target="https://www.zapopan.gob.mx/repositorio/view/file/fg5ndtdctfiheomyhejp/JUNTA%20ACLARATORIA%20201900523.pdf" TargetMode="External"/><Relationship Id="rId131" Type="http://schemas.openxmlformats.org/officeDocument/2006/relationships/hyperlink" Target="https://www.zapopan.gob.mx/repositorio/view/file/8lbslfv4uo92wiojqm8x/JUNTA%20ACLARATORIA%20201900652.pdf" TargetMode="External"/><Relationship Id="rId327" Type="http://schemas.openxmlformats.org/officeDocument/2006/relationships/hyperlink" Target="http://pagos.zapopan.gob.mx/PortalProveedores/Anexos/ActasComision/2019/ACTA_DE_FALLO_REQ_201900802_PAPELERIA.pdf" TargetMode="External"/><Relationship Id="rId348" Type="http://schemas.openxmlformats.org/officeDocument/2006/relationships/hyperlink" Target="http://pagos.zapopan.gob.mx/PortalProveedores/Anexos/ActasComision/2019/ACTA_DE_FALLO_REQ_201900817_MATERIAL_Y_SUM._MEDICOS.pdf" TargetMode="External"/><Relationship Id="rId369" Type="http://schemas.openxmlformats.org/officeDocument/2006/relationships/hyperlink" Target="https://www.zapopan.gob.mx/repositorio/view/file/s3zg6rxgs9jieicdnjgg/JUNTA%20ACLARATORIA%20935.pdf" TargetMode="External"/><Relationship Id="rId152" Type="http://schemas.openxmlformats.org/officeDocument/2006/relationships/hyperlink" Target="https://www.zapopan.gob.mx/repositorio/view/file/jc27nsvb233s30on1ccc/OC%20201900540.pdf" TargetMode="External"/><Relationship Id="rId173" Type="http://schemas.openxmlformats.org/officeDocument/2006/relationships/hyperlink" Target="https://www.zapopan.gob.mx/repositorio/view/file/lan3cfu65ovcx4oxaywi/OC%20201900555.pdf" TargetMode="External"/><Relationship Id="rId194" Type="http://schemas.openxmlformats.org/officeDocument/2006/relationships/hyperlink" Target="https://www.zapopan.gob.mx/repositorio/view/file/qysnxrar8qoj5sbo5ai6/FALLO%20REQ%20201900428%20DIGITALIZACION%20.pdf" TargetMode="External"/><Relationship Id="rId208" Type="http://schemas.openxmlformats.org/officeDocument/2006/relationships/hyperlink" Target="https://www.zapopan.gob.mx/repositorio/view/file/btbfckjwms7xzjkbnptv/OC%20201900527.pdf" TargetMode="External"/><Relationship Id="rId229" Type="http://schemas.openxmlformats.org/officeDocument/2006/relationships/hyperlink" Target="https://www.zapopan.gob.mx/repositorio/view/file/icgsupo8on0npqyrb1gk/JUNTA%20ACLARATORIA%20201900823%20R.pdf" TargetMode="External"/><Relationship Id="rId380" Type="http://schemas.openxmlformats.org/officeDocument/2006/relationships/hyperlink" Target="https://www.zapopan.gob.mx/repositorio/view/file/srwc5pdpv3sjpf8tyjkd/JUNTA%20ACLARATORIA%20201900735.pdf" TargetMode="External"/><Relationship Id="rId415" Type="http://schemas.openxmlformats.org/officeDocument/2006/relationships/hyperlink" Target="https://www.zapopan.gob.mx/repositorio/view/file/lmracdn6zid3yzab7lyd/JUNTA%20ACLARATORIA%20201900706.pdf" TargetMode="External"/><Relationship Id="rId436" Type="http://schemas.openxmlformats.org/officeDocument/2006/relationships/hyperlink" Target="http://pagos.zapopan.gob.mx/PortalProveedores/Anexos/ActasComision/2019/DICTAMEN_DE_FALLO_REQ._201900931_CENA_DEL_REBOZO.pdf" TargetMode="External"/><Relationship Id="rId457" Type="http://schemas.openxmlformats.org/officeDocument/2006/relationships/hyperlink" Target="https://www.zapopan.gob.mx/repositorio/view/file/omx7chmix2vw1adbbxtd/OC%20201900957.pdf" TargetMode="External"/><Relationship Id="rId240" Type="http://schemas.openxmlformats.org/officeDocument/2006/relationships/hyperlink" Target="https://www.zapopan.gob.mx/repositorio/view/file/waytgqzzr6iavwy0bknd/JUNTA%20ACLARATORIA%20201900742.pdf" TargetMode="External"/><Relationship Id="rId261" Type="http://schemas.openxmlformats.org/officeDocument/2006/relationships/hyperlink" Target="https://www.zapopan.gob.mx/repositorio/view/file/vvy25b9ctfahokevhj0j/JUNTA%20ACLARATORIA%20201900829.pdf" TargetMode="External"/><Relationship Id="rId14" Type="http://schemas.openxmlformats.org/officeDocument/2006/relationships/hyperlink" Target="https://www.zapopan.gob.mx/repositorio/view/file/siwwufoqpzgehtwcxcvy/BASES%20201900210.pdf" TargetMode="External"/><Relationship Id="rId35" Type="http://schemas.openxmlformats.org/officeDocument/2006/relationships/hyperlink" Target="https://www.zapopan.gob.mx/repositorio/view/file/siwwufoqpzgehtwcxcvy/BASES%20201900210.pdf" TargetMode="External"/><Relationship Id="rId56" Type="http://schemas.openxmlformats.org/officeDocument/2006/relationships/hyperlink" Target="https://www.zapopan.gob.mx/repositorio/view/file/evizrftugnnijv9o6mzy/JUNTA%20ACLARATORIA%20201900388.pdf" TargetMode="External"/><Relationship Id="rId77" Type="http://schemas.openxmlformats.org/officeDocument/2006/relationships/hyperlink" Target="https://www.zapopan.gob.mx/repositorio/view/file/pv8hqjawbalzzh1j9rv3/FALLO_REQ._201900388_PROGRAMA_FECHAS_SE&#209;ERAS.pdf" TargetMode="External"/><Relationship Id="rId100" Type="http://schemas.openxmlformats.org/officeDocument/2006/relationships/hyperlink" Target="https://www.zapopan.gob.mx/repositorio/view/file/iwd7vxqkplbvclzuuhnj/JUNTA%20ACLARATORIA%20201900428.pdf" TargetMode="External"/><Relationship Id="rId282" Type="http://schemas.openxmlformats.org/officeDocument/2006/relationships/hyperlink" Target="https://www.zapopan.gob.mx/repositorio/view/file/7nch3cmooxliut38mtwh/JUNTA%20ACLARATORIA%20201900768.pdf" TargetMode="External"/><Relationship Id="rId317" Type="http://schemas.openxmlformats.org/officeDocument/2006/relationships/hyperlink" Target="http://pagos.zapopan.gob.mx/PortalProveedores/Anexos/ActasComision/2019/FALLO_REQUISICION_201900412_BOMBAS_Y_HTAS.pdf" TargetMode="External"/><Relationship Id="rId338" Type="http://schemas.openxmlformats.org/officeDocument/2006/relationships/hyperlink" Target="http://pagos.zapopan.gob.mx/PortalProveedores/Anexos/ActasComision/2019/ACTA_DE_FALLO_REQ_201900816_MOTOBOMBA_A_GASOLINA.pdf" TargetMode="External"/><Relationship Id="rId359" Type="http://schemas.openxmlformats.org/officeDocument/2006/relationships/hyperlink" Target="https://www.zapopan.gob.mx/repositorio/view/file/dxalt89a2fzqsugdhewn/OC%20201900613.pdf" TargetMode="External"/><Relationship Id="rId8" Type="http://schemas.openxmlformats.org/officeDocument/2006/relationships/hyperlink" Target="https://www.zapopan.gob.mx/repositorio/view/file/s1dymvndzif9d7s3hib9/ACTA_2_EXTRAORDINARIA_2019_(22_FEBRERO_2019)_ACUERDOS_.pdf" TargetMode="External"/><Relationship Id="rId98" Type="http://schemas.openxmlformats.org/officeDocument/2006/relationships/hyperlink" Target="https://www.zapopan.gob.mx/repositorio/view/file/wjpcogg7ojheayd15lso/JUNTA%20ACLARATORIA%20201900512.pdf" TargetMode="External"/><Relationship Id="rId121" Type="http://schemas.openxmlformats.org/officeDocument/2006/relationships/hyperlink" Target="https://www.zapopan.gob.mx/repositorio/view/file/suwrgq20cg47l3lmdvhv/JUNTA%20ACLARATORIA%20201900505.pdf" TargetMode="External"/><Relationship Id="rId142" Type="http://schemas.openxmlformats.org/officeDocument/2006/relationships/hyperlink" Target="https://www.zapopan.gob.mx/repositorio/view/file/jzcfxjtu5qbqtzjsmnad/JUNTA%20ACLARATORIA%20201900499.pdf" TargetMode="External"/><Relationship Id="rId163" Type="http://schemas.openxmlformats.org/officeDocument/2006/relationships/hyperlink" Target="https://www.zapopan.gob.mx/repositorio/view/file/5dkidghq1jdxyialirbi/ACTA_5_ORDINARIA_2019_(11_ABRIL_2019)_ACUERDOS_compressed.pdf" TargetMode="External"/><Relationship Id="rId184" Type="http://schemas.openxmlformats.org/officeDocument/2006/relationships/hyperlink" Target="https://www.zapopan.gob.mx/repositorio/view/file/l17pa3ly5duovnaavzx4/ACTA_DE_FALLO_REQ_201900668_FERIA_DE_LAS_FLORES.pdf" TargetMode="External"/><Relationship Id="rId219" Type="http://schemas.openxmlformats.org/officeDocument/2006/relationships/hyperlink" Target="https://www.zapopan.gob.mx/repositorio/view/file/oxxg8krfie2j9nqgstg0/Fallo%20201900416.pdf" TargetMode="External"/><Relationship Id="rId370" Type="http://schemas.openxmlformats.org/officeDocument/2006/relationships/hyperlink" Target="https://www.zapopan.gob.mx/repositorio/view/file/hnyyyiyjxk4ifyj8npbi/JUNTA%20ACLARATORIA%20201900913.pdf" TargetMode="External"/><Relationship Id="rId391" Type="http://schemas.openxmlformats.org/officeDocument/2006/relationships/hyperlink" Target="https://www.zapopan.gob.mx/repositorio/view/file/wjjidc7tupyrjcx0qbts/JUNTA%20ACLARATORIA%20201900931.pdf" TargetMode="External"/><Relationship Id="rId405" Type="http://schemas.openxmlformats.org/officeDocument/2006/relationships/hyperlink" Target="https://www.zapopan.gob.mx/repositorio/view/file/7m6dmn0d1dhivnm9keq4/JUNTA%20ACLARATORIA%20201901061%20R.pdf" TargetMode="External"/><Relationship Id="rId426" Type="http://schemas.openxmlformats.org/officeDocument/2006/relationships/hyperlink" Target="https://www.zapopan.gob.mx/repositorio/view/file/tzeys1uhbdc4sdgv8eda/JUNTA%20ACLARATORIA%20201901209.pdf" TargetMode="External"/><Relationship Id="rId447" Type="http://schemas.openxmlformats.org/officeDocument/2006/relationships/hyperlink" Target="http://pagos.zapopan.gob.mx/PortalProveedores/Anexos/ActasComision/2019/ACTA_DE_FALLO_REQ_201900817_MATERIAL_Y_SUM._MEDICOS.pdf" TargetMode="External"/><Relationship Id="rId230" Type="http://schemas.openxmlformats.org/officeDocument/2006/relationships/hyperlink" Target="https://www.zapopan.gob.mx/repositorio/view/file/yp17fkywt8fceujrmtgr/JUNTA%20ACLARATORIA%20201900633%20R.pdf" TargetMode="External"/><Relationship Id="rId251" Type="http://schemas.openxmlformats.org/officeDocument/2006/relationships/hyperlink" Target="https://www.zapopan.gob.mx/repositorio/view/file/4nnkxmhn4rxxmusqlkht/JUNTA%20ACLARATORIA%20201900497%20r.pdf" TargetMode="External"/><Relationship Id="rId468" Type="http://schemas.openxmlformats.org/officeDocument/2006/relationships/hyperlink" Target="https://www.zapopan.gob.mx/repositorio/view/file/ozfacpxoezkcs8lj2qk8/ACTA_7_ORDINARIA_2019_(31_MAYO_2019)_ACUERDOS_INC_compressed.pdf" TargetMode="External"/><Relationship Id="rId25" Type="http://schemas.openxmlformats.org/officeDocument/2006/relationships/hyperlink" Target="https://www.zapopan.gob.mx/repositorio/view/file/siwwufoqpzgehtwcxcvy/BASES%20201900210.pdf" TargetMode="External"/><Relationship Id="rId46" Type="http://schemas.openxmlformats.org/officeDocument/2006/relationships/hyperlink" Target="https://www.zapopan.gob.mx/repositorio/view/file/bvxbhkamp5nkm6gew3jw/BASES%20201900280.pdf" TargetMode="External"/><Relationship Id="rId67" Type="http://schemas.openxmlformats.org/officeDocument/2006/relationships/hyperlink" Target="https://www.zapopan.gob.mx/repositorio/view/file/bv8syk0phppbvnhebffb/JUNTA%20ACLARATORIA%20201900504.pdf" TargetMode="External"/><Relationship Id="rId272" Type="http://schemas.openxmlformats.org/officeDocument/2006/relationships/hyperlink" Target="https://www.zapopan.gob.mx/repositorio/view/file/cyrvwwh0pckipsxjnwuc/JUNTA%20ACLARATORIA%20201900817.pdf" TargetMode="External"/><Relationship Id="rId293" Type="http://schemas.openxmlformats.org/officeDocument/2006/relationships/hyperlink" Target="http://pagos.zapopan.gob.mx/PortalProveedores/Anexos/ActasComision/2019/ACTA_DE_FALLO_REQ_201900824_EVENTO_DIA_DEL_JARDINERO.pdf" TargetMode="External"/><Relationship Id="rId307" Type="http://schemas.openxmlformats.org/officeDocument/2006/relationships/hyperlink" Target="https://www.zapopan.gob.mx/repositorio/view/file/defo1bd1jf6gv6aipqhw/DICTAMEN_DE_FALLO_REQ_201900651_DE_LICENCIAS_DE_SOFTWARE.pdf" TargetMode="External"/><Relationship Id="rId328" Type="http://schemas.openxmlformats.org/officeDocument/2006/relationships/hyperlink" Target="http://pagos.zapopan.gob.mx/PortalProveedores/Anexos/ActasComision/2019/ACTA_DE_FALLO_REQ_201900497_SILLAS_Y_TOLDOS.pdf" TargetMode="External"/><Relationship Id="rId349" Type="http://schemas.openxmlformats.org/officeDocument/2006/relationships/hyperlink" Target="http://pagos.zapopan.gob.mx/PortalProveedores/Anexos/ActasComision/2019/ACTA_DE_FALLO_REQ_201900831_PARCHES_PARA_NEUMATICOS.pdf" TargetMode="External"/><Relationship Id="rId88" Type="http://schemas.openxmlformats.org/officeDocument/2006/relationships/hyperlink" Target="https://www.zapopan.gob.mx/wp-content/uploads/2019/04/JUNTA_ACLARATORIA_201900415.pdf" TargetMode="External"/><Relationship Id="rId111" Type="http://schemas.openxmlformats.org/officeDocument/2006/relationships/hyperlink" Target="https://www.zapopan.gob.mx/repositorio/view/file/phpbxgmgw4qa4b5806vj/JUNTA%20ACLARATORIA%20201900419.pdf" TargetMode="External"/><Relationship Id="rId132" Type="http://schemas.openxmlformats.org/officeDocument/2006/relationships/hyperlink" Target="https://www.zapopan.gob.mx/repositorio/view/file/riqvaoskfh19qmg28bpn/JUNTA%20ACLARATORIA%20201900647.pdf" TargetMode="External"/><Relationship Id="rId153" Type="http://schemas.openxmlformats.org/officeDocument/2006/relationships/hyperlink" Target="https://www.zapopan.gob.mx/repositorio/view/file/y935xztowmcuesxjnm9j/OC%20201900539.pdf" TargetMode="External"/><Relationship Id="rId174" Type="http://schemas.openxmlformats.org/officeDocument/2006/relationships/hyperlink" Target="https://www.zapopan.gob.mx/repositorio/view/file/e5zpnxokggqsoxogvg7j/OC%20201900535.pdf" TargetMode="External"/><Relationship Id="rId195" Type="http://schemas.openxmlformats.org/officeDocument/2006/relationships/hyperlink" Target="https://www.zapopan.gob.mx/repositorio/view/file/fwgslzc1t0unuoopao0n/ACTA%20DE%20FALLO%20REQ%20201900749%20DESPACHADOR%20DE%20AGUA.pdf" TargetMode="External"/><Relationship Id="rId209" Type="http://schemas.openxmlformats.org/officeDocument/2006/relationships/hyperlink" Target="https://www.zapopan.gob.mx/repositorio/view/file/e5zpnxokggqsoxogvg7j/OC%20201900535.pdf" TargetMode="External"/><Relationship Id="rId360" Type="http://schemas.openxmlformats.org/officeDocument/2006/relationships/hyperlink" Target="https://www.zapopan.gob.mx/repositorio/view/file/ufmze0taetgo7h49neeh/OC%20201900615.pdf" TargetMode="External"/><Relationship Id="rId381" Type="http://schemas.openxmlformats.org/officeDocument/2006/relationships/hyperlink" Target="https://www.zapopan.gob.mx/repositorio/view/file/fsnpalgvlzlxk6xuuz1i/JUNTA%20ACLARATORIA%20201901039.pdf" TargetMode="External"/><Relationship Id="rId416" Type="http://schemas.openxmlformats.org/officeDocument/2006/relationships/hyperlink" Target="https://www.zapopan.gob.mx/repositorio/view/file/i9p4tzkvrt8kwapq4zda/JUNTA%20ACLARATORIA%20201900851%20R.pdf" TargetMode="External"/><Relationship Id="rId220" Type="http://schemas.openxmlformats.org/officeDocument/2006/relationships/hyperlink" Target="https://www.zapopan.gob.mx/repositorio/view/file/oxxg8krfie2j9nqgstg0/Fallo%20201900416.pdf" TargetMode="External"/><Relationship Id="rId241" Type="http://schemas.openxmlformats.org/officeDocument/2006/relationships/hyperlink" Target="https://www.zapopan.gob.mx/repositorio/view/file/l8akhemxcbjpuvutinib/JUNTA%20ACLARATORIA%20%20201900819.pdf" TargetMode="External"/><Relationship Id="rId437" Type="http://schemas.openxmlformats.org/officeDocument/2006/relationships/hyperlink" Target="http://pagos.zapopan.gob.mx/PortalProveedores/Anexos/ActasComision/2019/DICTAMEN_DE_FALLO_REQ._201901166_PROYECTO_TALLA_Y_PESO_.pdf" TargetMode="External"/><Relationship Id="rId458" Type="http://schemas.openxmlformats.org/officeDocument/2006/relationships/hyperlink" Target="https://www.zapopan.gob.mx/repositorio/view/file/qfk2cw57lb7qo8ywi7dl/OC%20201900992.pdf" TargetMode="External"/><Relationship Id="rId15" Type="http://schemas.openxmlformats.org/officeDocument/2006/relationships/hyperlink" Target="https://www.zapopan.gob.mx/repositorio/view/file/8vhhpgmnsmozyqclqpmh/JUNTA%20ACLARATORIA%20201900210.pdf" TargetMode="External"/><Relationship Id="rId36" Type="http://schemas.openxmlformats.org/officeDocument/2006/relationships/hyperlink" Target="https://www.zapopan.gob.mx/repositorio/view/file/8vhhpgmnsmozyqclqpmh/JUNTA%20ACLARATORIA%20201900210.pdf" TargetMode="External"/><Relationship Id="rId57" Type="http://schemas.openxmlformats.org/officeDocument/2006/relationships/hyperlink" Target="https://www.zapopan.gob.mx/repositorio/view/file/jw72kpe2xc0y1dugpbeo/JUNTA%20ACLARATORIA%20201900397.pdf" TargetMode="External"/><Relationship Id="rId262" Type="http://schemas.openxmlformats.org/officeDocument/2006/relationships/hyperlink" Target="https://www.zapopan.gob.mx/repositorio/view/file/urlfpn6vagyp42unnkwo/JUNTA%20ACLARATORIA%20201900713.pdf" TargetMode="External"/><Relationship Id="rId283" Type="http://schemas.openxmlformats.org/officeDocument/2006/relationships/hyperlink" Target="https://www.zapopan.gob.mx/repositorio/view/file/a73rzojq3ukiztntmcuj/JUNTA%20ACLARATORIA%20201900874.pdf" TargetMode="External"/><Relationship Id="rId318" Type="http://schemas.openxmlformats.org/officeDocument/2006/relationships/hyperlink" Target="http://pagos.zapopan.gob.mx/PortalProveedores/Anexos/ActasComision/2019/ACTA_DE_FALLO_REQ_201900646_MASCARILLAS_Y_FILTROS.pdf" TargetMode="External"/><Relationship Id="rId339" Type="http://schemas.openxmlformats.org/officeDocument/2006/relationships/hyperlink" Target="http://pagos.zapopan.gob.mx/PortalProveedores/Anexos/ActasComision/2019/DICTAMEN_DE_FALLO_REQ._201900693_DRON.pdf" TargetMode="External"/><Relationship Id="rId78" Type="http://schemas.openxmlformats.org/officeDocument/2006/relationships/hyperlink" Target="https://www.zapopan.gob.mx/repositorio/view/file/e43skkqoqojqxzs0d5vx/ACTA_DE_FALLO_REQ_201900234_COMPRA_PINTURA_AUTOMOTRIZ.pdf" TargetMode="External"/><Relationship Id="rId99" Type="http://schemas.openxmlformats.org/officeDocument/2006/relationships/hyperlink" Target="https://www.zapopan.gob.mx/repositorio/view/file/rmysrwbolktfgytkc6vb/JUNTA%20ACLARATORIA%20201900402.pdf" TargetMode="External"/><Relationship Id="rId101" Type="http://schemas.openxmlformats.org/officeDocument/2006/relationships/hyperlink" Target="https://www.zapopan.gob.mx/repositorio/view/file/tgwurlswi4eebvuypptc/JUNTA%20ACLARATORIA%20201900661.pdf" TargetMode="External"/><Relationship Id="rId122" Type="http://schemas.openxmlformats.org/officeDocument/2006/relationships/hyperlink" Target="https://www.zapopan.gob.mx/repositorio/view/file/x50jarizv3glxmijtasv/JUNTA%20ACLARATORIA%20201900666.pdf" TargetMode="External"/><Relationship Id="rId143" Type="http://schemas.openxmlformats.org/officeDocument/2006/relationships/hyperlink" Target="https://www.zapopan.gob.mx/repositorio/view/file/xlkj1ttkgp7oqqu5oov7/ACTA_DE_FALLO_REQ_201900499_COMPRA_DE_PAPELERIA.pdf" TargetMode="External"/><Relationship Id="rId164" Type="http://schemas.openxmlformats.org/officeDocument/2006/relationships/hyperlink" Target="https://www.zapopan.gob.mx/repositorio/view/file/twhuwcbhtegkmwf4seii/OC%20201900544.pdf" TargetMode="External"/><Relationship Id="rId185" Type="http://schemas.openxmlformats.org/officeDocument/2006/relationships/hyperlink" Target="https://www.zapopan.gob.mx/repositorio/view/file/p4hcc5zzrx5fcpbp6mup/ACTA_DE_FALLO_REQ_201900684_REFACCIONES_Y_ACCESORIOS.pdf" TargetMode="External"/><Relationship Id="rId350" Type="http://schemas.openxmlformats.org/officeDocument/2006/relationships/hyperlink" Target="http://pagos.zapopan.gob.mx/PortalProveedores/Anexos/ActasComision/2019/ACTA_DE_FALLO_REQ_201900850_PAPELERIA.pdf" TargetMode="External"/><Relationship Id="rId371" Type="http://schemas.openxmlformats.org/officeDocument/2006/relationships/hyperlink" Target="https://www.zapopan.gob.mx/repositorio/view/file/higxxao9nnmwymdiekir/JUNTA%20ACLARATORIA%20201900557.pdf" TargetMode="External"/><Relationship Id="rId406" Type="http://schemas.openxmlformats.org/officeDocument/2006/relationships/hyperlink" Target="https://www.zapopan.gob.mx/repositorio/view/file/9upyiaf9btddrshqpv7q/JUNTA%20ACLARATORIA%20201900905%20r.pdf" TargetMode="External"/><Relationship Id="rId9" Type="http://schemas.openxmlformats.org/officeDocument/2006/relationships/hyperlink" Target="https://www.zapopan.gob.mx/repositorio/view/file/s1dymvndzif9d7s3hib9/ACTA_2_EXTRAORDINARIA_2019_(22_FEBRERO_2019)_ACUERDOS_.pdf" TargetMode="External"/><Relationship Id="rId210" Type="http://schemas.openxmlformats.org/officeDocument/2006/relationships/hyperlink" Target="https://www.zapopan.gob.mx/repositorio/view/file/hparjij0tlbeakzrhine/OC%20201900537.pdf" TargetMode="External"/><Relationship Id="rId392" Type="http://schemas.openxmlformats.org/officeDocument/2006/relationships/hyperlink" Target="https://www.zapopan.gob.mx/repositorio/view/file/nip9y8zi8wgj2iwflcm8/JUNTA%20ACLARATORIA%20201900933.pdf" TargetMode="External"/><Relationship Id="rId427" Type="http://schemas.openxmlformats.org/officeDocument/2006/relationships/hyperlink" Target="https://www.zapopan.gob.mx/wp-content/uploads/2019/06/ACTA_6_ORDINARIA_2019_17_MAYO_2019_INC.pdf" TargetMode="External"/><Relationship Id="rId448" Type="http://schemas.openxmlformats.org/officeDocument/2006/relationships/hyperlink" Target="http://pagos.zapopan.gob.mx/PortalProveedores/Anexos/ActasComision/2019/ACTA_DE_FALLO_REQ_201901201_HERRAMIENTAS_2.pdf" TargetMode="External"/><Relationship Id="rId469" Type="http://schemas.openxmlformats.org/officeDocument/2006/relationships/printerSettings" Target="../printerSettings/printerSettings1.bin"/><Relationship Id="rId26" Type="http://schemas.openxmlformats.org/officeDocument/2006/relationships/hyperlink" Target="https://www.zapopan.gob.mx/repositorio/view/file/8vhhpgmnsmozyqclqpmh/JUNTA%20ACLARATORIA%20201900210.pdf" TargetMode="External"/><Relationship Id="rId231" Type="http://schemas.openxmlformats.org/officeDocument/2006/relationships/hyperlink" Target="https://www.zapopan.gob.mx/repositorio/view/file/1vkz1bhymfva2yzgufbx/JUNTA%20ACLARATORIA%20201900555.pdf" TargetMode="External"/><Relationship Id="rId252" Type="http://schemas.openxmlformats.org/officeDocument/2006/relationships/hyperlink" Target="https://www.zapopan.gob.mx/repositorio/view/file/0ftyb02kvul7r7ruswki/JUNTA%20ACLARATORIA%20201900766.pdf" TargetMode="External"/><Relationship Id="rId273" Type="http://schemas.openxmlformats.org/officeDocument/2006/relationships/hyperlink" Target="https://www.zapopan.gob.mx/repositorio/view/file/5o060ix7hkgsols6svoo/JUNTA%20ACLARATORIA%20201900831.pdf" TargetMode="External"/><Relationship Id="rId294" Type="http://schemas.openxmlformats.org/officeDocument/2006/relationships/hyperlink" Target="https://www.zapopan.gob.mx/repositorio/view/file/p3fzrvibde8cl3vrfhvc/ACTA_4_EXTRAORDINARIA_2019_(6_MAYO_2019)_ACUERDOS.pdfRAORDINARIA" TargetMode="External"/><Relationship Id="rId308" Type="http://schemas.openxmlformats.org/officeDocument/2006/relationships/hyperlink" Target="https://www.zapopan.gob.mx/repositorio/view/file/7mnemm5pcq17mnxqcqma/ACTA_5_ORDINARIA_2019_(11_ABRIL_2019)_ACUERDOS.pdfINARIA" TargetMode="External"/><Relationship Id="rId329" Type="http://schemas.openxmlformats.org/officeDocument/2006/relationships/hyperlink" Target="http://pagos.zapopan.gob.mx/PortalProveedores/Anexos/ActasComision/2019/DICTAMEN_DE_FALLO_REQ._201900701_KIT_MATERIAL_DE_LIMPIEZA.pdf" TargetMode="External"/><Relationship Id="rId47" Type="http://schemas.openxmlformats.org/officeDocument/2006/relationships/hyperlink" Target="https://www.zapopan.gob.mx/repositorio/view/file/ltprg5vtfxdazfpk6wd9/FALLO_REQ.201900405_CINTA_AMARILLA_DE_CERRAMIENTO.pdf" TargetMode="External"/><Relationship Id="rId68" Type="http://schemas.openxmlformats.org/officeDocument/2006/relationships/hyperlink" Target="https://www.zapopan.gob.mx/repositorio/view/file/sixcf0y4jheragcv4wjv/OC%20201900435.pdf" TargetMode="External"/><Relationship Id="rId89" Type="http://schemas.openxmlformats.org/officeDocument/2006/relationships/hyperlink" Target="https://www.zapopan.gob.mx/wp-content/uploads/2019/04/JUNTA_ACLARATORIA_201900430.pdf" TargetMode="External"/><Relationship Id="rId112" Type="http://schemas.openxmlformats.org/officeDocument/2006/relationships/hyperlink" Target="https://www.zapopan.gob.mx/repositorio/view/file/phpbxgmgw4qa4b5806vj/JUNTA%20ACLARATORIA%20201900419.pdf" TargetMode="External"/><Relationship Id="rId133" Type="http://schemas.openxmlformats.org/officeDocument/2006/relationships/hyperlink" Target="https://www.zapopan.gob.mx/repositorio/view/file/bmxwgiui4iqffpomnpav/JUNTA%20ACLARATORIA%20201900644.pdf" TargetMode="External"/><Relationship Id="rId154" Type="http://schemas.openxmlformats.org/officeDocument/2006/relationships/hyperlink" Target="https://www.zapopan.gob.mx/repositorio/view/file/0depheuwmjmypk4u1mk0/OC%20201900541.pdf" TargetMode="External"/><Relationship Id="rId175" Type="http://schemas.openxmlformats.org/officeDocument/2006/relationships/hyperlink" Target="https://www.zapopan.gob.mx/repositorio/view/file/znz4pqavxdacaorxpwnt/OC%20201900543.pdf" TargetMode="External"/><Relationship Id="rId340" Type="http://schemas.openxmlformats.org/officeDocument/2006/relationships/hyperlink" Target="http://pagos.zapopan.gob.mx/PortalProveedores/Anexos/ActasComision/2019/DICTAMEN_DE_FALLO_REQ_201900553_MANTENIMIENTO_PREVENTIVO_A_PLANTAS_DE_EMERGENCIA.pdf" TargetMode="External"/><Relationship Id="rId361" Type="http://schemas.openxmlformats.org/officeDocument/2006/relationships/hyperlink" Target="https://www.zapopan.gob.mx/repositorio/view/file/ovsodiy2j3il36jymvyi/OC%20201900627.pdf" TargetMode="External"/><Relationship Id="rId196" Type="http://schemas.openxmlformats.org/officeDocument/2006/relationships/hyperlink" Target="https://www.zapopan.gob.mx/repositorio/view/file/l17pa3ly5duovnaavzx4/ACTA_DE_FALLO_REQ_201900668_FERIA_DE_LAS_FLORES.pdf" TargetMode="External"/><Relationship Id="rId200" Type="http://schemas.openxmlformats.org/officeDocument/2006/relationships/hyperlink" Target="https://www.zapopan.gob.mx/repositorio/view/file/yfolpaa1mb1fyasrt7ru/OC%20201900585.pdf" TargetMode="External"/><Relationship Id="rId382" Type="http://schemas.openxmlformats.org/officeDocument/2006/relationships/hyperlink" Target="https://www.zapopan.gob.mx/repositorio/view/file/277mjah00bdjydrx83iq/JUNTA%20ACLARATORIA%20201900477.pdf" TargetMode="External"/><Relationship Id="rId417" Type="http://schemas.openxmlformats.org/officeDocument/2006/relationships/hyperlink" Target="https://www.zapopan.gob.mx/repositorio/view/file/i9p4tzkvrt8kwapq4zda/JUNTA%20ACLARATORIA%20201900851%20R.pdf" TargetMode="External"/><Relationship Id="rId438" Type="http://schemas.openxmlformats.org/officeDocument/2006/relationships/hyperlink" Target="https://www.zapopan.gob.mx/repositorio/view/file/ektm59rkjmtqu1wr0r2p/ACTA_7_EXTRAORDINARIA_2019_(18_JUNIO_2019)_ACUERDOS_INC.pdf" TargetMode="External"/><Relationship Id="rId459" Type="http://schemas.openxmlformats.org/officeDocument/2006/relationships/hyperlink" Target="https://www.zapopan.gob.mx/repositorio/view/file/xbnqarffaukewkje9pzp/OC%20201900949.pdf" TargetMode="External"/><Relationship Id="rId16" Type="http://schemas.openxmlformats.org/officeDocument/2006/relationships/hyperlink" Target="https://www.zapopan.gob.mx/repositorio/view/file/ce2ay8xixzjmgwykxiqe/ACTA_DE_FALLO_REQ_201900210_MATERIAL_DE_LIMPIEZA.pdf" TargetMode="External"/><Relationship Id="rId221" Type="http://schemas.openxmlformats.org/officeDocument/2006/relationships/hyperlink" Target="https://www.zapopan.gob.mx/repositorio/view/file/5c7j40no9ftdp4kxvmf9/BASES%20201900761.pdf" TargetMode="External"/><Relationship Id="rId242" Type="http://schemas.openxmlformats.org/officeDocument/2006/relationships/hyperlink" Target="https://www.zapopan.gob.mx/repositorio/view/file/kyaqxaqej8witoyqor1b/JUNTA%20ACLARATORIA%20201900541%20E.pdf" TargetMode="External"/><Relationship Id="rId263" Type="http://schemas.openxmlformats.org/officeDocument/2006/relationships/hyperlink" Target="https://www.zapopan.gob.mx/repositorio/view/file/nx3endpjy0en5gn8atws/JUNTA%20ACLARATORIA%20201900662.pdf" TargetMode="External"/><Relationship Id="rId284" Type="http://schemas.openxmlformats.org/officeDocument/2006/relationships/hyperlink" Target="https://www.zapopan.gob.mx/repositorio/view/file/viguzeihersvwvipbczh/JUNTA%20ACLARATORIA%20201900681%20R.pdf" TargetMode="External"/><Relationship Id="rId319" Type="http://schemas.openxmlformats.org/officeDocument/2006/relationships/hyperlink" Target="http://pagos.zapopan.gob.mx/PortalProveedores/Anexos/ActasComision/2019/DICTAMEN_DE_FALLO_REQ_201900481_HERRAMIENTAS_TALLER_HUERTO_.pdf" TargetMode="External"/><Relationship Id="rId470" Type="http://schemas.openxmlformats.org/officeDocument/2006/relationships/drawing" Target="../drawings/drawing1.xml"/><Relationship Id="rId37" Type="http://schemas.openxmlformats.org/officeDocument/2006/relationships/hyperlink" Target="https://www.zapopan.gob.mx/repositorio/view/file/pk5tceapxi3nda7qmaxh/BASES%20201900232.pdf" TargetMode="External"/><Relationship Id="rId58" Type="http://schemas.openxmlformats.org/officeDocument/2006/relationships/hyperlink" Target="https://www.zapopan.gob.mx/repositorio/view/file/zzzsmkurakf5ykn596zp/JUNTA%20ACLARATORIA%20201900405.pdf" TargetMode="External"/><Relationship Id="rId79" Type="http://schemas.openxmlformats.org/officeDocument/2006/relationships/hyperlink" Target="https://www.zapopan.gob.mx/repositorio/view/file/chr5igsxby5fuhcnsmez/FALLO_REQ._201900407_LONAS_E_IMPRESOS.pdf" TargetMode="External"/><Relationship Id="rId102" Type="http://schemas.openxmlformats.org/officeDocument/2006/relationships/hyperlink" Target="https://www.zapopan.gob.mx/repositorio/view/file/lwnjhyg2etulmhcpszil/JUNTA%20ACLARATORIA%20201900536.pdf" TargetMode="External"/><Relationship Id="rId123" Type="http://schemas.openxmlformats.org/officeDocument/2006/relationships/hyperlink" Target="https://www.zapopan.gob.mx/repositorio/view/file/nisao267j36aj95s43za/JUNTA%20ACLARATORIA%20201900637.pdf" TargetMode="External"/><Relationship Id="rId144" Type="http://schemas.openxmlformats.org/officeDocument/2006/relationships/hyperlink" Target="https://www.zapopan.gob.mx/repositorio/view/file/osmxahvrrmhrj5itb7pd/ACTA_3_EXTRAORDINARIA_2019_(4_ABRIL_2019)_ACUERDOS_c.pdf" TargetMode="External"/><Relationship Id="rId330" Type="http://schemas.openxmlformats.org/officeDocument/2006/relationships/hyperlink" Target="http://pagos.zapopan.gob.mx/PortalProveedores/Anexos/ActasComision/2019/ACTA_DE_FALLO_REQ_201900659_JUEGOS_PARQUE_CANINO.pdf" TargetMode="External"/><Relationship Id="rId90" Type="http://schemas.openxmlformats.org/officeDocument/2006/relationships/hyperlink" Target="https://www.zapopan.gob.mx/repositorio/view/file/gw2gppb5rvpqsds1osef/BASES%20201801616.pdf" TargetMode="External"/><Relationship Id="rId165" Type="http://schemas.openxmlformats.org/officeDocument/2006/relationships/hyperlink" Target="https://www.zapopan.gob.mx/repositorio/view/file/okwpglxwbhsj6x6twcnv/OC%20201900547.pdf" TargetMode="External"/><Relationship Id="rId186" Type="http://schemas.openxmlformats.org/officeDocument/2006/relationships/hyperlink" Target="https://www.zapopan.gob.mx/repositorio/view/file/ozyciyp6ujov6tgnqqsj/FALLO%20201900522.pdf" TargetMode="External"/><Relationship Id="rId351" Type="http://schemas.openxmlformats.org/officeDocument/2006/relationships/hyperlink" Target="http://pagos.zapopan.gob.mx/PortalProveedores/Anexos/ActasComision/2019/DICTAMEN_DE_FALLO_REQ._201900837_PUBLICIDAD_IMPRESA.pdf" TargetMode="External"/><Relationship Id="rId372" Type="http://schemas.openxmlformats.org/officeDocument/2006/relationships/hyperlink" Target="https://www.zapopan.gob.mx/repositorio/view/file/wx5iwgs87cniiviidrry/JUNTA%20ACLARATORIA%20201900519.pdf" TargetMode="External"/><Relationship Id="rId393" Type="http://schemas.openxmlformats.org/officeDocument/2006/relationships/hyperlink" Target="https://www.zapopan.gob.mx/repositorio/view/file/uux2vq80kylqwbeygwqi/JUNTA%20ACLARATORIA%20201901044.pdf" TargetMode="External"/><Relationship Id="rId407" Type="http://schemas.openxmlformats.org/officeDocument/2006/relationships/hyperlink" Target="https://www.zapopan.gob.mx/repositorio/view/file/5ejiglio0s18ejqnhg6g/JUNTA%20ACLARATORIA%20201901291.pdf" TargetMode="External"/><Relationship Id="rId428" Type="http://schemas.openxmlformats.org/officeDocument/2006/relationships/hyperlink" Target="https://www.zapopan.gob.mx/wp-content/uploads/2019/06/ACTA_6_ORDINARIA_2019_17_MAYO_2019_INC.pdf" TargetMode="External"/><Relationship Id="rId449" Type="http://schemas.openxmlformats.org/officeDocument/2006/relationships/hyperlink" Target="https://www.zapopan.gob.mx/repositorio/view/file/g5sjgzhwruxgimdidpcb/ACTA_8_EXTRAORDINARIA_2019_(26_JUNIO_2019)_ACUERDOS%20B.pdf" TargetMode="External"/><Relationship Id="rId211" Type="http://schemas.openxmlformats.org/officeDocument/2006/relationships/hyperlink" Target="https://www.zapopan.gob.mx/repositorio/view/file/okwpglxwbhsj6x6twcnv/OC%20201900547.pdf" TargetMode="External"/><Relationship Id="rId232" Type="http://schemas.openxmlformats.org/officeDocument/2006/relationships/hyperlink" Target="https://www.zapopan.gob.mx/repositorio/view/file/fokpsegxaxyxssanhswb/JUNTA%20ACLARATORIA%20201900680.pdf" TargetMode="External"/><Relationship Id="rId253" Type="http://schemas.openxmlformats.org/officeDocument/2006/relationships/hyperlink" Target="https://www.zapopan.gob.mx/repositorio/view/file/on6nvpwajhirgesultst/JUNTA%20ACLARATORIA%20201900815.pdf" TargetMode="External"/><Relationship Id="rId274" Type="http://schemas.openxmlformats.org/officeDocument/2006/relationships/hyperlink" Target="https://www.zapopan.gob.mx/repositorio/view/file/zvvr6xqiguyg1i1s30rp/JUNTA%20ACLARATORIA%20201900850%20r.pdf" TargetMode="External"/><Relationship Id="rId295" Type="http://schemas.openxmlformats.org/officeDocument/2006/relationships/hyperlink" Target="http://pagos.zapopan.gob.mx/PortalProveedores/Anexos/ActasComision/2019/ACTA_DE_FALLO_REQ_201900819_MEDICINAS_Y_PROD._FARMACEU.pdf" TargetMode="External"/><Relationship Id="rId309" Type="http://schemas.openxmlformats.org/officeDocument/2006/relationships/hyperlink" Target="http://pagos.zapopan.gob.mx/PortalProveedores/Anexos/ActasComision/2019/DICTAMEN_DE_FALLO_REQ._201900660_CARPETAS_IMPRESAS.pdf" TargetMode="External"/><Relationship Id="rId460" Type="http://schemas.openxmlformats.org/officeDocument/2006/relationships/hyperlink" Target="https://www.zapopan.gob.mx/repositorio/view/file/8ssyhelh5hy8szwag5wu/OC%20201900856.pdf" TargetMode="External"/><Relationship Id="rId27" Type="http://schemas.openxmlformats.org/officeDocument/2006/relationships/hyperlink" Target="https://www.zapopan.gob.mx/repositorio/view/file/ce2ay8xixzjmgwykxiqe/ACTA_DE_FALLO_REQ_201900210_MATERIAL_DE_LIMPIEZA.pdf" TargetMode="External"/><Relationship Id="rId48" Type="http://schemas.openxmlformats.org/officeDocument/2006/relationships/hyperlink" Target="https://www.zapopan.gob.mx/repositorio/view/file/ncrejqpkvgkpd5xlxxcq/BASES%20201900504.pdf" TargetMode="External"/><Relationship Id="rId69" Type="http://schemas.openxmlformats.org/officeDocument/2006/relationships/hyperlink" Target="https://www.zapopan.gob.mx/repositorio/view/file/t2bilpy3wkjjsamu1oie/ACTA_3_ORDINARIA_2019_(15_MARZO_2019)_ACUERDOS_compressed.pdf" TargetMode="External"/><Relationship Id="rId113" Type="http://schemas.openxmlformats.org/officeDocument/2006/relationships/hyperlink" Target="https://www.zapopan.gob.mx/repositorio/view/file/imqw3tvnmyw0pjrcx70e/JUNTA%20ACLARATORIA%20201900566.pdf" TargetMode="External"/><Relationship Id="rId134" Type="http://schemas.openxmlformats.org/officeDocument/2006/relationships/hyperlink" Target="https://www.zapopan.gob.mx/repositorio/view/file/fsi0rh5n7ouwqqs5sbpl/JUNTA%20ACLARATORIA%20201900645.pdf" TargetMode="External"/><Relationship Id="rId320" Type="http://schemas.openxmlformats.org/officeDocument/2006/relationships/hyperlink" Target="http://pagos.zapopan.gob.mx/PortalProveedores/Anexos/ActasComision/2019/ACTA_DE_FALLO_REQ_201900696_CAMPANA_DE_LAMINA_NEGRA.pdf" TargetMode="External"/><Relationship Id="rId80" Type="http://schemas.openxmlformats.org/officeDocument/2006/relationships/hyperlink" Target="https://www.zapopan.gob.mx/repositorio/view/file/e43skkqoqojqxzs0d5vx/ACTA_DE_FALLO_REQ_201900234_COMPRA_PINTURA_AUTOMOTRIZ.pdf" TargetMode="External"/><Relationship Id="rId155" Type="http://schemas.openxmlformats.org/officeDocument/2006/relationships/hyperlink" Target="https://www.zapopan.gob.mx/repositorio/view/file/pusqmvacygzoyipcfchj/OC%20201900556.pdf" TargetMode="External"/><Relationship Id="rId176" Type="http://schemas.openxmlformats.org/officeDocument/2006/relationships/hyperlink" Target="https://www.zapopan.gob.mx/repositorio/view/file/8ix1wtnbumatho7hozlq/OC%20201900538.pdf" TargetMode="External"/><Relationship Id="rId197" Type="http://schemas.openxmlformats.org/officeDocument/2006/relationships/hyperlink" Target="https://www.zapopan.gob.mx/repositorio/view/file/ktqrmnhuwuzdchaux3tk/ACTA_DE_FALLO_REQ_201900729_COMPRA_DE_BOLOS.pdf" TargetMode="External"/><Relationship Id="rId341" Type="http://schemas.openxmlformats.org/officeDocument/2006/relationships/hyperlink" Target="http://pagos.zapopan.gob.mx/PortalProveedores/Anexos/ActasComision/2019/DICTAMEN_DE_FALLO_REQ_201900799_CURSO_DE_EDUCACION_VIAL.pdf" TargetMode="External"/><Relationship Id="rId362" Type="http://schemas.openxmlformats.org/officeDocument/2006/relationships/hyperlink" Target="https://www.zapopan.gob.mx/repositorio/view/file/z86gqynhtxlg9z6oulqz/OC%20201900600.pdf" TargetMode="External"/><Relationship Id="rId383" Type="http://schemas.openxmlformats.org/officeDocument/2006/relationships/hyperlink" Target="https://www.zapopan.gob.mx/repositorio/view/file/sk61admjl4khdm9kr0mc/JUNTA%20ACLARATORIA%20201901032.pdf" TargetMode="External"/><Relationship Id="rId418" Type="http://schemas.openxmlformats.org/officeDocument/2006/relationships/hyperlink" Target="https://www.zapopan.gob.mx/repositorio/view/file/dmpey2ivxnipjqwq2kgj/JUNTA%20ACLARATORIA%20201900902%20R.pdf" TargetMode="External"/><Relationship Id="rId439" Type="http://schemas.openxmlformats.org/officeDocument/2006/relationships/hyperlink" Target="http://pagos.zapopan.gob.mx/PortalProveedores/Anexos/ActasComision/2019/DICTAMEN_DE_FALLO_REQ._201900905_EQUIPO_ELECTRICO_.pdf" TargetMode="External"/><Relationship Id="rId201" Type="http://schemas.openxmlformats.org/officeDocument/2006/relationships/hyperlink" Target="https://www.zapopan.gob.mx/repositorio/view/file/m7azdloc5qvqa90effn7/OC%20201900575.pdf" TargetMode="External"/><Relationship Id="rId222" Type="http://schemas.openxmlformats.org/officeDocument/2006/relationships/hyperlink" Target="https://www.zapopan.gob.mx/repositorio/view/file/czi3kz4yq7bjofmi4tvl/JUNTA%20ACLARATORIA%20201900821%20R.pdf" TargetMode="External"/><Relationship Id="rId243" Type="http://schemas.openxmlformats.org/officeDocument/2006/relationships/hyperlink" Target="https://www.zapopan.gob.mx/repositorio/view/file/v22eqxgh50nkmotugfbp/JUNTA%20ACLARATORIA%20201900673%20R.pdf" TargetMode="External"/><Relationship Id="rId264" Type="http://schemas.openxmlformats.org/officeDocument/2006/relationships/hyperlink" Target="https://www.zapopan.gob.mx/repositorio/view/file/zoeqqhqpz8ejsrhazcln/JUNTA%20ACLARATORIA%20201900693.pdf" TargetMode="External"/><Relationship Id="rId285" Type="http://schemas.openxmlformats.org/officeDocument/2006/relationships/hyperlink" Target="https://www.zapopan.gob.mx/repositorio/view/file/wvrkxixjpfd84xcuqag4/JUNTA%20ACLARATORIA%20201900537%20R.pdf" TargetMode="External"/><Relationship Id="rId450" Type="http://schemas.openxmlformats.org/officeDocument/2006/relationships/hyperlink" Target="https://www.zapopan.gob.mx/repositorio/view/file/ozfacpxoezkcs8lj2qk8/ACTA_7_ORDINARIA_2019_(31_MAYO_2019)_ACUERDOS_INC_compressed.pdf" TargetMode="External"/><Relationship Id="rId17" Type="http://schemas.openxmlformats.org/officeDocument/2006/relationships/hyperlink" Target="https://www.zapopan.gob.mx/repositorio/view/file/ce2ay8xixzjmgwykxiqe/ACTA_DE_FALLO_REQ_201900210_MATERIAL_DE_LIMPIEZA.pdf" TargetMode="External"/><Relationship Id="rId38" Type="http://schemas.openxmlformats.org/officeDocument/2006/relationships/hyperlink" Target="https://www.zapopan.gob.mx/repositorio/view/file/x4wd1nzluuqsan9znfnp/ACTA_DE_FALLO_REQ_201900232_ALIMENTO_PARA_PERRO.pdf" TargetMode="External"/><Relationship Id="rId59" Type="http://schemas.openxmlformats.org/officeDocument/2006/relationships/hyperlink" Target="https://www.zapopan.gob.mx/repositorio/view/file/pa1h3jsadmcfxeeiluia/JUNTA%20ACLARATORIA%20201900407.pdf" TargetMode="External"/><Relationship Id="rId103" Type="http://schemas.openxmlformats.org/officeDocument/2006/relationships/hyperlink" Target="https://www.zapopan.gob.mx/repositorio/view/file/cytuh9zoiysltzbvkv6f/JUNTA%20ACLARATORIA%20201900420.pdf" TargetMode="External"/><Relationship Id="rId124" Type="http://schemas.openxmlformats.org/officeDocument/2006/relationships/hyperlink" Target="https://www.zapopan.gob.mx/repositorio/view/file/iynt84tlwsbm2eozcnt8/JUNTA%20ACLARATORIA%20201900640%20ok.pdf" TargetMode="External"/><Relationship Id="rId310" Type="http://schemas.openxmlformats.org/officeDocument/2006/relationships/hyperlink" Target="https://www.zapopan.gob.mx/repositorio/view/file/7mnemm5pcq17mnxqcqma/ACTA_5_ORDINARIA_2019_(11_ABRIL_2019)_ACUERDOS.pdfINARIA" TargetMode="External"/><Relationship Id="rId70" Type="http://schemas.openxmlformats.org/officeDocument/2006/relationships/hyperlink" Target="https://www.zapopan.gob.mx/repositorio/view/file/e43skkqoqojqxzs0d5vx/ACTA_DE_FALLO_REQ_201900234_COMPRA_PINTURA_AUTOMOTRIZ.pdf" TargetMode="External"/><Relationship Id="rId91" Type="http://schemas.openxmlformats.org/officeDocument/2006/relationships/hyperlink" Target="https://www.zapopan.gob.mx/repositorio/view/file/htvzryk3lzptbtbqzrnz/JUNTA%20ACLARATORIA%20201900642%20OK.pdf" TargetMode="External"/><Relationship Id="rId145" Type="http://schemas.openxmlformats.org/officeDocument/2006/relationships/hyperlink" Target="https://www.zapopan.gob.mx/repositorio/view/file/z8cfqkcslmsiexweolwg/OC%20201900479.pdf" TargetMode="External"/><Relationship Id="rId166" Type="http://schemas.openxmlformats.org/officeDocument/2006/relationships/hyperlink" Target="https://www.zapopan.gob.mx/repositorio/view/file/uduxzww3jbltjcrlsfhf/OC%20201900557.pdf" TargetMode="External"/><Relationship Id="rId187" Type="http://schemas.openxmlformats.org/officeDocument/2006/relationships/hyperlink" Target="https://www.zapopan.gob.mx/repositorio/view/file/1c07jcdsynrksmevh9wa/ACTA_DE_FALLO_REQ_201900737_PERFORADORA_ELECTRICA.pdf" TargetMode="External"/><Relationship Id="rId331" Type="http://schemas.openxmlformats.org/officeDocument/2006/relationships/hyperlink" Target="http://pagos.zapopan.gob.mx/PortalProveedores/Anexos/ActasComision/2019/ACTA_DE_FALLO_REQ_201900832_TUBOS_DE_POLIETILENO.pdf" TargetMode="External"/><Relationship Id="rId352" Type="http://schemas.openxmlformats.org/officeDocument/2006/relationships/hyperlink" Target="https://www.zapopan.gob.mx/repositorio/view/file/sn1htdss1ik0z831oae6/ACTA_5_EXTRAORDINARIA_2019_(24_MAYO_2019)_ACUERDOS_INC.pdf" TargetMode="External"/><Relationship Id="rId373" Type="http://schemas.openxmlformats.org/officeDocument/2006/relationships/hyperlink" Target="https://www.zapopan.gob.mx/repositorio/view/file/wx5iwgs87cniiviidrry/JUNTA%20ACLARATORIA%20201900519.pdf" TargetMode="External"/><Relationship Id="rId394" Type="http://schemas.openxmlformats.org/officeDocument/2006/relationships/hyperlink" Target="https://www.zapopan.gob.mx/repositorio/view/file/zndao7boziekxx0gqrsz/JUNTA%20ACLARATORIA%20201900875.pdf" TargetMode="External"/><Relationship Id="rId408" Type="http://schemas.openxmlformats.org/officeDocument/2006/relationships/hyperlink" Target="https://www.zapopan.gob.mx/repositorio/view/file/ocnbxoylxfvcchlotx2k/JUNTA%20ACLARATORIA%20201901289%20r.pdf" TargetMode="External"/><Relationship Id="rId429" Type="http://schemas.openxmlformats.org/officeDocument/2006/relationships/hyperlink" Target="http://pagos.zapopan.gob.mx/PortalProveedores/Anexos/ActasComision/2019/DICTAMEN_DE_FALLO_REQ._201900913_SER.INT.PROG.EXPOSIC.TEMPORALES_2019.pdf" TargetMode="External"/><Relationship Id="rId1" Type="http://schemas.openxmlformats.org/officeDocument/2006/relationships/hyperlink" Target="https://www.zapopan.gob.mx/repositorio/view/file/8rbm9mootnsv5bitz8gt/BASES%20201900014.pdf" TargetMode="External"/><Relationship Id="rId212" Type="http://schemas.openxmlformats.org/officeDocument/2006/relationships/hyperlink" Target="https://www.zapopan.gob.mx/repositorio/view/file/0nlgct68jyctjt7rseze/OC%20201900553.pdf" TargetMode="External"/><Relationship Id="rId233" Type="http://schemas.openxmlformats.org/officeDocument/2006/relationships/hyperlink" Target="https://www.zapopan.gob.mx/repositorio/view/file/djnxet2geom41xgcnxmz/JUNTA%20ACLARATORIA%20201900481%20R.pdf" TargetMode="External"/><Relationship Id="rId254" Type="http://schemas.openxmlformats.org/officeDocument/2006/relationships/hyperlink" Target="https://www.zapopan.gob.mx/repositorio/view/file/pueqgnhkra7h1guv2h91/JUNTA%20ACLARATORIA%20201900701.pdf" TargetMode="External"/><Relationship Id="rId440" Type="http://schemas.openxmlformats.org/officeDocument/2006/relationships/hyperlink" Target="http://pagos.zapopan.gob.mx/PortalProveedores/Anexos/ActasComision/2019/DICTAMEN_DE_FALLO_REQ._201901291_IMPRESION_SOLICITUD_.pdf" TargetMode="External"/><Relationship Id="rId28" Type="http://schemas.openxmlformats.org/officeDocument/2006/relationships/hyperlink" Target="https://www.zapopan.gob.mx/repositorio/view/file/ce2ay8xixzjmgwykxiqe/ACTA_DE_FALLO_REQ_201900210_MATERIAL_DE_LIMPIEZA.pdf" TargetMode="External"/><Relationship Id="rId49" Type="http://schemas.openxmlformats.org/officeDocument/2006/relationships/hyperlink" Target="https://www.zapopan.gob.mx/wp-content/uploads/2019/04/JUNTA_ACLARATORIA_201900280.pdf" TargetMode="External"/><Relationship Id="rId114" Type="http://schemas.openxmlformats.org/officeDocument/2006/relationships/hyperlink" Target="https://www.zapopan.gob.mx/repositorio/view/file/imqw3tvnmyw0pjrcx70e/JUNTA%20ACLARATORIA%20201900566.pdf" TargetMode="External"/><Relationship Id="rId275" Type="http://schemas.openxmlformats.org/officeDocument/2006/relationships/hyperlink" Target="https://www.zapopan.gob.mx/repositorio/view/file/zvvr6xqiguyg1i1s30rp/JUNTA%20ACLARATORIA%20201900850%20r.pdf" TargetMode="External"/><Relationship Id="rId296" Type="http://schemas.openxmlformats.org/officeDocument/2006/relationships/hyperlink" Target="http://pagos.zapopan.gob.mx/PortalProveedores/Anexos/ActasComision/2019/DICTAMEN_DE_FALLO_REQ_201900541_LICENCIA_DE_SOFTWARE.pdf" TargetMode="External"/><Relationship Id="rId300" Type="http://schemas.openxmlformats.org/officeDocument/2006/relationships/hyperlink" Target="http://pagos.zapopan.gob.mx/PortalProveedores/Anexos/ActasComision/2019/DICTAMEN_DE_FALLO_REQ._201900390_PODIUM_PARA_EVENTOS.pdf" TargetMode="External"/><Relationship Id="rId461" Type="http://schemas.openxmlformats.org/officeDocument/2006/relationships/hyperlink" Target="https://www.zapopan.gob.mx/repositorio/view/file/wckjjcjnqzkeaas5lrs4/OC%20201901055.pdf" TargetMode="External"/><Relationship Id="rId60" Type="http://schemas.openxmlformats.org/officeDocument/2006/relationships/hyperlink" Target="https://www.zapopan.gob.mx/repositorio/view/file/i5xjm33sq0lxjudpcg9y/JUNTA%20ACLARATORIA%20201900417.pdf" TargetMode="External"/><Relationship Id="rId81" Type="http://schemas.openxmlformats.org/officeDocument/2006/relationships/hyperlink" Target="https://www.zapopan.gob.mx/repositorio/view/file/3yqaokimunjlnk1zr20m/OC%20201900405.pdf" TargetMode="External"/><Relationship Id="rId135" Type="http://schemas.openxmlformats.org/officeDocument/2006/relationships/hyperlink" Target="https://www.zapopan.gob.mx/repositorio/view/file/y2f7xfhsf3cwlwv44m8d/JUNTA%20ACLARATORIA%20201900466.pdf" TargetMode="External"/><Relationship Id="rId156" Type="http://schemas.openxmlformats.org/officeDocument/2006/relationships/hyperlink" Target="https://www.zapopan.gob.mx/repositorio/view/file/lan3cfu65ovcx4oxaywi/OC%20201900555.pdf" TargetMode="External"/><Relationship Id="rId177" Type="http://schemas.openxmlformats.org/officeDocument/2006/relationships/hyperlink" Target="https://www.zapopan.gob.mx/repositorio/view/file/h2kngeueoetu01asmc1b/OC%20201900542.pdf" TargetMode="External"/><Relationship Id="rId198" Type="http://schemas.openxmlformats.org/officeDocument/2006/relationships/hyperlink" Target="https://www.zapopan.gob.mx/repositorio/view/file/njzoczvocygvjruh2xhi/FALLO_REQ_201900523__SERV_DEL_SALON_AL_ESCENARIO%20A%20(1).pdf" TargetMode="External"/><Relationship Id="rId321" Type="http://schemas.openxmlformats.org/officeDocument/2006/relationships/hyperlink" Target="http://pagos.zapopan.gob.mx/PortalProveedores/Anexos/ActasComision/2019/DICTAMEN_DE_FALLO_REQ._201900692_TAPETE_PARA_YOGA.pdf" TargetMode="External"/><Relationship Id="rId342" Type="http://schemas.openxmlformats.org/officeDocument/2006/relationships/hyperlink" Target="http://pagos.zapopan.gob.mx/PortalProveedores/Anexos/ActasComision/2019/DICTAMEN_DE_FALLO_REQ_201900877_MATERIAL_PARA_IMPRESION.pdf" TargetMode="External"/><Relationship Id="rId363" Type="http://schemas.openxmlformats.org/officeDocument/2006/relationships/hyperlink" Target="https://www.zapopan.gob.mx/repositorio/view/file/16a22ydafx52awxgrfeu/OC%20201900770.pdf" TargetMode="External"/><Relationship Id="rId384" Type="http://schemas.openxmlformats.org/officeDocument/2006/relationships/hyperlink" Target="https://www.zapopan.gob.mx/repositorio/view/file/sk61admjl4khdm9kr0mc/JUNTA%20ACLARATORIA%20201901032.pdf" TargetMode="External"/><Relationship Id="rId419" Type="http://schemas.openxmlformats.org/officeDocument/2006/relationships/hyperlink" Target="https://www.zapopan.gob.mx/repositorio/view/file/lmracdn6zid3yzab7lyd/JUNTA%20ACLARATORIA%20201900706.pdf" TargetMode="External"/><Relationship Id="rId202" Type="http://schemas.openxmlformats.org/officeDocument/2006/relationships/hyperlink" Target="https://www.zapopan.gob.mx/repositorio/view/file/9dzydckxbijhvzqxye3h/OC%20201900442.pdf" TargetMode="External"/><Relationship Id="rId223" Type="http://schemas.openxmlformats.org/officeDocument/2006/relationships/hyperlink" Target="https://www.zapopan.gob.mx/repositorio/view/file/wdvusobabckzqhliy8gm/JUNTA%20ACLARATORIA%20201900651%20R.pdf" TargetMode="External"/><Relationship Id="rId244" Type="http://schemas.openxmlformats.org/officeDocument/2006/relationships/hyperlink" Target="https://www.zapopan.gob.mx/repositorio/view/file/utbi6skp1te7y5stbqii/JUNTA%20ACLARATORIA%20201900793%20R.pdf" TargetMode="External"/><Relationship Id="rId430" Type="http://schemas.openxmlformats.org/officeDocument/2006/relationships/hyperlink" Target="http://pagos.zapopan.gob.mx/PortalProveedores/Anexos/ActasComision/2019/DICTAMEN_DE_FALLO_REQ._201900744_ESTUDIO_DE_OPINION.pdf" TargetMode="External"/><Relationship Id="rId18" Type="http://schemas.openxmlformats.org/officeDocument/2006/relationships/hyperlink" Target="https://www.zapopan.gob.mx/repositorio/view/file/xbmshdy2j3zyon1jpfr8/OC%20201900214.pdf" TargetMode="External"/><Relationship Id="rId39" Type="http://schemas.openxmlformats.org/officeDocument/2006/relationships/hyperlink" Target="https://www.zapopan.gob.mx/repositorio/view/file/cabj3wj2ekevmteghmsc/OC%20201900272.pdf" TargetMode="External"/><Relationship Id="rId265" Type="http://schemas.openxmlformats.org/officeDocument/2006/relationships/hyperlink" Target="https://www.zapopan.gob.mx/repositorio/view/file/mzgm2kzd7hmuwmodomsh/JUNTA%20ACLARATORIA%20201900816.pdf" TargetMode="External"/><Relationship Id="rId286" Type="http://schemas.openxmlformats.org/officeDocument/2006/relationships/hyperlink" Target="https://www.zapopan.gob.mx/repositorio/view/file/ppdh3dwnerkkcilcrcdq/JUNTA%20ACLARATORIA%20201900548.pdf" TargetMode="External"/><Relationship Id="rId451" Type="http://schemas.openxmlformats.org/officeDocument/2006/relationships/hyperlink" Target="http://pagos.zapopan.gob.mx/PortalProveedores/Anexos/ActasComision/2019/ACTA_DE_FALLO_REQ_201901201_HERRAMIENTAS_2.pdf" TargetMode="External"/><Relationship Id="rId50" Type="http://schemas.openxmlformats.org/officeDocument/2006/relationships/hyperlink" Target="https://www.zapopan.gob.mx/wp-content/uploads/2019/04/JUNTA_ACLARATORIA_201900281.pdf" TargetMode="External"/><Relationship Id="rId104" Type="http://schemas.openxmlformats.org/officeDocument/2006/relationships/hyperlink" Target="https://www.zapopan.gob.mx/repositorio/view/file/cytuh9zoiysltzbvkv6f/JUNTA%20ACLARATORIA%20201900420.pdf" TargetMode="External"/><Relationship Id="rId125" Type="http://schemas.openxmlformats.org/officeDocument/2006/relationships/hyperlink" Target="https://www.zapopan.gob.mx/repositorio/view/file/fegt83wbqodc7rlp20vl/JUNTA%20ACLARATORIA%20201900635.pdf" TargetMode="External"/><Relationship Id="rId146" Type="http://schemas.openxmlformats.org/officeDocument/2006/relationships/hyperlink" Target="https://www.zapopan.gob.mx/repositorio/view/file/hparjij0tlbeakzrhine/OC%20201900537.pdf" TargetMode="External"/><Relationship Id="rId167" Type="http://schemas.openxmlformats.org/officeDocument/2006/relationships/hyperlink" Target="https://www.zapopan.gob.mx/repositorio/view/file/mtaxce8uaswep6hvhvcv/OC%20201900545.pdf" TargetMode="External"/><Relationship Id="rId188" Type="http://schemas.openxmlformats.org/officeDocument/2006/relationships/hyperlink" Target="https://www.zapopan.gob.mx/repositorio/view/file/709mp5bs57dfpvuszc4m/ACTA_DE_FALLO_REQ_201900588_ROLLO_TERMICO.pdf" TargetMode="External"/><Relationship Id="rId311" Type="http://schemas.openxmlformats.org/officeDocument/2006/relationships/hyperlink" Target="https://www.zapopan.gob.mx/repositorio/view/file/p3fzrvibde8cl3vrfhvc/ACTA_4_EXTRAORDINARIA_2019_(6_MAYO_2019)_ACUERDOS.pdfRAORDINARIA" TargetMode="External"/><Relationship Id="rId332" Type="http://schemas.openxmlformats.org/officeDocument/2006/relationships/hyperlink" Target="http://pagos.zapopan.gob.mx/PortalProveedores/Anexos/ActasComision/2019/ACTA_DE_FALLO_REQ_201900833_MANGUERAS.pdf" TargetMode="External"/><Relationship Id="rId353" Type="http://schemas.openxmlformats.org/officeDocument/2006/relationships/hyperlink" Target="http://pagos.zapopan.gob.mx/PortalProveedores/Anexos/ActasComision/2019/ACTA_DE_FALLO_REQ_201900874_CONOS_REFLEJANTES.pdf" TargetMode="External"/><Relationship Id="rId374" Type="http://schemas.openxmlformats.org/officeDocument/2006/relationships/hyperlink" Target="https://www.zapopan.gob.mx/repositorio/view/file/mczmj7k2nijoep9752up/JUNTA%20ACLARATORIA%20201900937.pdf" TargetMode="External"/><Relationship Id="rId395" Type="http://schemas.openxmlformats.org/officeDocument/2006/relationships/hyperlink" Target="https://www.zapopan.gob.mx/repositorio/view/file/nf6uinftxzfqpl6y04cr/JUNTA%20ACLARATORIA%20201901261.pdf" TargetMode="External"/><Relationship Id="rId409" Type="http://schemas.openxmlformats.org/officeDocument/2006/relationships/hyperlink" Target="https://www.zapopan.gob.mx/repositorio/view/file/moojrj4synejd6u7juig/JUNTA%20ACLARATORIA%20201901227.pdf" TargetMode="External"/><Relationship Id="rId71" Type="http://schemas.openxmlformats.org/officeDocument/2006/relationships/hyperlink" Target="https://www.zapopan.gob.mx/repositorio/view/file/t2bilpy3wkjjsamu1oie/ACTA_3_ORDINARIA_2019_(15_MARZO_2019)_ACUERDOS_compressed.pdf" TargetMode="External"/><Relationship Id="rId92" Type="http://schemas.openxmlformats.org/officeDocument/2006/relationships/hyperlink" Target="https://www.zapopan.gob.mx/repositorio/view/file/t9bl8h2geejru0iujg7e/JUNTA%20ACLARATORIA%20201900475.pdf" TargetMode="External"/><Relationship Id="rId213" Type="http://schemas.openxmlformats.org/officeDocument/2006/relationships/hyperlink" Target="https://www.zapopan.gob.mx/repositorio/view/file/re0tu88iub6jauivl81e/OC%20201900567.pdf" TargetMode="External"/><Relationship Id="rId234" Type="http://schemas.openxmlformats.org/officeDocument/2006/relationships/hyperlink" Target="https://www.zapopan.gob.mx/repositorio/view/file/bmhyo5utobagradefv0j/JUNTA%20ACLARACIONES%20201900639.pdf" TargetMode="External"/><Relationship Id="rId420" Type="http://schemas.openxmlformats.org/officeDocument/2006/relationships/hyperlink" Target="https://www.zapopan.gob.mx/repositorio/view/file/atuj9lmjchr4niczt23f/JUNTA%20ACLARATORIA%20201901121%20R.pdf" TargetMode="External"/><Relationship Id="rId2" Type="http://schemas.openxmlformats.org/officeDocument/2006/relationships/hyperlink" Target="https://www.zapopan.gob.mx/repositorio/view/file/eqrjg59whgd9fbsyhelh/JUNTA%20ACLARATORIA%20201900014.pdf" TargetMode="External"/><Relationship Id="rId29" Type="http://schemas.openxmlformats.org/officeDocument/2006/relationships/hyperlink" Target="https://www.zapopan.gob.mx/repositorio/view/file/ihxqhj0qlx0zetwmfhlb/OC%20201900268.pdf" TargetMode="External"/><Relationship Id="rId255" Type="http://schemas.openxmlformats.org/officeDocument/2006/relationships/hyperlink" Target="https://www.zapopan.gob.mx/repositorio/view/file/d7nvg2mtdzssj7dbjshs/JUNTA%20ACLARATORIA%20%20201900659.pdf" TargetMode="External"/><Relationship Id="rId276" Type="http://schemas.openxmlformats.org/officeDocument/2006/relationships/hyperlink" Target="https://www.zapopan.gob.mx/repositorio/view/file/zvvr6xqiguyg1i1s30rp/JUNTA%20ACLARATORIA%20201900850%20r.pdf" TargetMode="External"/><Relationship Id="rId297" Type="http://schemas.openxmlformats.org/officeDocument/2006/relationships/hyperlink" Target="http://pagos.zapopan.gob.mx/PortalProveedores/Anexos/ActasComision/2019/DICTAMEN_DE_FALLO_REQ._201900869_MANTENIM.CORREC.ECON.2950.pdf" TargetMode="External"/><Relationship Id="rId441" Type="http://schemas.openxmlformats.org/officeDocument/2006/relationships/hyperlink" Target="http://pagos.zapopan.gob.mx/PortalProveedores/Anexos/ActasComision/2019/DICTAMEN_DE_FALLO_REQ._201901289_FERIA_DEL_NOPAL_2019.pdf" TargetMode="External"/><Relationship Id="rId462" Type="http://schemas.openxmlformats.org/officeDocument/2006/relationships/hyperlink" Target="https://www.zapopan.gob.mx/repositorio/view/file/3browkbjtx5oj7dxvttl/OC%20201901021.pdf" TargetMode="External"/><Relationship Id="rId40" Type="http://schemas.openxmlformats.org/officeDocument/2006/relationships/hyperlink" Target="https://www.zapopan.gob.mx/repositorio/view/file/luy9knjhspn4iofab3lv/OC%20201900259.pdf" TargetMode="External"/><Relationship Id="rId115" Type="http://schemas.openxmlformats.org/officeDocument/2006/relationships/hyperlink" Target="https://www.zapopan.gob.mx/repositorio/view/file/sjtqu6j8z9d65tmrwiss/JUNTA%20ACLARATORIA%20201900668.pdf" TargetMode="External"/><Relationship Id="rId136" Type="http://schemas.openxmlformats.org/officeDocument/2006/relationships/hyperlink" Target="https://www.zapopan.gob.mx/repositorio/view/file/g68gdng2j8bpaiegqy3b/JUNTA%20ACLARATORIA%20201900721.pdf" TargetMode="External"/><Relationship Id="rId157" Type="http://schemas.openxmlformats.org/officeDocument/2006/relationships/hyperlink" Target="https://www.zapopan.gob.mx/repositorio/view/file/5dkidghq1jdxyialirbi/ACTA_5_ORDINARIA_2019_(11_ABRIL_2019)_ACUERDOS_compressed.pdf" TargetMode="External"/><Relationship Id="rId178" Type="http://schemas.openxmlformats.org/officeDocument/2006/relationships/hyperlink" Target="https://www.zapopan.gob.mx/repositorio/view/file/58rtpn1ll8ikaqjp6jvt/FALLO_REQUISICION_201900546__TRATAMIENTO_QUIMICO%20A.pdf" TargetMode="External"/><Relationship Id="rId301" Type="http://schemas.openxmlformats.org/officeDocument/2006/relationships/hyperlink" Target="http://pagos.zapopan.gob.mx/PortalProveedores/Anexos/ActasComision/2019/ACTA_DE_FALLO_REQ_201900911_FESTIVAL_GASTRONOMIC0_2019.pdf" TargetMode="External"/><Relationship Id="rId322" Type="http://schemas.openxmlformats.org/officeDocument/2006/relationships/hyperlink" Target="http://pagos.zapopan.gob.mx/PortalProveedores/Anexos/ActasComision/2019/DICTAMEN_DE_FALLO_REQ._201900742_BASCULA_DIGITAL.pdf" TargetMode="External"/><Relationship Id="rId343" Type="http://schemas.openxmlformats.org/officeDocument/2006/relationships/hyperlink" Target="http://pagos.zapopan.gob.mx/PortalProveedores/Anexos/ActasComision/2019/ACTA_DE_FALLO_REQ_201900697_SOPLADORAS.pdf" TargetMode="External"/><Relationship Id="rId364" Type="http://schemas.openxmlformats.org/officeDocument/2006/relationships/hyperlink" Target="https://www.zapopan.gob.mx/repositorio/view/file/t5wxmispoum7eodfprkv/OC%20201900784.pdf" TargetMode="External"/><Relationship Id="rId61" Type="http://schemas.openxmlformats.org/officeDocument/2006/relationships/hyperlink" Target="https://www.zapopan.gob.mx/repositorio/view/file/kaiudsyypl6kgybohi2w/JUNTA%20ACLARATORIA%20201900421.pdf" TargetMode="External"/><Relationship Id="rId82" Type="http://schemas.openxmlformats.org/officeDocument/2006/relationships/hyperlink" Target="https://www.zapopan.gob.mx/repositorio/view/file/vmix4tl3wlw3nmehvcpw/Oc%20201900402.pdf" TargetMode="External"/><Relationship Id="rId199" Type="http://schemas.openxmlformats.org/officeDocument/2006/relationships/hyperlink" Target="https://www.zapopan.gob.mx/repositorio/view/file/qysnxrar8qoj5sbo5ai6/FALLO%20REQ%20201900428%20DIGITALIZACION%20.pdf" TargetMode="External"/><Relationship Id="rId203" Type="http://schemas.openxmlformats.org/officeDocument/2006/relationships/hyperlink" Target="https://www.zapopan.gob.mx/repositorio/view/file/zeztdxd180lmts1gthsb/OC%20201900460.pdf" TargetMode="External"/><Relationship Id="rId385" Type="http://schemas.openxmlformats.org/officeDocument/2006/relationships/hyperlink" Target="https://www.zapopan.gob.mx/repositorio/view/file/4i0pq95dj96y1mjlko0a/JUNTA%20ACLARATORIA%20201900675.pdf" TargetMode="External"/><Relationship Id="rId19" Type="http://schemas.openxmlformats.org/officeDocument/2006/relationships/hyperlink" Target="https://www.zapopan.gob.mx/repositorio/view/file/oajec8cyyzy4tn66c83d/OC%20201900269.pdf" TargetMode="External"/><Relationship Id="rId224" Type="http://schemas.openxmlformats.org/officeDocument/2006/relationships/hyperlink" Target="https://www.zapopan.gob.mx/repositorio/view/file/nda1ui2gqqsunsxrtumu/JUNTA%20ACLARATORIA%20201900677%20R.pdf" TargetMode="External"/><Relationship Id="rId245" Type="http://schemas.openxmlformats.org/officeDocument/2006/relationships/hyperlink" Target="https://www.zapopan.gob.mx/repositorio/view/file/tmlqeowsji8pdtpsoql6/JUNTA%20ACLARATORIA%20201900869%20R.pdf" TargetMode="External"/><Relationship Id="rId266" Type="http://schemas.openxmlformats.org/officeDocument/2006/relationships/hyperlink" Target="https://www.zapopan.gob.mx/repositorio/view/file/fdjp2bvq8h6nas35vmnt/JUNTA%20ACLARATORIA%20%20201900553.pdf" TargetMode="External"/><Relationship Id="rId287" Type="http://schemas.openxmlformats.org/officeDocument/2006/relationships/hyperlink" Target="https://www.zapopan.gob.mx/repositorio/view/file/5ffmvpbxeitdo02bjgqf/JUNTA%20ACLARATORIA%20201900889%20R.pdf" TargetMode="External"/><Relationship Id="rId410" Type="http://schemas.openxmlformats.org/officeDocument/2006/relationships/hyperlink" Target="https://www.zapopan.gob.mx/repositorio/view/file/8skoyyyjkhrohmkibw1z/JUNTA%20ACLARATORIA%20201900995.pdf" TargetMode="External"/><Relationship Id="rId431" Type="http://schemas.openxmlformats.org/officeDocument/2006/relationships/hyperlink" Target="https://www.zapopan.gob.mx/repositorio/view/file/ozfacpxoezkcs8lj2qk8/ACTA_7_ORDINARIA_2019_(31_MAYO_2019)_ACUERDOS_INC_compressed.pdf" TargetMode="External"/><Relationship Id="rId452" Type="http://schemas.openxmlformats.org/officeDocument/2006/relationships/hyperlink" Target="https://www.zapopan.gob.mx/repositorio/view/file/5vmhok7clqaakqsv05fg/OC%20201900867.pdf" TargetMode="External"/><Relationship Id="rId30" Type="http://schemas.openxmlformats.org/officeDocument/2006/relationships/hyperlink" Target="https://www.zapopan.gob.mx/repositorio/view/file/siwwufoqpzgehtwcxcvy/BASES%20201900210.pdf" TargetMode="External"/><Relationship Id="rId105" Type="http://schemas.openxmlformats.org/officeDocument/2006/relationships/hyperlink" Target="https://www.zapopan.gob.mx/repositorio/view/file/xf6movapjv0htgjdrtwc/JUNTA%20ACLARATORIA%20201900520.pdf" TargetMode="External"/><Relationship Id="rId126" Type="http://schemas.openxmlformats.org/officeDocument/2006/relationships/hyperlink" Target="https://www.zapopan.gob.mx/repositorio/view/file/cvki1y4crniklcqpktry/JUNTA%20ACLARATORIA%20201900283.pdf" TargetMode="External"/><Relationship Id="rId147" Type="http://schemas.openxmlformats.org/officeDocument/2006/relationships/hyperlink" Target="https://www.zapopan.gob.mx/repositorio/view/file/twhuwcbhtegkmwf4seii/OC%20201900544.pdf" TargetMode="External"/><Relationship Id="rId168" Type="http://schemas.openxmlformats.org/officeDocument/2006/relationships/hyperlink" Target="https://www.zapopan.gob.mx/repositorio/view/file/0nlgct68jyctjt7rseze/OC%20201900553.pdf" TargetMode="External"/><Relationship Id="rId312" Type="http://schemas.openxmlformats.org/officeDocument/2006/relationships/hyperlink" Target="http://pagos.zapopan.gob.mx/PortalProveedores/Anexos/ActasComision/2019/ACTA_DE_FALLO_REQ_201900680_REPARACION_DE_POZOS_DE_AGU.pdf" TargetMode="External"/><Relationship Id="rId333" Type="http://schemas.openxmlformats.org/officeDocument/2006/relationships/hyperlink" Target="http://pagos.zapopan.gob.mx/PortalProveedores/Anexos/ActasComision/2019/DICTAMEN_DE_FALLO_REQ._201900797_SALA_CON_MESAS.pdf" TargetMode="External"/><Relationship Id="rId354" Type="http://schemas.openxmlformats.org/officeDocument/2006/relationships/hyperlink" Target="http://pagos.zapopan.gob.mx/PortalProveedores/Anexos/ActasComision/2019/ACTA_DE_FALLO_REQ_201900889_MATERIAL_PARA_REP_DE_FUGAS.pdf" TargetMode="External"/><Relationship Id="rId51" Type="http://schemas.openxmlformats.org/officeDocument/2006/relationships/hyperlink" Target="https://www.zapopan.gob.mx/wp-content/uploads/2019/04/JUNTA_ACLARATORIA_201900285.pdf" TargetMode="External"/><Relationship Id="rId72" Type="http://schemas.openxmlformats.org/officeDocument/2006/relationships/hyperlink" Target="https://www.zapopan.gob.mx/repositorio/view/file/owgy3mfn6xgltb10xvzs/Fallo_Req._201900280_Programa_Jueves_de_Teatro_Cultura.pdf" TargetMode="External"/><Relationship Id="rId93" Type="http://schemas.openxmlformats.org/officeDocument/2006/relationships/hyperlink" Target="https://www.zapopan.gob.mx/repositorio/view/file/uvihgfhlxoj5fwnu0d3l/JUNTA%20ACLARATORIA%20201900546.pdf" TargetMode="External"/><Relationship Id="rId189" Type="http://schemas.openxmlformats.org/officeDocument/2006/relationships/hyperlink" Target="https://www.zapopan.gob.mx/repositorio/view/file/p4hcc5zzrx5fcpbp6mup/ACTA_DE_FALLO_REQ_201900684_REFACCIONES_Y_ACCESORIOS.pdf" TargetMode="External"/><Relationship Id="rId375" Type="http://schemas.openxmlformats.org/officeDocument/2006/relationships/hyperlink" Target="https://www.zapopan.gob.mx/repositorio/view/file/x1anczhprlnabhy54wn6/JUNTA%20ACLARATORIA%20201900725.pdf" TargetMode="External"/><Relationship Id="rId396" Type="http://schemas.openxmlformats.org/officeDocument/2006/relationships/hyperlink" Target="https://www.zapopan.gob.mx/repositorio/view/file/mbapabkf2utwgrrhv7rt/JUNTA%20ACLARATORIA%20201900698.pdf" TargetMode="External"/><Relationship Id="rId3" Type="http://schemas.openxmlformats.org/officeDocument/2006/relationships/hyperlink" Target="https://www.zapopan.gob.mx/repositorio/view/file/otawxhrpnpjoxuueo07z/FALLO_REQ._201900014_(EMULSION_PARA_BACHEO).pdf" TargetMode="External"/><Relationship Id="rId214" Type="http://schemas.openxmlformats.org/officeDocument/2006/relationships/hyperlink" Target="https://www.zapopan.gob.mx/repositorio/view/file/mtaxce8uaswep6hvhvcv/OC%20201900545.pdf" TargetMode="External"/><Relationship Id="rId235" Type="http://schemas.openxmlformats.org/officeDocument/2006/relationships/hyperlink" Target="https://www.zapopan.gob.mx/repositorio/view/file/brhk65qfsoif5nntzebx/JUNTA%20ACLARATORIA%20201900696.pdf" TargetMode="External"/><Relationship Id="rId256" Type="http://schemas.openxmlformats.org/officeDocument/2006/relationships/hyperlink" Target="https://www.zapopan.gob.mx/repositorio/view/file/3acyig49ot7e0kzot2nz/JUNTA%20ACLARATORIA%20201900832.pdf" TargetMode="External"/><Relationship Id="rId277" Type="http://schemas.openxmlformats.org/officeDocument/2006/relationships/hyperlink" Target="https://www.zapopan.gob.mx/repositorio/view/file/zvvr6xqiguyg1i1s30rp/JUNTA%20ACLARATORIA%20201900850%20r.pdf" TargetMode="External"/><Relationship Id="rId298" Type="http://schemas.openxmlformats.org/officeDocument/2006/relationships/hyperlink" Target="http://pagos.zapopan.gob.mx/PortalProveedores/Anexos/ActasComision/2019/DICTAMEN_DE_FALLO_REQ._201900766_BOLARDOS_CON_INSTALACION.pdf" TargetMode="External"/><Relationship Id="rId400" Type="http://schemas.openxmlformats.org/officeDocument/2006/relationships/hyperlink" Target="https://www.zapopan.gob.mx/repositorio/view/file/wbrnauqfxt6zjm2wflwy/JUNTA%20ACLARATORIA%20201900936%20R.pdf" TargetMode="External"/><Relationship Id="rId421" Type="http://schemas.openxmlformats.org/officeDocument/2006/relationships/hyperlink" Target="https://www.zapopan.gob.mx/repositorio/view/file/cyrvwwh0pckipsxjnwuc/JUNTA%20ACLARATORIA%20201900817.pdf" TargetMode="External"/><Relationship Id="rId442" Type="http://schemas.openxmlformats.org/officeDocument/2006/relationships/hyperlink" Target="http://pagos.zapopan.gob.mx/PortalProveedores/Anexos/ActasComision/2019/ACTA_DE_FALLO_REQ_201901227_MALLA_ANTIMALEZA.pdf" TargetMode="External"/><Relationship Id="rId463" Type="http://schemas.openxmlformats.org/officeDocument/2006/relationships/hyperlink" Target="https://www.zapopan.gob.mx/repositorio/view/file/xfvmfjy8sxawwpsc8d1c/OC%20201901001.pdf" TargetMode="External"/><Relationship Id="rId116" Type="http://schemas.openxmlformats.org/officeDocument/2006/relationships/hyperlink" Target="https://www.zapopan.gob.mx/repositorio/view/file/vcw73kdl4wfbktwx7mkj/JUNTA%20ACLARATORIA%20201900416.pdf" TargetMode="External"/><Relationship Id="rId137" Type="http://schemas.openxmlformats.org/officeDocument/2006/relationships/hyperlink" Target="https://www.zapopan.gob.mx/repositorio/view/file/7rhuujprv8tlnhlwg9nf/JUNTA%20ACLARATORIA%20201900657.pdf" TargetMode="External"/><Relationship Id="rId158" Type="http://schemas.openxmlformats.org/officeDocument/2006/relationships/hyperlink" Target="https://www.zapopan.gob.mx/repositorio/view/file/znz4pqavxdacaorxpwnt/OC%20201900543.pdf" TargetMode="External"/><Relationship Id="rId302" Type="http://schemas.openxmlformats.org/officeDocument/2006/relationships/hyperlink" Target="http://pagos.zapopan.gob.mx/PortalProveedores/Anexos/ActasComision/2019/DICTAMEN_DE_FALLO_REQ._201900685_KIT_DE_PINTURA.pdf" TargetMode="External"/><Relationship Id="rId323" Type="http://schemas.openxmlformats.org/officeDocument/2006/relationships/hyperlink" Target="http://pagos.zapopan.gob.mx/PortalProveedores/Anexos/ActasComision/2019/DICTAMEN_DE_FALLO_REQ_201900793_ESCANER_PLANETARIO.pdf" TargetMode="External"/><Relationship Id="rId344" Type="http://schemas.openxmlformats.org/officeDocument/2006/relationships/hyperlink" Target="http://pagos.zapopan.gob.mx/PortalProveedores/Anexos/ActasComision/2019/ACTA_DE_FALLO_REQ_201900817_MATERIAL_Y_SUM._MEDICOS.pdf" TargetMode="External"/><Relationship Id="rId20" Type="http://schemas.openxmlformats.org/officeDocument/2006/relationships/hyperlink" Target="https://www.zapopan.gob.mx/repositorio/view/file/8vhhpgmnsmozyqclqpmh/JUNTA%20ACLARATORIA%20201900210.pdf" TargetMode="External"/><Relationship Id="rId41" Type="http://schemas.openxmlformats.org/officeDocument/2006/relationships/hyperlink" Target="https://www.zapopan.gob.mx/repositorio/view/file/ibdnxuazws4tr4qrku1y/BASES%20201900234.pdf" TargetMode="External"/><Relationship Id="rId62" Type="http://schemas.openxmlformats.org/officeDocument/2006/relationships/hyperlink" Target="https://www.zapopan.gob.mx/repositorio/view/file/kaiudsyypl6kgybohi2w/JUNTA%20ACLARATORIA%20201900421.pdf" TargetMode="External"/><Relationship Id="rId83" Type="http://schemas.openxmlformats.org/officeDocument/2006/relationships/hyperlink" Target="https://www.zapopan.gob.mx/repositorio/view/file/xfjga2vxohysqqtcggbo/OC%20201900438.pdf" TargetMode="External"/><Relationship Id="rId179" Type="http://schemas.openxmlformats.org/officeDocument/2006/relationships/hyperlink" Target="https://www.zapopan.gob.mx/repositorio/view/file/ulsfnoagb9uvlfkbbkob/ACTA_DE_FALLO_REQ_201900655_EVENTO_MANOS_ARTESANAS.pdf" TargetMode="External"/><Relationship Id="rId365" Type="http://schemas.openxmlformats.org/officeDocument/2006/relationships/hyperlink" Target="https://www.zapopan.gob.mx/repositorio/view/file/l6ijw1fchyedzena9df3/OC%20201900840.pdf" TargetMode="External"/><Relationship Id="rId386" Type="http://schemas.openxmlformats.org/officeDocument/2006/relationships/hyperlink" Target="https://www.zapopan.gob.mx/repositorio/view/file/2hbcnffzj6ux9lmfdfve/JUNTA%20ACLARATORIA%20201901037.pdf" TargetMode="External"/><Relationship Id="rId190" Type="http://schemas.openxmlformats.org/officeDocument/2006/relationships/hyperlink" Target="https://www.zapopan.gob.mx/repositorio/view/file/njzoczvocygvjruh2xhi/FALLO_REQ_201900523__SERV_DEL_SALON_AL_ESCENARIO%20A%20(1).pdf" TargetMode="External"/><Relationship Id="rId204" Type="http://schemas.openxmlformats.org/officeDocument/2006/relationships/hyperlink" Target="https://www.zapopan.gob.mx/repositorio/view/file/uwfjansrxtr5zqogdxge/OC%20201900478.pdf" TargetMode="External"/><Relationship Id="rId225" Type="http://schemas.openxmlformats.org/officeDocument/2006/relationships/hyperlink" Target="https://www.zapopan.gob.mx/repositorio/view/file/ys362j9pqxe8xjkdocd2/JUNTA%20ACLARATORIA%20201900660%20R.pdf" TargetMode="External"/><Relationship Id="rId246" Type="http://schemas.openxmlformats.org/officeDocument/2006/relationships/hyperlink" Target="https://www.zapopan.gob.mx/repositorio/view/file/raewvgyxwowycmaxc7t5/JUNTA%20ACLARATORIA%20201900878%20R.pdf" TargetMode="External"/><Relationship Id="rId267" Type="http://schemas.openxmlformats.org/officeDocument/2006/relationships/hyperlink" Target="https://www.zapopan.gob.mx/repositorio/view/file/5tpjnisu1jtfrsserri9/JUNTA%20ACLARATORIA%20201900799.pdf" TargetMode="External"/><Relationship Id="rId288" Type="http://schemas.openxmlformats.org/officeDocument/2006/relationships/hyperlink" Target="https://www.zapopan.gob.mx/repositorio/view/file/t1ec838ydceg0ptkite4/JUNTA%20ACLARATORIA%20%20201900470.pdf" TargetMode="External"/><Relationship Id="rId411" Type="http://schemas.openxmlformats.org/officeDocument/2006/relationships/hyperlink" Target="https://www.zapopan.gob.mx/repositorio/view/file/2wzxjwux8so86cvi4ya0/JUNTA%20ACLARATORIA%20201900812.pdf" TargetMode="External"/><Relationship Id="rId432" Type="http://schemas.openxmlformats.org/officeDocument/2006/relationships/hyperlink" Target="http://pagos.zapopan.gob.mx/PortalProveedores/Anexos/ActasComision/2019/DICTAMEN_DE_FALLO_REQ._201900931_CENA_DEL_REBOZO.pdf" TargetMode="External"/><Relationship Id="rId453" Type="http://schemas.openxmlformats.org/officeDocument/2006/relationships/hyperlink" Target="https://www.zapopan.gob.mx/repositorio/view/file/vhsc33ed3baojdeqw51b/OC%20201900868.pdf" TargetMode="External"/><Relationship Id="rId106" Type="http://schemas.openxmlformats.org/officeDocument/2006/relationships/hyperlink" Target="https://www.zapopan.gob.mx/repositorio/view/file/tqm6chnjvwgiluqagvl9/JUNTA%20ACLARATORIA%20201900655.pdf" TargetMode="External"/><Relationship Id="rId127" Type="http://schemas.openxmlformats.org/officeDocument/2006/relationships/hyperlink" Target="https://www.zapopan.gob.mx/repositorio/view/file/ppdh3dwnerkkcilcrcdq/JUNTA%20ACLARATORIA%20201900548.pdf" TargetMode="External"/><Relationship Id="rId313" Type="http://schemas.openxmlformats.org/officeDocument/2006/relationships/hyperlink" Target="http://pagos.zapopan.gob.mx/PortalProveedores/Anexos/ActasComision/2019/DICTAMEN_DE_FALLO_REQ._201900537_MANTENIMIENTO_ELEVADORES.pdf" TargetMode="External"/><Relationship Id="rId10" Type="http://schemas.openxmlformats.org/officeDocument/2006/relationships/hyperlink" Target="https://www.zapopan.gob.mx/repositorio/view/file/mmvjml28taunhwkqj8cv/OC%20201900251.pdf" TargetMode="External"/><Relationship Id="rId31" Type="http://schemas.openxmlformats.org/officeDocument/2006/relationships/hyperlink" Target="https://www.zapopan.gob.mx/repositorio/view/file/8vhhpgmnsmozyqclqpmh/JUNTA%20ACLARATORIA%20201900210.pdf" TargetMode="External"/><Relationship Id="rId52" Type="http://schemas.openxmlformats.org/officeDocument/2006/relationships/hyperlink" Target="https://www.zapopan.gob.mx/wp-content/uploads/2019/04/JUNTA_ACLARATORIA_201900234.pdf" TargetMode="External"/><Relationship Id="rId73" Type="http://schemas.openxmlformats.org/officeDocument/2006/relationships/hyperlink" Target="https://www.zapopan.gob.mx/repositorio/view/file/t2bilpy3wkjjsamu1oie/ACTA_3_ORDINARIA_2019_(15_MARZO_2019)_ACUERDOS_compressed.pdf" TargetMode="External"/><Relationship Id="rId94" Type="http://schemas.openxmlformats.org/officeDocument/2006/relationships/hyperlink" Target="https://www.zapopan.gob.mx/repositorio/view/file/jzcfxjtu5qbqtzjsmnad/JUNTA%20ACLARATORIA%20201900499.pdf" TargetMode="External"/><Relationship Id="rId148" Type="http://schemas.openxmlformats.org/officeDocument/2006/relationships/hyperlink" Target="https://www.zapopan.gob.mx/repositorio/view/file/okwpglxwbhsj6x6twcnv/OC%20201900547.pdf" TargetMode="External"/><Relationship Id="rId169" Type="http://schemas.openxmlformats.org/officeDocument/2006/relationships/hyperlink" Target="https://www.zapopan.gob.mx/repositorio/view/file/jc27nsvb233s30on1ccc/OC%20201900540.pdf" TargetMode="External"/><Relationship Id="rId334" Type="http://schemas.openxmlformats.org/officeDocument/2006/relationships/hyperlink" Target="http://pagos.zapopan.gob.mx/PortalProveedores/Anexos/ActasComision/2019/ACTA_DE_FALLO_REQ_201900819_MEDICINAS_Y_PROD._FARMACEU.pdf" TargetMode="External"/><Relationship Id="rId355" Type="http://schemas.openxmlformats.org/officeDocument/2006/relationships/hyperlink" Target="http://pagos.zapopan.gob.mx/PortalProveedores/Anexos/ActasComision/2019/ACTA_DE_FALLO_REQ_201900824_EVENTO_DIA_DEL_JARDINERO.pdf" TargetMode="External"/><Relationship Id="rId376" Type="http://schemas.openxmlformats.org/officeDocument/2006/relationships/hyperlink" Target="https://www.zapopan.gob.mx/repositorio/view/file/yutw4qnobevjnq86v1tl/JUNTA%20ACLARATORIA%20201900900.pdf" TargetMode="External"/><Relationship Id="rId397" Type="http://schemas.openxmlformats.org/officeDocument/2006/relationships/hyperlink" Target="https://www.zapopan.gob.mx/repositorio/view/file/xznejubqjn2az9kafj3m/JUNTA%20ACLARATORIA%20201901166.pdf" TargetMode="External"/><Relationship Id="rId4" Type="http://schemas.openxmlformats.org/officeDocument/2006/relationships/hyperlink" Target="https://www.zapopan.gob.mx/repositorio/view/file/otawxhrpnpjoxuueo07z/FALLO_REQ._201900014_(EMULSION_PARA_BACHEO).pdf" TargetMode="External"/><Relationship Id="rId180" Type="http://schemas.openxmlformats.org/officeDocument/2006/relationships/hyperlink" Target="https://www.zapopan.gob.mx/repositorio/view/file/im1w32wyghft7uviz03i/FALLO_REQ_201900521__CAPACITACION_MUSICAL%20A.pdf" TargetMode="External"/><Relationship Id="rId215" Type="http://schemas.openxmlformats.org/officeDocument/2006/relationships/hyperlink" Target="https://www.zapopan.gob.mx/repositorio/view/file/wkn23s54dte7lftojdqi/OC%20201900490.pdf" TargetMode="External"/><Relationship Id="rId236" Type="http://schemas.openxmlformats.org/officeDocument/2006/relationships/hyperlink" Target="https://www.zapopan.gob.mx/repositorio/view/file/rnhavyoeysebh8rub44y/JUNTA%20ACLARATORIA%20201900692.pdf" TargetMode="External"/><Relationship Id="rId257" Type="http://schemas.openxmlformats.org/officeDocument/2006/relationships/hyperlink" Target="https://www.zapopan.gob.mx/repositorio/view/file/aq3aa5uxjgefvrl1aums/JUNTA%20ACLARATORIA%20201900833.pdf" TargetMode="External"/><Relationship Id="rId278" Type="http://schemas.openxmlformats.org/officeDocument/2006/relationships/hyperlink" Target="https://www.zapopan.gob.mx/repositorio/view/file/mtrbv42989xz5rzhp2me/JUNTA%20ACLARATORIA%20201900503.pdf" TargetMode="External"/><Relationship Id="rId401" Type="http://schemas.openxmlformats.org/officeDocument/2006/relationships/hyperlink" Target="https://www.zapopan.gob.mx/repositorio/view/file/blbxdu6akww2nu5favic/JUNTA%20ACLARATORIA%20201901057.pdf" TargetMode="External"/><Relationship Id="rId422" Type="http://schemas.openxmlformats.org/officeDocument/2006/relationships/hyperlink" Target="https://www.zapopan.gob.mx/repositorio/view/file/cuxjf2xfpzwbqgoy3mdy/JUNTA%20ACLARATORIA%20201901184.pdf" TargetMode="External"/><Relationship Id="rId443" Type="http://schemas.openxmlformats.org/officeDocument/2006/relationships/hyperlink" Target="http://pagos.zapopan.gob.mx/PortalProveedores/Anexos/ActasComision/2019/DICTAMEN_DE_FALLO_REQ._201900995_BATERIAS_PARA__ESTACI&#211;N_.pdf" TargetMode="External"/><Relationship Id="rId464" Type="http://schemas.openxmlformats.org/officeDocument/2006/relationships/hyperlink" Target="https://www.zapopan.gob.mx/repositorio/view/file/lpz6efwhcgkuafa5vkh3/OC%20201901007.pdf" TargetMode="External"/><Relationship Id="rId303" Type="http://schemas.openxmlformats.org/officeDocument/2006/relationships/hyperlink" Target="http://pagos.zapopan.gob.mx/PortalProveedores/Anexos/ActasComision/2019/DICTAMEN_DE_FALLO_REQ._201900768_PAPELER&#205;A.pdf" TargetMode="External"/><Relationship Id="rId42" Type="http://schemas.openxmlformats.org/officeDocument/2006/relationships/hyperlink" Target="https://www.zapopan.gob.mx/repositorio/view/file/ibdnxuazws4tr4qrku1y/BASES%20201900234.pdf" TargetMode="External"/><Relationship Id="rId84" Type="http://schemas.openxmlformats.org/officeDocument/2006/relationships/hyperlink" Target="https://www.zapopan.gob.mx/repositorio/view/file/sixcf0y4jheragcv4wjv/OC%20201900435.pdf" TargetMode="External"/><Relationship Id="rId138" Type="http://schemas.openxmlformats.org/officeDocument/2006/relationships/hyperlink" Target="https://www.zapopan.gob.mx/repositorio/view/file/elakchhcwmycu9xoqi3i/JUNTA%20ACLARATORIA%20201900386.pdf" TargetMode="External"/><Relationship Id="rId345" Type="http://schemas.openxmlformats.org/officeDocument/2006/relationships/hyperlink" Target="http://pagos.zapopan.gob.mx/PortalProveedores/Anexos/ActasComision/2019/ACTA_DE_FALLO_REQ_201900817_MATERIAL_Y_SUM._MEDICOS.pdf" TargetMode="External"/><Relationship Id="rId387" Type="http://schemas.openxmlformats.org/officeDocument/2006/relationships/hyperlink" Target="https://www.zapopan.gob.mx/repositorio/view/file/oi7rcejhtdm8tyrzws4m/JUNTA%20ACLARATORIA%20201901136.pdf" TargetMode="External"/><Relationship Id="rId191" Type="http://schemas.openxmlformats.org/officeDocument/2006/relationships/hyperlink" Target="https://www.zapopan.gob.mx/repositorio/view/file/3emasltdwyarboal1zh4/REQ._201900580_FESTEJOS_DEL_DIA_DEL_NINO%20r.pdf" TargetMode="External"/><Relationship Id="rId205" Type="http://schemas.openxmlformats.org/officeDocument/2006/relationships/hyperlink" Target="https://www.zapopan.gob.mx/repositorio/view/file/g33ezqbfqc1v8kp8clzw/OC%20201900480.pdf" TargetMode="External"/><Relationship Id="rId247" Type="http://schemas.openxmlformats.org/officeDocument/2006/relationships/hyperlink" Target="https://www.zapopan.gob.mx/repositorio/view/file/txixcrqqkrk7vla5vix5/JUNTA%20ACLARATORIA%20201900804%20R.pdf" TargetMode="External"/><Relationship Id="rId412" Type="http://schemas.openxmlformats.org/officeDocument/2006/relationships/hyperlink" Target="https://www.zapopan.gob.mx/repositorio/view/file/tzeys1uhbdc4sdgv8eda/JUNTA%20ACLARATORIA%20201901209.pdf" TargetMode="External"/><Relationship Id="rId107" Type="http://schemas.openxmlformats.org/officeDocument/2006/relationships/hyperlink" Target="https://www.zapopan.gob.mx/repositorio/view/file/rpve6lkbo69pswxxyk5d/JUNTA%20ACLARATORIA%20201900365.pdf" TargetMode="External"/><Relationship Id="rId289" Type="http://schemas.openxmlformats.org/officeDocument/2006/relationships/hyperlink" Target="http://pagos.zapopan.gob.mx/PortalProveedores/Anexos/ActasComision/2019/ACTA_DE_FALLO_REQ_201900823_HOJAS_BLANCAS.pdf" TargetMode="External"/><Relationship Id="rId454" Type="http://schemas.openxmlformats.org/officeDocument/2006/relationships/hyperlink" Target="https://www.zapopan.gob.mx/repositorio/view/file/juinfxvmhmf1mykfhfmu/OC%20201900869.pdf" TargetMode="External"/><Relationship Id="rId11" Type="http://schemas.openxmlformats.org/officeDocument/2006/relationships/hyperlink" Target="https://www.zapopan.gob.mx/repositorio/view/file/goz2pbc545qqqtyq6leo/ACTA_DE_FALLO_REQ._201900157_RECIBOS_DE_NOMINA.pdf" TargetMode="External"/><Relationship Id="rId53" Type="http://schemas.openxmlformats.org/officeDocument/2006/relationships/hyperlink" Target="https://www.zapopan.gob.mx/wp-content/uploads/2019/04/JUNTA_ACLARATORIA_201900234.pdf" TargetMode="External"/><Relationship Id="rId149" Type="http://schemas.openxmlformats.org/officeDocument/2006/relationships/hyperlink" Target="https://www.zapopan.gob.mx/repositorio/view/file/uduxzww3jbltjcrlsfhf/OC%20201900557.pdf" TargetMode="External"/><Relationship Id="rId314" Type="http://schemas.openxmlformats.org/officeDocument/2006/relationships/hyperlink" Target="http://pagos.zapopan.gob.mx/PortalProveedores/Anexos/ActasComision/2019/DICTAMEN_DE_FALLO_REQ._201900681_FORMAS_VALORADAS.pdf" TargetMode="External"/><Relationship Id="rId356" Type="http://schemas.openxmlformats.org/officeDocument/2006/relationships/hyperlink" Target="http://pagos.zapopan.gob.mx/PortalProveedores/Anexos/ActasComision/2019/DICTAMEN_DE_FALLO_REQ._201900869_MANTENIM.CORREC.ECON.2950.pdf" TargetMode="External"/><Relationship Id="rId398" Type="http://schemas.openxmlformats.org/officeDocument/2006/relationships/hyperlink" Target="https://www.zapopan.gob.mx/repositorio/view/file/8skoyyyjkhrohmkibw1z/JUNTA%20ACLARATORIA%20201900995.pdf" TargetMode="External"/><Relationship Id="rId95" Type="http://schemas.openxmlformats.org/officeDocument/2006/relationships/hyperlink" Target="https://www.zapopan.gob.mx/repositorio/view/file/jzcfxjtu5qbqtzjsmnad/JUNTA%20ACLARATORIA%20201900499.pdf" TargetMode="External"/><Relationship Id="rId160" Type="http://schemas.openxmlformats.org/officeDocument/2006/relationships/hyperlink" Target="https://www.zapopan.gob.mx/repositorio/view/file/h2kngeueoetu01asmc1b/OC%20201900542.pdf" TargetMode="External"/><Relationship Id="rId216" Type="http://schemas.openxmlformats.org/officeDocument/2006/relationships/hyperlink" Target="https://www.zapopan.gob.mx/repositorio/view/file/lgujl0njmrypaahjmfer/SERVICIOS_DE_JARDINE%20201900488.pdf" TargetMode="External"/><Relationship Id="rId423" Type="http://schemas.openxmlformats.org/officeDocument/2006/relationships/hyperlink" Target="https://www.zapopan.gob.mx/repositorio/view/file/rfnojgvg1hkx56hpbsor/JUNTA%20ACLARATORIA%20201901201%20R.pdf" TargetMode="External"/><Relationship Id="rId258" Type="http://schemas.openxmlformats.org/officeDocument/2006/relationships/hyperlink" Target="https://www.zapopan.gob.mx/repositorio/view/file/jfpr9icwtwbexogylsir/JUNTA%20ACLARATORIA%20201900797.pdf" TargetMode="External"/><Relationship Id="rId465" Type="http://schemas.openxmlformats.org/officeDocument/2006/relationships/hyperlink" Target="https://www.zapopan.gob.mx/repositorio/view/file/ffqclifj58jknztnqlct/OC%20201900999.pdf" TargetMode="External"/><Relationship Id="rId22" Type="http://schemas.openxmlformats.org/officeDocument/2006/relationships/hyperlink" Target="https://www.zapopan.gob.mx/repositorio/view/file/ce2ay8xixzjmgwykxiqe/ACTA_DE_FALLO_REQ_201900210_MATERIAL_DE_LIMPIEZA.pdf" TargetMode="External"/><Relationship Id="rId64" Type="http://schemas.openxmlformats.org/officeDocument/2006/relationships/hyperlink" Target="https://www.zapopan.gob.mx/repositorio/view/file/t1nbgoyzjvzoopqxdc8f/JUNTA%20ACLARATORIA%20201900432.pdf" TargetMode="External"/><Relationship Id="rId118" Type="http://schemas.openxmlformats.org/officeDocument/2006/relationships/hyperlink" Target="https://www.zapopan.gob.mx/repositorio/view/file/pl2tozbwf9rv158v2tye/JUNTA%20ACLARATORIA%20201900562.pdf" TargetMode="External"/><Relationship Id="rId325" Type="http://schemas.openxmlformats.org/officeDocument/2006/relationships/hyperlink" Target="http://pagos.zapopan.gob.mx/PortalProveedores/Anexos/ActasComision/2019/ACTA_DE_FALLO_REQ_201900804_LONA_IMPRESA.pdf" TargetMode="External"/><Relationship Id="rId367" Type="http://schemas.openxmlformats.org/officeDocument/2006/relationships/hyperlink" Target="https://www.zapopan.gob.mx/repositorio/view/file/ozfacpxoezkcs8lj2qk8/ACTA_7_ORDINARIA_2019_(31_MAYO_2019)_ACUERDOS_INC_compressed.pdf" TargetMode="External"/><Relationship Id="rId171" Type="http://schemas.openxmlformats.org/officeDocument/2006/relationships/hyperlink" Target="https://www.zapopan.gob.mx/repositorio/view/file/0depheuwmjmypk4u1mk0/OC%20201900541.pdf" TargetMode="External"/><Relationship Id="rId227" Type="http://schemas.openxmlformats.org/officeDocument/2006/relationships/hyperlink" Target="https://www.zapopan.gob.mx/repositorio/view/file/jamfeo2obag9o6gl1gke/JUNTA%20ACLARATORIA%20201900646%20R.pdf" TargetMode="External"/><Relationship Id="rId269" Type="http://schemas.openxmlformats.org/officeDocument/2006/relationships/hyperlink" Target="https://www.zapopan.gob.mx/repositorio/view/file/40dzgb3whovc2ix4vwk6/JUNTA%20ACLARATORIA%20201900877.pdf" TargetMode="External"/><Relationship Id="rId434" Type="http://schemas.openxmlformats.org/officeDocument/2006/relationships/hyperlink" Target="http://pagos.zapopan.gob.mx/PortalProveedores/Anexos/ActasComision/2019/DICTAMEN_DE_FALLO_REQ._201900995_BATERIAS_PARA__ESTACI&#211;N_.pdf" TargetMode="External"/><Relationship Id="rId33" Type="http://schemas.openxmlformats.org/officeDocument/2006/relationships/hyperlink" Target="https://www.zapopan.gob.mx/repositorio/view/file/ce2ay8xixzjmgwykxiqe/ACTA_DE_FALLO_REQ_201900210_MATERIAL_DE_LIMPIEZA.pdf" TargetMode="External"/><Relationship Id="rId129" Type="http://schemas.openxmlformats.org/officeDocument/2006/relationships/hyperlink" Target="https://www.zapopan.gob.mx/repositorio/view/file/xuqt5ekszfwe5d6zshfd/JUNTA%20ACLARATORIA%20201900638.pdf" TargetMode="External"/><Relationship Id="rId280" Type="http://schemas.openxmlformats.org/officeDocument/2006/relationships/hyperlink" Target="https://www.zapopan.gob.mx/repositorio/view/file/lgckrpcqkrd8alehoy70/JUNTA%20ACLARATORIA%20201900911.pdf" TargetMode="External"/><Relationship Id="rId336" Type="http://schemas.openxmlformats.org/officeDocument/2006/relationships/hyperlink" Target="http://pagos.zapopan.gob.mx/PortalProveedores/Anexos/ActasComision/2019/DICTAMEN_DE_FALLO_REQ._201900713_SILBATOS_PARA_VIA_RECREATIVA.pdf" TargetMode="External"/><Relationship Id="rId75" Type="http://schemas.openxmlformats.org/officeDocument/2006/relationships/hyperlink" Target="https://www.zapopan.gob.mx/repositorio/view/file/4farmzhl8nqlgfxubkyj/ACTA_DE_FALLO_REQ_201900432_ATADO_DE_POPOTES%20(2).pdf" TargetMode="External"/><Relationship Id="rId140" Type="http://schemas.openxmlformats.org/officeDocument/2006/relationships/hyperlink" Target="https://www.zapopan.gob.mx/repositorio/view/file/ixgkgjvmok2jdgfvdntc/JUNTA%20ACLARATORIA%20201900588.pdf" TargetMode="External"/><Relationship Id="rId182" Type="http://schemas.openxmlformats.org/officeDocument/2006/relationships/hyperlink" Target="https://www.zapopan.gob.mx/repositorio/view/file/iuefalyf5o6v6wig6gna/Fallo%20201900520.pdf" TargetMode="External"/><Relationship Id="rId378" Type="http://schemas.openxmlformats.org/officeDocument/2006/relationships/hyperlink" Target="https://www.zapopan.gob.mx/repositorio/view/file/zhmkrtiwkd2q2rxby0tu/JUNTA%20ACLARATORIA%20201900901.pdf" TargetMode="External"/><Relationship Id="rId403" Type="http://schemas.openxmlformats.org/officeDocument/2006/relationships/hyperlink" Target="https://www.zapopan.gob.mx/repositorio/view/file/tzeys1uhbdc4sdgv8eda/JUNTA%20ACLARATORIA%20201901209.pdf" TargetMode="External"/><Relationship Id="rId6" Type="http://schemas.openxmlformats.org/officeDocument/2006/relationships/hyperlink" Target="https://www.zapopan.gob.mx/repositorio/view/file/cvgct9etdvy0jnp7rv6z/BASES%20201900137.pdf" TargetMode="External"/><Relationship Id="rId238" Type="http://schemas.openxmlformats.org/officeDocument/2006/relationships/hyperlink" Target="https://www.zapopan.gob.mx/repositorio/view/file/mftkkuo8zkcek17ni0x3/JUNTA%20ACLARATORIA%20201900795.pdf" TargetMode="External"/><Relationship Id="rId445" Type="http://schemas.openxmlformats.org/officeDocument/2006/relationships/hyperlink" Target="http://pagos.zapopan.gob.mx/PortalProveedores/Anexos/ActasComision/2019/DICTAMEN_DE_FALLO_REQ._201900939_MATERIAL_DE_MADERA.pdf" TargetMode="External"/><Relationship Id="rId291" Type="http://schemas.openxmlformats.org/officeDocument/2006/relationships/hyperlink" Target="http://pagos.zapopan.gob.mx/PortalProveedores/Anexos/ActasComision/2019/DICTAMEN_DE_FALLO_REQ._201900818_SERV.FESTIVAL_DEL_LIBRO.pdf" TargetMode="External"/><Relationship Id="rId305" Type="http://schemas.openxmlformats.org/officeDocument/2006/relationships/hyperlink" Target="https://www.zapopan.gob.mx/repositorio/view/file/t5wxmispoum7eodfprkv/OC%20201900784.pdf" TargetMode="External"/><Relationship Id="rId347" Type="http://schemas.openxmlformats.org/officeDocument/2006/relationships/hyperlink" Target="http://pagos.zapopan.gob.mx/PortalProveedores/Anexos/ActasComision/2019/DICTAMEN_DE_FALLO_REQ._201900761_SERV.INTEG.CAPAC.PEDAGOGICA.pdf" TargetMode="External"/><Relationship Id="rId44" Type="http://schemas.openxmlformats.org/officeDocument/2006/relationships/hyperlink" Target="https://www.zapopan.gob.mx/repositorio/view/file/8q1shuvanpfzzp8dpzhr/BASES%20201900285.pdf" TargetMode="External"/><Relationship Id="rId86" Type="http://schemas.openxmlformats.org/officeDocument/2006/relationships/hyperlink" Target="https://www.zapopan.gob.mx/repositorio/view/file/dxpm722zp0es3j6wzrj6/OC%20201900446.pdf" TargetMode="External"/><Relationship Id="rId151" Type="http://schemas.openxmlformats.org/officeDocument/2006/relationships/hyperlink" Target="https://www.zapopan.gob.mx/repositorio/view/file/0nlgct68jyctjt7rseze/OC%20201900553.pdf" TargetMode="External"/><Relationship Id="rId389" Type="http://schemas.openxmlformats.org/officeDocument/2006/relationships/hyperlink" Target="https://www.zapopan.gob.mx/repositorio/view/file/2bwbhhdlnsktwupvcer2/JUNTA%20ACLARATORIA%20201901178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13"/>
  <sheetViews>
    <sheetView tabSelected="1" topLeftCell="A2" zoomScaleNormal="100" workbookViewId="0">
      <selection activeCell="A6" sqref="A6:C6"/>
    </sheetView>
  </sheetViews>
  <sheetFormatPr baseColWidth="10" defaultColWidth="9.140625" defaultRowHeight="30" customHeight="1" x14ac:dyDescent="0.25"/>
  <cols>
    <col min="1" max="1" width="12.5703125" style="2" customWidth="1"/>
    <col min="2" max="2" width="18.140625" style="2" customWidth="1"/>
    <col min="3" max="3" width="17.85546875" style="2" customWidth="1"/>
    <col min="4" max="4" width="21.42578125" style="2" customWidth="1"/>
    <col min="5" max="5" width="18.140625" style="2" customWidth="1"/>
    <col min="6" max="6" width="14.85546875" style="2" customWidth="1"/>
    <col min="7" max="7" width="33.85546875" style="2" customWidth="1"/>
    <col min="8" max="8" width="46" style="2" customWidth="1"/>
    <col min="9" max="9" width="32.5703125" style="2" customWidth="1"/>
    <col min="10" max="10" width="60.7109375" style="2" customWidth="1"/>
    <col min="11" max="11" width="20.85546875" style="2" customWidth="1"/>
    <col min="12" max="12" width="20.5703125" style="2" customWidth="1"/>
    <col min="13" max="14" width="20.7109375" style="2" customWidth="1"/>
    <col min="15" max="15" width="45.7109375" style="3" customWidth="1"/>
    <col min="16" max="16" width="49.28515625" style="2" customWidth="1"/>
    <col min="17" max="17" width="47.28515625" style="2" customWidth="1"/>
    <col min="18" max="20" width="20.7109375" style="2" customWidth="1"/>
    <col min="21" max="21" width="34.5703125" style="2" bestFit="1" customWidth="1"/>
    <col min="22" max="22" width="20.7109375" style="2" customWidth="1"/>
    <col min="23" max="23" width="40" style="2" customWidth="1"/>
    <col min="24" max="24" width="20.5703125" style="2" customWidth="1"/>
    <col min="25" max="26" width="16.7109375" style="2" customWidth="1"/>
    <col min="27" max="27" width="30.85546875" style="2" bestFit="1" customWidth="1"/>
    <col min="28" max="28" width="16.5703125" style="2" customWidth="1"/>
    <col min="29" max="32" width="22.7109375" style="2" customWidth="1"/>
    <col min="33" max="33" width="16.28515625" style="2" customWidth="1"/>
    <col min="34" max="34" width="20.7109375" style="2" customWidth="1"/>
    <col min="35" max="35" width="22.42578125" style="2" customWidth="1"/>
    <col min="36" max="36" width="25.5703125" style="2" customWidth="1"/>
    <col min="37" max="38" width="20.7109375" style="2" customWidth="1"/>
    <col min="39" max="39" width="27.140625" style="2" customWidth="1"/>
    <col min="40" max="41" width="20.7109375" style="2" customWidth="1"/>
    <col min="42" max="43" width="22.7109375" style="2" customWidth="1"/>
    <col min="44" max="44" width="31" style="2" customWidth="1"/>
    <col min="45" max="45" width="22.7109375" style="2" customWidth="1"/>
    <col min="46" max="46" width="29.28515625" style="2" customWidth="1"/>
    <col min="47" max="47" width="31.85546875" style="2" customWidth="1"/>
    <col min="48" max="48" width="28.7109375" style="2" customWidth="1"/>
    <col min="49" max="51" width="20.7109375" style="2" customWidth="1"/>
    <col min="52" max="52" width="30.7109375" style="2" customWidth="1"/>
    <col min="53" max="53" width="30.85546875" style="2" customWidth="1"/>
    <col min="54" max="55" width="16.7109375" style="2" customWidth="1"/>
    <col min="56" max="56" width="47.7109375" style="2" customWidth="1"/>
    <col min="57" max="16384" width="9.140625" style="2"/>
  </cols>
  <sheetData>
    <row r="1" spans="1:57" ht="30" hidden="1" customHeight="1" x14ac:dyDescent="0.25">
      <c r="A1" s="2" t="s">
        <v>0</v>
      </c>
      <c r="O1" s="2"/>
    </row>
    <row r="2" spans="1:57" s="4" customFormat="1" ht="30" customHeight="1" x14ac:dyDescent="0.25">
      <c r="A2" s="68" t="s">
        <v>177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70"/>
    </row>
    <row r="3" spans="1:57" s="4" customFormat="1" ht="30" customHeight="1" x14ac:dyDescent="0.25">
      <c r="A3" s="71" t="s">
        <v>178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3"/>
    </row>
    <row r="4" spans="1:57" s="4" customFormat="1" ht="30" customHeight="1" x14ac:dyDescent="0.25">
      <c r="A4" s="74" t="s">
        <v>2259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6"/>
    </row>
    <row r="5" spans="1:57" ht="24" customHeight="1" x14ac:dyDescent="0.25">
      <c r="A5" s="77" t="s">
        <v>1</v>
      </c>
      <c r="B5" s="79"/>
      <c r="C5" s="79"/>
      <c r="D5" s="77" t="s">
        <v>2</v>
      </c>
      <c r="E5" s="79"/>
      <c r="F5" s="79"/>
      <c r="G5" s="77" t="s">
        <v>3</v>
      </c>
      <c r="H5" s="79"/>
      <c r="I5" s="80"/>
      <c r="J5" s="83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5"/>
    </row>
    <row r="6" spans="1:57" ht="94.5" customHeight="1" x14ac:dyDescent="0.25">
      <c r="A6" s="81" t="s">
        <v>4</v>
      </c>
      <c r="B6" s="82"/>
      <c r="C6" s="82"/>
      <c r="D6" s="81" t="s">
        <v>5</v>
      </c>
      <c r="E6" s="82"/>
      <c r="F6" s="82"/>
      <c r="G6" s="81" t="s">
        <v>6</v>
      </c>
      <c r="H6" s="82"/>
      <c r="I6" s="82"/>
      <c r="J6" s="86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7"/>
    </row>
    <row r="7" spans="1:57" ht="30" hidden="1" customHeight="1" x14ac:dyDescent="0.25">
      <c r="A7" s="5" t="s">
        <v>7</v>
      </c>
      <c r="B7" s="5" t="s">
        <v>8</v>
      </c>
      <c r="C7" s="5" t="s">
        <v>8</v>
      </c>
      <c r="D7" s="5" t="s">
        <v>9</v>
      </c>
      <c r="E7" s="5" t="s">
        <v>9</v>
      </c>
      <c r="F7" s="5" t="s">
        <v>10</v>
      </c>
      <c r="G7" s="5" t="s">
        <v>7</v>
      </c>
      <c r="H7" s="5" t="s">
        <v>11</v>
      </c>
      <c r="I7" s="5" t="s">
        <v>8</v>
      </c>
      <c r="J7" s="5" t="s">
        <v>12</v>
      </c>
      <c r="K7" s="5" t="s">
        <v>10</v>
      </c>
      <c r="L7" s="5" t="s">
        <v>8</v>
      </c>
      <c r="M7" s="5" t="s">
        <v>10</v>
      </c>
      <c r="N7" s="5" t="s">
        <v>10</v>
      </c>
      <c r="O7" s="5" t="s">
        <v>11</v>
      </c>
      <c r="P7" s="5" t="s">
        <v>11</v>
      </c>
      <c r="Q7" s="5" t="s">
        <v>11</v>
      </c>
      <c r="R7" s="5" t="s">
        <v>12</v>
      </c>
      <c r="S7" s="5" t="s">
        <v>12</v>
      </c>
      <c r="T7" s="5" t="s">
        <v>12</v>
      </c>
      <c r="U7" s="5" t="s">
        <v>12</v>
      </c>
      <c r="V7" s="5" t="s">
        <v>7</v>
      </c>
      <c r="W7" s="5" t="s">
        <v>12</v>
      </c>
      <c r="X7" s="5" t="s">
        <v>12</v>
      </c>
      <c r="Y7" s="5" t="s">
        <v>12</v>
      </c>
      <c r="Z7" s="5" t="s">
        <v>12</v>
      </c>
      <c r="AA7" s="5" t="s">
        <v>7</v>
      </c>
      <c r="AB7" s="5" t="s">
        <v>8</v>
      </c>
      <c r="AC7" s="5" t="s">
        <v>13</v>
      </c>
      <c r="AD7" s="5" t="s">
        <v>13</v>
      </c>
      <c r="AE7" s="5" t="s">
        <v>13</v>
      </c>
      <c r="AF7" s="5" t="s">
        <v>13</v>
      </c>
      <c r="AG7" s="5" t="s">
        <v>7</v>
      </c>
      <c r="AH7" s="5" t="s">
        <v>7</v>
      </c>
      <c r="AI7" s="5" t="s">
        <v>7</v>
      </c>
      <c r="AJ7" s="5" t="s">
        <v>12</v>
      </c>
      <c r="AK7" s="5" t="s">
        <v>8</v>
      </c>
      <c r="AL7" s="5" t="s">
        <v>8</v>
      </c>
      <c r="AM7" s="5" t="s">
        <v>11</v>
      </c>
      <c r="AN7" s="5" t="s">
        <v>11</v>
      </c>
      <c r="AO7" s="5" t="s">
        <v>10</v>
      </c>
      <c r="AP7" s="5" t="s">
        <v>9</v>
      </c>
      <c r="AQ7" s="5" t="s">
        <v>7</v>
      </c>
      <c r="AR7" s="5" t="s">
        <v>7</v>
      </c>
      <c r="AS7" s="5" t="s">
        <v>12</v>
      </c>
      <c r="AT7" s="5" t="s">
        <v>12</v>
      </c>
      <c r="AU7" s="5" t="s">
        <v>11</v>
      </c>
      <c r="AV7" s="5" t="s">
        <v>12</v>
      </c>
      <c r="AW7" s="5" t="s">
        <v>9</v>
      </c>
      <c r="AX7" s="5" t="s">
        <v>9</v>
      </c>
      <c r="AY7" s="5" t="s">
        <v>10</v>
      </c>
      <c r="AZ7" s="5" t="s">
        <v>12</v>
      </c>
      <c r="BA7" s="5" t="s">
        <v>12</v>
      </c>
      <c r="BB7" s="5" t="s">
        <v>8</v>
      </c>
      <c r="BC7" s="5" t="s">
        <v>14</v>
      </c>
      <c r="BD7" s="5" t="s">
        <v>15</v>
      </c>
    </row>
    <row r="8" spans="1:57" ht="30" hidden="1" customHeight="1" x14ac:dyDescent="0.25">
      <c r="A8" s="5" t="s">
        <v>16</v>
      </c>
      <c r="B8" s="5" t="s">
        <v>17</v>
      </c>
      <c r="C8" s="5" t="s">
        <v>18</v>
      </c>
      <c r="D8" s="5" t="s">
        <v>19</v>
      </c>
      <c r="E8" s="5" t="s">
        <v>20</v>
      </c>
      <c r="F8" s="5" t="s">
        <v>21</v>
      </c>
      <c r="G8" s="5" t="s">
        <v>22</v>
      </c>
      <c r="H8" s="5" t="s">
        <v>23</v>
      </c>
      <c r="I8" s="5" t="s">
        <v>24</v>
      </c>
      <c r="J8" s="5" t="s">
        <v>25</v>
      </c>
      <c r="K8" s="5" t="s">
        <v>26</v>
      </c>
      <c r="L8" s="5" t="s">
        <v>27</v>
      </c>
      <c r="M8" s="5" t="s">
        <v>28</v>
      </c>
      <c r="N8" s="5" t="s">
        <v>29</v>
      </c>
      <c r="O8" s="5" t="s">
        <v>30</v>
      </c>
      <c r="P8" s="5" t="s">
        <v>31</v>
      </c>
      <c r="Q8" s="5" t="s">
        <v>32</v>
      </c>
      <c r="R8" s="5" t="s">
        <v>33</v>
      </c>
      <c r="S8" s="5" t="s">
        <v>34</v>
      </c>
      <c r="T8" s="5" t="s">
        <v>35</v>
      </c>
      <c r="U8" s="5" t="s">
        <v>36</v>
      </c>
      <c r="V8" s="5" t="s">
        <v>37</v>
      </c>
      <c r="W8" s="5" t="s">
        <v>38</v>
      </c>
      <c r="X8" s="5" t="s">
        <v>39</v>
      </c>
      <c r="Y8" s="5" t="s">
        <v>40</v>
      </c>
      <c r="Z8" s="5" t="s">
        <v>41</v>
      </c>
      <c r="AA8" s="5" t="s">
        <v>42</v>
      </c>
      <c r="AB8" s="5" t="s">
        <v>43</v>
      </c>
      <c r="AC8" s="5" t="s">
        <v>44</v>
      </c>
      <c r="AD8" s="5" t="s">
        <v>45</v>
      </c>
      <c r="AE8" s="5" t="s">
        <v>46</v>
      </c>
      <c r="AF8" s="5" t="s">
        <v>47</v>
      </c>
      <c r="AG8" s="5" t="s">
        <v>48</v>
      </c>
      <c r="AH8" s="5" t="s">
        <v>49</v>
      </c>
      <c r="AI8" s="5" t="s">
        <v>50</v>
      </c>
      <c r="AJ8" s="5" t="s">
        <v>51</v>
      </c>
      <c r="AK8" s="5" t="s">
        <v>52</v>
      </c>
      <c r="AL8" s="5" t="s">
        <v>53</v>
      </c>
      <c r="AM8" s="5" t="s">
        <v>54</v>
      </c>
      <c r="AN8" s="5" t="s">
        <v>55</v>
      </c>
      <c r="AO8" s="5" t="s">
        <v>56</v>
      </c>
      <c r="AP8" s="5" t="s">
        <v>57</v>
      </c>
      <c r="AQ8" s="5" t="s">
        <v>58</v>
      </c>
      <c r="AR8" s="5" t="s">
        <v>59</v>
      </c>
      <c r="AS8" s="5" t="s">
        <v>60</v>
      </c>
      <c r="AT8" s="5" t="s">
        <v>61</v>
      </c>
      <c r="AU8" s="5" t="s">
        <v>62</v>
      </c>
      <c r="AV8" s="5" t="s">
        <v>63</v>
      </c>
      <c r="AW8" s="5" t="s">
        <v>64</v>
      </c>
      <c r="AX8" s="5" t="s">
        <v>65</v>
      </c>
      <c r="AY8" s="5" t="s">
        <v>66</v>
      </c>
      <c r="AZ8" s="5" t="s">
        <v>67</v>
      </c>
      <c r="BA8" s="5" t="s">
        <v>68</v>
      </c>
      <c r="BB8" s="5" t="s">
        <v>69</v>
      </c>
      <c r="BC8" s="5" t="s">
        <v>70</v>
      </c>
      <c r="BD8" s="5" t="s">
        <v>71</v>
      </c>
    </row>
    <row r="9" spans="1:57" ht="21" customHeight="1" x14ac:dyDescent="0.25">
      <c r="A9" s="77" t="s">
        <v>72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</row>
    <row r="10" spans="1:57" ht="70.5" customHeight="1" x14ac:dyDescent="0.25">
      <c r="A10" s="9" t="s">
        <v>73</v>
      </c>
      <c r="B10" s="9" t="s">
        <v>74</v>
      </c>
      <c r="C10" s="9" t="s">
        <v>75</v>
      </c>
      <c r="D10" s="9" t="s">
        <v>76</v>
      </c>
      <c r="E10" s="9" t="s">
        <v>77</v>
      </c>
      <c r="F10" s="9" t="s">
        <v>78</v>
      </c>
      <c r="G10" s="9" t="s">
        <v>79</v>
      </c>
      <c r="H10" s="9" t="s">
        <v>80</v>
      </c>
      <c r="I10" s="9" t="s">
        <v>81</v>
      </c>
      <c r="J10" s="9" t="s">
        <v>82</v>
      </c>
      <c r="K10" s="9" t="s">
        <v>83</v>
      </c>
      <c r="L10" s="9" t="s">
        <v>84</v>
      </c>
      <c r="M10" s="9" t="s">
        <v>85</v>
      </c>
      <c r="N10" s="9" t="s">
        <v>86</v>
      </c>
      <c r="O10" s="9" t="s">
        <v>87</v>
      </c>
      <c r="P10" s="9" t="s">
        <v>88</v>
      </c>
      <c r="Q10" s="9" t="s">
        <v>89</v>
      </c>
      <c r="R10" s="9" t="s">
        <v>90</v>
      </c>
      <c r="S10" s="9" t="s">
        <v>91</v>
      </c>
      <c r="T10" s="9" t="s">
        <v>92</v>
      </c>
      <c r="U10" s="9" t="s">
        <v>93</v>
      </c>
      <c r="V10" s="9" t="s">
        <v>94</v>
      </c>
      <c r="W10" s="9" t="s">
        <v>95</v>
      </c>
      <c r="X10" s="9" t="s">
        <v>96</v>
      </c>
      <c r="Y10" s="9" t="s">
        <v>97</v>
      </c>
      <c r="Z10" s="9" t="s">
        <v>98</v>
      </c>
      <c r="AA10" s="9" t="s">
        <v>99</v>
      </c>
      <c r="AB10" s="9" t="s">
        <v>100</v>
      </c>
      <c r="AC10" s="9" t="s">
        <v>101</v>
      </c>
      <c r="AD10" s="9" t="s">
        <v>102</v>
      </c>
      <c r="AE10" s="9" t="s">
        <v>103</v>
      </c>
      <c r="AF10" s="9" t="s">
        <v>104</v>
      </c>
      <c r="AG10" s="9" t="s">
        <v>105</v>
      </c>
      <c r="AH10" s="9" t="s">
        <v>106</v>
      </c>
      <c r="AI10" s="9" t="s">
        <v>107</v>
      </c>
      <c r="AJ10" s="9" t="s">
        <v>108</v>
      </c>
      <c r="AK10" s="9" t="s">
        <v>109</v>
      </c>
      <c r="AL10" s="9" t="s">
        <v>110</v>
      </c>
      <c r="AM10" s="9" t="s">
        <v>111</v>
      </c>
      <c r="AN10" s="9" t="s">
        <v>112</v>
      </c>
      <c r="AO10" s="9" t="s">
        <v>113</v>
      </c>
      <c r="AP10" s="9" t="s">
        <v>114</v>
      </c>
      <c r="AQ10" s="9" t="s">
        <v>115</v>
      </c>
      <c r="AR10" s="9" t="s">
        <v>116</v>
      </c>
      <c r="AS10" s="9" t="s">
        <v>117</v>
      </c>
      <c r="AT10" s="9" t="s">
        <v>118</v>
      </c>
      <c r="AU10" s="9" t="s">
        <v>119</v>
      </c>
      <c r="AV10" s="9" t="s">
        <v>120</v>
      </c>
      <c r="AW10" s="9" t="s">
        <v>121</v>
      </c>
      <c r="AX10" s="9" t="s">
        <v>122</v>
      </c>
      <c r="AY10" s="9" t="s">
        <v>123</v>
      </c>
      <c r="AZ10" s="9" t="s">
        <v>124</v>
      </c>
      <c r="BA10" s="9" t="s">
        <v>125</v>
      </c>
      <c r="BB10" s="9" t="s">
        <v>126</v>
      </c>
      <c r="BC10" s="9" t="s">
        <v>127</v>
      </c>
      <c r="BD10" s="9" t="s">
        <v>128</v>
      </c>
      <c r="BE10" s="8"/>
    </row>
    <row r="11" spans="1:57" s="10" customFormat="1" ht="70.5" customHeight="1" x14ac:dyDescent="0.25">
      <c r="A11" s="16">
        <v>2019</v>
      </c>
      <c r="B11" s="21">
        <v>43466</v>
      </c>
      <c r="C11" s="21">
        <v>43646</v>
      </c>
      <c r="D11" s="16" t="s">
        <v>129</v>
      </c>
      <c r="E11" s="16" t="s">
        <v>181</v>
      </c>
      <c r="F11" s="16">
        <v>1</v>
      </c>
      <c r="G11" s="16">
        <v>201900014</v>
      </c>
      <c r="H11" s="22" t="s">
        <v>182</v>
      </c>
      <c r="I11" s="21">
        <v>43508.596077083334</v>
      </c>
      <c r="J11" s="23" t="s">
        <v>183</v>
      </c>
      <c r="K11" s="16">
        <v>1</v>
      </c>
      <c r="L11" s="21">
        <v>43516</v>
      </c>
      <c r="M11" s="16">
        <v>1</v>
      </c>
      <c r="N11" s="16">
        <v>1</v>
      </c>
      <c r="O11" s="24" t="s">
        <v>184</v>
      </c>
      <c r="P11" s="24" t="s">
        <v>185</v>
      </c>
      <c r="Q11" s="24" t="s">
        <v>185</v>
      </c>
      <c r="R11" s="25" t="s">
        <v>176</v>
      </c>
      <c r="S11" s="25" t="s">
        <v>176</v>
      </c>
      <c r="T11" s="25" t="s">
        <v>176</v>
      </c>
      <c r="U11" s="25" t="s">
        <v>186</v>
      </c>
      <c r="V11" s="16" t="s">
        <v>187</v>
      </c>
      <c r="W11" s="26" t="s">
        <v>188</v>
      </c>
      <c r="X11" s="25" t="s">
        <v>189</v>
      </c>
      <c r="Y11" s="25" t="s">
        <v>190</v>
      </c>
      <c r="Z11" s="25" t="s">
        <v>190</v>
      </c>
      <c r="AA11" s="16">
        <v>201900300</v>
      </c>
      <c r="AB11" s="21">
        <v>43528.34269675926</v>
      </c>
      <c r="AC11" s="27">
        <v>594270</v>
      </c>
      <c r="AD11" s="27">
        <v>689353.2</v>
      </c>
      <c r="AE11" s="25" t="s">
        <v>246</v>
      </c>
      <c r="AF11" s="25" t="s">
        <v>247</v>
      </c>
      <c r="AG11" s="25" t="s">
        <v>191</v>
      </c>
      <c r="AH11" s="16" t="s">
        <v>176</v>
      </c>
      <c r="AI11" s="25" t="s">
        <v>2310</v>
      </c>
      <c r="AJ11" s="23" t="s">
        <v>183</v>
      </c>
      <c r="AK11" s="21">
        <v>43528</v>
      </c>
      <c r="AL11" s="28">
        <f>AK11+30</f>
        <v>43558</v>
      </c>
      <c r="AM11" s="24" t="s">
        <v>192</v>
      </c>
      <c r="AN11" s="25" t="s">
        <v>193</v>
      </c>
      <c r="AO11" s="16">
        <v>1</v>
      </c>
      <c r="AP11" s="16" t="s">
        <v>194</v>
      </c>
      <c r="AQ11" s="16" t="s">
        <v>195</v>
      </c>
      <c r="AR11" s="16" t="s">
        <v>196</v>
      </c>
      <c r="AS11" s="25" t="s">
        <v>197</v>
      </c>
      <c r="AT11" s="25" t="s">
        <v>197</v>
      </c>
      <c r="AU11" s="25" t="s">
        <v>197</v>
      </c>
      <c r="AV11" s="25" t="s">
        <v>197</v>
      </c>
      <c r="AW11" s="25" t="s">
        <v>197</v>
      </c>
      <c r="AX11" s="16" t="s">
        <v>130</v>
      </c>
      <c r="AY11" s="16">
        <v>1</v>
      </c>
      <c r="AZ11" s="25" t="s">
        <v>190</v>
      </c>
      <c r="BA11" s="16" t="s">
        <v>294</v>
      </c>
      <c r="BB11" s="21">
        <v>43658</v>
      </c>
      <c r="BC11" s="21">
        <v>43658</v>
      </c>
      <c r="BD11" s="17" t="s">
        <v>295</v>
      </c>
    </row>
    <row r="12" spans="1:57" s="10" customFormat="1" ht="60" customHeight="1" x14ac:dyDescent="0.25">
      <c r="A12" s="16">
        <v>2019</v>
      </c>
      <c r="B12" s="21">
        <v>43466</v>
      </c>
      <c r="C12" s="21">
        <v>43646</v>
      </c>
      <c r="D12" s="16" t="s">
        <v>129</v>
      </c>
      <c r="E12" s="16" t="s">
        <v>181</v>
      </c>
      <c r="F12" s="16">
        <v>2</v>
      </c>
      <c r="G12" s="16">
        <v>201900137</v>
      </c>
      <c r="H12" s="22" t="s">
        <v>198</v>
      </c>
      <c r="I12" s="21">
        <v>43508.593341979169</v>
      </c>
      <c r="J12" s="23" t="s">
        <v>199</v>
      </c>
      <c r="K12" s="16">
        <v>2</v>
      </c>
      <c r="L12" s="21">
        <v>43510</v>
      </c>
      <c r="M12" s="16">
        <v>2</v>
      </c>
      <c r="N12" s="16">
        <v>2</v>
      </c>
      <c r="O12" s="24" t="s">
        <v>200</v>
      </c>
      <c r="P12" s="24" t="s">
        <v>201</v>
      </c>
      <c r="Q12" s="24" t="s">
        <v>201</v>
      </c>
      <c r="R12" s="25" t="s">
        <v>176</v>
      </c>
      <c r="S12" s="25" t="s">
        <v>176</v>
      </c>
      <c r="T12" s="25" t="s">
        <v>176</v>
      </c>
      <c r="U12" s="25" t="s">
        <v>202</v>
      </c>
      <c r="V12" s="16" t="s">
        <v>203</v>
      </c>
      <c r="W12" s="26" t="s">
        <v>188</v>
      </c>
      <c r="X12" s="25" t="s">
        <v>204</v>
      </c>
      <c r="Y12" s="29" t="s">
        <v>205</v>
      </c>
      <c r="Z12" s="29" t="s">
        <v>205</v>
      </c>
      <c r="AA12" s="16">
        <v>201900251</v>
      </c>
      <c r="AB12" s="21">
        <v>43518.632928240739</v>
      </c>
      <c r="AC12" s="27">
        <v>6879390</v>
      </c>
      <c r="AD12" s="27">
        <v>7980092.4000000004</v>
      </c>
      <c r="AE12" s="25" t="s">
        <v>246</v>
      </c>
      <c r="AF12" s="25" t="s">
        <v>247</v>
      </c>
      <c r="AG12" s="25" t="s">
        <v>191</v>
      </c>
      <c r="AH12" s="16" t="s">
        <v>176</v>
      </c>
      <c r="AI12" s="25" t="s">
        <v>2310</v>
      </c>
      <c r="AJ12" s="23" t="s">
        <v>199</v>
      </c>
      <c r="AK12" s="21">
        <v>43518</v>
      </c>
      <c r="AL12" s="28">
        <f t="shared" ref="AL12:AL27" si="0">AK12+30</f>
        <v>43548</v>
      </c>
      <c r="AM12" s="24" t="s">
        <v>206</v>
      </c>
      <c r="AN12" s="25" t="s">
        <v>193</v>
      </c>
      <c r="AO12" s="16">
        <v>2</v>
      </c>
      <c r="AP12" s="16" t="s">
        <v>194</v>
      </c>
      <c r="AQ12" s="16" t="s">
        <v>195</v>
      </c>
      <c r="AR12" s="16" t="s">
        <v>196</v>
      </c>
      <c r="AS12" s="25" t="s">
        <v>197</v>
      </c>
      <c r="AT12" s="25" t="s">
        <v>197</v>
      </c>
      <c r="AU12" s="25" t="s">
        <v>197</v>
      </c>
      <c r="AV12" s="25" t="s">
        <v>197</v>
      </c>
      <c r="AW12" s="25" t="s">
        <v>197</v>
      </c>
      <c r="AX12" s="16" t="s">
        <v>130</v>
      </c>
      <c r="AY12" s="16">
        <v>2</v>
      </c>
      <c r="AZ12" s="25" t="s">
        <v>205</v>
      </c>
      <c r="BA12" s="16" t="s">
        <v>294</v>
      </c>
      <c r="BB12" s="21">
        <v>43658</v>
      </c>
      <c r="BC12" s="21">
        <v>43658</v>
      </c>
      <c r="BD12" s="17" t="s">
        <v>295</v>
      </c>
    </row>
    <row r="13" spans="1:57" s="10" customFormat="1" ht="60" customHeight="1" x14ac:dyDescent="0.25">
      <c r="A13" s="16">
        <v>2019</v>
      </c>
      <c r="B13" s="21">
        <v>43466</v>
      </c>
      <c r="C13" s="21">
        <v>43646</v>
      </c>
      <c r="D13" s="16" t="s">
        <v>129</v>
      </c>
      <c r="E13" s="16" t="s">
        <v>181</v>
      </c>
      <c r="F13" s="16">
        <v>3</v>
      </c>
      <c r="G13" s="16">
        <v>201900157</v>
      </c>
      <c r="H13" s="22" t="s">
        <v>207</v>
      </c>
      <c r="I13" s="21">
        <v>43508.608526620374</v>
      </c>
      <c r="J13" s="23" t="s">
        <v>208</v>
      </c>
      <c r="K13" s="16">
        <v>3</v>
      </c>
      <c r="L13" s="28" t="s">
        <v>245</v>
      </c>
      <c r="M13" s="16">
        <v>3</v>
      </c>
      <c r="N13" s="16">
        <v>3</v>
      </c>
      <c r="O13" s="30" t="s">
        <v>245</v>
      </c>
      <c r="P13" s="24" t="s">
        <v>209</v>
      </c>
      <c r="Q13" s="24" t="s">
        <v>209</v>
      </c>
      <c r="R13" s="25" t="s">
        <v>176</v>
      </c>
      <c r="S13" s="25" t="s">
        <v>176</v>
      </c>
      <c r="T13" s="25" t="s">
        <v>176</v>
      </c>
      <c r="U13" s="25" t="s">
        <v>210</v>
      </c>
      <c r="V13" s="16" t="s">
        <v>211</v>
      </c>
      <c r="W13" s="26" t="s">
        <v>188</v>
      </c>
      <c r="X13" s="25" t="s">
        <v>212</v>
      </c>
      <c r="Y13" s="25" t="s">
        <v>213</v>
      </c>
      <c r="Z13" s="25" t="s">
        <v>213</v>
      </c>
      <c r="AA13" s="16">
        <v>201900214</v>
      </c>
      <c r="AB13" s="21">
        <v>43518.58320601852</v>
      </c>
      <c r="AC13" s="27">
        <v>86000</v>
      </c>
      <c r="AD13" s="27">
        <v>99760</v>
      </c>
      <c r="AE13" s="25" t="s">
        <v>246</v>
      </c>
      <c r="AF13" s="25" t="s">
        <v>247</v>
      </c>
      <c r="AG13" s="25" t="s">
        <v>191</v>
      </c>
      <c r="AH13" s="16" t="s">
        <v>176</v>
      </c>
      <c r="AI13" s="25" t="s">
        <v>2310</v>
      </c>
      <c r="AJ13" s="23" t="s">
        <v>208</v>
      </c>
      <c r="AK13" s="21">
        <v>43518</v>
      </c>
      <c r="AL13" s="28">
        <f t="shared" si="0"/>
        <v>43548</v>
      </c>
      <c r="AM13" s="24" t="s">
        <v>214</v>
      </c>
      <c r="AN13" s="25" t="s">
        <v>193</v>
      </c>
      <c r="AO13" s="16">
        <v>3</v>
      </c>
      <c r="AP13" s="16" t="s">
        <v>194</v>
      </c>
      <c r="AQ13" s="16" t="s">
        <v>195</v>
      </c>
      <c r="AR13" s="16" t="s">
        <v>196</v>
      </c>
      <c r="AS13" s="25" t="s">
        <v>197</v>
      </c>
      <c r="AT13" s="25" t="s">
        <v>197</v>
      </c>
      <c r="AU13" s="25" t="s">
        <v>197</v>
      </c>
      <c r="AV13" s="25" t="s">
        <v>197</v>
      </c>
      <c r="AW13" s="25" t="s">
        <v>197</v>
      </c>
      <c r="AX13" s="16" t="s">
        <v>130</v>
      </c>
      <c r="AY13" s="16">
        <v>3</v>
      </c>
      <c r="AZ13" s="25" t="s">
        <v>213</v>
      </c>
      <c r="BA13" s="16" t="s">
        <v>294</v>
      </c>
      <c r="BB13" s="21">
        <v>43658</v>
      </c>
      <c r="BC13" s="21">
        <v>43658</v>
      </c>
      <c r="BD13" s="17" t="s">
        <v>295</v>
      </c>
    </row>
    <row r="14" spans="1:57" s="10" customFormat="1" ht="60" customHeight="1" x14ac:dyDescent="0.25">
      <c r="A14" s="16">
        <v>2019</v>
      </c>
      <c r="B14" s="21">
        <v>43466</v>
      </c>
      <c r="C14" s="21">
        <v>43646</v>
      </c>
      <c r="D14" s="16" t="s">
        <v>129</v>
      </c>
      <c r="E14" s="16" t="s">
        <v>181</v>
      </c>
      <c r="F14" s="16">
        <v>4</v>
      </c>
      <c r="G14" s="16">
        <v>201900210</v>
      </c>
      <c r="H14" s="22" t="s">
        <v>215</v>
      </c>
      <c r="I14" s="21">
        <v>43515.587593368058</v>
      </c>
      <c r="J14" s="23" t="s">
        <v>216</v>
      </c>
      <c r="K14" s="16">
        <v>4</v>
      </c>
      <c r="L14" s="21">
        <v>43522</v>
      </c>
      <c r="M14" s="16">
        <v>4</v>
      </c>
      <c r="N14" s="16">
        <v>4</v>
      </c>
      <c r="O14" s="24" t="s">
        <v>217</v>
      </c>
      <c r="P14" s="24" t="s">
        <v>218</v>
      </c>
      <c r="Q14" s="24" t="s">
        <v>218</v>
      </c>
      <c r="R14" s="25" t="s">
        <v>176</v>
      </c>
      <c r="S14" s="25" t="s">
        <v>176</v>
      </c>
      <c r="T14" s="25" t="s">
        <v>176</v>
      </c>
      <c r="U14" s="25" t="s">
        <v>219</v>
      </c>
      <c r="V14" s="16" t="s">
        <v>220</v>
      </c>
      <c r="W14" s="26" t="s">
        <v>188</v>
      </c>
      <c r="X14" s="25" t="s">
        <v>221</v>
      </c>
      <c r="Y14" s="25" t="s">
        <v>222</v>
      </c>
      <c r="Z14" s="25" t="s">
        <v>222</v>
      </c>
      <c r="AA14" s="16">
        <v>201900269</v>
      </c>
      <c r="AB14" s="21">
        <v>43524.644120370373</v>
      </c>
      <c r="AC14" s="27">
        <v>21499</v>
      </c>
      <c r="AD14" s="27">
        <v>24938.84</v>
      </c>
      <c r="AE14" s="25" t="s">
        <v>246</v>
      </c>
      <c r="AF14" s="25" t="s">
        <v>247</v>
      </c>
      <c r="AG14" s="25" t="s">
        <v>191</v>
      </c>
      <c r="AH14" s="16" t="s">
        <v>176</v>
      </c>
      <c r="AI14" s="25" t="s">
        <v>2310</v>
      </c>
      <c r="AJ14" s="23" t="s">
        <v>216</v>
      </c>
      <c r="AK14" s="21">
        <v>43524</v>
      </c>
      <c r="AL14" s="28">
        <f t="shared" si="0"/>
        <v>43554</v>
      </c>
      <c r="AM14" s="24" t="s">
        <v>223</v>
      </c>
      <c r="AN14" s="25" t="s">
        <v>193</v>
      </c>
      <c r="AO14" s="16">
        <v>4</v>
      </c>
      <c r="AP14" s="16" t="s">
        <v>194</v>
      </c>
      <c r="AQ14" s="16" t="s">
        <v>195</v>
      </c>
      <c r="AR14" s="16" t="s">
        <v>196</v>
      </c>
      <c r="AS14" s="25" t="s">
        <v>197</v>
      </c>
      <c r="AT14" s="25" t="s">
        <v>197</v>
      </c>
      <c r="AU14" s="25" t="s">
        <v>197</v>
      </c>
      <c r="AV14" s="25" t="s">
        <v>197</v>
      </c>
      <c r="AW14" s="25" t="s">
        <v>197</v>
      </c>
      <c r="AX14" s="16" t="s">
        <v>130</v>
      </c>
      <c r="AY14" s="16">
        <v>4</v>
      </c>
      <c r="AZ14" s="25" t="s">
        <v>222</v>
      </c>
      <c r="BA14" s="16" t="s">
        <v>294</v>
      </c>
      <c r="BB14" s="21">
        <v>43658</v>
      </c>
      <c r="BC14" s="21">
        <v>43658</v>
      </c>
      <c r="BD14" s="17" t="s">
        <v>295</v>
      </c>
    </row>
    <row r="15" spans="1:57" s="10" customFormat="1" ht="60" customHeight="1" x14ac:dyDescent="0.25">
      <c r="A15" s="16">
        <v>2019</v>
      </c>
      <c r="B15" s="21">
        <v>43466</v>
      </c>
      <c r="C15" s="21">
        <v>43646</v>
      </c>
      <c r="D15" s="16" t="s">
        <v>129</v>
      </c>
      <c r="E15" s="16" t="s">
        <v>181</v>
      </c>
      <c r="F15" s="16">
        <v>5</v>
      </c>
      <c r="G15" s="16">
        <v>201900210</v>
      </c>
      <c r="H15" s="22" t="s">
        <v>215</v>
      </c>
      <c r="I15" s="21">
        <v>43515.587593368058</v>
      </c>
      <c r="J15" s="23" t="s">
        <v>216</v>
      </c>
      <c r="K15" s="16">
        <v>5</v>
      </c>
      <c r="L15" s="21">
        <v>43522</v>
      </c>
      <c r="M15" s="16">
        <v>5</v>
      </c>
      <c r="N15" s="16">
        <v>5</v>
      </c>
      <c r="O15" s="24" t="s">
        <v>217</v>
      </c>
      <c r="P15" s="24" t="s">
        <v>218</v>
      </c>
      <c r="Q15" s="24" t="s">
        <v>218</v>
      </c>
      <c r="R15" s="25" t="s">
        <v>176</v>
      </c>
      <c r="S15" s="25" t="s">
        <v>176</v>
      </c>
      <c r="T15" s="25" t="s">
        <v>176</v>
      </c>
      <c r="U15" s="25" t="s">
        <v>224</v>
      </c>
      <c r="V15" s="16" t="s">
        <v>225</v>
      </c>
      <c r="W15" s="26" t="s">
        <v>188</v>
      </c>
      <c r="X15" s="25" t="s">
        <v>221</v>
      </c>
      <c r="Y15" s="25" t="s">
        <v>222</v>
      </c>
      <c r="Z15" s="25" t="s">
        <v>222</v>
      </c>
      <c r="AA15" s="16">
        <v>201900270</v>
      </c>
      <c r="AB15" s="21">
        <v>43524.644120370373</v>
      </c>
      <c r="AC15" s="27">
        <v>11788</v>
      </c>
      <c r="AD15" s="27">
        <v>13674.08</v>
      </c>
      <c r="AE15" s="25" t="s">
        <v>246</v>
      </c>
      <c r="AF15" s="25" t="s">
        <v>247</v>
      </c>
      <c r="AG15" s="25" t="s">
        <v>191</v>
      </c>
      <c r="AH15" s="16" t="s">
        <v>176</v>
      </c>
      <c r="AI15" s="25" t="s">
        <v>2310</v>
      </c>
      <c r="AJ15" s="23" t="s">
        <v>216</v>
      </c>
      <c r="AK15" s="21">
        <v>43524</v>
      </c>
      <c r="AL15" s="28">
        <f t="shared" si="0"/>
        <v>43554</v>
      </c>
      <c r="AM15" s="24" t="s">
        <v>226</v>
      </c>
      <c r="AN15" s="25" t="s">
        <v>193</v>
      </c>
      <c r="AO15" s="16">
        <v>5</v>
      </c>
      <c r="AP15" s="16" t="s">
        <v>194</v>
      </c>
      <c r="AQ15" s="16" t="s">
        <v>195</v>
      </c>
      <c r="AR15" s="16" t="s">
        <v>196</v>
      </c>
      <c r="AS15" s="25" t="s">
        <v>197</v>
      </c>
      <c r="AT15" s="25" t="s">
        <v>197</v>
      </c>
      <c r="AU15" s="25" t="s">
        <v>197</v>
      </c>
      <c r="AV15" s="25" t="s">
        <v>197</v>
      </c>
      <c r="AW15" s="25" t="s">
        <v>197</v>
      </c>
      <c r="AX15" s="16" t="s">
        <v>130</v>
      </c>
      <c r="AY15" s="16">
        <v>5</v>
      </c>
      <c r="AZ15" s="25" t="s">
        <v>222</v>
      </c>
      <c r="BA15" s="16" t="s">
        <v>294</v>
      </c>
      <c r="BB15" s="21">
        <v>43658</v>
      </c>
      <c r="BC15" s="21">
        <v>43658</v>
      </c>
      <c r="BD15" s="17" t="s">
        <v>295</v>
      </c>
    </row>
    <row r="16" spans="1:57" s="10" customFormat="1" ht="60" customHeight="1" x14ac:dyDescent="0.25">
      <c r="A16" s="16">
        <v>2019</v>
      </c>
      <c r="B16" s="21">
        <v>43466</v>
      </c>
      <c r="C16" s="21">
        <v>43646</v>
      </c>
      <c r="D16" s="16" t="s">
        <v>129</v>
      </c>
      <c r="E16" s="16" t="s">
        <v>181</v>
      </c>
      <c r="F16" s="16">
        <v>6</v>
      </c>
      <c r="G16" s="16">
        <v>201900210</v>
      </c>
      <c r="H16" s="22" t="s">
        <v>215</v>
      </c>
      <c r="I16" s="21">
        <v>43515.587593368058</v>
      </c>
      <c r="J16" s="23" t="s">
        <v>216</v>
      </c>
      <c r="K16" s="16">
        <v>6</v>
      </c>
      <c r="L16" s="21">
        <v>43522</v>
      </c>
      <c r="M16" s="16">
        <v>6</v>
      </c>
      <c r="N16" s="16">
        <v>6</v>
      </c>
      <c r="O16" s="24" t="s">
        <v>217</v>
      </c>
      <c r="P16" s="24" t="s">
        <v>218</v>
      </c>
      <c r="Q16" s="24" t="s">
        <v>218</v>
      </c>
      <c r="R16" s="25" t="s">
        <v>227</v>
      </c>
      <c r="S16" s="25" t="s">
        <v>171</v>
      </c>
      <c r="T16" s="25" t="s">
        <v>228</v>
      </c>
      <c r="U16" s="25" t="s">
        <v>176</v>
      </c>
      <c r="V16" s="16" t="s">
        <v>229</v>
      </c>
      <c r="W16" s="26" t="s">
        <v>188</v>
      </c>
      <c r="X16" s="25" t="s">
        <v>221</v>
      </c>
      <c r="Y16" s="25" t="s">
        <v>222</v>
      </c>
      <c r="Z16" s="25" t="s">
        <v>222</v>
      </c>
      <c r="AA16" s="16">
        <v>201900268</v>
      </c>
      <c r="AB16" s="21">
        <v>43524.644120370373</v>
      </c>
      <c r="AC16" s="27">
        <v>1792</v>
      </c>
      <c r="AD16" s="27">
        <v>2078.7199999999998</v>
      </c>
      <c r="AE16" s="25" t="s">
        <v>246</v>
      </c>
      <c r="AF16" s="25" t="s">
        <v>247</v>
      </c>
      <c r="AG16" s="25" t="s">
        <v>191</v>
      </c>
      <c r="AH16" s="16" t="s">
        <v>176</v>
      </c>
      <c r="AI16" s="25" t="s">
        <v>2310</v>
      </c>
      <c r="AJ16" s="23" t="s">
        <v>216</v>
      </c>
      <c r="AK16" s="21">
        <v>43524</v>
      </c>
      <c r="AL16" s="28">
        <f t="shared" si="0"/>
        <v>43554</v>
      </c>
      <c r="AM16" s="24" t="s">
        <v>230</v>
      </c>
      <c r="AN16" s="25" t="s">
        <v>193</v>
      </c>
      <c r="AO16" s="16">
        <v>6</v>
      </c>
      <c r="AP16" s="16" t="s">
        <v>194</v>
      </c>
      <c r="AQ16" s="16" t="s">
        <v>195</v>
      </c>
      <c r="AR16" s="16" t="s">
        <v>196</v>
      </c>
      <c r="AS16" s="25" t="s">
        <v>197</v>
      </c>
      <c r="AT16" s="25" t="s">
        <v>197</v>
      </c>
      <c r="AU16" s="25" t="s">
        <v>197</v>
      </c>
      <c r="AV16" s="25" t="s">
        <v>197</v>
      </c>
      <c r="AW16" s="25" t="s">
        <v>197</v>
      </c>
      <c r="AX16" s="16" t="s">
        <v>130</v>
      </c>
      <c r="AY16" s="16">
        <v>6</v>
      </c>
      <c r="AZ16" s="25" t="s">
        <v>222</v>
      </c>
      <c r="BA16" s="16" t="s">
        <v>294</v>
      </c>
      <c r="BB16" s="21">
        <v>43658</v>
      </c>
      <c r="BC16" s="21">
        <v>43658</v>
      </c>
      <c r="BD16" s="17" t="s">
        <v>295</v>
      </c>
    </row>
    <row r="17" spans="1:56" s="10" customFormat="1" ht="60" customHeight="1" x14ac:dyDescent="0.25">
      <c r="A17" s="16">
        <v>2019</v>
      </c>
      <c r="B17" s="21">
        <v>43466</v>
      </c>
      <c r="C17" s="21">
        <v>43646</v>
      </c>
      <c r="D17" s="16" t="s">
        <v>129</v>
      </c>
      <c r="E17" s="16" t="s">
        <v>181</v>
      </c>
      <c r="F17" s="16">
        <v>7</v>
      </c>
      <c r="G17" s="16">
        <v>201900210</v>
      </c>
      <c r="H17" s="22" t="s">
        <v>215</v>
      </c>
      <c r="I17" s="21">
        <v>43515.587593368058</v>
      </c>
      <c r="J17" s="23" t="s">
        <v>216</v>
      </c>
      <c r="K17" s="16">
        <v>7</v>
      </c>
      <c r="L17" s="21">
        <v>43522</v>
      </c>
      <c r="M17" s="16">
        <v>7</v>
      </c>
      <c r="N17" s="16">
        <v>7</v>
      </c>
      <c r="O17" s="24" t="s">
        <v>217</v>
      </c>
      <c r="P17" s="24" t="s">
        <v>218</v>
      </c>
      <c r="Q17" s="24" t="s">
        <v>218</v>
      </c>
      <c r="R17" s="25" t="s">
        <v>231</v>
      </c>
      <c r="S17" s="25" t="s">
        <v>169</v>
      </c>
      <c r="T17" s="25" t="s">
        <v>175</v>
      </c>
      <c r="U17" s="25" t="s">
        <v>176</v>
      </c>
      <c r="V17" s="16" t="s">
        <v>232</v>
      </c>
      <c r="W17" s="26" t="s">
        <v>188</v>
      </c>
      <c r="X17" s="25" t="s">
        <v>221</v>
      </c>
      <c r="Y17" s="25" t="s">
        <v>222</v>
      </c>
      <c r="Z17" s="25" t="s">
        <v>222</v>
      </c>
      <c r="AA17" s="16">
        <v>201900271</v>
      </c>
      <c r="AB17" s="21">
        <v>43524.644120370373</v>
      </c>
      <c r="AC17" s="27">
        <v>2115.5</v>
      </c>
      <c r="AD17" s="27">
        <v>2453.98</v>
      </c>
      <c r="AE17" s="25" t="s">
        <v>246</v>
      </c>
      <c r="AF17" s="25" t="s">
        <v>247</v>
      </c>
      <c r="AG17" s="25" t="s">
        <v>191</v>
      </c>
      <c r="AH17" s="16" t="s">
        <v>176</v>
      </c>
      <c r="AI17" s="25" t="s">
        <v>2310</v>
      </c>
      <c r="AJ17" s="23" t="s">
        <v>216</v>
      </c>
      <c r="AK17" s="21">
        <v>43524</v>
      </c>
      <c r="AL17" s="28">
        <f t="shared" si="0"/>
        <v>43554</v>
      </c>
      <c r="AM17" s="24" t="s">
        <v>233</v>
      </c>
      <c r="AN17" s="25" t="s">
        <v>193</v>
      </c>
      <c r="AO17" s="16">
        <v>7</v>
      </c>
      <c r="AP17" s="16" t="s">
        <v>194</v>
      </c>
      <c r="AQ17" s="16" t="s">
        <v>195</v>
      </c>
      <c r="AR17" s="16" t="s">
        <v>196</v>
      </c>
      <c r="AS17" s="25" t="s">
        <v>197</v>
      </c>
      <c r="AT17" s="25" t="s">
        <v>197</v>
      </c>
      <c r="AU17" s="25" t="s">
        <v>197</v>
      </c>
      <c r="AV17" s="25" t="s">
        <v>197</v>
      </c>
      <c r="AW17" s="25" t="s">
        <v>197</v>
      </c>
      <c r="AX17" s="16" t="s">
        <v>130</v>
      </c>
      <c r="AY17" s="16">
        <v>7</v>
      </c>
      <c r="AZ17" s="25" t="s">
        <v>222</v>
      </c>
      <c r="BA17" s="16" t="s">
        <v>294</v>
      </c>
      <c r="BB17" s="21">
        <v>43658</v>
      </c>
      <c r="BC17" s="21">
        <v>43658</v>
      </c>
      <c r="BD17" s="17" t="s">
        <v>295</v>
      </c>
    </row>
    <row r="18" spans="1:56" s="10" customFormat="1" ht="60" customHeight="1" x14ac:dyDescent="0.25">
      <c r="A18" s="16">
        <v>2019</v>
      </c>
      <c r="B18" s="21">
        <v>43466</v>
      </c>
      <c r="C18" s="21">
        <v>43646</v>
      </c>
      <c r="D18" s="16" t="s">
        <v>129</v>
      </c>
      <c r="E18" s="16" t="s">
        <v>181</v>
      </c>
      <c r="F18" s="16">
        <v>8</v>
      </c>
      <c r="G18" s="16">
        <v>201900210</v>
      </c>
      <c r="H18" s="22" t="s">
        <v>215</v>
      </c>
      <c r="I18" s="21">
        <v>43515.587593368058</v>
      </c>
      <c r="J18" s="23" t="s">
        <v>216</v>
      </c>
      <c r="K18" s="16">
        <v>8</v>
      </c>
      <c r="L18" s="21">
        <v>43522</v>
      </c>
      <c r="M18" s="16">
        <v>8</v>
      </c>
      <c r="N18" s="16">
        <v>8</v>
      </c>
      <c r="O18" s="24" t="s">
        <v>217</v>
      </c>
      <c r="P18" s="30" t="s">
        <v>218</v>
      </c>
      <c r="Q18" s="30" t="s">
        <v>218</v>
      </c>
      <c r="R18" s="25" t="s">
        <v>176</v>
      </c>
      <c r="S18" s="25" t="s">
        <v>176</v>
      </c>
      <c r="T18" s="25" t="s">
        <v>176</v>
      </c>
      <c r="U18" s="25" t="s">
        <v>234</v>
      </c>
      <c r="V18" s="16" t="s">
        <v>235</v>
      </c>
      <c r="W18" s="26" t="s">
        <v>188</v>
      </c>
      <c r="X18" s="25" t="s">
        <v>221</v>
      </c>
      <c r="Y18" s="25" t="s">
        <v>222</v>
      </c>
      <c r="Z18" s="25" t="s">
        <v>222</v>
      </c>
      <c r="AA18" s="16">
        <v>201900272</v>
      </c>
      <c r="AB18" s="21">
        <v>43524.644120370373</v>
      </c>
      <c r="AC18" s="27">
        <v>2366.8000000000002</v>
      </c>
      <c r="AD18" s="27">
        <v>2745.4879999999998</v>
      </c>
      <c r="AE18" s="25" t="s">
        <v>246</v>
      </c>
      <c r="AF18" s="25" t="s">
        <v>247</v>
      </c>
      <c r="AG18" s="25" t="s">
        <v>191</v>
      </c>
      <c r="AH18" s="16" t="s">
        <v>176</v>
      </c>
      <c r="AI18" s="25" t="s">
        <v>2310</v>
      </c>
      <c r="AJ18" s="23" t="s">
        <v>216</v>
      </c>
      <c r="AK18" s="21">
        <v>43524</v>
      </c>
      <c r="AL18" s="28">
        <f t="shared" si="0"/>
        <v>43554</v>
      </c>
      <c r="AM18" s="24" t="s">
        <v>236</v>
      </c>
      <c r="AN18" s="25" t="s">
        <v>193</v>
      </c>
      <c r="AO18" s="16">
        <v>8</v>
      </c>
      <c r="AP18" s="16" t="s">
        <v>194</v>
      </c>
      <c r="AQ18" s="16" t="s">
        <v>195</v>
      </c>
      <c r="AR18" s="16" t="s">
        <v>196</v>
      </c>
      <c r="AS18" s="25" t="s">
        <v>197</v>
      </c>
      <c r="AT18" s="25" t="s">
        <v>197</v>
      </c>
      <c r="AU18" s="25" t="s">
        <v>197</v>
      </c>
      <c r="AV18" s="25" t="s">
        <v>197</v>
      </c>
      <c r="AW18" s="25" t="s">
        <v>197</v>
      </c>
      <c r="AX18" s="16" t="s">
        <v>130</v>
      </c>
      <c r="AY18" s="16">
        <v>8</v>
      </c>
      <c r="AZ18" s="25" t="s">
        <v>222</v>
      </c>
      <c r="BA18" s="16" t="s">
        <v>294</v>
      </c>
      <c r="BB18" s="21">
        <v>43658</v>
      </c>
      <c r="BC18" s="21">
        <v>43658</v>
      </c>
      <c r="BD18" s="17" t="s">
        <v>295</v>
      </c>
    </row>
    <row r="19" spans="1:56" s="10" customFormat="1" ht="60" customHeight="1" x14ac:dyDescent="0.25">
      <c r="A19" s="16">
        <v>2019</v>
      </c>
      <c r="B19" s="21">
        <v>43466</v>
      </c>
      <c r="C19" s="21">
        <v>43646</v>
      </c>
      <c r="D19" s="16" t="s">
        <v>129</v>
      </c>
      <c r="E19" s="16" t="s">
        <v>181</v>
      </c>
      <c r="F19" s="16">
        <v>9</v>
      </c>
      <c r="G19" s="16">
        <v>201900232</v>
      </c>
      <c r="H19" s="22" t="s">
        <v>237</v>
      </c>
      <c r="I19" s="21">
        <v>43515.465225497683</v>
      </c>
      <c r="J19" s="23" t="s">
        <v>238</v>
      </c>
      <c r="K19" s="16">
        <v>9</v>
      </c>
      <c r="L19" s="28" t="s">
        <v>245</v>
      </c>
      <c r="M19" s="16">
        <v>9</v>
      </c>
      <c r="N19" s="16">
        <v>9</v>
      </c>
      <c r="O19" s="30" t="s">
        <v>245</v>
      </c>
      <c r="P19" s="24" t="s">
        <v>239</v>
      </c>
      <c r="Q19" s="30" t="s">
        <v>239</v>
      </c>
      <c r="R19" s="25" t="s">
        <v>170</v>
      </c>
      <c r="S19" s="25" t="s">
        <v>240</v>
      </c>
      <c r="T19" s="25" t="s">
        <v>172</v>
      </c>
      <c r="U19" s="25" t="s">
        <v>176</v>
      </c>
      <c r="V19" s="16" t="s">
        <v>241</v>
      </c>
      <c r="W19" s="26" t="s">
        <v>188</v>
      </c>
      <c r="X19" s="25" t="s">
        <v>242</v>
      </c>
      <c r="Y19" s="25" t="s">
        <v>243</v>
      </c>
      <c r="Z19" s="25" t="s">
        <v>243</v>
      </c>
      <c r="AA19" s="16">
        <v>201900259</v>
      </c>
      <c r="AB19" s="21">
        <v>43521.458935185183</v>
      </c>
      <c r="AC19" s="27">
        <v>257832</v>
      </c>
      <c r="AD19" s="27">
        <v>299085.12</v>
      </c>
      <c r="AE19" s="25" t="s">
        <v>246</v>
      </c>
      <c r="AF19" s="25" t="s">
        <v>247</v>
      </c>
      <c r="AG19" s="25" t="s">
        <v>191</v>
      </c>
      <c r="AH19" s="16" t="s">
        <v>176</v>
      </c>
      <c r="AI19" s="25" t="s">
        <v>2310</v>
      </c>
      <c r="AJ19" s="23" t="s">
        <v>238</v>
      </c>
      <c r="AK19" s="21">
        <v>43521</v>
      </c>
      <c r="AL19" s="28">
        <f t="shared" si="0"/>
        <v>43551</v>
      </c>
      <c r="AM19" s="24" t="s">
        <v>244</v>
      </c>
      <c r="AN19" s="25" t="s">
        <v>193</v>
      </c>
      <c r="AO19" s="16">
        <v>9</v>
      </c>
      <c r="AP19" s="16" t="s">
        <v>194</v>
      </c>
      <c r="AQ19" s="16" t="s">
        <v>195</v>
      </c>
      <c r="AR19" s="16" t="s">
        <v>196</v>
      </c>
      <c r="AS19" s="25" t="s">
        <v>197</v>
      </c>
      <c r="AT19" s="25" t="s">
        <v>197</v>
      </c>
      <c r="AU19" s="25" t="s">
        <v>197</v>
      </c>
      <c r="AV19" s="25" t="s">
        <v>197</v>
      </c>
      <c r="AW19" s="25" t="s">
        <v>197</v>
      </c>
      <c r="AX19" s="16" t="s">
        <v>130</v>
      </c>
      <c r="AY19" s="16">
        <v>9</v>
      </c>
      <c r="AZ19" s="25" t="s">
        <v>243</v>
      </c>
      <c r="BA19" s="16" t="s">
        <v>294</v>
      </c>
      <c r="BB19" s="21">
        <v>43658</v>
      </c>
      <c r="BC19" s="21">
        <v>43658</v>
      </c>
      <c r="BD19" s="17" t="s">
        <v>295</v>
      </c>
    </row>
    <row r="20" spans="1:56" s="3" customFormat="1" ht="60" customHeight="1" x14ac:dyDescent="0.25">
      <c r="A20" s="16">
        <v>2019</v>
      </c>
      <c r="B20" s="21">
        <v>43466</v>
      </c>
      <c r="C20" s="21">
        <v>43646</v>
      </c>
      <c r="D20" s="16" t="s">
        <v>129</v>
      </c>
      <c r="E20" s="16" t="s">
        <v>181</v>
      </c>
      <c r="F20" s="16">
        <v>10</v>
      </c>
      <c r="G20" s="16">
        <v>201900234</v>
      </c>
      <c r="H20" s="22" t="s">
        <v>297</v>
      </c>
      <c r="I20" s="21">
        <v>43530.623798611108</v>
      </c>
      <c r="J20" s="23" t="s">
        <v>317</v>
      </c>
      <c r="K20" s="16">
        <v>10</v>
      </c>
      <c r="L20" s="21">
        <v>43536</v>
      </c>
      <c r="M20" s="16">
        <v>10</v>
      </c>
      <c r="N20" s="16">
        <v>10</v>
      </c>
      <c r="O20" s="31" t="s">
        <v>329</v>
      </c>
      <c r="P20" s="24" t="s">
        <v>343</v>
      </c>
      <c r="Q20" s="24" t="s">
        <v>343</v>
      </c>
      <c r="R20" s="25" t="s">
        <v>176</v>
      </c>
      <c r="S20" s="25" t="s">
        <v>176</v>
      </c>
      <c r="T20" s="25" t="s">
        <v>176</v>
      </c>
      <c r="U20" s="25" t="s">
        <v>366</v>
      </c>
      <c r="V20" s="16" t="s">
        <v>396</v>
      </c>
      <c r="W20" s="26" t="s">
        <v>188</v>
      </c>
      <c r="X20" s="25" t="s">
        <v>242</v>
      </c>
      <c r="Y20" s="29" t="s">
        <v>243</v>
      </c>
      <c r="Z20" s="29" t="s">
        <v>243</v>
      </c>
      <c r="AA20" s="16">
        <v>201900346</v>
      </c>
      <c r="AB20" s="21">
        <v>43543.457499999997</v>
      </c>
      <c r="AC20" s="27">
        <v>2452.98</v>
      </c>
      <c r="AD20" s="27">
        <v>2845.4567999999999</v>
      </c>
      <c r="AE20" s="25" t="s">
        <v>246</v>
      </c>
      <c r="AF20" s="25" t="s">
        <v>247</v>
      </c>
      <c r="AG20" s="25" t="s">
        <v>191</v>
      </c>
      <c r="AH20" s="16" t="s">
        <v>176</v>
      </c>
      <c r="AI20" s="25" t="s">
        <v>2310</v>
      </c>
      <c r="AJ20" s="23" t="s">
        <v>317</v>
      </c>
      <c r="AK20" s="28">
        <v>43543</v>
      </c>
      <c r="AL20" s="28">
        <f t="shared" si="0"/>
        <v>43573</v>
      </c>
      <c r="AM20" s="30" t="s">
        <v>431</v>
      </c>
      <c r="AN20" s="25" t="s">
        <v>193</v>
      </c>
      <c r="AO20" s="16">
        <v>10</v>
      </c>
      <c r="AP20" s="25" t="s">
        <v>194</v>
      </c>
      <c r="AQ20" s="25" t="s">
        <v>195</v>
      </c>
      <c r="AR20" s="25" t="s">
        <v>196</v>
      </c>
      <c r="AS20" s="25" t="s">
        <v>197</v>
      </c>
      <c r="AT20" s="25" t="s">
        <v>197</v>
      </c>
      <c r="AU20" s="25" t="s">
        <v>197</v>
      </c>
      <c r="AV20" s="25" t="s">
        <v>197</v>
      </c>
      <c r="AW20" s="25" t="s">
        <v>197</v>
      </c>
      <c r="AX20" s="16" t="s">
        <v>130</v>
      </c>
      <c r="AY20" s="16">
        <v>10</v>
      </c>
      <c r="AZ20" s="25" t="s">
        <v>243</v>
      </c>
      <c r="BA20" s="16" t="s">
        <v>294</v>
      </c>
      <c r="BB20" s="21">
        <v>43658</v>
      </c>
      <c r="BC20" s="21">
        <v>43658</v>
      </c>
      <c r="BD20" s="17" t="s">
        <v>295</v>
      </c>
    </row>
    <row r="21" spans="1:56" s="3" customFormat="1" ht="60" customHeight="1" x14ac:dyDescent="0.25">
      <c r="A21" s="16">
        <v>2019</v>
      </c>
      <c r="B21" s="21">
        <v>43466</v>
      </c>
      <c r="C21" s="21">
        <v>43646</v>
      </c>
      <c r="D21" s="16" t="s">
        <v>129</v>
      </c>
      <c r="E21" s="16" t="s">
        <v>181</v>
      </c>
      <c r="F21" s="16">
        <v>11</v>
      </c>
      <c r="G21" s="16">
        <v>201900234</v>
      </c>
      <c r="H21" s="22" t="s">
        <v>297</v>
      </c>
      <c r="I21" s="21">
        <v>43530.623798611108</v>
      </c>
      <c r="J21" s="23" t="s">
        <v>317</v>
      </c>
      <c r="K21" s="16">
        <v>11</v>
      </c>
      <c r="L21" s="21">
        <v>43536</v>
      </c>
      <c r="M21" s="16">
        <v>11</v>
      </c>
      <c r="N21" s="16">
        <v>11</v>
      </c>
      <c r="O21" s="31" t="s">
        <v>329</v>
      </c>
      <c r="P21" s="24" t="s">
        <v>343</v>
      </c>
      <c r="Q21" s="30" t="s">
        <v>343</v>
      </c>
      <c r="R21" s="25" t="s">
        <v>176</v>
      </c>
      <c r="S21" s="25" t="s">
        <v>176</v>
      </c>
      <c r="T21" s="25" t="s">
        <v>176</v>
      </c>
      <c r="U21" s="25" t="s">
        <v>367</v>
      </c>
      <c r="V21" s="16" t="s">
        <v>397</v>
      </c>
      <c r="W21" s="26" t="s">
        <v>188</v>
      </c>
      <c r="X21" s="25" t="s">
        <v>242</v>
      </c>
      <c r="Y21" s="29" t="s">
        <v>243</v>
      </c>
      <c r="Z21" s="29" t="s">
        <v>243</v>
      </c>
      <c r="AA21" s="16">
        <v>201900348</v>
      </c>
      <c r="AB21" s="21">
        <v>43543.457499999997</v>
      </c>
      <c r="AC21" s="27">
        <v>97234.46</v>
      </c>
      <c r="AD21" s="27">
        <v>112791.9736</v>
      </c>
      <c r="AE21" s="25" t="s">
        <v>246</v>
      </c>
      <c r="AF21" s="25" t="s">
        <v>247</v>
      </c>
      <c r="AG21" s="25" t="s">
        <v>191</v>
      </c>
      <c r="AH21" s="16" t="s">
        <v>176</v>
      </c>
      <c r="AI21" s="25" t="s">
        <v>2310</v>
      </c>
      <c r="AJ21" s="23" t="s">
        <v>317</v>
      </c>
      <c r="AK21" s="28">
        <v>43543</v>
      </c>
      <c r="AL21" s="28">
        <f t="shared" si="0"/>
        <v>43573</v>
      </c>
      <c r="AM21" s="30" t="s">
        <v>432</v>
      </c>
      <c r="AN21" s="25" t="s">
        <v>193</v>
      </c>
      <c r="AO21" s="16">
        <v>11</v>
      </c>
      <c r="AP21" s="25" t="s">
        <v>194</v>
      </c>
      <c r="AQ21" s="25" t="s">
        <v>195</v>
      </c>
      <c r="AR21" s="25" t="s">
        <v>196</v>
      </c>
      <c r="AS21" s="25" t="s">
        <v>197</v>
      </c>
      <c r="AT21" s="25" t="s">
        <v>197</v>
      </c>
      <c r="AU21" s="25" t="s">
        <v>197</v>
      </c>
      <c r="AV21" s="25" t="s">
        <v>197</v>
      </c>
      <c r="AW21" s="25" t="s">
        <v>197</v>
      </c>
      <c r="AX21" s="16" t="s">
        <v>130</v>
      </c>
      <c r="AY21" s="16">
        <v>11</v>
      </c>
      <c r="AZ21" s="25" t="s">
        <v>243</v>
      </c>
      <c r="BA21" s="16" t="s">
        <v>294</v>
      </c>
      <c r="BB21" s="21">
        <v>43658</v>
      </c>
      <c r="BC21" s="21">
        <v>43658</v>
      </c>
      <c r="BD21" s="17" t="s">
        <v>295</v>
      </c>
    </row>
    <row r="22" spans="1:56" s="3" customFormat="1" ht="60" customHeight="1" x14ac:dyDescent="0.25">
      <c r="A22" s="16">
        <v>2019</v>
      </c>
      <c r="B22" s="21">
        <v>43466</v>
      </c>
      <c r="C22" s="21">
        <v>43646</v>
      </c>
      <c r="D22" s="16" t="s">
        <v>129</v>
      </c>
      <c r="E22" s="16" t="s">
        <v>181</v>
      </c>
      <c r="F22" s="16">
        <v>12</v>
      </c>
      <c r="G22" s="16">
        <v>201900279</v>
      </c>
      <c r="H22" s="22" t="s">
        <v>298</v>
      </c>
      <c r="I22" s="21">
        <v>43523.452956747686</v>
      </c>
      <c r="J22" s="23" t="s">
        <v>318</v>
      </c>
      <c r="K22" s="16">
        <v>12</v>
      </c>
      <c r="L22" s="21">
        <v>43530</v>
      </c>
      <c r="M22" s="16">
        <v>12</v>
      </c>
      <c r="N22" s="16">
        <v>12</v>
      </c>
      <c r="O22" s="31" t="s">
        <v>330</v>
      </c>
      <c r="P22" s="30" t="s">
        <v>344</v>
      </c>
      <c r="Q22" s="30" t="s">
        <v>344</v>
      </c>
      <c r="R22" s="25" t="s">
        <v>176</v>
      </c>
      <c r="S22" s="25" t="s">
        <v>176</v>
      </c>
      <c r="T22" s="25" t="s">
        <v>176</v>
      </c>
      <c r="U22" s="25" t="s">
        <v>368</v>
      </c>
      <c r="V22" s="16" t="s">
        <v>398</v>
      </c>
      <c r="W22" s="26" t="s">
        <v>188</v>
      </c>
      <c r="X22" s="25" t="s">
        <v>416</v>
      </c>
      <c r="Y22" s="29" t="s">
        <v>420</v>
      </c>
      <c r="Z22" s="29" t="s">
        <v>420</v>
      </c>
      <c r="AA22" s="16">
        <v>201900314</v>
      </c>
      <c r="AB22" s="21">
        <v>43535.564583333333</v>
      </c>
      <c r="AC22" s="27">
        <v>231896.56</v>
      </c>
      <c r="AD22" s="27">
        <v>269000.00959999999</v>
      </c>
      <c r="AE22" s="25" t="s">
        <v>246</v>
      </c>
      <c r="AF22" s="25" t="s">
        <v>247</v>
      </c>
      <c r="AG22" s="25" t="s">
        <v>191</v>
      </c>
      <c r="AH22" s="16" t="s">
        <v>176</v>
      </c>
      <c r="AI22" s="25" t="s">
        <v>2310</v>
      </c>
      <c r="AJ22" s="25" t="s">
        <v>318</v>
      </c>
      <c r="AK22" s="28">
        <v>43538.411111111112</v>
      </c>
      <c r="AL22" s="28">
        <f t="shared" si="0"/>
        <v>43568.411111111112</v>
      </c>
      <c r="AM22" s="30" t="s">
        <v>433</v>
      </c>
      <c r="AN22" s="25" t="s">
        <v>193</v>
      </c>
      <c r="AO22" s="16">
        <v>12</v>
      </c>
      <c r="AP22" s="25" t="s">
        <v>194</v>
      </c>
      <c r="AQ22" s="25" t="s">
        <v>195</v>
      </c>
      <c r="AR22" s="25" t="s">
        <v>196</v>
      </c>
      <c r="AS22" s="25" t="s">
        <v>197</v>
      </c>
      <c r="AT22" s="25" t="s">
        <v>197</v>
      </c>
      <c r="AU22" s="25" t="s">
        <v>197</v>
      </c>
      <c r="AV22" s="25" t="s">
        <v>197</v>
      </c>
      <c r="AW22" s="25" t="s">
        <v>197</v>
      </c>
      <c r="AX22" s="16" t="s">
        <v>130</v>
      </c>
      <c r="AY22" s="16">
        <v>12</v>
      </c>
      <c r="AZ22" s="25" t="s">
        <v>420</v>
      </c>
      <c r="BA22" s="16" t="s">
        <v>294</v>
      </c>
      <c r="BB22" s="21">
        <v>43658</v>
      </c>
      <c r="BC22" s="21">
        <v>43658</v>
      </c>
      <c r="BD22" s="17" t="s">
        <v>295</v>
      </c>
    </row>
    <row r="23" spans="1:56" s="3" customFormat="1" ht="60" customHeight="1" x14ac:dyDescent="0.25">
      <c r="A23" s="16">
        <v>2019</v>
      </c>
      <c r="B23" s="21">
        <v>43466</v>
      </c>
      <c r="C23" s="21">
        <v>43646</v>
      </c>
      <c r="D23" s="16" t="s">
        <v>129</v>
      </c>
      <c r="E23" s="16" t="s">
        <v>181</v>
      </c>
      <c r="F23" s="16">
        <v>13</v>
      </c>
      <c r="G23" s="16">
        <v>201900280</v>
      </c>
      <c r="H23" s="22" t="s">
        <v>299</v>
      </c>
      <c r="I23" s="21">
        <v>43523.479316666664</v>
      </c>
      <c r="J23" s="23" t="s">
        <v>318</v>
      </c>
      <c r="K23" s="16">
        <v>13</v>
      </c>
      <c r="L23" s="21">
        <v>43530</v>
      </c>
      <c r="M23" s="16">
        <v>13</v>
      </c>
      <c r="N23" s="16">
        <v>13</v>
      </c>
      <c r="O23" s="22" t="s">
        <v>326</v>
      </c>
      <c r="P23" s="30" t="s">
        <v>345</v>
      </c>
      <c r="Q23" s="24" t="s">
        <v>345</v>
      </c>
      <c r="R23" s="25" t="s">
        <v>176</v>
      </c>
      <c r="S23" s="25" t="s">
        <v>176</v>
      </c>
      <c r="T23" s="25" t="s">
        <v>176</v>
      </c>
      <c r="U23" s="25" t="s">
        <v>368</v>
      </c>
      <c r="V23" s="16" t="s">
        <v>398</v>
      </c>
      <c r="W23" s="26" t="s">
        <v>188</v>
      </c>
      <c r="X23" s="25" t="s">
        <v>416</v>
      </c>
      <c r="Y23" s="29" t="s">
        <v>420</v>
      </c>
      <c r="Z23" s="29" t="s">
        <v>420</v>
      </c>
      <c r="AA23" s="16">
        <v>201900331</v>
      </c>
      <c r="AB23" s="21">
        <v>43536.701388888891</v>
      </c>
      <c r="AC23" s="27">
        <v>282000</v>
      </c>
      <c r="AD23" s="27">
        <v>327120</v>
      </c>
      <c r="AE23" s="25" t="s">
        <v>246</v>
      </c>
      <c r="AF23" s="25" t="s">
        <v>247</v>
      </c>
      <c r="AG23" s="25" t="s">
        <v>191</v>
      </c>
      <c r="AH23" s="16" t="s">
        <v>176</v>
      </c>
      <c r="AI23" s="25" t="s">
        <v>2310</v>
      </c>
      <c r="AJ23" s="25" t="s">
        <v>318</v>
      </c>
      <c r="AK23" s="28">
        <v>43538.411111111112</v>
      </c>
      <c r="AL23" s="28">
        <f t="shared" si="0"/>
        <v>43568.411111111112</v>
      </c>
      <c r="AM23" s="30" t="s">
        <v>434</v>
      </c>
      <c r="AN23" s="25" t="s">
        <v>193</v>
      </c>
      <c r="AO23" s="16">
        <v>13</v>
      </c>
      <c r="AP23" s="25" t="s">
        <v>194</v>
      </c>
      <c r="AQ23" s="25" t="s">
        <v>195</v>
      </c>
      <c r="AR23" s="25" t="s">
        <v>196</v>
      </c>
      <c r="AS23" s="25" t="s">
        <v>197</v>
      </c>
      <c r="AT23" s="25" t="s">
        <v>197</v>
      </c>
      <c r="AU23" s="25" t="s">
        <v>197</v>
      </c>
      <c r="AV23" s="25" t="s">
        <v>197</v>
      </c>
      <c r="AW23" s="25" t="s">
        <v>197</v>
      </c>
      <c r="AX23" s="16" t="s">
        <v>130</v>
      </c>
      <c r="AY23" s="16">
        <v>13</v>
      </c>
      <c r="AZ23" s="25" t="s">
        <v>420</v>
      </c>
      <c r="BA23" s="16" t="s">
        <v>294</v>
      </c>
      <c r="BB23" s="21">
        <v>43658</v>
      </c>
      <c r="BC23" s="21">
        <v>43658</v>
      </c>
      <c r="BD23" s="17" t="s">
        <v>295</v>
      </c>
    </row>
    <row r="24" spans="1:56" s="3" customFormat="1" ht="60" customHeight="1" x14ac:dyDescent="0.25">
      <c r="A24" s="16">
        <v>2019</v>
      </c>
      <c r="B24" s="21">
        <v>43466</v>
      </c>
      <c r="C24" s="21">
        <v>43646</v>
      </c>
      <c r="D24" s="16" t="s">
        <v>129</v>
      </c>
      <c r="E24" s="16" t="s">
        <v>181</v>
      </c>
      <c r="F24" s="16">
        <v>14</v>
      </c>
      <c r="G24" s="16">
        <v>201900281</v>
      </c>
      <c r="H24" s="32" t="s">
        <v>300</v>
      </c>
      <c r="I24" s="21">
        <v>43523.46372615741</v>
      </c>
      <c r="J24" s="23" t="s">
        <v>318</v>
      </c>
      <c r="K24" s="16">
        <v>14</v>
      </c>
      <c r="L24" s="21">
        <v>43530</v>
      </c>
      <c r="M24" s="16">
        <v>14</v>
      </c>
      <c r="N24" s="16">
        <v>14</v>
      </c>
      <c r="O24" s="31" t="s">
        <v>327</v>
      </c>
      <c r="P24" s="30" t="s">
        <v>346</v>
      </c>
      <c r="Q24" s="30" t="s">
        <v>346</v>
      </c>
      <c r="R24" s="25" t="s">
        <v>176</v>
      </c>
      <c r="S24" s="25" t="s">
        <v>176</v>
      </c>
      <c r="T24" s="25" t="s">
        <v>176</v>
      </c>
      <c r="U24" s="25" t="s">
        <v>369</v>
      </c>
      <c r="V24" s="16" t="s">
        <v>399</v>
      </c>
      <c r="W24" s="26" t="s">
        <v>188</v>
      </c>
      <c r="X24" s="25" t="s">
        <v>416</v>
      </c>
      <c r="Y24" s="29" t="s">
        <v>420</v>
      </c>
      <c r="Z24" s="29" t="s">
        <v>420</v>
      </c>
      <c r="AA24" s="16">
        <v>201900329</v>
      </c>
      <c r="AB24" s="21">
        <v>43536.546527777777</v>
      </c>
      <c r="AC24" s="27">
        <v>249741.5</v>
      </c>
      <c r="AD24" s="27">
        <v>289700.14</v>
      </c>
      <c r="AE24" s="25" t="s">
        <v>246</v>
      </c>
      <c r="AF24" s="25" t="s">
        <v>247</v>
      </c>
      <c r="AG24" s="25" t="s">
        <v>191</v>
      </c>
      <c r="AH24" s="16" t="s">
        <v>176</v>
      </c>
      <c r="AI24" s="25" t="s">
        <v>2310</v>
      </c>
      <c r="AJ24" s="25" t="s">
        <v>318</v>
      </c>
      <c r="AK24" s="28">
        <v>43538.411111111112</v>
      </c>
      <c r="AL24" s="28">
        <f t="shared" si="0"/>
        <v>43568.411111111112</v>
      </c>
      <c r="AM24" s="30" t="s">
        <v>435</v>
      </c>
      <c r="AN24" s="25" t="s">
        <v>193</v>
      </c>
      <c r="AO24" s="16">
        <v>14</v>
      </c>
      <c r="AP24" s="25" t="s">
        <v>194</v>
      </c>
      <c r="AQ24" s="25" t="s">
        <v>195</v>
      </c>
      <c r="AR24" s="25" t="s">
        <v>196</v>
      </c>
      <c r="AS24" s="25" t="s">
        <v>197</v>
      </c>
      <c r="AT24" s="25" t="s">
        <v>197</v>
      </c>
      <c r="AU24" s="25" t="s">
        <v>197</v>
      </c>
      <c r="AV24" s="25" t="s">
        <v>197</v>
      </c>
      <c r="AW24" s="25" t="s">
        <v>197</v>
      </c>
      <c r="AX24" s="16" t="s">
        <v>130</v>
      </c>
      <c r="AY24" s="16">
        <v>14</v>
      </c>
      <c r="AZ24" s="25" t="s">
        <v>420</v>
      </c>
      <c r="BA24" s="16" t="s">
        <v>294</v>
      </c>
      <c r="BB24" s="21">
        <v>43658</v>
      </c>
      <c r="BC24" s="21">
        <v>43658</v>
      </c>
      <c r="BD24" s="17" t="s">
        <v>295</v>
      </c>
    </row>
    <row r="25" spans="1:56" s="3" customFormat="1" ht="60" customHeight="1" x14ac:dyDescent="0.25">
      <c r="A25" s="16">
        <v>2019</v>
      </c>
      <c r="B25" s="21">
        <v>43466</v>
      </c>
      <c r="C25" s="21">
        <v>43646</v>
      </c>
      <c r="D25" s="16" t="s">
        <v>129</v>
      </c>
      <c r="E25" s="16" t="s">
        <v>181</v>
      </c>
      <c r="F25" s="16">
        <v>15</v>
      </c>
      <c r="G25" s="16">
        <v>201900282</v>
      </c>
      <c r="H25" s="22" t="s">
        <v>301</v>
      </c>
      <c r="I25" s="21">
        <v>43525.636706053243</v>
      </c>
      <c r="J25" s="23" t="s">
        <v>318</v>
      </c>
      <c r="K25" s="16">
        <v>15</v>
      </c>
      <c r="L25" s="21">
        <v>43531</v>
      </c>
      <c r="M25" s="16">
        <v>15</v>
      </c>
      <c r="N25" s="16">
        <v>15</v>
      </c>
      <c r="O25" s="31" t="s">
        <v>331</v>
      </c>
      <c r="P25" s="30" t="s">
        <v>347</v>
      </c>
      <c r="Q25" s="24" t="s">
        <v>347</v>
      </c>
      <c r="R25" s="25" t="s">
        <v>176</v>
      </c>
      <c r="S25" s="25" t="s">
        <v>176</v>
      </c>
      <c r="T25" s="25" t="s">
        <v>176</v>
      </c>
      <c r="U25" s="25" t="s">
        <v>370</v>
      </c>
      <c r="V25" s="16" t="s">
        <v>400</v>
      </c>
      <c r="W25" s="26" t="s">
        <v>188</v>
      </c>
      <c r="X25" s="25" t="s">
        <v>416</v>
      </c>
      <c r="Y25" s="29" t="s">
        <v>420</v>
      </c>
      <c r="Z25" s="29" t="s">
        <v>420</v>
      </c>
      <c r="AA25" s="16">
        <v>201900402</v>
      </c>
      <c r="AB25" s="21">
        <v>43544.736956018518</v>
      </c>
      <c r="AC25" s="27">
        <v>750000</v>
      </c>
      <c r="AD25" s="27">
        <v>870000</v>
      </c>
      <c r="AE25" s="25" t="s">
        <v>246</v>
      </c>
      <c r="AF25" s="25" t="s">
        <v>247</v>
      </c>
      <c r="AG25" s="25" t="s">
        <v>191</v>
      </c>
      <c r="AH25" s="16" t="s">
        <v>176</v>
      </c>
      <c r="AI25" s="25" t="s">
        <v>2310</v>
      </c>
      <c r="AJ25" s="23" t="s">
        <v>318</v>
      </c>
      <c r="AK25" s="28">
        <v>43546</v>
      </c>
      <c r="AL25" s="28">
        <f t="shared" si="0"/>
        <v>43576</v>
      </c>
      <c r="AM25" s="31" t="s">
        <v>436</v>
      </c>
      <c r="AN25" s="25" t="s">
        <v>193</v>
      </c>
      <c r="AO25" s="16">
        <v>15</v>
      </c>
      <c r="AP25" s="25" t="s">
        <v>194</v>
      </c>
      <c r="AQ25" s="25" t="s">
        <v>195</v>
      </c>
      <c r="AR25" s="25" t="s">
        <v>196</v>
      </c>
      <c r="AS25" s="25" t="s">
        <v>197</v>
      </c>
      <c r="AT25" s="25" t="s">
        <v>197</v>
      </c>
      <c r="AU25" s="25" t="s">
        <v>197</v>
      </c>
      <c r="AV25" s="25" t="s">
        <v>197</v>
      </c>
      <c r="AW25" s="25" t="s">
        <v>197</v>
      </c>
      <c r="AX25" s="16" t="s">
        <v>130</v>
      </c>
      <c r="AY25" s="16">
        <v>15</v>
      </c>
      <c r="AZ25" s="25" t="s">
        <v>420</v>
      </c>
      <c r="BA25" s="16" t="s">
        <v>294</v>
      </c>
      <c r="BB25" s="21">
        <v>43658</v>
      </c>
      <c r="BC25" s="21">
        <v>43658</v>
      </c>
      <c r="BD25" s="17" t="s">
        <v>295</v>
      </c>
    </row>
    <row r="26" spans="1:56" s="3" customFormat="1" ht="60" customHeight="1" x14ac:dyDescent="0.25">
      <c r="A26" s="16">
        <v>2019</v>
      </c>
      <c r="B26" s="21">
        <v>43466</v>
      </c>
      <c r="C26" s="21">
        <v>43646</v>
      </c>
      <c r="D26" s="16" t="s">
        <v>129</v>
      </c>
      <c r="E26" s="16" t="s">
        <v>181</v>
      </c>
      <c r="F26" s="16">
        <v>16</v>
      </c>
      <c r="G26" s="16">
        <v>201900285</v>
      </c>
      <c r="H26" s="22" t="s">
        <v>302</v>
      </c>
      <c r="I26" s="21">
        <v>43525.638209409721</v>
      </c>
      <c r="J26" s="25" t="s">
        <v>319</v>
      </c>
      <c r="K26" s="16">
        <v>16</v>
      </c>
      <c r="L26" s="21">
        <v>43531</v>
      </c>
      <c r="M26" s="16">
        <v>16</v>
      </c>
      <c r="N26" s="16">
        <v>16</v>
      </c>
      <c r="O26" s="22" t="s">
        <v>328</v>
      </c>
      <c r="P26" s="33" t="s">
        <v>347</v>
      </c>
      <c r="Q26" s="31" t="s">
        <v>347</v>
      </c>
      <c r="R26" s="25" t="s">
        <v>176</v>
      </c>
      <c r="S26" s="25" t="s">
        <v>176</v>
      </c>
      <c r="T26" s="25" t="s">
        <v>176</v>
      </c>
      <c r="U26" s="25" t="s">
        <v>371</v>
      </c>
      <c r="V26" s="16" t="s">
        <v>401</v>
      </c>
      <c r="W26" s="26" t="s">
        <v>188</v>
      </c>
      <c r="X26" s="25" t="s">
        <v>416</v>
      </c>
      <c r="Y26" s="29" t="s">
        <v>421</v>
      </c>
      <c r="Z26" s="29" t="s">
        <v>421</v>
      </c>
      <c r="AA26" s="16">
        <v>201900438</v>
      </c>
      <c r="AB26" s="21">
        <v>43552.411157407405</v>
      </c>
      <c r="AC26" s="27">
        <v>3025862.07</v>
      </c>
      <c r="AD26" s="27">
        <v>3510000.0011999998</v>
      </c>
      <c r="AE26" s="25" t="s">
        <v>246</v>
      </c>
      <c r="AF26" s="25" t="s">
        <v>247</v>
      </c>
      <c r="AG26" s="25" t="s">
        <v>191</v>
      </c>
      <c r="AH26" s="16" t="s">
        <v>176</v>
      </c>
      <c r="AI26" s="25" t="s">
        <v>2310</v>
      </c>
      <c r="AJ26" s="25" t="s">
        <v>319</v>
      </c>
      <c r="AK26" s="28">
        <v>43552</v>
      </c>
      <c r="AL26" s="28">
        <f t="shared" si="0"/>
        <v>43582</v>
      </c>
      <c r="AM26" s="31" t="s">
        <v>437</v>
      </c>
      <c r="AN26" s="25" t="s">
        <v>193</v>
      </c>
      <c r="AO26" s="16">
        <v>16</v>
      </c>
      <c r="AP26" s="25" t="s">
        <v>194</v>
      </c>
      <c r="AQ26" s="25" t="s">
        <v>195</v>
      </c>
      <c r="AR26" s="25" t="s">
        <v>196</v>
      </c>
      <c r="AS26" s="25" t="s">
        <v>197</v>
      </c>
      <c r="AT26" s="25" t="s">
        <v>197</v>
      </c>
      <c r="AU26" s="25" t="s">
        <v>197</v>
      </c>
      <c r="AV26" s="25" t="s">
        <v>197</v>
      </c>
      <c r="AW26" s="25" t="s">
        <v>197</v>
      </c>
      <c r="AX26" s="16" t="s">
        <v>130</v>
      </c>
      <c r="AY26" s="16">
        <v>16</v>
      </c>
      <c r="AZ26" s="25" t="s">
        <v>421</v>
      </c>
      <c r="BA26" s="16" t="s">
        <v>294</v>
      </c>
      <c r="BB26" s="21">
        <v>43658</v>
      </c>
      <c r="BC26" s="21">
        <v>43658</v>
      </c>
      <c r="BD26" s="17" t="s">
        <v>295</v>
      </c>
    </row>
    <row r="27" spans="1:56" s="3" customFormat="1" ht="60" customHeight="1" x14ac:dyDescent="0.25">
      <c r="A27" s="16">
        <v>2019</v>
      </c>
      <c r="B27" s="21">
        <v>43466</v>
      </c>
      <c r="C27" s="21">
        <v>43646</v>
      </c>
      <c r="D27" s="16" t="s">
        <v>129</v>
      </c>
      <c r="E27" s="16" t="s">
        <v>181</v>
      </c>
      <c r="F27" s="16">
        <v>17</v>
      </c>
      <c r="G27" s="16">
        <v>201900388</v>
      </c>
      <c r="H27" s="32" t="s">
        <v>303</v>
      </c>
      <c r="I27" s="21">
        <v>43531.566543321758</v>
      </c>
      <c r="J27" s="23" t="s">
        <v>318</v>
      </c>
      <c r="K27" s="16">
        <v>17</v>
      </c>
      <c r="L27" s="21">
        <v>43538</v>
      </c>
      <c r="M27" s="16">
        <v>17</v>
      </c>
      <c r="N27" s="16">
        <v>17</v>
      </c>
      <c r="O27" s="31" t="s">
        <v>332</v>
      </c>
      <c r="P27" s="30" t="s">
        <v>348</v>
      </c>
      <c r="Q27" s="24" t="s">
        <v>348</v>
      </c>
      <c r="R27" s="25" t="s">
        <v>372</v>
      </c>
      <c r="S27" s="25" t="s">
        <v>373</v>
      </c>
      <c r="T27" s="25" t="s">
        <v>374</v>
      </c>
      <c r="U27" s="25" t="s">
        <v>176</v>
      </c>
      <c r="V27" s="16" t="s">
        <v>402</v>
      </c>
      <c r="W27" s="26" t="s">
        <v>188</v>
      </c>
      <c r="X27" s="25" t="s">
        <v>416</v>
      </c>
      <c r="Y27" s="29" t="s">
        <v>420</v>
      </c>
      <c r="Z27" s="29" t="s">
        <v>420</v>
      </c>
      <c r="AA27" s="16">
        <v>201900352</v>
      </c>
      <c r="AB27" s="21">
        <v>43543.553877314815</v>
      </c>
      <c r="AC27" s="27">
        <v>512000</v>
      </c>
      <c r="AD27" s="27">
        <v>593920</v>
      </c>
      <c r="AE27" s="25" t="s">
        <v>246</v>
      </c>
      <c r="AF27" s="25" t="s">
        <v>247</v>
      </c>
      <c r="AG27" s="25" t="s">
        <v>191</v>
      </c>
      <c r="AH27" s="16" t="s">
        <v>176</v>
      </c>
      <c r="AI27" s="25" t="s">
        <v>2310</v>
      </c>
      <c r="AJ27" s="23" t="s">
        <v>318</v>
      </c>
      <c r="AK27" s="28">
        <v>43544</v>
      </c>
      <c r="AL27" s="28">
        <f t="shared" si="0"/>
        <v>43574</v>
      </c>
      <c r="AM27" s="30" t="s">
        <v>438</v>
      </c>
      <c r="AN27" s="25" t="s">
        <v>193</v>
      </c>
      <c r="AO27" s="16">
        <v>17</v>
      </c>
      <c r="AP27" s="25" t="s">
        <v>194</v>
      </c>
      <c r="AQ27" s="25" t="s">
        <v>195</v>
      </c>
      <c r="AR27" s="25" t="s">
        <v>196</v>
      </c>
      <c r="AS27" s="25" t="s">
        <v>197</v>
      </c>
      <c r="AT27" s="25" t="s">
        <v>197</v>
      </c>
      <c r="AU27" s="25" t="s">
        <v>197</v>
      </c>
      <c r="AV27" s="25" t="s">
        <v>197</v>
      </c>
      <c r="AW27" s="25" t="s">
        <v>197</v>
      </c>
      <c r="AX27" s="16" t="s">
        <v>130</v>
      </c>
      <c r="AY27" s="16">
        <v>17</v>
      </c>
      <c r="AZ27" s="25" t="s">
        <v>420</v>
      </c>
      <c r="BA27" s="16" t="s">
        <v>294</v>
      </c>
      <c r="BB27" s="21">
        <v>43658</v>
      </c>
      <c r="BC27" s="21">
        <v>43658</v>
      </c>
      <c r="BD27" s="17" t="s">
        <v>295</v>
      </c>
    </row>
    <row r="28" spans="1:56" s="3" customFormat="1" ht="60" customHeight="1" x14ac:dyDescent="0.25">
      <c r="A28" s="16">
        <v>2019</v>
      </c>
      <c r="B28" s="21">
        <v>43466</v>
      </c>
      <c r="C28" s="21">
        <v>43646</v>
      </c>
      <c r="D28" s="16" t="s">
        <v>129</v>
      </c>
      <c r="E28" s="16" t="s">
        <v>181</v>
      </c>
      <c r="F28" s="16">
        <v>18</v>
      </c>
      <c r="G28" s="34">
        <v>201900394</v>
      </c>
      <c r="H28" s="32" t="s">
        <v>304</v>
      </c>
      <c r="I28" s="21">
        <v>43525.731300231484</v>
      </c>
      <c r="J28" s="23" t="s">
        <v>320</v>
      </c>
      <c r="K28" s="16">
        <v>18</v>
      </c>
      <c r="L28" s="21">
        <v>43529</v>
      </c>
      <c r="M28" s="16">
        <v>18</v>
      </c>
      <c r="N28" s="16">
        <v>18</v>
      </c>
      <c r="O28" s="31" t="s">
        <v>333</v>
      </c>
      <c r="P28" s="35" t="s">
        <v>349</v>
      </c>
      <c r="Q28" s="30" t="s">
        <v>349</v>
      </c>
      <c r="R28" s="25" t="s">
        <v>375</v>
      </c>
      <c r="S28" s="25" t="s">
        <v>376</v>
      </c>
      <c r="T28" s="25" t="s">
        <v>377</v>
      </c>
      <c r="U28" s="25" t="s">
        <v>176</v>
      </c>
      <c r="V28" s="16" t="s">
        <v>403</v>
      </c>
      <c r="W28" s="26" t="s">
        <v>188</v>
      </c>
      <c r="X28" s="29" t="s">
        <v>417</v>
      </c>
      <c r="Y28" s="29" t="s">
        <v>422</v>
      </c>
      <c r="Z28" s="29" t="s">
        <v>422</v>
      </c>
      <c r="AA28" s="16">
        <v>201900445</v>
      </c>
      <c r="AB28" s="21">
        <v>43553.704097222224</v>
      </c>
      <c r="AC28" s="27">
        <v>5955773.5999999996</v>
      </c>
      <c r="AD28" s="27">
        <v>6908697.3760000002</v>
      </c>
      <c r="AE28" s="25" t="s">
        <v>246</v>
      </c>
      <c r="AF28" s="25" t="s">
        <v>247</v>
      </c>
      <c r="AG28" s="25" t="s">
        <v>191</v>
      </c>
      <c r="AH28" s="16" t="s">
        <v>176</v>
      </c>
      <c r="AI28" s="25" t="s">
        <v>2310</v>
      </c>
      <c r="AJ28" s="23" t="s">
        <v>320</v>
      </c>
      <c r="AK28" s="28">
        <v>43525</v>
      </c>
      <c r="AL28" s="28">
        <v>43555</v>
      </c>
      <c r="AM28" s="24" t="s">
        <v>439</v>
      </c>
      <c r="AN28" s="25" t="s">
        <v>193</v>
      </c>
      <c r="AO28" s="16">
        <v>18</v>
      </c>
      <c r="AP28" s="25" t="s">
        <v>194</v>
      </c>
      <c r="AQ28" s="25" t="s">
        <v>195</v>
      </c>
      <c r="AR28" s="25" t="s">
        <v>196</v>
      </c>
      <c r="AS28" s="25" t="s">
        <v>197</v>
      </c>
      <c r="AT28" s="25" t="s">
        <v>197</v>
      </c>
      <c r="AU28" s="25" t="s">
        <v>197</v>
      </c>
      <c r="AV28" s="25" t="s">
        <v>197</v>
      </c>
      <c r="AW28" s="25" t="s">
        <v>197</v>
      </c>
      <c r="AX28" s="16" t="s">
        <v>130</v>
      </c>
      <c r="AY28" s="16">
        <v>18</v>
      </c>
      <c r="AZ28" s="25" t="s">
        <v>422</v>
      </c>
      <c r="BA28" s="16" t="s">
        <v>294</v>
      </c>
      <c r="BB28" s="21">
        <v>43658</v>
      </c>
      <c r="BC28" s="21">
        <v>43658</v>
      </c>
      <c r="BD28" s="17" t="s">
        <v>295</v>
      </c>
    </row>
    <row r="29" spans="1:56" s="3" customFormat="1" ht="60" customHeight="1" x14ac:dyDescent="0.25">
      <c r="A29" s="16">
        <v>2019</v>
      </c>
      <c r="B29" s="21">
        <v>43466</v>
      </c>
      <c r="C29" s="21">
        <v>43646</v>
      </c>
      <c r="D29" s="16" t="s">
        <v>129</v>
      </c>
      <c r="E29" s="16" t="s">
        <v>181</v>
      </c>
      <c r="F29" s="16">
        <v>19</v>
      </c>
      <c r="G29" s="34">
        <v>201900394</v>
      </c>
      <c r="H29" s="32" t="s">
        <v>304</v>
      </c>
      <c r="I29" s="21">
        <v>43525.731300231484</v>
      </c>
      <c r="J29" s="23" t="s">
        <v>320</v>
      </c>
      <c r="K29" s="16">
        <v>19</v>
      </c>
      <c r="L29" s="21">
        <v>43529</v>
      </c>
      <c r="M29" s="16">
        <v>19</v>
      </c>
      <c r="N29" s="16">
        <v>19</v>
      </c>
      <c r="O29" s="31" t="s">
        <v>333</v>
      </c>
      <c r="P29" s="30" t="s">
        <v>349</v>
      </c>
      <c r="Q29" s="30" t="s">
        <v>349</v>
      </c>
      <c r="R29" s="25" t="s">
        <v>176</v>
      </c>
      <c r="S29" s="25" t="s">
        <v>176</v>
      </c>
      <c r="T29" s="25" t="s">
        <v>176</v>
      </c>
      <c r="U29" s="25" t="s">
        <v>378</v>
      </c>
      <c r="V29" s="16" t="s">
        <v>404</v>
      </c>
      <c r="W29" s="26" t="s">
        <v>188</v>
      </c>
      <c r="X29" s="29" t="s">
        <v>417</v>
      </c>
      <c r="Y29" s="29" t="s">
        <v>422</v>
      </c>
      <c r="Z29" s="29" t="s">
        <v>422</v>
      </c>
      <c r="AA29" s="16">
        <v>201900446</v>
      </c>
      <c r="AB29" s="21">
        <v>43553.704155092593</v>
      </c>
      <c r="AC29" s="27">
        <v>5285171</v>
      </c>
      <c r="AD29" s="27">
        <v>6130798.3600000003</v>
      </c>
      <c r="AE29" s="25" t="s">
        <v>246</v>
      </c>
      <c r="AF29" s="25" t="s">
        <v>247</v>
      </c>
      <c r="AG29" s="25" t="s">
        <v>191</v>
      </c>
      <c r="AH29" s="16" t="s">
        <v>176</v>
      </c>
      <c r="AI29" s="25" t="s">
        <v>2310</v>
      </c>
      <c r="AJ29" s="23" t="s">
        <v>320</v>
      </c>
      <c r="AK29" s="28">
        <v>43525</v>
      </c>
      <c r="AL29" s="28">
        <v>43555</v>
      </c>
      <c r="AM29" s="24" t="s">
        <v>440</v>
      </c>
      <c r="AN29" s="25" t="s">
        <v>193</v>
      </c>
      <c r="AO29" s="16">
        <v>19</v>
      </c>
      <c r="AP29" s="25" t="s">
        <v>194</v>
      </c>
      <c r="AQ29" s="25" t="s">
        <v>195</v>
      </c>
      <c r="AR29" s="25" t="s">
        <v>196</v>
      </c>
      <c r="AS29" s="25" t="s">
        <v>197</v>
      </c>
      <c r="AT29" s="25" t="s">
        <v>197</v>
      </c>
      <c r="AU29" s="25" t="s">
        <v>197</v>
      </c>
      <c r="AV29" s="25" t="s">
        <v>197</v>
      </c>
      <c r="AW29" s="25" t="s">
        <v>197</v>
      </c>
      <c r="AX29" s="16" t="s">
        <v>130</v>
      </c>
      <c r="AY29" s="16">
        <v>19</v>
      </c>
      <c r="AZ29" s="25" t="s">
        <v>422</v>
      </c>
      <c r="BA29" s="16" t="s">
        <v>294</v>
      </c>
      <c r="BB29" s="21">
        <v>43658</v>
      </c>
      <c r="BC29" s="21">
        <v>43658</v>
      </c>
      <c r="BD29" s="17" t="s">
        <v>295</v>
      </c>
    </row>
    <row r="30" spans="1:56" s="3" customFormat="1" ht="60" customHeight="1" x14ac:dyDescent="0.25">
      <c r="A30" s="16">
        <v>2019</v>
      </c>
      <c r="B30" s="21">
        <v>43466</v>
      </c>
      <c r="C30" s="21">
        <v>43646</v>
      </c>
      <c r="D30" s="16" t="s">
        <v>129</v>
      </c>
      <c r="E30" s="16" t="s">
        <v>181</v>
      </c>
      <c r="F30" s="16">
        <v>20</v>
      </c>
      <c r="G30" s="16">
        <v>201900397</v>
      </c>
      <c r="H30" s="32" t="s">
        <v>305</v>
      </c>
      <c r="I30" s="21">
        <v>43525.733085914355</v>
      </c>
      <c r="J30" s="23" t="s">
        <v>320</v>
      </c>
      <c r="K30" s="16">
        <v>20</v>
      </c>
      <c r="L30" s="21">
        <v>43529</v>
      </c>
      <c r="M30" s="16">
        <v>20</v>
      </c>
      <c r="N30" s="16">
        <v>20</v>
      </c>
      <c r="O30" s="33" t="s">
        <v>334</v>
      </c>
      <c r="P30" s="30" t="s">
        <v>347</v>
      </c>
      <c r="Q30" s="30" t="s">
        <v>347</v>
      </c>
      <c r="R30" s="25" t="s">
        <v>176</v>
      </c>
      <c r="S30" s="25" t="s">
        <v>176</v>
      </c>
      <c r="T30" s="25" t="s">
        <v>176</v>
      </c>
      <c r="U30" s="25" t="s">
        <v>379</v>
      </c>
      <c r="V30" s="16" t="s">
        <v>405</v>
      </c>
      <c r="W30" s="26" t="s">
        <v>188</v>
      </c>
      <c r="X30" s="29" t="s">
        <v>417</v>
      </c>
      <c r="Y30" s="29" t="s">
        <v>422</v>
      </c>
      <c r="Z30" s="29" t="s">
        <v>422</v>
      </c>
      <c r="AA30" s="16">
        <v>201900405</v>
      </c>
      <c r="AB30" s="21">
        <v>43545.561898148146</v>
      </c>
      <c r="AC30" s="27">
        <v>14944800</v>
      </c>
      <c r="AD30" s="27">
        <v>17335968</v>
      </c>
      <c r="AE30" s="25" t="s">
        <v>246</v>
      </c>
      <c r="AF30" s="25" t="s">
        <v>247</v>
      </c>
      <c r="AG30" s="25" t="s">
        <v>191</v>
      </c>
      <c r="AH30" s="16" t="s">
        <v>176</v>
      </c>
      <c r="AI30" s="25" t="s">
        <v>2310</v>
      </c>
      <c r="AJ30" s="23" t="s">
        <v>320</v>
      </c>
      <c r="AK30" s="28">
        <v>43546</v>
      </c>
      <c r="AL30" s="28">
        <f t="shared" ref="AL30:AL39" si="1">AK30+30</f>
        <v>43576</v>
      </c>
      <c r="AM30" s="31" t="s">
        <v>441</v>
      </c>
      <c r="AN30" s="25" t="s">
        <v>193</v>
      </c>
      <c r="AO30" s="16">
        <v>20</v>
      </c>
      <c r="AP30" s="25" t="s">
        <v>194</v>
      </c>
      <c r="AQ30" s="25" t="s">
        <v>195</v>
      </c>
      <c r="AR30" s="25" t="s">
        <v>196</v>
      </c>
      <c r="AS30" s="25" t="s">
        <v>197</v>
      </c>
      <c r="AT30" s="25" t="s">
        <v>197</v>
      </c>
      <c r="AU30" s="25" t="s">
        <v>197</v>
      </c>
      <c r="AV30" s="25" t="s">
        <v>197</v>
      </c>
      <c r="AW30" s="25" t="s">
        <v>197</v>
      </c>
      <c r="AX30" s="16" t="s">
        <v>130</v>
      </c>
      <c r="AY30" s="16">
        <v>20</v>
      </c>
      <c r="AZ30" s="25" t="s">
        <v>422</v>
      </c>
      <c r="BA30" s="16" t="s">
        <v>294</v>
      </c>
      <c r="BB30" s="21">
        <v>43658</v>
      </c>
      <c r="BC30" s="21">
        <v>43658</v>
      </c>
      <c r="BD30" s="17" t="s">
        <v>295</v>
      </c>
    </row>
    <row r="31" spans="1:56" s="3" customFormat="1" ht="60" customHeight="1" x14ac:dyDescent="0.25">
      <c r="A31" s="16">
        <v>2019</v>
      </c>
      <c r="B31" s="21">
        <v>43466</v>
      </c>
      <c r="C31" s="21">
        <v>43646</v>
      </c>
      <c r="D31" s="16" t="s">
        <v>129</v>
      </c>
      <c r="E31" s="16" t="s">
        <v>181</v>
      </c>
      <c r="F31" s="16">
        <v>21</v>
      </c>
      <c r="G31" s="16">
        <v>201900397</v>
      </c>
      <c r="H31" s="32" t="s">
        <v>305</v>
      </c>
      <c r="I31" s="21">
        <v>43525.733085914355</v>
      </c>
      <c r="J31" s="23" t="s">
        <v>320</v>
      </c>
      <c r="K31" s="16">
        <v>21</v>
      </c>
      <c r="L31" s="21">
        <v>43529</v>
      </c>
      <c r="M31" s="16">
        <v>21</v>
      </c>
      <c r="N31" s="16">
        <v>21</v>
      </c>
      <c r="O31" s="31" t="s">
        <v>334</v>
      </c>
      <c r="P31" s="24" t="s">
        <v>347</v>
      </c>
      <c r="Q31" s="33" t="s">
        <v>347</v>
      </c>
      <c r="R31" s="25" t="s">
        <v>176</v>
      </c>
      <c r="S31" s="25" t="s">
        <v>176</v>
      </c>
      <c r="T31" s="25" t="s">
        <v>176</v>
      </c>
      <c r="U31" s="25" t="s">
        <v>380</v>
      </c>
      <c r="V31" s="16" t="s">
        <v>406</v>
      </c>
      <c r="W31" s="26" t="s">
        <v>188</v>
      </c>
      <c r="X31" s="29" t="s">
        <v>417</v>
      </c>
      <c r="Y31" s="29" t="s">
        <v>422</v>
      </c>
      <c r="Z31" s="29" t="s">
        <v>422</v>
      </c>
      <c r="AA31" s="16">
        <v>201900407</v>
      </c>
      <c r="AB31" s="21">
        <v>43545.561898148146</v>
      </c>
      <c r="AC31" s="27">
        <v>15040600</v>
      </c>
      <c r="AD31" s="27">
        <v>17447096</v>
      </c>
      <c r="AE31" s="25" t="s">
        <v>246</v>
      </c>
      <c r="AF31" s="25" t="s">
        <v>247</v>
      </c>
      <c r="AG31" s="25" t="s">
        <v>191</v>
      </c>
      <c r="AH31" s="16" t="s">
        <v>176</v>
      </c>
      <c r="AI31" s="25" t="s">
        <v>2310</v>
      </c>
      <c r="AJ31" s="23" t="s">
        <v>320</v>
      </c>
      <c r="AK31" s="28">
        <v>43546</v>
      </c>
      <c r="AL31" s="28">
        <f t="shared" si="1"/>
        <v>43576</v>
      </c>
      <c r="AM31" s="33" t="s">
        <v>442</v>
      </c>
      <c r="AN31" s="25" t="s">
        <v>193</v>
      </c>
      <c r="AO31" s="16">
        <v>21</v>
      </c>
      <c r="AP31" s="25" t="s">
        <v>194</v>
      </c>
      <c r="AQ31" s="25" t="s">
        <v>195</v>
      </c>
      <c r="AR31" s="25" t="s">
        <v>196</v>
      </c>
      <c r="AS31" s="25" t="s">
        <v>197</v>
      </c>
      <c r="AT31" s="25" t="s">
        <v>197</v>
      </c>
      <c r="AU31" s="25" t="s">
        <v>197</v>
      </c>
      <c r="AV31" s="25" t="s">
        <v>197</v>
      </c>
      <c r="AW31" s="25" t="s">
        <v>197</v>
      </c>
      <c r="AX31" s="16" t="s">
        <v>130</v>
      </c>
      <c r="AY31" s="16">
        <v>21</v>
      </c>
      <c r="AZ31" s="25" t="s">
        <v>422</v>
      </c>
      <c r="BA31" s="16" t="s">
        <v>294</v>
      </c>
      <c r="BB31" s="21">
        <v>43658</v>
      </c>
      <c r="BC31" s="21">
        <v>43658</v>
      </c>
      <c r="BD31" s="17" t="s">
        <v>295</v>
      </c>
    </row>
    <row r="32" spans="1:56" s="3" customFormat="1" ht="60" customHeight="1" x14ac:dyDescent="0.25">
      <c r="A32" s="16">
        <v>2019</v>
      </c>
      <c r="B32" s="21">
        <v>43466</v>
      </c>
      <c r="C32" s="21">
        <v>43646</v>
      </c>
      <c r="D32" s="16" t="s">
        <v>129</v>
      </c>
      <c r="E32" s="16" t="s">
        <v>181</v>
      </c>
      <c r="F32" s="16">
        <v>22</v>
      </c>
      <c r="G32" s="16">
        <v>201900397</v>
      </c>
      <c r="H32" s="32" t="s">
        <v>305</v>
      </c>
      <c r="I32" s="21">
        <v>43525.733085914355</v>
      </c>
      <c r="J32" s="23" t="s">
        <v>320</v>
      </c>
      <c r="K32" s="16">
        <v>22</v>
      </c>
      <c r="L32" s="21">
        <v>43529</v>
      </c>
      <c r="M32" s="16">
        <v>22</v>
      </c>
      <c r="N32" s="16">
        <v>22</v>
      </c>
      <c r="O32" s="33" t="s">
        <v>334</v>
      </c>
      <c r="P32" s="30" t="s">
        <v>347</v>
      </c>
      <c r="Q32" s="33" t="s">
        <v>347</v>
      </c>
      <c r="R32" s="25" t="s">
        <v>176</v>
      </c>
      <c r="S32" s="25" t="s">
        <v>176</v>
      </c>
      <c r="T32" s="25" t="s">
        <v>176</v>
      </c>
      <c r="U32" s="25" t="s">
        <v>381</v>
      </c>
      <c r="V32" s="16" t="s">
        <v>407</v>
      </c>
      <c r="W32" s="26" t="s">
        <v>188</v>
      </c>
      <c r="X32" s="29" t="s">
        <v>417</v>
      </c>
      <c r="Y32" s="29" t="s">
        <v>422</v>
      </c>
      <c r="Z32" s="29" t="s">
        <v>422</v>
      </c>
      <c r="AA32" s="16">
        <v>201900406</v>
      </c>
      <c r="AB32" s="21">
        <v>43545.561898148146</v>
      </c>
      <c r="AC32" s="27">
        <v>14800000</v>
      </c>
      <c r="AD32" s="27">
        <v>17168000</v>
      </c>
      <c r="AE32" s="25" t="s">
        <v>246</v>
      </c>
      <c r="AF32" s="25" t="s">
        <v>247</v>
      </c>
      <c r="AG32" s="25" t="s">
        <v>191</v>
      </c>
      <c r="AH32" s="16" t="s">
        <v>176</v>
      </c>
      <c r="AI32" s="25" t="s">
        <v>2310</v>
      </c>
      <c r="AJ32" s="23" t="s">
        <v>320</v>
      </c>
      <c r="AK32" s="28">
        <v>43546</v>
      </c>
      <c r="AL32" s="28">
        <f t="shared" si="1"/>
        <v>43576</v>
      </c>
      <c r="AM32" s="33" t="s">
        <v>443</v>
      </c>
      <c r="AN32" s="25" t="s">
        <v>193</v>
      </c>
      <c r="AO32" s="16">
        <v>22</v>
      </c>
      <c r="AP32" s="25" t="s">
        <v>194</v>
      </c>
      <c r="AQ32" s="25" t="s">
        <v>195</v>
      </c>
      <c r="AR32" s="25" t="s">
        <v>196</v>
      </c>
      <c r="AS32" s="25" t="s">
        <v>197</v>
      </c>
      <c r="AT32" s="25" t="s">
        <v>197</v>
      </c>
      <c r="AU32" s="25" t="s">
        <v>197</v>
      </c>
      <c r="AV32" s="25" t="s">
        <v>197</v>
      </c>
      <c r="AW32" s="25" t="s">
        <v>197</v>
      </c>
      <c r="AX32" s="16" t="s">
        <v>130</v>
      </c>
      <c r="AY32" s="16">
        <v>22</v>
      </c>
      <c r="AZ32" s="25" t="s">
        <v>422</v>
      </c>
      <c r="BA32" s="16" t="s">
        <v>294</v>
      </c>
      <c r="BB32" s="21">
        <v>43658</v>
      </c>
      <c r="BC32" s="21">
        <v>43658</v>
      </c>
      <c r="BD32" s="17" t="s">
        <v>295</v>
      </c>
    </row>
    <row r="33" spans="1:56" s="3" customFormat="1" ht="60" customHeight="1" x14ac:dyDescent="0.25">
      <c r="A33" s="16">
        <v>2019</v>
      </c>
      <c r="B33" s="21">
        <v>43466</v>
      </c>
      <c r="C33" s="21">
        <v>43646</v>
      </c>
      <c r="D33" s="16" t="s">
        <v>129</v>
      </c>
      <c r="E33" s="16" t="s">
        <v>181</v>
      </c>
      <c r="F33" s="16">
        <v>23</v>
      </c>
      <c r="G33" s="16">
        <v>201900405</v>
      </c>
      <c r="H33" s="22" t="s">
        <v>306</v>
      </c>
      <c r="I33" s="21">
        <v>43531.55830355324</v>
      </c>
      <c r="J33" s="23" t="s">
        <v>208</v>
      </c>
      <c r="K33" s="16">
        <v>23</v>
      </c>
      <c r="L33" s="21">
        <v>43538</v>
      </c>
      <c r="M33" s="16">
        <v>23</v>
      </c>
      <c r="N33" s="16">
        <v>23</v>
      </c>
      <c r="O33" s="31" t="s">
        <v>335</v>
      </c>
      <c r="P33" s="33" t="s">
        <v>350</v>
      </c>
      <c r="Q33" s="22" t="s">
        <v>306</v>
      </c>
      <c r="R33" s="25" t="s">
        <v>382</v>
      </c>
      <c r="S33" s="25" t="s">
        <v>383</v>
      </c>
      <c r="T33" s="25" t="s">
        <v>384</v>
      </c>
      <c r="U33" s="25" t="s">
        <v>176</v>
      </c>
      <c r="V33" s="16" t="s">
        <v>408</v>
      </c>
      <c r="W33" s="26" t="s">
        <v>188</v>
      </c>
      <c r="X33" s="25" t="s">
        <v>416</v>
      </c>
      <c r="Y33" s="29" t="s">
        <v>423</v>
      </c>
      <c r="Z33" s="29" t="s">
        <v>423</v>
      </c>
      <c r="AA33" s="16">
        <v>201900360</v>
      </c>
      <c r="AB33" s="21">
        <v>43544.388969907406</v>
      </c>
      <c r="AC33" s="27">
        <v>44800</v>
      </c>
      <c r="AD33" s="27">
        <v>51968</v>
      </c>
      <c r="AE33" s="25" t="s">
        <v>246</v>
      </c>
      <c r="AF33" s="25" t="s">
        <v>247</v>
      </c>
      <c r="AG33" s="25" t="s">
        <v>191</v>
      </c>
      <c r="AH33" s="16" t="s">
        <v>176</v>
      </c>
      <c r="AI33" s="25" t="s">
        <v>2310</v>
      </c>
      <c r="AJ33" s="23" t="s">
        <v>208</v>
      </c>
      <c r="AK33" s="28">
        <v>43544</v>
      </c>
      <c r="AL33" s="28">
        <f t="shared" si="1"/>
        <v>43574</v>
      </c>
      <c r="AM33" s="33" t="s">
        <v>444</v>
      </c>
      <c r="AN33" s="25" t="s">
        <v>193</v>
      </c>
      <c r="AO33" s="16">
        <v>23</v>
      </c>
      <c r="AP33" s="25" t="s">
        <v>194</v>
      </c>
      <c r="AQ33" s="25" t="s">
        <v>195</v>
      </c>
      <c r="AR33" s="25" t="s">
        <v>196</v>
      </c>
      <c r="AS33" s="25" t="s">
        <v>197</v>
      </c>
      <c r="AT33" s="25" t="s">
        <v>197</v>
      </c>
      <c r="AU33" s="25" t="s">
        <v>197</v>
      </c>
      <c r="AV33" s="25" t="s">
        <v>197</v>
      </c>
      <c r="AW33" s="25" t="s">
        <v>197</v>
      </c>
      <c r="AX33" s="16" t="s">
        <v>130</v>
      </c>
      <c r="AY33" s="16">
        <v>23</v>
      </c>
      <c r="AZ33" s="25" t="s">
        <v>423</v>
      </c>
      <c r="BA33" s="16" t="s">
        <v>294</v>
      </c>
      <c r="BB33" s="21">
        <v>43658</v>
      </c>
      <c r="BC33" s="21">
        <v>43658</v>
      </c>
      <c r="BD33" s="17" t="s">
        <v>295</v>
      </c>
    </row>
    <row r="34" spans="1:56" s="3" customFormat="1" ht="60" customHeight="1" x14ac:dyDescent="0.25">
      <c r="A34" s="16">
        <v>2019</v>
      </c>
      <c r="B34" s="21">
        <v>43466</v>
      </c>
      <c r="C34" s="21">
        <v>43646</v>
      </c>
      <c r="D34" s="16" t="s">
        <v>129</v>
      </c>
      <c r="E34" s="16" t="s">
        <v>181</v>
      </c>
      <c r="F34" s="16">
        <v>24</v>
      </c>
      <c r="G34" s="16">
        <v>201900407</v>
      </c>
      <c r="H34" s="32" t="s">
        <v>307</v>
      </c>
      <c r="I34" s="21">
        <v>43531.565200115743</v>
      </c>
      <c r="J34" s="23" t="s">
        <v>321</v>
      </c>
      <c r="K34" s="16">
        <v>24</v>
      </c>
      <c r="L34" s="21">
        <v>43537</v>
      </c>
      <c r="M34" s="16">
        <v>24</v>
      </c>
      <c r="N34" s="16">
        <v>24</v>
      </c>
      <c r="O34" s="31" t="s">
        <v>336</v>
      </c>
      <c r="P34" s="33" t="s">
        <v>351</v>
      </c>
      <c r="Q34" s="31" t="s">
        <v>307</v>
      </c>
      <c r="R34" s="25" t="s">
        <v>382</v>
      </c>
      <c r="S34" s="25" t="s">
        <v>383</v>
      </c>
      <c r="T34" s="25" t="s">
        <v>384</v>
      </c>
      <c r="U34" s="25" t="s">
        <v>176</v>
      </c>
      <c r="V34" s="16" t="s">
        <v>408</v>
      </c>
      <c r="W34" s="26" t="s">
        <v>188</v>
      </c>
      <c r="X34" s="25" t="s">
        <v>416</v>
      </c>
      <c r="Y34" s="29" t="s">
        <v>423</v>
      </c>
      <c r="Z34" s="29" t="s">
        <v>423</v>
      </c>
      <c r="AA34" s="16">
        <v>201900354</v>
      </c>
      <c r="AB34" s="21">
        <v>43543.550856481481</v>
      </c>
      <c r="AC34" s="27">
        <v>69000</v>
      </c>
      <c r="AD34" s="27">
        <v>80040</v>
      </c>
      <c r="AE34" s="25" t="s">
        <v>246</v>
      </c>
      <c r="AF34" s="25" t="s">
        <v>247</v>
      </c>
      <c r="AG34" s="25" t="s">
        <v>191</v>
      </c>
      <c r="AH34" s="16" t="s">
        <v>176</v>
      </c>
      <c r="AI34" s="25" t="s">
        <v>2310</v>
      </c>
      <c r="AJ34" s="23" t="s">
        <v>321</v>
      </c>
      <c r="AK34" s="28">
        <v>43544</v>
      </c>
      <c r="AL34" s="28">
        <f t="shared" si="1"/>
        <v>43574</v>
      </c>
      <c r="AM34" s="33" t="s">
        <v>445</v>
      </c>
      <c r="AN34" s="25" t="s">
        <v>193</v>
      </c>
      <c r="AO34" s="16">
        <v>24</v>
      </c>
      <c r="AP34" s="25" t="s">
        <v>194</v>
      </c>
      <c r="AQ34" s="25" t="s">
        <v>195</v>
      </c>
      <c r="AR34" s="25" t="s">
        <v>196</v>
      </c>
      <c r="AS34" s="25" t="s">
        <v>197</v>
      </c>
      <c r="AT34" s="25" t="s">
        <v>197</v>
      </c>
      <c r="AU34" s="25" t="s">
        <v>197</v>
      </c>
      <c r="AV34" s="25" t="s">
        <v>197</v>
      </c>
      <c r="AW34" s="25" t="s">
        <v>197</v>
      </c>
      <c r="AX34" s="16" t="s">
        <v>130</v>
      </c>
      <c r="AY34" s="16">
        <v>24</v>
      </c>
      <c r="AZ34" s="25" t="s">
        <v>423</v>
      </c>
      <c r="BA34" s="16" t="s">
        <v>294</v>
      </c>
      <c r="BB34" s="21">
        <v>43658</v>
      </c>
      <c r="BC34" s="21">
        <v>43658</v>
      </c>
      <c r="BD34" s="17" t="s">
        <v>295</v>
      </c>
    </row>
    <row r="35" spans="1:56" s="3" customFormat="1" ht="60" customHeight="1" x14ac:dyDescent="0.25">
      <c r="A35" s="16">
        <v>2019</v>
      </c>
      <c r="B35" s="21">
        <v>43466</v>
      </c>
      <c r="C35" s="21">
        <v>43646</v>
      </c>
      <c r="D35" s="16" t="s">
        <v>129</v>
      </c>
      <c r="E35" s="16" t="s">
        <v>181</v>
      </c>
      <c r="F35" s="16">
        <v>25</v>
      </c>
      <c r="G35" s="34">
        <v>201900415</v>
      </c>
      <c r="H35" s="32" t="s">
        <v>308</v>
      </c>
      <c r="I35" s="21">
        <v>43528.681944756943</v>
      </c>
      <c r="J35" s="23" t="s">
        <v>321</v>
      </c>
      <c r="K35" s="16">
        <v>25</v>
      </c>
      <c r="L35" s="21">
        <v>43532</v>
      </c>
      <c r="M35" s="16">
        <v>25</v>
      </c>
      <c r="N35" s="16">
        <v>25</v>
      </c>
      <c r="O35" s="36" t="s">
        <v>614</v>
      </c>
      <c r="P35" s="30" t="s">
        <v>352</v>
      </c>
      <c r="Q35" s="30" t="s">
        <v>352</v>
      </c>
      <c r="R35" s="25" t="s">
        <v>385</v>
      </c>
      <c r="S35" s="25" t="s">
        <v>180</v>
      </c>
      <c r="T35" s="25" t="s">
        <v>386</v>
      </c>
      <c r="U35" s="25" t="s">
        <v>176</v>
      </c>
      <c r="V35" s="16" t="s">
        <v>250</v>
      </c>
      <c r="W35" s="26" t="s">
        <v>188</v>
      </c>
      <c r="X35" s="25" t="s">
        <v>212</v>
      </c>
      <c r="Y35" s="29" t="s">
        <v>424</v>
      </c>
      <c r="Z35" s="29" t="s">
        <v>424</v>
      </c>
      <c r="AA35" s="16">
        <v>201900334</v>
      </c>
      <c r="AB35" s="21">
        <v>43538.573981481481</v>
      </c>
      <c r="AC35" s="27">
        <v>11300</v>
      </c>
      <c r="AD35" s="27">
        <v>13108</v>
      </c>
      <c r="AE35" s="25" t="s">
        <v>246</v>
      </c>
      <c r="AF35" s="25" t="s">
        <v>247</v>
      </c>
      <c r="AG35" s="25" t="s">
        <v>191</v>
      </c>
      <c r="AH35" s="16" t="s">
        <v>176</v>
      </c>
      <c r="AI35" s="25" t="s">
        <v>2310</v>
      </c>
      <c r="AJ35" s="23" t="s">
        <v>321</v>
      </c>
      <c r="AK35" s="28">
        <v>43539</v>
      </c>
      <c r="AL35" s="28">
        <f t="shared" si="1"/>
        <v>43569</v>
      </c>
      <c r="AM35" s="30" t="s">
        <v>446</v>
      </c>
      <c r="AN35" s="25" t="s">
        <v>193</v>
      </c>
      <c r="AO35" s="16">
        <v>25</v>
      </c>
      <c r="AP35" s="25" t="s">
        <v>194</v>
      </c>
      <c r="AQ35" s="25" t="s">
        <v>195</v>
      </c>
      <c r="AR35" s="25" t="s">
        <v>196</v>
      </c>
      <c r="AS35" s="25" t="s">
        <v>197</v>
      </c>
      <c r="AT35" s="25" t="s">
        <v>197</v>
      </c>
      <c r="AU35" s="25" t="s">
        <v>197</v>
      </c>
      <c r="AV35" s="25" t="s">
        <v>197</v>
      </c>
      <c r="AW35" s="25" t="s">
        <v>197</v>
      </c>
      <c r="AX35" s="16" t="s">
        <v>130</v>
      </c>
      <c r="AY35" s="16">
        <v>25</v>
      </c>
      <c r="AZ35" s="25" t="s">
        <v>424</v>
      </c>
      <c r="BA35" s="16" t="s">
        <v>294</v>
      </c>
      <c r="BB35" s="21">
        <v>43658</v>
      </c>
      <c r="BC35" s="21">
        <v>43658</v>
      </c>
      <c r="BD35" s="17" t="s">
        <v>295</v>
      </c>
    </row>
    <row r="36" spans="1:56" s="3" customFormat="1" ht="60" customHeight="1" x14ac:dyDescent="0.25">
      <c r="A36" s="16">
        <v>2019</v>
      </c>
      <c r="B36" s="21">
        <v>43466</v>
      </c>
      <c r="C36" s="21">
        <v>43646</v>
      </c>
      <c r="D36" s="16" t="s">
        <v>129</v>
      </c>
      <c r="E36" s="16" t="s">
        <v>181</v>
      </c>
      <c r="F36" s="16">
        <v>26</v>
      </c>
      <c r="G36" s="34">
        <v>201900417</v>
      </c>
      <c r="H36" s="32" t="s">
        <v>309</v>
      </c>
      <c r="I36" s="21">
        <v>43536.533185763888</v>
      </c>
      <c r="J36" s="23" t="s">
        <v>322</v>
      </c>
      <c r="K36" s="16">
        <v>26</v>
      </c>
      <c r="L36" s="21">
        <v>43538</v>
      </c>
      <c r="M36" s="16">
        <v>26</v>
      </c>
      <c r="N36" s="16">
        <v>26</v>
      </c>
      <c r="O36" s="31" t="s">
        <v>337</v>
      </c>
      <c r="P36" s="33" t="s">
        <v>353</v>
      </c>
      <c r="Q36" s="33" t="s">
        <v>353</v>
      </c>
      <c r="R36" s="25" t="s">
        <v>176</v>
      </c>
      <c r="S36" s="25" t="s">
        <v>176</v>
      </c>
      <c r="T36" s="25" t="s">
        <v>176</v>
      </c>
      <c r="U36" s="25" t="s">
        <v>387</v>
      </c>
      <c r="V36" s="16" t="s">
        <v>409</v>
      </c>
      <c r="W36" s="26" t="s">
        <v>188</v>
      </c>
      <c r="X36" s="25" t="s">
        <v>189</v>
      </c>
      <c r="Y36" s="29" t="s">
        <v>425</v>
      </c>
      <c r="Z36" s="29" t="s">
        <v>425</v>
      </c>
      <c r="AA36" s="16">
        <v>201900359</v>
      </c>
      <c r="AB36" s="21">
        <v>43544.383101851854</v>
      </c>
      <c r="AC36" s="27">
        <v>109800</v>
      </c>
      <c r="AD36" s="27">
        <v>127368</v>
      </c>
      <c r="AE36" s="25" t="s">
        <v>246</v>
      </c>
      <c r="AF36" s="25" t="s">
        <v>247</v>
      </c>
      <c r="AG36" s="25" t="s">
        <v>191</v>
      </c>
      <c r="AH36" s="16" t="s">
        <v>176</v>
      </c>
      <c r="AI36" s="25" t="s">
        <v>2310</v>
      </c>
      <c r="AJ36" s="23" t="s">
        <v>322</v>
      </c>
      <c r="AK36" s="28">
        <v>43544</v>
      </c>
      <c r="AL36" s="28">
        <f t="shared" si="1"/>
        <v>43574</v>
      </c>
      <c r="AM36" s="33" t="s">
        <v>447</v>
      </c>
      <c r="AN36" s="25" t="s">
        <v>193</v>
      </c>
      <c r="AO36" s="16">
        <v>26</v>
      </c>
      <c r="AP36" s="25" t="s">
        <v>194</v>
      </c>
      <c r="AQ36" s="25" t="s">
        <v>195</v>
      </c>
      <c r="AR36" s="25" t="s">
        <v>196</v>
      </c>
      <c r="AS36" s="25" t="s">
        <v>197</v>
      </c>
      <c r="AT36" s="25" t="s">
        <v>197</v>
      </c>
      <c r="AU36" s="25" t="s">
        <v>197</v>
      </c>
      <c r="AV36" s="25" t="s">
        <v>197</v>
      </c>
      <c r="AW36" s="25" t="s">
        <v>197</v>
      </c>
      <c r="AX36" s="16" t="s">
        <v>130</v>
      </c>
      <c r="AY36" s="16">
        <v>26</v>
      </c>
      <c r="AZ36" s="25" t="s">
        <v>425</v>
      </c>
      <c r="BA36" s="16" t="s">
        <v>294</v>
      </c>
      <c r="BB36" s="21">
        <v>43658</v>
      </c>
      <c r="BC36" s="21">
        <v>43658</v>
      </c>
      <c r="BD36" s="17" t="s">
        <v>295</v>
      </c>
    </row>
    <row r="37" spans="1:56" s="3" customFormat="1" ht="60" customHeight="1" x14ac:dyDescent="0.25">
      <c r="A37" s="16">
        <v>2019</v>
      </c>
      <c r="B37" s="21">
        <v>43466</v>
      </c>
      <c r="C37" s="21">
        <v>43646</v>
      </c>
      <c r="D37" s="16" t="s">
        <v>129</v>
      </c>
      <c r="E37" s="16" t="s">
        <v>181</v>
      </c>
      <c r="F37" s="16">
        <v>27</v>
      </c>
      <c r="G37" s="34">
        <v>201900421</v>
      </c>
      <c r="H37" s="32" t="s">
        <v>310</v>
      </c>
      <c r="I37" s="21">
        <v>43537.408361956019</v>
      </c>
      <c r="J37" s="25" t="s">
        <v>208</v>
      </c>
      <c r="K37" s="16">
        <v>27</v>
      </c>
      <c r="L37" s="21">
        <v>43544</v>
      </c>
      <c r="M37" s="16">
        <v>27</v>
      </c>
      <c r="N37" s="16">
        <v>27</v>
      </c>
      <c r="O37" s="31" t="s">
        <v>338</v>
      </c>
      <c r="P37" s="33" t="s">
        <v>354</v>
      </c>
      <c r="Q37" s="33" t="s">
        <v>355</v>
      </c>
      <c r="R37" s="25" t="s">
        <v>176</v>
      </c>
      <c r="S37" s="25" t="s">
        <v>176</v>
      </c>
      <c r="T37" s="25" t="s">
        <v>176</v>
      </c>
      <c r="U37" s="25" t="s">
        <v>210</v>
      </c>
      <c r="V37" s="16" t="s">
        <v>211</v>
      </c>
      <c r="W37" s="26" t="s">
        <v>188</v>
      </c>
      <c r="X37" s="25" t="s">
        <v>242</v>
      </c>
      <c r="Y37" s="29" t="s">
        <v>426</v>
      </c>
      <c r="Z37" s="29" t="s">
        <v>426</v>
      </c>
      <c r="AA37" s="16">
        <v>201900422</v>
      </c>
      <c r="AB37" s="21">
        <v>43546.605462962965</v>
      </c>
      <c r="AC37" s="27">
        <v>58000</v>
      </c>
      <c r="AD37" s="27">
        <v>67280</v>
      </c>
      <c r="AE37" s="25" t="s">
        <v>246</v>
      </c>
      <c r="AF37" s="25" t="s">
        <v>247</v>
      </c>
      <c r="AG37" s="25" t="s">
        <v>191</v>
      </c>
      <c r="AH37" s="16" t="s">
        <v>176</v>
      </c>
      <c r="AI37" s="25" t="s">
        <v>2310</v>
      </c>
      <c r="AJ37" s="25" t="s">
        <v>208</v>
      </c>
      <c r="AK37" s="28">
        <v>43549</v>
      </c>
      <c r="AL37" s="28">
        <f t="shared" si="1"/>
        <v>43579</v>
      </c>
      <c r="AM37" s="33" t="s">
        <v>354</v>
      </c>
      <c r="AN37" s="25" t="s">
        <v>193</v>
      </c>
      <c r="AO37" s="16">
        <v>27</v>
      </c>
      <c r="AP37" s="25" t="s">
        <v>194</v>
      </c>
      <c r="AQ37" s="25" t="s">
        <v>195</v>
      </c>
      <c r="AR37" s="25" t="s">
        <v>196</v>
      </c>
      <c r="AS37" s="25" t="s">
        <v>197</v>
      </c>
      <c r="AT37" s="25" t="s">
        <v>197</v>
      </c>
      <c r="AU37" s="25" t="s">
        <v>197</v>
      </c>
      <c r="AV37" s="25" t="s">
        <v>197</v>
      </c>
      <c r="AW37" s="25" t="s">
        <v>197</v>
      </c>
      <c r="AX37" s="16" t="s">
        <v>130</v>
      </c>
      <c r="AY37" s="16">
        <v>27</v>
      </c>
      <c r="AZ37" s="25" t="s">
        <v>426</v>
      </c>
      <c r="BA37" s="16" t="s">
        <v>294</v>
      </c>
      <c r="BB37" s="21">
        <v>43658</v>
      </c>
      <c r="BC37" s="21">
        <v>43658</v>
      </c>
      <c r="BD37" s="17" t="s">
        <v>295</v>
      </c>
    </row>
    <row r="38" spans="1:56" s="3" customFormat="1" ht="60" customHeight="1" x14ac:dyDescent="0.25">
      <c r="A38" s="16">
        <v>2019</v>
      </c>
      <c r="B38" s="21">
        <v>43466</v>
      </c>
      <c r="C38" s="21">
        <v>43646</v>
      </c>
      <c r="D38" s="16" t="s">
        <v>129</v>
      </c>
      <c r="E38" s="16" t="s">
        <v>181</v>
      </c>
      <c r="F38" s="16">
        <v>28</v>
      </c>
      <c r="G38" s="34">
        <v>201900421</v>
      </c>
      <c r="H38" s="32" t="s">
        <v>310</v>
      </c>
      <c r="I38" s="21">
        <v>43537.408361956019</v>
      </c>
      <c r="J38" s="25" t="s">
        <v>208</v>
      </c>
      <c r="K38" s="16">
        <v>28</v>
      </c>
      <c r="L38" s="21">
        <v>43544</v>
      </c>
      <c r="M38" s="16">
        <v>28</v>
      </c>
      <c r="N38" s="16">
        <v>28</v>
      </c>
      <c r="O38" s="31" t="s">
        <v>338</v>
      </c>
      <c r="P38" s="33" t="s">
        <v>356</v>
      </c>
      <c r="Q38" s="33" t="s">
        <v>355</v>
      </c>
      <c r="R38" s="25" t="s">
        <v>385</v>
      </c>
      <c r="S38" s="25" t="s">
        <v>180</v>
      </c>
      <c r="T38" s="25" t="s">
        <v>386</v>
      </c>
      <c r="U38" s="25" t="s">
        <v>176</v>
      </c>
      <c r="V38" s="16" t="s">
        <v>250</v>
      </c>
      <c r="W38" s="26" t="s">
        <v>188</v>
      </c>
      <c r="X38" s="25" t="s">
        <v>242</v>
      </c>
      <c r="Y38" s="29" t="s">
        <v>426</v>
      </c>
      <c r="Z38" s="29" t="s">
        <v>426</v>
      </c>
      <c r="AA38" s="16">
        <v>201900423</v>
      </c>
      <c r="AB38" s="21">
        <v>43546.605451388888</v>
      </c>
      <c r="AC38" s="27">
        <v>40300</v>
      </c>
      <c r="AD38" s="27">
        <v>46748</v>
      </c>
      <c r="AE38" s="25" t="s">
        <v>246</v>
      </c>
      <c r="AF38" s="25" t="s">
        <v>247</v>
      </c>
      <c r="AG38" s="25" t="s">
        <v>191</v>
      </c>
      <c r="AH38" s="16" t="s">
        <v>176</v>
      </c>
      <c r="AI38" s="25" t="s">
        <v>2310</v>
      </c>
      <c r="AJ38" s="25" t="s">
        <v>208</v>
      </c>
      <c r="AK38" s="28">
        <v>43549</v>
      </c>
      <c r="AL38" s="28">
        <f t="shared" si="1"/>
        <v>43579</v>
      </c>
      <c r="AM38" s="33" t="s">
        <v>356</v>
      </c>
      <c r="AN38" s="25" t="s">
        <v>193</v>
      </c>
      <c r="AO38" s="16">
        <v>28</v>
      </c>
      <c r="AP38" s="25" t="s">
        <v>194</v>
      </c>
      <c r="AQ38" s="25" t="s">
        <v>195</v>
      </c>
      <c r="AR38" s="25" t="s">
        <v>196</v>
      </c>
      <c r="AS38" s="25" t="s">
        <v>197</v>
      </c>
      <c r="AT38" s="25" t="s">
        <v>197</v>
      </c>
      <c r="AU38" s="25" t="s">
        <v>197</v>
      </c>
      <c r="AV38" s="25" t="s">
        <v>197</v>
      </c>
      <c r="AW38" s="25" t="s">
        <v>197</v>
      </c>
      <c r="AX38" s="16" t="s">
        <v>130</v>
      </c>
      <c r="AY38" s="16">
        <v>28</v>
      </c>
      <c r="AZ38" s="25" t="s">
        <v>426</v>
      </c>
      <c r="BA38" s="16" t="s">
        <v>294</v>
      </c>
      <c r="BB38" s="21">
        <v>43658</v>
      </c>
      <c r="BC38" s="21">
        <v>43658</v>
      </c>
      <c r="BD38" s="17" t="s">
        <v>295</v>
      </c>
    </row>
    <row r="39" spans="1:56" s="3" customFormat="1" ht="60" customHeight="1" x14ac:dyDescent="0.25">
      <c r="A39" s="16">
        <v>2019</v>
      </c>
      <c r="B39" s="21">
        <v>43466</v>
      </c>
      <c r="C39" s="21">
        <v>43646</v>
      </c>
      <c r="D39" s="16" t="s">
        <v>129</v>
      </c>
      <c r="E39" s="16" t="s">
        <v>181</v>
      </c>
      <c r="F39" s="16">
        <v>29</v>
      </c>
      <c r="G39" s="34">
        <v>201900421</v>
      </c>
      <c r="H39" s="32" t="s">
        <v>310</v>
      </c>
      <c r="I39" s="21">
        <v>43537.408361956019</v>
      </c>
      <c r="J39" s="25" t="s">
        <v>208</v>
      </c>
      <c r="K39" s="16">
        <v>29</v>
      </c>
      <c r="L39" s="21">
        <v>43544</v>
      </c>
      <c r="M39" s="16">
        <v>29</v>
      </c>
      <c r="N39" s="16">
        <v>29</v>
      </c>
      <c r="O39" s="31" t="s">
        <v>338</v>
      </c>
      <c r="P39" s="33" t="s">
        <v>357</v>
      </c>
      <c r="Q39" s="33" t="s">
        <v>355</v>
      </c>
      <c r="R39" s="25" t="s">
        <v>388</v>
      </c>
      <c r="S39" s="25" t="s">
        <v>389</v>
      </c>
      <c r="T39" s="25" t="s">
        <v>390</v>
      </c>
      <c r="U39" s="25" t="s">
        <v>176</v>
      </c>
      <c r="V39" s="16" t="s">
        <v>410</v>
      </c>
      <c r="W39" s="26" t="s">
        <v>188</v>
      </c>
      <c r="X39" s="25" t="s">
        <v>242</v>
      </c>
      <c r="Y39" s="29" t="s">
        <v>426</v>
      </c>
      <c r="Z39" s="29" t="s">
        <v>426</v>
      </c>
      <c r="AA39" s="16">
        <v>201900424</v>
      </c>
      <c r="AB39" s="21">
        <v>43546.605451388888</v>
      </c>
      <c r="AC39" s="27">
        <v>4780</v>
      </c>
      <c r="AD39" s="27">
        <v>5544.8</v>
      </c>
      <c r="AE39" s="25" t="s">
        <v>246</v>
      </c>
      <c r="AF39" s="25" t="s">
        <v>247</v>
      </c>
      <c r="AG39" s="25" t="s">
        <v>191</v>
      </c>
      <c r="AH39" s="16" t="s">
        <v>176</v>
      </c>
      <c r="AI39" s="25" t="s">
        <v>2310</v>
      </c>
      <c r="AJ39" s="25" t="s">
        <v>208</v>
      </c>
      <c r="AK39" s="28">
        <v>43549</v>
      </c>
      <c r="AL39" s="28">
        <f t="shared" si="1"/>
        <v>43579</v>
      </c>
      <c r="AM39" s="33" t="s">
        <v>357</v>
      </c>
      <c r="AN39" s="25" t="s">
        <v>193</v>
      </c>
      <c r="AO39" s="16">
        <v>29</v>
      </c>
      <c r="AP39" s="25" t="s">
        <v>194</v>
      </c>
      <c r="AQ39" s="25" t="s">
        <v>195</v>
      </c>
      <c r="AR39" s="25" t="s">
        <v>196</v>
      </c>
      <c r="AS39" s="25" t="s">
        <v>197</v>
      </c>
      <c r="AT39" s="25" t="s">
        <v>197</v>
      </c>
      <c r="AU39" s="25" t="s">
        <v>197</v>
      </c>
      <c r="AV39" s="25" t="s">
        <v>197</v>
      </c>
      <c r="AW39" s="25" t="s">
        <v>197</v>
      </c>
      <c r="AX39" s="16" t="s">
        <v>130</v>
      </c>
      <c r="AY39" s="16">
        <v>29</v>
      </c>
      <c r="AZ39" s="25" t="s">
        <v>426</v>
      </c>
      <c r="BA39" s="16" t="s">
        <v>294</v>
      </c>
      <c r="BB39" s="21">
        <v>43658</v>
      </c>
      <c r="BC39" s="21">
        <v>43658</v>
      </c>
      <c r="BD39" s="17" t="s">
        <v>295</v>
      </c>
    </row>
    <row r="40" spans="1:56" s="3" customFormat="1" ht="60" customHeight="1" x14ac:dyDescent="0.25">
      <c r="A40" s="16">
        <v>2019</v>
      </c>
      <c r="B40" s="21">
        <v>43466</v>
      </c>
      <c r="C40" s="21">
        <v>43646</v>
      </c>
      <c r="D40" s="16" t="s">
        <v>129</v>
      </c>
      <c r="E40" s="16" t="s">
        <v>181</v>
      </c>
      <c r="F40" s="16">
        <v>30</v>
      </c>
      <c r="G40" s="34">
        <v>201900430</v>
      </c>
      <c r="H40" s="32" t="s">
        <v>311</v>
      </c>
      <c r="I40" s="21">
        <v>43524.481035497687</v>
      </c>
      <c r="J40" s="23" t="s">
        <v>318</v>
      </c>
      <c r="K40" s="16">
        <v>30</v>
      </c>
      <c r="L40" s="21">
        <v>43528</v>
      </c>
      <c r="M40" s="16">
        <v>30</v>
      </c>
      <c r="N40" s="16">
        <v>30</v>
      </c>
      <c r="O40" s="36" t="s">
        <v>615</v>
      </c>
      <c r="P40" s="30" t="s">
        <v>358</v>
      </c>
      <c r="Q40" s="30" t="s">
        <v>358</v>
      </c>
      <c r="R40" s="25" t="s">
        <v>176</v>
      </c>
      <c r="S40" s="25" t="s">
        <v>176</v>
      </c>
      <c r="T40" s="25" t="s">
        <v>176</v>
      </c>
      <c r="U40" s="25" t="s">
        <v>267</v>
      </c>
      <c r="V40" s="16" t="s">
        <v>268</v>
      </c>
      <c r="W40" s="26" t="s">
        <v>188</v>
      </c>
      <c r="X40" s="29" t="s">
        <v>417</v>
      </c>
      <c r="Y40" s="29" t="s">
        <v>427</v>
      </c>
      <c r="Z40" s="29" t="s">
        <v>427</v>
      </c>
      <c r="AA40" s="16">
        <v>201900302</v>
      </c>
      <c r="AB40" s="21">
        <v>43529.597916666666</v>
      </c>
      <c r="AC40" s="27">
        <v>130445</v>
      </c>
      <c r="AD40" s="27">
        <v>151316.20000000001</v>
      </c>
      <c r="AE40" s="25" t="s">
        <v>246</v>
      </c>
      <c r="AF40" s="25" t="s">
        <v>247</v>
      </c>
      <c r="AG40" s="25" t="s">
        <v>191</v>
      </c>
      <c r="AH40" s="16" t="s">
        <v>176</v>
      </c>
      <c r="AI40" s="25" t="s">
        <v>2310</v>
      </c>
      <c r="AJ40" s="25" t="s">
        <v>318</v>
      </c>
      <c r="AK40" s="28">
        <v>43538.411111111112</v>
      </c>
      <c r="AL40" s="28">
        <f>AK40+30</f>
        <v>43568.411111111112</v>
      </c>
      <c r="AM40" s="30" t="s">
        <v>448</v>
      </c>
      <c r="AN40" s="25" t="s">
        <v>193</v>
      </c>
      <c r="AO40" s="16">
        <v>30</v>
      </c>
      <c r="AP40" s="25" t="s">
        <v>194</v>
      </c>
      <c r="AQ40" s="25" t="s">
        <v>195</v>
      </c>
      <c r="AR40" s="25" t="s">
        <v>196</v>
      </c>
      <c r="AS40" s="25" t="s">
        <v>197</v>
      </c>
      <c r="AT40" s="25" t="s">
        <v>197</v>
      </c>
      <c r="AU40" s="25" t="s">
        <v>197</v>
      </c>
      <c r="AV40" s="25" t="s">
        <v>197</v>
      </c>
      <c r="AW40" s="25" t="s">
        <v>197</v>
      </c>
      <c r="AX40" s="16" t="s">
        <v>130</v>
      </c>
      <c r="AY40" s="16">
        <v>30</v>
      </c>
      <c r="AZ40" s="25" t="s">
        <v>427</v>
      </c>
      <c r="BA40" s="16" t="s">
        <v>294</v>
      </c>
      <c r="BB40" s="21">
        <v>43658</v>
      </c>
      <c r="BC40" s="21">
        <v>43658</v>
      </c>
      <c r="BD40" s="17" t="s">
        <v>295</v>
      </c>
    </row>
    <row r="41" spans="1:56" s="3" customFormat="1" ht="60" customHeight="1" x14ac:dyDescent="0.25">
      <c r="A41" s="16">
        <v>2019</v>
      </c>
      <c r="B41" s="21">
        <v>43466</v>
      </c>
      <c r="C41" s="21">
        <v>43646</v>
      </c>
      <c r="D41" s="16" t="s">
        <v>129</v>
      </c>
      <c r="E41" s="16" t="s">
        <v>181</v>
      </c>
      <c r="F41" s="16">
        <v>31</v>
      </c>
      <c r="G41" s="34">
        <v>201900432</v>
      </c>
      <c r="H41" s="32" t="s">
        <v>312</v>
      </c>
      <c r="I41" s="21">
        <v>43528.493928009259</v>
      </c>
      <c r="J41" s="23" t="s">
        <v>216</v>
      </c>
      <c r="K41" s="16">
        <v>31</v>
      </c>
      <c r="L41" s="21">
        <v>43535</v>
      </c>
      <c r="M41" s="16">
        <v>31</v>
      </c>
      <c r="N41" s="16">
        <v>31</v>
      </c>
      <c r="O41" s="31" t="s">
        <v>339</v>
      </c>
      <c r="P41" s="30" t="s">
        <v>359</v>
      </c>
      <c r="Q41" s="24" t="s">
        <v>359</v>
      </c>
      <c r="R41" s="25" t="s">
        <v>176</v>
      </c>
      <c r="S41" s="25" t="s">
        <v>176</v>
      </c>
      <c r="T41" s="25" t="s">
        <v>176</v>
      </c>
      <c r="U41" s="25" t="s">
        <v>391</v>
      </c>
      <c r="V41" s="16" t="s">
        <v>411</v>
      </c>
      <c r="W41" s="26" t="s">
        <v>188</v>
      </c>
      <c r="X41" s="25" t="s">
        <v>189</v>
      </c>
      <c r="Y41" s="29" t="s">
        <v>428</v>
      </c>
      <c r="Z41" s="29" t="s">
        <v>428</v>
      </c>
      <c r="AA41" s="16">
        <v>201900332</v>
      </c>
      <c r="AB41" s="21">
        <v>43537.466666666667</v>
      </c>
      <c r="AC41" s="27">
        <v>446327.52</v>
      </c>
      <c r="AD41" s="27">
        <v>517739.92320000002</v>
      </c>
      <c r="AE41" s="25" t="s">
        <v>246</v>
      </c>
      <c r="AF41" s="25" t="s">
        <v>247</v>
      </c>
      <c r="AG41" s="25" t="s">
        <v>191</v>
      </c>
      <c r="AH41" s="16" t="s">
        <v>176</v>
      </c>
      <c r="AI41" s="25" t="s">
        <v>2310</v>
      </c>
      <c r="AJ41" s="25" t="s">
        <v>216</v>
      </c>
      <c r="AK41" s="28">
        <v>43538.411111111112</v>
      </c>
      <c r="AL41" s="28">
        <f>AK41+30</f>
        <v>43568.411111111112</v>
      </c>
      <c r="AM41" s="30" t="s">
        <v>449</v>
      </c>
      <c r="AN41" s="25" t="s">
        <v>193</v>
      </c>
      <c r="AO41" s="16">
        <v>31</v>
      </c>
      <c r="AP41" s="25" t="s">
        <v>194</v>
      </c>
      <c r="AQ41" s="25" t="s">
        <v>195</v>
      </c>
      <c r="AR41" s="25" t="s">
        <v>196</v>
      </c>
      <c r="AS41" s="25" t="s">
        <v>197</v>
      </c>
      <c r="AT41" s="25" t="s">
        <v>197</v>
      </c>
      <c r="AU41" s="25" t="s">
        <v>197</v>
      </c>
      <c r="AV41" s="25" t="s">
        <v>197</v>
      </c>
      <c r="AW41" s="25" t="s">
        <v>197</v>
      </c>
      <c r="AX41" s="16" t="s">
        <v>130</v>
      </c>
      <c r="AY41" s="16">
        <v>31</v>
      </c>
      <c r="AZ41" s="25" t="s">
        <v>428</v>
      </c>
      <c r="BA41" s="16" t="s">
        <v>294</v>
      </c>
      <c r="BB41" s="21">
        <v>43658</v>
      </c>
      <c r="BC41" s="21">
        <v>43658</v>
      </c>
      <c r="BD41" s="17" t="s">
        <v>295</v>
      </c>
    </row>
    <row r="42" spans="1:56" s="3" customFormat="1" ht="60" customHeight="1" x14ac:dyDescent="0.25">
      <c r="A42" s="16">
        <v>2019</v>
      </c>
      <c r="B42" s="21">
        <v>43466</v>
      </c>
      <c r="C42" s="21">
        <v>43646</v>
      </c>
      <c r="D42" s="16" t="s">
        <v>129</v>
      </c>
      <c r="E42" s="16" t="s">
        <v>181</v>
      </c>
      <c r="F42" s="16">
        <v>32</v>
      </c>
      <c r="G42" s="34">
        <v>201900433</v>
      </c>
      <c r="H42" s="32" t="s">
        <v>313</v>
      </c>
      <c r="I42" s="21">
        <v>43528.574685185187</v>
      </c>
      <c r="J42" s="23" t="s">
        <v>318</v>
      </c>
      <c r="K42" s="16">
        <v>32</v>
      </c>
      <c r="L42" s="21">
        <v>43532</v>
      </c>
      <c r="M42" s="16">
        <v>32</v>
      </c>
      <c r="N42" s="16">
        <v>32</v>
      </c>
      <c r="O42" s="31" t="s">
        <v>340</v>
      </c>
      <c r="P42" s="30" t="s">
        <v>360</v>
      </c>
      <c r="Q42" s="30" t="s">
        <v>360</v>
      </c>
      <c r="R42" s="25" t="s">
        <v>372</v>
      </c>
      <c r="S42" s="25" t="s">
        <v>373</v>
      </c>
      <c r="T42" s="25" t="s">
        <v>374</v>
      </c>
      <c r="U42" s="25" t="s">
        <v>176</v>
      </c>
      <c r="V42" s="16" t="s">
        <v>402</v>
      </c>
      <c r="W42" s="26" t="s">
        <v>188</v>
      </c>
      <c r="X42" s="29" t="s">
        <v>417</v>
      </c>
      <c r="Y42" s="29" t="s">
        <v>427</v>
      </c>
      <c r="Z42" s="29" t="s">
        <v>427</v>
      </c>
      <c r="AA42" s="16">
        <v>201900335</v>
      </c>
      <c r="AB42" s="21">
        <v>43539.438287037039</v>
      </c>
      <c r="AC42" s="27">
        <v>85000</v>
      </c>
      <c r="AD42" s="27">
        <v>98600</v>
      </c>
      <c r="AE42" s="25" t="s">
        <v>246</v>
      </c>
      <c r="AF42" s="25" t="s">
        <v>247</v>
      </c>
      <c r="AG42" s="25" t="s">
        <v>191</v>
      </c>
      <c r="AH42" s="16" t="s">
        <v>176</v>
      </c>
      <c r="AI42" s="25" t="s">
        <v>2310</v>
      </c>
      <c r="AJ42" s="23" t="s">
        <v>318</v>
      </c>
      <c r="AK42" s="28">
        <v>43539</v>
      </c>
      <c r="AL42" s="28">
        <f>AK42+30</f>
        <v>43569</v>
      </c>
      <c r="AM42" s="30" t="s">
        <v>450</v>
      </c>
      <c r="AN42" s="25" t="s">
        <v>193</v>
      </c>
      <c r="AO42" s="16">
        <v>32</v>
      </c>
      <c r="AP42" s="25" t="s">
        <v>194</v>
      </c>
      <c r="AQ42" s="25" t="s">
        <v>195</v>
      </c>
      <c r="AR42" s="25" t="s">
        <v>196</v>
      </c>
      <c r="AS42" s="25" t="s">
        <v>197</v>
      </c>
      <c r="AT42" s="25" t="s">
        <v>197</v>
      </c>
      <c r="AU42" s="25" t="s">
        <v>197</v>
      </c>
      <c r="AV42" s="25" t="s">
        <v>197</v>
      </c>
      <c r="AW42" s="25" t="s">
        <v>197</v>
      </c>
      <c r="AX42" s="16" t="s">
        <v>130</v>
      </c>
      <c r="AY42" s="16">
        <v>32</v>
      </c>
      <c r="AZ42" s="25" t="s">
        <v>427</v>
      </c>
      <c r="BA42" s="16" t="s">
        <v>294</v>
      </c>
      <c r="BB42" s="21">
        <v>43658</v>
      </c>
      <c r="BC42" s="21">
        <v>43658</v>
      </c>
      <c r="BD42" s="17" t="s">
        <v>295</v>
      </c>
    </row>
    <row r="43" spans="1:56" s="3" customFormat="1" ht="60" customHeight="1" x14ac:dyDescent="0.25">
      <c r="A43" s="16">
        <v>2019</v>
      </c>
      <c r="B43" s="21">
        <v>43466</v>
      </c>
      <c r="C43" s="21">
        <v>43646</v>
      </c>
      <c r="D43" s="16" t="s">
        <v>129</v>
      </c>
      <c r="E43" s="16" t="s">
        <v>181</v>
      </c>
      <c r="F43" s="16">
        <v>33</v>
      </c>
      <c r="G43" s="34">
        <v>201900468</v>
      </c>
      <c r="H43" s="32" t="s">
        <v>314</v>
      </c>
      <c r="I43" s="21">
        <v>43537.576403125</v>
      </c>
      <c r="J43" s="25" t="s">
        <v>323</v>
      </c>
      <c r="K43" s="16">
        <v>33</v>
      </c>
      <c r="L43" s="21">
        <v>43544</v>
      </c>
      <c r="M43" s="16">
        <v>33</v>
      </c>
      <c r="N43" s="16">
        <v>33</v>
      </c>
      <c r="O43" s="31" t="s">
        <v>341</v>
      </c>
      <c r="P43" s="33" t="s">
        <v>361</v>
      </c>
      <c r="Q43" s="33" t="s">
        <v>362</v>
      </c>
      <c r="R43" s="25" t="s">
        <v>176</v>
      </c>
      <c r="S43" s="25" t="s">
        <v>176</v>
      </c>
      <c r="T43" s="25" t="s">
        <v>176</v>
      </c>
      <c r="U43" s="25" t="s">
        <v>392</v>
      </c>
      <c r="V43" s="16" t="s">
        <v>412</v>
      </c>
      <c r="W43" s="26" t="s">
        <v>188</v>
      </c>
      <c r="X43" s="25" t="s">
        <v>242</v>
      </c>
      <c r="Y43" s="29" t="s">
        <v>426</v>
      </c>
      <c r="Z43" s="29" t="s">
        <v>426</v>
      </c>
      <c r="AA43" s="16">
        <v>201900421</v>
      </c>
      <c r="AB43" s="21">
        <v>43546.582118055558</v>
      </c>
      <c r="AC43" s="27">
        <v>15782.2</v>
      </c>
      <c r="AD43" s="27">
        <v>18307.351999999999</v>
      </c>
      <c r="AE43" s="25" t="s">
        <v>246</v>
      </c>
      <c r="AF43" s="25" t="s">
        <v>247</v>
      </c>
      <c r="AG43" s="25" t="s">
        <v>191</v>
      </c>
      <c r="AH43" s="16" t="s">
        <v>176</v>
      </c>
      <c r="AI43" s="25" t="s">
        <v>2310</v>
      </c>
      <c r="AJ43" s="29" t="s">
        <v>323</v>
      </c>
      <c r="AK43" s="28">
        <v>43549</v>
      </c>
      <c r="AL43" s="28">
        <f>AK43+30</f>
        <v>43579</v>
      </c>
      <c r="AM43" s="33" t="s">
        <v>361</v>
      </c>
      <c r="AN43" s="25" t="s">
        <v>193</v>
      </c>
      <c r="AO43" s="16">
        <v>33</v>
      </c>
      <c r="AP43" s="25" t="s">
        <v>194</v>
      </c>
      <c r="AQ43" s="25" t="s">
        <v>195</v>
      </c>
      <c r="AR43" s="25" t="s">
        <v>196</v>
      </c>
      <c r="AS43" s="25" t="s">
        <v>197</v>
      </c>
      <c r="AT43" s="25" t="s">
        <v>197</v>
      </c>
      <c r="AU43" s="25" t="s">
        <v>197</v>
      </c>
      <c r="AV43" s="25" t="s">
        <v>197</v>
      </c>
      <c r="AW43" s="25" t="s">
        <v>197</v>
      </c>
      <c r="AX43" s="16" t="s">
        <v>130</v>
      </c>
      <c r="AY43" s="16">
        <v>33</v>
      </c>
      <c r="AZ43" s="25" t="s">
        <v>426</v>
      </c>
      <c r="BA43" s="16" t="s">
        <v>294</v>
      </c>
      <c r="BB43" s="21">
        <v>43658</v>
      </c>
      <c r="BC43" s="21">
        <v>43658</v>
      </c>
      <c r="BD43" s="17" t="s">
        <v>295</v>
      </c>
    </row>
    <row r="44" spans="1:56" s="3" customFormat="1" ht="60" customHeight="1" x14ac:dyDescent="0.25">
      <c r="A44" s="16">
        <v>2019</v>
      </c>
      <c r="B44" s="21">
        <v>43466</v>
      </c>
      <c r="C44" s="21">
        <v>43646</v>
      </c>
      <c r="D44" s="16" t="s">
        <v>129</v>
      </c>
      <c r="E44" s="16" t="s">
        <v>181</v>
      </c>
      <c r="F44" s="16">
        <v>34</v>
      </c>
      <c r="G44" s="34">
        <v>201900501</v>
      </c>
      <c r="H44" s="32" t="s">
        <v>315</v>
      </c>
      <c r="I44" s="21">
        <v>43545.693490740741</v>
      </c>
      <c r="J44" s="25" t="s">
        <v>324</v>
      </c>
      <c r="K44" s="16">
        <v>34</v>
      </c>
      <c r="L44" s="30" t="s">
        <v>245</v>
      </c>
      <c r="M44" s="16">
        <v>34</v>
      </c>
      <c r="N44" s="16">
        <v>34</v>
      </c>
      <c r="O44" s="30" t="s">
        <v>245</v>
      </c>
      <c r="P44" s="31" t="s">
        <v>363</v>
      </c>
      <c r="Q44" s="33" t="s">
        <v>363</v>
      </c>
      <c r="R44" s="25" t="s">
        <v>176</v>
      </c>
      <c r="S44" s="25" t="s">
        <v>176</v>
      </c>
      <c r="T44" s="25" t="s">
        <v>176</v>
      </c>
      <c r="U44" s="25" t="s">
        <v>393</v>
      </c>
      <c r="V44" s="16" t="s">
        <v>413</v>
      </c>
      <c r="W44" s="26" t="s">
        <v>188</v>
      </c>
      <c r="X44" s="25" t="s">
        <v>418</v>
      </c>
      <c r="Y44" s="29" t="s">
        <v>429</v>
      </c>
      <c r="Z44" s="29" t="s">
        <v>429</v>
      </c>
      <c r="AA44" s="16">
        <v>201900437</v>
      </c>
      <c r="AB44" s="21">
        <v>43551.824652777781</v>
      </c>
      <c r="AC44" s="27">
        <v>150862.07</v>
      </c>
      <c r="AD44" s="27">
        <v>175000.0012</v>
      </c>
      <c r="AE44" s="25" t="s">
        <v>246</v>
      </c>
      <c r="AF44" s="25" t="s">
        <v>247</v>
      </c>
      <c r="AG44" s="25" t="s">
        <v>191</v>
      </c>
      <c r="AH44" s="16" t="s">
        <v>176</v>
      </c>
      <c r="AI44" s="25" t="s">
        <v>2310</v>
      </c>
      <c r="AJ44" s="25" t="s">
        <v>324</v>
      </c>
      <c r="AK44" s="28">
        <v>43552</v>
      </c>
      <c r="AL44" s="28">
        <f t="shared" ref="AL44:AL46" si="2">AK44+30</f>
        <v>43582</v>
      </c>
      <c r="AM44" s="33" t="s">
        <v>451</v>
      </c>
      <c r="AN44" s="25" t="s">
        <v>193</v>
      </c>
      <c r="AO44" s="16">
        <v>34</v>
      </c>
      <c r="AP44" s="25" t="s">
        <v>194</v>
      </c>
      <c r="AQ44" s="25" t="s">
        <v>195</v>
      </c>
      <c r="AR44" s="25" t="s">
        <v>196</v>
      </c>
      <c r="AS44" s="25" t="s">
        <v>197</v>
      </c>
      <c r="AT44" s="25" t="s">
        <v>197</v>
      </c>
      <c r="AU44" s="25" t="s">
        <v>197</v>
      </c>
      <c r="AV44" s="25" t="s">
        <v>197</v>
      </c>
      <c r="AW44" s="25" t="s">
        <v>197</v>
      </c>
      <c r="AX44" s="16" t="s">
        <v>130</v>
      </c>
      <c r="AY44" s="16">
        <v>34</v>
      </c>
      <c r="AZ44" s="25" t="s">
        <v>429</v>
      </c>
      <c r="BA44" s="16" t="s">
        <v>294</v>
      </c>
      <c r="BB44" s="21">
        <v>43658</v>
      </c>
      <c r="BC44" s="21">
        <v>43658</v>
      </c>
      <c r="BD44" s="17" t="s">
        <v>295</v>
      </c>
    </row>
    <row r="45" spans="1:56" s="3" customFormat="1" ht="60" customHeight="1" x14ac:dyDescent="0.25">
      <c r="A45" s="16">
        <v>2019</v>
      </c>
      <c r="B45" s="21">
        <v>43466</v>
      </c>
      <c r="C45" s="21">
        <v>43646</v>
      </c>
      <c r="D45" s="16" t="s">
        <v>129</v>
      </c>
      <c r="E45" s="16" t="s">
        <v>181</v>
      </c>
      <c r="F45" s="16">
        <v>35</v>
      </c>
      <c r="G45" s="34">
        <v>201900504</v>
      </c>
      <c r="H45" s="32" t="s">
        <v>316</v>
      </c>
      <c r="I45" s="21">
        <v>43546.621248229167</v>
      </c>
      <c r="J45" s="25" t="s">
        <v>325</v>
      </c>
      <c r="K45" s="16">
        <v>35</v>
      </c>
      <c r="L45" s="21">
        <v>43549</v>
      </c>
      <c r="M45" s="16">
        <v>35</v>
      </c>
      <c r="N45" s="16">
        <v>35</v>
      </c>
      <c r="O45" s="33" t="s">
        <v>342</v>
      </c>
      <c r="P45" s="31" t="s">
        <v>364</v>
      </c>
      <c r="Q45" s="31" t="s">
        <v>365</v>
      </c>
      <c r="R45" s="25" t="s">
        <v>394</v>
      </c>
      <c r="S45" s="25" t="s">
        <v>180</v>
      </c>
      <c r="T45" s="25" t="s">
        <v>386</v>
      </c>
      <c r="U45" s="25" t="s">
        <v>176</v>
      </c>
      <c r="V45" s="16" t="s">
        <v>414</v>
      </c>
      <c r="W45" s="26" t="s">
        <v>188</v>
      </c>
      <c r="X45" s="25" t="s">
        <v>419</v>
      </c>
      <c r="Y45" s="29" t="s">
        <v>430</v>
      </c>
      <c r="Z45" s="29" t="s">
        <v>430</v>
      </c>
      <c r="AA45" s="16">
        <v>201900435</v>
      </c>
      <c r="AB45" s="21">
        <v>43550.549502314818</v>
      </c>
      <c r="AC45" s="27">
        <v>993.5</v>
      </c>
      <c r="AD45" s="27">
        <v>1152.46</v>
      </c>
      <c r="AE45" s="25" t="s">
        <v>246</v>
      </c>
      <c r="AF45" s="25" t="s">
        <v>247</v>
      </c>
      <c r="AG45" s="25" t="s">
        <v>191</v>
      </c>
      <c r="AH45" s="16" t="s">
        <v>176</v>
      </c>
      <c r="AI45" s="25" t="s">
        <v>2310</v>
      </c>
      <c r="AJ45" s="25" t="s">
        <v>325</v>
      </c>
      <c r="AK45" s="28">
        <v>43551</v>
      </c>
      <c r="AL45" s="28">
        <f t="shared" si="2"/>
        <v>43581</v>
      </c>
      <c r="AM45" s="31" t="s">
        <v>364</v>
      </c>
      <c r="AN45" s="25" t="s">
        <v>193</v>
      </c>
      <c r="AO45" s="16">
        <v>35</v>
      </c>
      <c r="AP45" s="25" t="s">
        <v>194</v>
      </c>
      <c r="AQ45" s="25" t="s">
        <v>195</v>
      </c>
      <c r="AR45" s="25" t="s">
        <v>196</v>
      </c>
      <c r="AS45" s="25" t="s">
        <v>197</v>
      </c>
      <c r="AT45" s="25" t="s">
        <v>197</v>
      </c>
      <c r="AU45" s="25" t="s">
        <v>197</v>
      </c>
      <c r="AV45" s="25" t="s">
        <v>197</v>
      </c>
      <c r="AW45" s="25" t="s">
        <v>197</v>
      </c>
      <c r="AX45" s="16" t="s">
        <v>130</v>
      </c>
      <c r="AY45" s="16">
        <v>35</v>
      </c>
      <c r="AZ45" s="25" t="s">
        <v>430</v>
      </c>
      <c r="BA45" s="16" t="s">
        <v>294</v>
      </c>
      <c r="BB45" s="21">
        <v>43658</v>
      </c>
      <c r="BC45" s="21">
        <v>43658</v>
      </c>
      <c r="BD45" s="17" t="s">
        <v>295</v>
      </c>
    </row>
    <row r="46" spans="1:56" s="3" customFormat="1" ht="60" customHeight="1" x14ac:dyDescent="0.25">
      <c r="A46" s="16">
        <v>2019</v>
      </c>
      <c r="B46" s="21">
        <v>43466</v>
      </c>
      <c r="C46" s="21">
        <v>43646</v>
      </c>
      <c r="D46" s="16" t="s">
        <v>129</v>
      </c>
      <c r="E46" s="16" t="s">
        <v>181</v>
      </c>
      <c r="F46" s="16">
        <v>36</v>
      </c>
      <c r="G46" s="34">
        <v>201900504</v>
      </c>
      <c r="H46" s="22" t="s">
        <v>316</v>
      </c>
      <c r="I46" s="21">
        <v>43546.621248229167</v>
      </c>
      <c r="J46" s="25" t="s">
        <v>325</v>
      </c>
      <c r="K46" s="16">
        <v>36</v>
      </c>
      <c r="L46" s="21">
        <v>43549</v>
      </c>
      <c r="M46" s="16">
        <v>36</v>
      </c>
      <c r="N46" s="16">
        <v>36</v>
      </c>
      <c r="O46" s="31" t="s">
        <v>342</v>
      </c>
      <c r="P46" s="31" t="s">
        <v>365</v>
      </c>
      <c r="Q46" s="31" t="s">
        <v>365</v>
      </c>
      <c r="R46" s="25" t="s">
        <v>176</v>
      </c>
      <c r="S46" s="25" t="s">
        <v>176</v>
      </c>
      <c r="T46" s="25" t="s">
        <v>176</v>
      </c>
      <c r="U46" s="25" t="s">
        <v>395</v>
      </c>
      <c r="V46" s="16" t="s">
        <v>415</v>
      </c>
      <c r="W46" s="26" t="s">
        <v>188</v>
      </c>
      <c r="X46" s="25" t="s">
        <v>419</v>
      </c>
      <c r="Y46" s="29" t="s">
        <v>430</v>
      </c>
      <c r="Z46" s="29" t="s">
        <v>430</v>
      </c>
      <c r="AA46" s="16">
        <v>201900436</v>
      </c>
      <c r="AB46" s="21">
        <v>43550.549502314818</v>
      </c>
      <c r="AC46" s="27">
        <v>1426</v>
      </c>
      <c r="AD46" s="27">
        <v>1654.16</v>
      </c>
      <c r="AE46" s="25" t="s">
        <v>246</v>
      </c>
      <c r="AF46" s="25" t="s">
        <v>247</v>
      </c>
      <c r="AG46" s="25" t="s">
        <v>191</v>
      </c>
      <c r="AH46" s="16" t="s">
        <v>176</v>
      </c>
      <c r="AI46" s="25" t="s">
        <v>2310</v>
      </c>
      <c r="AJ46" s="25" t="s">
        <v>325</v>
      </c>
      <c r="AK46" s="28">
        <v>43551</v>
      </c>
      <c r="AL46" s="28">
        <f t="shared" si="2"/>
        <v>43581</v>
      </c>
      <c r="AM46" s="33" t="s">
        <v>452</v>
      </c>
      <c r="AN46" s="25" t="s">
        <v>193</v>
      </c>
      <c r="AO46" s="16">
        <v>36</v>
      </c>
      <c r="AP46" s="25" t="s">
        <v>194</v>
      </c>
      <c r="AQ46" s="25" t="s">
        <v>195</v>
      </c>
      <c r="AR46" s="25" t="s">
        <v>196</v>
      </c>
      <c r="AS46" s="25" t="s">
        <v>197</v>
      </c>
      <c r="AT46" s="25" t="s">
        <v>197</v>
      </c>
      <c r="AU46" s="25" t="s">
        <v>197</v>
      </c>
      <c r="AV46" s="25" t="s">
        <v>197</v>
      </c>
      <c r="AW46" s="25" t="s">
        <v>197</v>
      </c>
      <c r="AX46" s="16" t="s">
        <v>130</v>
      </c>
      <c r="AY46" s="16">
        <v>36</v>
      </c>
      <c r="AZ46" s="25" t="s">
        <v>430</v>
      </c>
      <c r="BA46" s="16" t="s">
        <v>294</v>
      </c>
      <c r="BB46" s="21">
        <v>43658</v>
      </c>
      <c r="BC46" s="21">
        <v>43658</v>
      </c>
      <c r="BD46" s="17" t="s">
        <v>295</v>
      </c>
    </row>
    <row r="47" spans="1:56" s="3" customFormat="1" ht="60" customHeight="1" x14ac:dyDescent="0.25">
      <c r="A47" s="16">
        <v>2019</v>
      </c>
      <c r="B47" s="21">
        <v>43466</v>
      </c>
      <c r="C47" s="21">
        <v>43646</v>
      </c>
      <c r="D47" s="16" t="s">
        <v>616</v>
      </c>
      <c r="E47" s="16" t="s">
        <v>181</v>
      </c>
      <c r="F47" s="16">
        <v>37</v>
      </c>
      <c r="G47" s="16">
        <v>201900475</v>
      </c>
      <c r="H47" s="31" t="s">
        <v>618</v>
      </c>
      <c r="I47" s="21">
        <v>43538.583580902778</v>
      </c>
      <c r="J47" s="23" t="s">
        <v>670</v>
      </c>
      <c r="K47" s="16">
        <v>37</v>
      </c>
      <c r="L47" s="21">
        <v>43544</v>
      </c>
      <c r="M47" s="16">
        <v>37</v>
      </c>
      <c r="N47" s="16">
        <v>37</v>
      </c>
      <c r="O47" s="31" t="s">
        <v>683</v>
      </c>
      <c r="P47" s="30" t="s">
        <v>344</v>
      </c>
      <c r="Q47" s="30" t="s">
        <v>344</v>
      </c>
      <c r="R47" s="16" t="s">
        <v>176</v>
      </c>
      <c r="S47" s="16" t="s">
        <v>176</v>
      </c>
      <c r="T47" s="16" t="s">
        <v>176</v>
      </c>
      <c r="U47" s="25" t="s">
        <v>475</v>
      </c>
      <c r="V47" s="16" t="s">
        <v>476</v>
      </c>
      <c r="W47" s="37" t="s">
        <v>829</v>
      </c>
      <c r="X47" s="25" t="s">
        <v>242</v>
      </c>
      <c r="Y47" s="23" t="s">
        <v>426</v>
      </c>
      <c r="Z47" s="23" t="s">
        <v>426</v>
      </c>
      <c r="AA47" s="16">
        <v>201900442</v>
      </c>
      <c r="AB47" s="21">
        <v>43553.598749999997</v>
      </c>
      <c r="AC47" s="27">
        <v>375820</v>
      </c>
      <c r="AD47" s="27">
        <v>435951.2</v>
      </c>
      <c r="AE47" s="25" t="s">
        <v>246</v>
      </c>
      <c r="AF47" s="25" t="s">
        <v>246</v>
      </c>
      <c r="AG47" s="25" t="s">
        <v>191</v>
      </c>
      <c r="AH47" s="16" t="s">
        <v>176</v>
      </c>
      <c r="AI47" s="25" t="s">
        <v>2310</v>
      </c>
      <c r="AJ47" s="23" t="s">
        <v>670</v>
      </c>
      <c r="AK47" s="21">
        <v>43556</v>
      </c>
      <c r="AL47" s="21">
        <f>+AK47+30</f>
        <v>43586</v>
      </c>
      <c r="AM47" s="38" t="s">
        <v>845</v>
      </c>
      <c r="AN47" s="25" t="s">
        <v>193</v>
      </c>
      <c r="AO47" s="16">
        <v>37</v>
      </c>
      <c r="AP47" s="16" t="s">
        <v>194</v>
      </c>
      <c r="AQ47" s="16" t="s">
        <v>195</v>
      </c>
      <c r="AR47" s="16" t="s">
        <v>196</v>
      </c>
      <c r="AS47" s="25" t="s">
        <v>197</v>
      </c>
      <c r="AT47" s="25" t="s">
        <v>197</v>
      </c>
      <c r="AU47" s="25" t="s">
        <v>197</v>
      </c>
      <c r="AV47" s="25" t="s">
        <v>197</v>
      </c>
      <c r="AW47" s="25" t="s">
        <v>197</v>
      </c>
      <c r="AX47" s="16" t="s">
        <v>130</v>
      </c>
      <c r="AY47" s="16">
        <v>37</v>
      </c>
      <c r="AZ47" s="25" t="s">
        <v>426</v>
      </c>
      <c r="BA47" s="16" t="s">
        <v>294</v>
      </c>
      <c r="BB47" s="21">
        <v>43658</v>
      </c>
      <c r="BC47" s="21">
        <v>43658</v>
      </c>
      <c r="BD47" s="17" t="s">
        <v>295</v>
      </c>
    </row>
    <row r="48" spans="1:56" s="3" customFormat="1" ht="60" customHeight="1" x14ac:dyDescent="0.25">
      <c r="A48" s="16">
        <v>2019</v>
      </c>
      <c r="B48" s="21">
        <v>43466</v>
      </c>
      <c r="C48" s="21">
        <v>43646</v>
      </c>
      <c r="D48" s="16" t="s">
        <v>616</v>
      </c>
      <c r="E48" s="16" t="s">
        <v>181</v>
      </c>
      <c r="F48" s="16">
        <v>38</v>
      </c>
      <c r="G48" s="16">
        <v>201900546</v>
      </c>
      <c r="H48" s="33" t="s">
        <v>619</v>
      </c>
      <c r="I48" s="21">
        <v>43546.632365428239</v>
      </c>
      <c r="J48" s="23" t="s">
        <v>671</v>
      </c>
      <c r="K48" s="16">
        <v>38</v>
      </c>
      <c r="L48" s="21">
        <v>43551</v>
      </c>
      <c r="M48" s="16">
        <v>38</v>
      </c>
      <c r="N48" s="16">
        <v>38</v>
      </c>
      <c r="O48" s="31" t="s">
        <v>684</v>
      </c>
      <c r="P48" s="24" t="s">
        <v>728</v>
      </c>
      <c r="Q48" s="30" t="s">
        <v>728</v>
      </c>
      <c r="R48" s="16" t="s">
        <v>176</v>
      </c>
      <c r="S48" s="16" t="s">
        <v>176</v>
      </c>
      <c r="T48" s="16" t="s">
        <v>176</v>
      </c>
      <c r="U48" s="25" t="s">
        <v>764</v>
      </c>
      <c r="V48" s="16" t="s">
        <v>765</v>
      </c>
      <c r="W48" s="37" t="s">
        <v>829</v>
      </c>
      <c r="X48" s="29" t="s">
        <v>830</v>
      </c>
      <c r="Y48" s="23" t="s">
        <v>831</v>
      </c>
      <c r="Z48" s="23" t="s">
        <v>831</v>
      </c>
      <c r="AA48" s="16">
        <v>201900453</v>
      </c>
      <c r="AB48" s="21">
        <v>43556.473680555559</v>
      </c>
      <c r="AC48" s="27">
        <v>90387</v>
      </c>
      <c r="AD48" s="27">
        <v>104848.92</v>
      </c>
      <c r="AE48" s="25" t="s">
        <v>246</v>
      </c>
      <c r="AF48" s="25" t="s">
        <v>246</v>
      </c>
      <c r="AG48" s="25" t="s">
        <v>191</v>
      </c>
      <c r="AH48" s="16" t="s">
        <v>176</v>
      </c>
      <c r="AI48" s="25" t="s">
        <v>2310</v>
      </c>
      <c r="AJ48" s="39" t="s">
        <v>671</v>
      </c>
      <c r="AK48" s="21">
        <v>43556</v>
      </c>
      <c r="AL48" s="21">
        <f>+AK48+30</f>
        <v>43586</v>
      </c>
      <c r="AM48" s="30" t="s">
        <v>846</v>
      </c>
      <c r="AN48" s="25" t="s">
        <v>193</v>
      </c>
      <c r="AO48" s="16">
        <v>38</v>
      </c>
      <c r="AP48" s="16" t="s">
        <v>194</v>
      </c>
      <c r="AQ48" s="16" t="s">
        <v>195</v>
      </c>
      <c r="AR48" s="16" t="s">
        <v>196</v>
      </c>
      <c r="AS48" s="25" t="s">
        <v>197</v>
      </c>
      <c r="AT48" s="25" t="s">
        <v>197</v>
      </c>
      <c r="AU48" s="25" t="s">
        <v>197</v>
      </c>
      <c r="AV48" s="25" t="s">
        <v>197</v>
      </c>
      <c r="AW48" s="25" t="s">
        <v>197</v>
      </c>
      <c r="AX48" s="16" t="s">
        <v>130</v>
      </c>
      <c r="AY48" s="16">
        <v>38</v>
      </c>
      <c r="AZ48" s="25" t="s">
        <v>831</v>
      </c>
      <c r="BA48" s="16" t="s">
        <v>294</v>
      </c>
      <c r="BB48" s="21">
        <v>43658</v>
      </c>
      <c r="BC48" s="21">
        <v>43658</v>
      </c>
      <c r="BD48" s="17" t="s">
        <v>295</v>
      </c>
    </row>
    <row r="49" spans="1:56" s="3" customFormat="1" ht="60" customHeight="1" x14ac:dyDescent="0.25">
      <c r="A49" s="16">
        <v>2019</v>
      </c>
      <c r="B49" s="21">
        <v>43466</v>
      </c>
      <c r="C49" s="21">
        <v>43646</v>
      </c>
      <c r="D49" s="16" t="s">
        <v>616</v>
      </c>
      <c r="E49" s="16" t="s">
        <v>181</v>
      </c>
      <c r="F49" s="16">
        <v>39</v>
      </c>
      <c r="G49" s="16">
        <v>201900499</v>
      </c>
      <c r="H49" s="33" t="s">
        <v>620</v>
      </c>
      <c r="I49" s="21">
        <v>43545.452251192131</v>
      </c>
      <c r="J49" s="23" t="s">
        <v>325</v>
      </c>
      <c r="K49" s="16">
        <v>39</v>
      </c>
      <c r="L49" s="21">
        <v>43549</v>
      </c>
      <c r="M49" s="16">
        <v>39</v>
      </c>
      <c r="N49" s="16">
        <v>39</v>
      </c>
      <c r="O49" s="31" t="s">
        <v>685</v>
      </c>
      <c r="P49" s="30" t="s">
        <v>729</v>
      </c>
      <c r="Q49" s="31" t="s">
        <v>729</v>
      </c>
      <c r="R49" s="16" t="s">
        <v>176</v>
      </c>
      <c r="S49" s="16" t="s">
        <v>176</v>
      </c>
      <c r="T49" s="16" t="s">
        <v>176</v>
      </c>
      <c r="U49" s="25" t="s">
        <v>498</v>
      </c>
      <c r="V49" s="16" t="s">
        <v>499</v>
      </c>
      <c r="W49" s="37" t="s">
        <v>829</v>
      </c>
      <c r="X49" s="29" t="s">
        <v>417</v>
      </c>
      <c r="Y49" s="39" t="s">
        <v>422</v>
      </c>
      <c r="Z49" s="39" t="s">
        <v>422</v>
      </c>
      <c r="AA49" s="16">
        <v>201900454</v>
      </c>
      <c r="AB49" s="21">
        <v>43556.535879629628</v>
      </c>
      <c r="AC49" s="27">
        <v>3850</v>
      </c>
      <c r="AD49" s="27">
        <v>4466</v>
      </c>
      <c r="AE49" s="25" t="s">
        <v>246</v>
      </c>
      <c r="AF49" s="25" t="s">
        <v>246</v>
      </c>
      <c r="AG49" s="25" t="s">
        <v>191</v>
      </c>
      <c r="AH49" s="16" t="s">
        <v>176</v>
      </c>
      <c r="AI49" s="25" t="s">
        <v>2310</v>
      </c>
      <c r="AJ49" s="23" t="s">
        <v>325</v>
      </c>
      <c r="AK49" s="21">
        <v>43556</v>
      </c>
      <c r="AL49" s="21">
        <f t="shared" ref="AL49:AL50" si="3">+AK49+30</f>
        <v>43586</v>
      </c>
      <c r="AM49" s="30" t="s">
        <v>847</v>
      </c>
      <c r="AN49" s="25" t="s">
        <v>193</v>
      </c>
      <c r="AO49" s="16">
        <v>39</v>
      </c>
      <c r="AP49" s="16" t="s">
        <v>194</v>
      </c>
      <c r="AQ49" s="16" t="s">
        <v>195</v>
      </c>
      <c r="AR49" s="16" t="s">
        <v>196</v>
      </c>
      <c r="AS49" s="25" t="s">
        <v>197</v>
      </c>
      <c r="AT49" s="25" t="s">
        <v>197</v>
      </c>
      <c r="AU49" s="25" t="s">
        <v>197</v>
      </c>
      <c r="AV49" s="25" t="s">
        <v>197</v>
      </c>
      <c r="AW49" s="25" t="s">
        <v>197</v>
      </c>
      <c r="AX49" s="16" t="s">
        <v>130</v>
      </c>
      <c r="AY49" s="16">
        <v>39</v>
      </c>
      <c r="AZ49" s="25" t="s">
        <v>422</v>
      </c>
      <c r="BA49" s="16" t="s">
        <v>294</v>
      </c>
      <c r="BB49" s="21">
        <v>43658</v>
      </c>
      <c r="BC49" s="21">
        <v>43658</v>
      </c>
      <c r="BD49" s="17" t="s">
        <v>295</v>
      </c>
    </row>
    <row r="50" spans="1:56" s="3" customFormat="1" ht="60" customHeight="1" x14ac:dyDescent="0.25">
      <c r="A50" s="16">
        <v>2019</v>
      </c>
      <c r="B50" s="21">
        <v>43466</v>
      </c>
      <c r="C50" s="21">
        <v>43646</v>
      </c>
      <c r="D50" s="16" t="s">
        <v>616</v>
      </c>
      <c r="E50" s="16" t="s">
        <v>181</v>
      </c>
      <c r="F50" s="16">
        <v>40</v>
      </c>
      <c r="G50" s="16">
        <v>201900499</v>
      </c>
      <c r="H50" s="33" t="s">
        <v>620</v>
      </c>
      <c r="I50" s="21">
        <v>43545.452251192131</v>
      </c>
      <c r="J50" s="23" t="s">
        <v>325</v>
      </c>
      <c r="K50" s="16">
        <v>40</v>
      </c>
      <c r="L50" s="21">
        <v>43549</v>
      </c>
      <c r="M50" s="16">
        <v>40</v>
      </c>
      <c r="N50" s="16">
        <v>40</v>
      </c>
      <c r="O50" s="31" t="s">
        <v>685</v>
      </c>
      <c r="P50" s="30" t="s">
        <v>729</v>
      </c>
      <c r="Q50" s="33" t="s">
        <v>729</v>
      </c>
      <c r="R50" s="16" t="s">
        <v>176</v>
      </c>
      <c r="S50" s="16" t="s">
        <v>176</v>
      </c>
      <c r="T50" s="16" t="s">
        <v>176</v>
      </c>
      <c r="U50" s="25" t="s">
        <v>392</v>
      </c>
      <c r="V50" s="16" t="s">
        <v>412</v>
      </c>
      <c r="W50" s="37" t="s">
        <v>829</v>
      </c>
      <c r="X50" s="29" t="s">
        <v>417</v>
      </c>
      <c r="Y50" s="39" t="s">
        <v>422</v>
      </c>
      <c r="Z50" s="39" t="s">
        <v>422</v>
      </c>
      <c r="AA50" s="16">
        <v>201900455</v>
      </c>
      <c r="AB50" s="21">
        <v>43556.535868055558</v>
      </c>
      <c r="AC50" s="27">
        <v>3291.92</v>
      </c>
      <c r="AD50" s="27">
        <v>3818.6271999999999</v>
      </c>
      <c r="AE50" s="25" t="s">
        <v>246</v>
      </c>
      <c r="AF50" s="25" t="s">
        <v>246</v>
      </c>
      <c r="AG50" s="25" t="s">
        <v>191</v>
      </c>
      <c r="AH50" s="16" t="s">
        <v>176</v>
      </c>
      <c r="AI50" s="25" t="s">
        <v>2310</v>
      </c>
      <c r="AJ50" s="23" t="s">
        <v>325</v>
      </c>
      <c r="AK50" s="21">
        <v>43556</v>
      </c>
      <c r="AL50" s="21">
        <f t="shared" si="3"/>
        <v>43586</v>
      </c>
      <c r="AM50" s="30" t="s">
        <v>848</v>
      </c>
      <c r="AN50" s="25" t="s">
        <v>193</v>
      </c>
      <c r="AO50" s="16">
        <v>40</v>
      </c>
      <c r="AP50" s="16" t="s">
        <v>194</v>
      </c>
      <c r="AQ50" s="16" t="s">
        <v>195</v>
      </c>
      <c r="AR50" s="16" t="s">
        <v>196</v>
      </c>
      <c r="AS50" s="25" t="s">
        <v>197</v>
      </c>
      <c r="AT50" s="25" t="s">
        <v>197</v>
      </c>
      <c r="AU50" s="25" t="s">
        <v>197</v>
      </c>
      <c r="AV50" s="25" t="s">
        <v>197</v>
      </c>
      <c r="AW50" s="25" t="s">
        <v>197</v>
      </c>
      <c r="AX50" s="16" t="s">
        <v>130</v>
      </c>
      <c r="AY50" s="16">
        <v>40</v>
      </c>
      <c r="AZ50" s="25" t="s">
        <v>422</v>
      </c>
      <c r="BA50" s="16" t="s">
        <v>294</v>
      </c>
      <c r="BB50" s="21">
        <v>43658</v>
      </c>
      <c r="BC50" s="21">
        <v>43658</v>
      </c>
      <c r="BD50" s="17" t="s">
        <v>295</v>
      </c>
    </row>
    <row r="51" spans="1:56" s="3" customFormat="1" ht="60" customHeight="1" x14ac:dyDescent="0.25">
      <c r="A51" s="16">
        <v>2019</v>
      </c>
      <c r="B51" s="21">
        <v>43466</v>
      </c>
      <c r="C51" s="21">
        <v>43646</v>
      </c>
      <c r="D51" s="16" t="s">
        <v>616</v>
      </c>
      <c r="E51" s="16" t="s">
        <v>181</v>
      </c>
      <c r="F51" s="16">
        <v>41</v>
      </c>
      <c r="G51" s="16">
        <v>201900499</v>
      </c>
      <c r="H51" s="33" t="s">
        <v>620</v>
      </c>
      <c r="I51" s="21">
        <v>43545.452251192131</v>
      </c>
      <c r="J51" s="23" t="s">
        <v>325</v>
      </c>
      <c r="K51" s="16">
        <v>41</v>
      </c>
      <c r="L51" s="21">
        <v>43549</v>
      </c>
      <c r="M51" s="16">
        <v>41</v>
      </c>
      <c r="N51" s="16">
        <v>41</v>
      </c>
      <c r="O51" s="31" t="s">
        <v>685</v>
      </c>
      <c r="P51" s="30" t="s">
        <v>729</v>
      </c>
      <c r="Q51" s="33" t="s">
        <v>729</v>
      </c>
      <c r="R51" s="16" t="s">
        <v>394</v>
      </c>
      <c r="S51" s="16" t="s">
        <v>180</v>
      </c>
      <c r="T51" s="16" t="s">
        <v>386</v>
      </c>
      <c r="U51" s="25" t="s">
        <v>176</v>
      </c>
      <c r="V51" s="16" t="s">
        <v>414</v>
      </c>
      <c r="W51" s="37" t="s">
        <v>829</v>
      </c>
      <c r="X51" s="29" t="s">
        <v>417</v>
      </c>
      <c r="Y51" s="39" t="s">
        <v>422</v>
      </c>
      <c r="Z51" s="39" t="s">
        <v>422</v>
      </c>
      <c r="AA51" s="16">
        <v>201900456</v>
      </c>
      <c r="AB51" s="21">
        <v>43556.535879629628</v>
      </c>
      <c r="AC51" s="27">
        <v>1878.48</v>
      </c>
      <c r="AD51" s="27">
        <v>2179.0367999999999</v>
      </c>
      <c r="AE51" s="25" t="s">
        <v>246</v>
      </c>
      <c r="AF51" s="25" t="s">
        <v>246</v>
      </c>
      <c r="AG51" s="25" t="s">
        <v>191</v>
      </c>
      <c r="AH51" s="16" t="s">
        <v>176</v>
      </c>
      <c r="AI51" s="25" t="s">
        <v>2310</v>
      </c>
      <c r="AJ51" s="23" t="s">
        <v>325</v>
      </c>
      <c r="AK51" s="21">
        <v>43556</v>
      </c>
      <c r="AL51" s="21">
        <v>43567</v>
      </c>
      <c r="AM51" s="30" t="s">
        <v>849</v>
      </c>
      <c r="AN51" s="25" t="s">
        <v>193</v>
      </c>
      <c r="AO51" s="16">
        <v>41</v>
      </c>
      <c r="AP51" s="16" t="s">
        <v>194</v>
      </c>
      <c r="AQ51" s="16" t="s">
        <v>195</v>
      </c>
      <c r="AR51" s="16" t="s">
        <v>196</v>
      </c>
      <c r="AS51" s="25" t="s">
        <v>197</v>
      </c>
      <c r="AT51" s="25" t="s">
        <v>197</v>
      </c>
      <c r="AU51" s="25" t="s">
        <v>197</v>
      </c>
      <c r="AV51" s="25" t="s">
        <v>197</v>
      </c>
      <c r="AW51" s="25" t="s">
        <v>197</v>
      </c>
      <c r="AX51" s="16" t="s">
        <v>130</v>
      </c>
      <c r="AY51" s="16">
        <v>41</v>
      </c>
      <c r="AZ51" s="25" t="s">
        <v>422</v>
      </c>
      <c r="BA51" s="16" t="s">
        <v>294</v>
      </c>
      <c r="BB51" s="21">
        <v>43658</v>
      </c>
      <c r="BC51" s="21">
        <v>43658</v>
      </c>
      <c r="BD51" s="17" t="s">
        <v>295</v>
      </c>
    </row>
    <row r="52" spans="1:56" s="3" customFormat="1" ht="60" customHeight="1" x14ac:dyDescent="0.25">
      <c r="A52" s="16">
        <v>2019</v>
      </c>
      <c r="B52" s="21">
        <v>43466</v>
      </c>
      <c r="C52" s="21">
        <v>43646</v>
      </c>
      <c r="D52" s="16" t="s">
        <v>616</v>
      </c>
      <c r="E52" s="16" t="s">
        <v>181</v>
      </c>
      <c r="F52" s="16">
        <v>42</v>
      </c>
      <c r="G52" s="16">
        <v>201900499</v>
      </c>
      <c r="H52" s="33" t="s">
        <v>620</v>
      </c>
      <c r="I52" s="21">
        <v>43545.452251192131</v>
      </c>
      <c r="J52" s="23" t="s">
        <v>325</v>
      </c>
      <c r="K52" s="16">
        <v>42</v>
      </c>
      <c r="L52" s="21">
        <v>43549</v>
      </c>
      <c r="M52" s="16">
        <v>42</v>
      </c>
      <c r="N52" s="16">
        <v>42</v>
      </c>
      <c r="O52" s="31" t="s">
        <v>685</v>
      </c>
      <c r="P52" s="30" t="s">
        <v>729</v>
      </c>
      <c r="Q52" s="33" t="s">
        <v>729</v>
      </c>
      <c r="R52" s="16" t="s">
        <v>176</v>
      </c>
      <c r="S52" s="16" t="s">
        <v>176</v>
      </c>
      <c r="T52" s="16" t="s">
        <v>176</v>
      </c>
      <c r="U52" s="25" t="s">
        <v>395</v>
      </c>
      <c r="V52" s="16" t="s">
        <v>415</v>
      </c>
      <c r="W52" s="37" t="s">
        <v>829</v>
      </c>
      <c r="X52" s="29" t="s">
        <v>417</v>
      </c>
      <c r="Y52" s="39" t="s">
        <v>422</v>
      </c>
      <c r="Z52" s="39" t="s">
        <v>422</v>
      </c>
      <c r="AA52" s="16">
        <v>201900457</v>
      </c>
      <c r="AB52" s="21">
        <v>43556.535879629628</v>
      </c>
      <c r="AC52" s="27">
        <v>3650.7</v>
      </c>
      <c r="AD52" s="27">
        <v>4234.8119999999999</v>
      </c>
      <c r="AE52" s="25" t="s">
        <v>246</v>
      </c>
      <c r="AF52" s="25" t="s">
        <v>246</v>
      </c>
      <c r="AG52" s="25" t="s">
        <v>191</v>
      </c>
      <c r="AH52" s="16" t="s">
        <v>176</v>
      </c>
      <c r="AI52" s="25" t="s">
        <v>2310</v>
      </c>
      <c r="AJ52" s="23" t="s">
        <v>325</v>
      </c>
      <c r="AK52" s="21">
        <v>43556</v>
      </c>
      <c r="AL52" s="21">
        <v>43567</v>
      </c>
      <c r="AM52" s="30" t="s">
        <v>850</v>
      </c>
      <c r="AN52" s="25" t="s">
        <v>193</v>
      </c>
      <c r="AO52" s="16">
        <v>42</v>
      </c>
      <c r="AP52" s="16" t="s">
        <v>194</v>
      </c>
      <c r="AQ52" s="16" t="s">
        <v>195</v>
      </c>
      <c r="AR52" s="16" t="s">
        <v>196</v>
      </c>
      <c r="AS52" s="25" t="s">
        <v>197</v>
      </c>
      <c r="AT52" s="25" t="s">
        <v>197</v>
      </c>
      <c r="AU52" s="25" t="s">
        <v>197</v>
      </c>
      <c r="AV52" s="25" t="s">
        <v>197</v>
      </c>
      <c r="AW52" s="25" t="s">
        <v>197</v>
      </c>
      <c r="AX52" s="16" t="s">
        <v>130</v>
      </c>
      <c r="AY52" s="16">
        <v>42</v>
      </c>
      <c r="AZ52" s="25" t="s">
        <v>422</v>
      </c>
      <c r="BA52" s="16" t="s">
        <v>294</v>
      </c>
      <c r="BB52" s="21">
        <v>43658</v>
      </c>
      <c r="BC52" s="21">
        <v>43658</v>
      </c>
      <c r="BD52" s="17" t="s">
        <v>295</v>
      </c>
    </row>
    <row r="53" spans="1:56" s="3" customFormat="1" ht="60" customHeight="1" x14ac:dyDescent="0.25">
      <c r="A53" s="16">
        <v>2019</v>
      </c>
      <c r="B53" s="21">
        <v>43466</v>
      </c>
      <c r="C53" s="21">
        <v>43646</v>
      </c>
      <c r="D53" s="16" t="s">
        <v>616</v>
      </c>
      <c r="E53" s="16" t="s">
        <v>181</v>
      </c>
      <c r="F53" s="16">
        <v>43</v>
      </c>
      <c r="G53" s="16">
        <v>201900499</v>
      </c>
      <c r="H53" s="33" t="s">
        <v>620</v>
      </c>
      <c r="I53" s="21">
        <v>43545.452251192131</v>
      </c>
      <c r="J53" s="23" t="s">
        <v>325</v>
      </c>
      <c r="K53" s="16">
        <v>43</v>
      </c>
      <c r="L53" s="21">
        <v>43549</v>
      </c>
      <c r="M53" s="16">
        <v>43</v>
      </c>
      <c r="N53" s="16">
        <v>43</v>
      </c>
      <c r="O53" s="31" t="s">
        <v>685</v>
      </c>
      <c r="P53" s="30" t="s">
        <v>729</v>
      </c>
      <c r="Q53" s="33" t="s">
        <v>729</v>
      </c>
      <c r="R53" s="16" t="s">
        <v>176</v>
      </c>
      <c r="S53" s="16" t="s">
        <v>176</v>
      </c>
      <c r="T53" s="16" t="s">
        <v>176</v>
      </c>
      <c r="U53" s="25" t="s">
        <v>766</v>
      </c>
      <c r="V53" s="16" t="s">
        <v>767</v>
      </c>
      <c r="W53" s="37" t="s">
        <v>829</v>
      </c>
      <c r="X53" s="29" t="s">
        <v>417</v>
      </c>
      <c r="Y53" s="39" t="s">
        <v>422</v>
      </c>
      <c r="Z53" s="39" t="s">
        <v>422</v>
      </c>
      <c r="AA53" s="16">
        <v>201900458</v>
      </c>
      <c r="AB53" s="21">
        <v>43556.535879629628</v>
      </c>
      <c r="AC53" s="27">
        <v>14993.3</v>
      </c>
      <c r="AD53" s="27">
        <v>17392.227999999999</v>
      </c>
      <c r="AE53" s="25" t="s">
        <v>246</v>
      </c>
      <c r="AF53" s="25" t="s">
        <v>246</v>
      </c>
      <c r="AG53" s="25" t="s">
        <v>191</v>
      </c>
      <c r="AH53" s="16" t="s">
        <v>176</v>
      </c>
      <c r="AI53" s="25" t="s">
        <v>2310</v>
      </c>
      <c r="AJ53" s="23" t="s">
        <v>325</v>
      </c>
      <c r="AK53" s="21">
        <v>43556</v>
      </c>
      <c r="AL53" s="21">
        <f t="shared" ref="AL53" si="4">+AK53+30</f>
        <v>43586</v>
      </c>
      <c r="AM53" s="30" t="s">
        <v>851</v>
      </c>
      <c r="AN53" s="25" t="s">
        <v>193</v>
      </c>
      <c r="AO53" s="16">
        <v>43</v>
      </c>
      <c r="AP53" s="16" t="s">
        <v>194</v>
      </c>
      <c r="AQ53" s="16" t="s">
        <v>195</v>
      </c>
      <c r="AR53" s="16" t="s">
        <v>196</v>
      </c>
      <c r="AS53" s="25" t="s">
        <v>197</v>
      </c>
      <c r="AT53" s="25" t="s">
        <v>197</v>
      </c>
      <c r="AU53" s="25" t="s">
        <v>197</v>
      </c>
      <c r="AV53" s="25" t="s">
        <v>197</v>
      </c>
      <c r="AW53" s="25" t="s">
        <v>197</v>
      </c>
      <c r="AX53" s="16" t="s">
        <v>130</v>
      </c>
      <c r="AY53" s="16">
        <v>43</v>
      </c>
      <c r="AZ53" s="25" t="s">
        <v>422</v>
      </c>
      <c r="BA53" s="16" t="s">
        <v>294</v>
      </c>
      <c r="BB53" s="21">
        <v>43658</v>
      </c>
      <c r="BC53" s="21">
        <v>43658</v>
      </c>
      <c r="BD53" s="17" t="s">
        <v>295</v>
      </c>
    </row>
    <row r="54" spans="1:56" s="3" customFormat="1" ht="60" customHeight="1" x14ac:dyDescent="0.25">
      <c r="A54" s="16">
        <v>2019</v>
      </c>
      <c r="B54" s="21">
        <v>43466</v>
      </c>
      <c r="C54" s="21">
        <v>43646</v>
      </c>
      <c r="D54" s="16" t="s">
        <v>616</v>
      </c>
      <c r="E54" s="16" t="s">
        <v>181</v>
      </c>
      <c r="F54" s="16">
        <v>44</v>
      </c>
      <c r="G54" s="16">
        <v>201900499</v>
      </c>
      <c r="H54" s="33" t="s">
        <v>620</v>
      </c>
      <c r="I54" s="21">
        <v>43545.452251192131</v>
      </c>
      <c r="J54" s="23" t="s">
        <v>325</v>
      </c>
      <c r="K54" s="16">
        <v>44</v>
      </c>
      <c r="L54" s="21">
        <v>43549</v>
      </c>
      <c r="M54" s="16">
        <v>44</v>
      </c>
      <c r="N54" s="16">
        <v>44</v>
      </c>
      <c r="O54" s="31" t="s">
        <v>685</v>
      </c>
      <c r="P54" s="30" t="s">
        <v>729</v>
      </c>
      <c r="Q54" s="31" t="s">
        <v>729</v>
      </c>
      <c r="R54" s="16" t="s">
        <v>176</v>
      </c>
      <c r="S54" s="16" t="s">
        <v>176</v>
      </c>
      <c r="T54" s="16" t="s">
        <v>176</v>
      </c>
      <c r="U54" s="25" t="s">
        <v>502</v>
      </c>
      <c r="V54" s="16" t="s">
        <v>503</v>
      </c>
      <c r="W54" s="37" t="s">
        <v>829</v>
      </c>
      <c r="X54" s="29" t="s">
        <v>417</v>
      </c>
      <c r="Y54" s="39" t="s">
        <v>422</v>
      </c>
      <c r="Z54" s="39" t="s">
        <v>422</v>
      </c>
      <c r="AA54" s="16">
        <v>201900459</v>
      </c>
      <c r="AB54" s="21">
        <v>43556.535879629628</v>
      </c>
      <c r="AC54" s="27">
        <v>7093</v>
      </c>
      <c r="AD54" s="27">
        <v>8227.8799999999992</v>
      </c>
      <c r="AE54" s="25" t="s">
        <v>246</v>
      </c>
      <c r="AF54" s="25" t="s">
        <v>246</v>
      </c>
      <c r="AG54" s="25" t="s">
        <v>191</v>
      </c>
      <c r="AH54" s="16" t="s">
        <v>176</v>
      </c>
      <c r="AI54" s="25" t="s">
        <v>2310</v>
      </c>
      <c r="AJ54" s="23" t="s">
        <v>325</v>
      </c>
      <c r="AK54" s="21">
        <v>43556</v>
      </c>
      <c r="AL54" s="21">
        <v>43566</v>
      </c>
      <c r="AM54" s="30" t="s">
        <v>852</v>
      </c>
      <c r="AN54" s="25" t="s">
        <v>193</v>
      </c>
      <c r="AO54" s="16">
        <v>44</v>
      </c>
      <c r="AP54" s="16" t="s">
        <v>194</v>
      </c>
      <c r="AQ54" s="16" t="s">
        <v>195</v>
      </c>
      <c r="AR54" s="16" t="s">
        <v>196</v>
      </c>
      <c r="AS54" s="25" t="s">
        <v>197</v>
      </c>
      <c r="AT54" s="25" t="s">
        <v>197</v>
      </c>
      <c r="AU54" s="25" t="s">
        <v>197</v>
      </c>
      <c r="AV54" s="25" t="s">
        <v>197</v>
      </c>
      <c r="AW54" s="25" t="s">
        <v>197</v>
      </c>
      <c r="AX54" s="16" t="s">
        <v>130</v>
      </c>
      <c r="AY54" s="16">
        <v>44</v>
      </c>
      <c r="AZ54" s="25" t="s">
        <v>422</v>
      </c>
      <c r="BA54" s="16" t="s">
        <v>294</v>
      </c>
      <c r="BB54" s="21">
        <v>43658</v>
      </c>
      <c r="BC54" s="21">
        <v>43658</v>
      </c>
      <c r="BD54" s="17" t="s">
        <v>295</v>
      </c>
    </row>
    <row r="55" spans="1:56" s="3" customFormat="1" ht="60" customHeight="1" x14ac:dyDescent="0.25">
      <c r="A55" s="16">
        <v>2019</v>
      </c>
      <c r="B55" s="21">
        <v>43466</v>
      </c>
      <c r="C55" s="21">
        <v>43646</v>
      </c>
      <c r="D55" s="16" t="s">
        <v>616</v>
      </c>
      <c r="E55" s="16" t="s">
        <v>181</v>
      </c>
      <c r="F55" s="16">
        <v>45</v>
      </c>
      <c r="G55" s="16">
        <v>201900580</v>
      </c>
      <c r="H55" s="33" t="s">
        <v>621</v>
      </c>
      <c r="I55" s="21">
        <v>43549.613101192132</v>
      </c>
      <c r="J55" s="23" t="s">
        <v>318</v>
      </c>
      <c r="K55" s="16">
        <v>45</v>
      </c>
      <c r="L55" s="28" t="s">
        <v>245</v>
      </c>
      <c r="M55" s="16">
        <v>45</v>
      </c>
      <c r="N55" s="16">
        <v>45</v>
      </c>
      <c r="O55" s="31" t="s">
        <v>245</v>
      </c>
      <c r="P55" s="31" t="s">
        <v>730</v>
      </c>
      <c r="Q55" s="31" t="s">
        <v>730</v>
      </c>
      <c r="R55" s="16" t="s">
        <v>768</v>
      </c>
      <c r="S55" s="16" t="s">
        <v>769</v>
      </c>
      <c r="T55" s="16" t="s">
        <v>770</v>
      </c>
      <c r="U55" s="25" t="s">
        <v>176</v>
      </c>
      <c r="V55" s="16" t="s">
        <v>771</v>
      </c>
      <c r="W55" s="37" t="s">
        <v>829</v>
      </c>
      <c r="X55" s="29" t="s">
        <v>416</v>
      </c>
      <c r="Y55" s="39" t="s">
        <v>420</v>
      </c>
      <c r="Z55" s="39" t="s">
        <v>420</v>
      </c>
      <c r="AA55" s="16">
        <v>201900460</v>
      </c>
      <c r="AB55" s="21">
        <v>43556.700682870367</v>
      </c>
      <c r="AC55" s="27">
        <v>170700</v>
      </c>
      <c r="AD55" s="27">
        <v>198012</v>
      </c>
      <c r="AE55" s="25" t="s">
        <v>246</v>
      </c>
      <c r="AF55" s="25" t="s">
        <v>246</v>
      </c>
      <c r="AG55" s="25" t="s">
        <v>191</v>
      </c>
      <c r="AH55" s="16" t="s">
        <v>176</v>
      </c>
      <c r="AI55" s="25" t="s">
        <v>2310</v>
      </c>
      <c r="AJ55" s="23" t="s">
        <v>318</v>
      </c>
      <c r="AK55" s="21">
        <v>43557</v>
      </c>
      <c r="AL55" s="21">
        <f t="shared" ref="AL55:AL56" si="5">+AK55+30</f>
        <v>43587</v>
      </c>
      <c r="AM55" s="24" t="s">
        <v>853</v>
      </c>
      <c r="AN55" s="25" t="s">
        <v>193</v>
      </c>
      <c r="AO55" s="16">
        <v>45</v>
      </c>
      <c r="AP55" s="16" t="s">
        <v>194</v>
      </c>
      <c r="AQ55" s="16" t="s">
        <v>195</v>
      </c>
      <c r="AR55" s="16" t="s">
        <v>196</v>
      </c>
      <c r="AS55" s="25" t="s">
        <v>197</v>
      </c>
      <c r="AT55" s="25" t="s">
        <v>197</v>
      </c>
      <c r="AU55" s="25" t="s">
        <v>197</v>
      </c>
      <c r="AV55" s="25" t="s">
        <v>197</v>
      </c>
      <c r="AW55" s="25" t="s">
        <v>197</v>
      </c>
      <c r="AX55" s="16" t="s">
        <v>130</v>
      </c>
      <c r="AY55" s="16">
        <v>45</v>
      </c>
      <c r="AZ55" s="25" t="s">
        <v>420</v>
      </c>
      <c r="BA55" s="16" t="s">
        <v>294</v>
      </c>
      <c r="BB55" s="21">
        <v>43658</v>
      </c>
      <c r="BC55" s="21">
        <v>43658</v>
      </c>
      <c r="BD55" s="17" t="s">
        <v>295</v>
      </c>
    </row>
    <row r="56" spans="1:56" s="3" customFormat="1" ht="60" customHeight="1" x14ac:dyDescent="0.25">
      <c r="A56" s="16">
        <v>2019</v>
      </c>
      <c r="B56" s="21">
        <v>43466</v>
      </c>
      <c r="C56" s="21">
        <v>43646</v>
      </c>
      <c r="D56" s="16" t="s">
        <v>616</v>
      </c>
      <c r="E56" s="16" t="s">
        <v>181</v>
      </c>
      <c r="F56" s="16">
        <v>46</v>
      </c>
      <c r="G56" s="16">
        <v>201900514</v>
      </c>
      <c r="H56" s="33" t="s">
        <v>622</v>
      </c>
      <c r="I56" s="21">
        <v>43546.587983680554</v>
      </c>
      <c r="J56" s="23" t="s">
        <v>672</v>
      </c>
      <c r="K56" s="16">
        <v>46</v>
      </c>
      <c r="L56" s="21">
        <v>43550</v>
      </c>
      <c r="M56" s="16">
        <v>46</v>
      </c>
      <c r="N56" s="16">
        <v>46</v>
      </c>
      <c r="O56" s="31" t="s">
        <v>686</v>
      </c>
      <c r="P56" s="31" t="s">
        <v>731</v>
      </c>
      <c r="Q56" s="31" t="s">
        <v>731</v>
      </c>
      <c r="R56" s="16" t="s">
        <v>176</v>
      </c>
      <c r="S56" s="16" t="s">
        <v>176</v>
      </c>
      <c r="T56" s="16" t="s">
        <v>176</v>
      </c>
      <c r="U56" s="25" t="s">
        <v>772</v>
      </c>
      <c r="V56" s="16" t="s">
        <v>773</v>
      </c>
      <c r="W56" s="37" t="s">
        <v>829</v>
      </c>
      <c r="X56" s="29" t="s">
        <v>189</v>
      </c>
      <c r="Y56" s="39" t="s">
        <v>832</v>
      </c>
      <c r="Z56" s="39" t="s">
        <v>832</v>
      </c>
      <c r="AA56" s="16">
        <v>201900468</v>
      </c>
      <c r="AB56" s="21">
        <v>43557.453657407408</v>
      </c>
      <c r="AC56" s="27">
        <v>28500</v>
      </c>
      <c r="AD56" s="27">
        <v>33060</v>
      </c>
      <c r="AE56" s="25" t="s">
        <v>246</v>
      </c>
      <c r="AF56" s="25" t="s">
        <v>246</v>
      </c>
      <c r="AG56" s="25" t="s">
        <v>191</v>
      </c>
      <c r="AH56" s="16" t="s">
        <v>176</v>
      </c>
      <c r="AI56" s="25" t="s">
        <v>2310</v>
      </c>
      <c r="AJ56" s="23" t="s">
        <v>672</v>
      </c>
      <c r="AK56" s="21">
        <v>43557</v>
      </c>
      <c r="AL56" s="21">
        <f t="shared" si="5"/>
        <v>43587</v>
      </c>
      <c r="AM56" s="30" t="s">
        <v>854</v>
      </c>
      <c r="AN56" s="25" t="s">
        <v>193</v>
      </c>
      <c r="AO56" s="16">
        <v>46</v>
      </c>
      <c r="AP56" s="16" t="s">
        <v>194</v>
      </c>
      <c r="AQ56" s="16" t="s">
        <v>195</v>
      </c>
      <c r="AR56" s="16" t="s">
        <v>196</v>
      </c>
      <c r="AS56" s="25" t="s">
        <v>197</v>
      </c>
      <c r="AT56" s="25" t="s">
        <v>197</v>
      </c>
      <c r="AU56" s="25" t="s">
        <v>197</v>
      </c>
      <c r="AV56" s="25" t="s">
        <v>197</v>
      </c>
      <c r="AW56" s="25" t="s">
        <v>197</v>
      </c>
      <c r="AX56" s="16" t="s">
        <v>130</v>
      </c>
      <c r="AY56" s="16">
        <v>46</v>
      </c>
      <c r="AZ56" s="25" t="s">
        <v>832</v>
      </c>
      <c r="BA56" s="16" t="s">
        <v>294</v>
      </c>
      <c r="BB56" s="21">
        <v>43658</v>
      </c>
      <c r="BC56" s="21">
        <v>43658</v>
      </c>
      <c r="BD56" s="17" t="s">
        <v>295</v>
      </c>
    </row>
    <row r="57" spans="1:56" s="3" customFormat="1" ht="60" customHeight="1" x14ac:dyDescent="0.25">
      <c r="A57" s="16">
        <v>2019</v>
      </c>
      <c r="B57" s="21">
        <v>43466</v>
      </c>
      <c r="C57" s="21">
        <v>43646</v>
      </c>
      <c r="D57" s="16" t="s">
        <v>616</v>
      </c>
      <c r="E57" s="16" t="s">
        <v>181</v>
      </c>
      <c r="F57" s="16">
        <v>47</v>
      </c>
      <c r="G57" s="16">
        <v>201900427</v>
      </c>
      <c r="H57" s="33" t="s">
        <v>623</v>
      </c>
      <c r="I57" s="21">
        <v>43545.522188310184</v>
      </c>
      <c r="J57" s="23" t="s">
        <v>208</v>
      </c>
      <c r="K57" s="16">
        <v>47</v>
      </c>
      <c r="L57" s="21">
        <v>43551</v>
      </c>
      <c r="M57" s="16">
        <v>47</v>
      </c>
      <c r="N57" s="16">
        <v>47</v>
      </c>
      <c r="O57" s="31" t="s">
        <v>687</v>
      </c>
      <c r="P57" s="24" t="s">
        <v>732</v>
      </c>
      <c r="Q57" s="24" t="s">
        <v>732</v>
      </c>
      <c r="R57" s="16" t="s">
        <v>388</v>
      </c>
      <c r="S57" s="16" t="s">
        <v>389</v>
      </c>
      <c r="T57" s="16" t="s">
        <v>390</v>
      </c>
      <c r="U57" s="25" t="s">
        <v>176</v>
      </c>
      <c r="V57" s="16" t="s">
        <v>410</v>
      </c>
      <c r="W57" s="37" t="s">
        <v>829</v>
      </c>
      <c r="X57" s="29" t="s">
        <v>418</v>
      </c>
      <c r="Y57" s="39" t="s">
        <v>429</v>
      </c>
      <c r="Z57" s="39" t="s">
        <v>429</v>
      </c>
      <c r="AA57" s="16">
        <v>201900470</v>
      </c>
      <c r="AB57" s="21">
        <v>43558.696296296293</v>
      </c>
      <c r="AC57" s="27">
        <v>266500</v>
      </c>
      <c r="AD57" s="27">
        <v>309140</v>
      </c>
      <c r="AE57" s="25" t="s">
        <v>246</v>
      </c>
      <c r="AF57" s="25" t="s">
        <v>246</v>
      </c>
      <c r="AG57" s="25" t="s">
        <v>191</v>
      </c>
      <c r="AH57" s="16" t="s">
        <v>176</v>
      </c>
      <c r="AI57" s="25" t="s">
        <v>2310</v>
      </c>
      <c r="AJ57" s="23" t="s">
        <v>208</v>
      </c>
      <c r="AK57" s="21">
        <v>43559</v>
      </c>
      <c r="AL57" s="21">
        <v>43571</v>
      </c>
      <c r="AM57" s="24" t="s">
        <v>855</v>
      </c>
      <c r="AN57" s="25" t="s">
        <v>193</v>
      </c>
      <c r="AO57" s="16">
        <v>47</v>
      </c>
      <c r="AP57" s="16" t="s">
        <v>194</v>
      </c>
      <c r="AQ57" s="16" t="s">
        <v>195</v>
      </c>
      <c r="AR57" s="16" t="s">
        <v>196</v>
      </c>
      <c r="AS57" s="25" t="s">
        <v>197</v>
      </c>
      <c r="AT57" s="25" t="s">
        <v>197</v>
      </c>
      <c r="AU57" s="25" t="s">
        <v>197</v>
      </c>
      <c r="AV57" s="25" t="s">
        <v>197</v>
      </c>
      <c r="AW57" s="25" t="s">
        <v>197</v>
      </c>
      <c r="AX57" s="16" t="s">
        <v>130</v>
      </c>
      <c r="AY57" s="16">
        <v>47</v>
      </c>
      <c r="AZ57" s="25" t="s">
        <v>429</v>
      </c>
      <c r="BA57" s="16" t="s">
        <v>294</v>
      </c>
      <c r="BB57" s="21">
        <v>43658</v>
      </c>
      <c r="BC57" s="21">
        <v>43658</v>
      </c>
      <c r="BD57" s="17" t="s">
        <v>295</v>
      </c>
    </row>
    <row r="58" spans="1:56" s="3" customFormat="1" ht="60" customHeight="1" x14ac:dyDescent="0.25">
      <c r="A58" s="16">
        <v>2019</v>
      </c>
      <c r="B58" s="21">
        <v>43466</v>
      </c>
      <c r="C58" s="21">
        <v>43646</v>
      </c>
      <c r="D58" s="16" t="s">
        <v>616</v>
      </c>
      <c r="E58" s="16" t="s">
        <v>181</v>
      </c>
      <c r="F58" s="16">
        <v>48</v>
      </c>
      <c r="G58" s="16">
        <v>201900512</v>
      </c>
      <c r="H58" s="33" t="s">
        <v>624</v>
      </c>
      <c r="I58" s="21">
        <v>43530.617591087961</v>
      </c>
      <c r="J58" s="23" t="s">
        <v>673</v>
      </c>
      <c r="K58" s="16">
        <v>48</v>
      </c>
      <c r="L58" s="21">
        <v>43550</v>
      </c>
      <c r="M58" s="16">
        <v>48</v>
      </c>
      <c r="N58" s="16">
        <v>48</v>
      </c>
      <c r="O58" s="31" t="s">
        <v>688</v>
      </c>
      <c r="P58" s="24" t="s">
        <v>733</v>
      </c>
      <c r="Q58" s="24" t="s">
        <v>733</v>
      </c>
      <c r="R58" s="16" t="s">
        <v>176</v>
      </c>
      <c r="S58" s="16" t="s">
        <v>176</v>
      </c>
      <c r="T58" s="16" t="s">
        <v>176</v>
      </c>
      <c r="U58" s="25" t="s">
        <v>774</v>
      </c>
      <c r="V58" s="16" t="s">
        <v>775</v>
      </c>
      <c r="W58" s="37" t="s">
        <v>829</v>
      </c>
      <c r="X58" s="29" t="s">
        <v>830</v>
      </c>
      <c r="Y58" s="39" t="s">
        <v>831</v>
      </c>
      <c r="Z58" s="39" t="s">
        <v>831</v>
      </c>
      <c r="AA58" s="16">
        <v>201900478</v>
      </c>
      <c r="AB58" s="21">
        <v>43559.478310185186</v>
      </c>
      <c r="AC58" s="27">
        <v>103448275.86</v>
      </c>
      <c r="AD58" s="27">
        <v>119999999.9976</v>
      </c>
      <c r="AE58" s="25" t="s">
        <v>246</v>
      </c>
      <c r="AF58" s="25" t="s">
        <v>246</v>
      </c>
      <c r="AG58" s="25" t="s">
        <v>191</v>
      </c>
      <c r="AH58" s="16" t="s">
        <v>176</v>
      </c>
      <c r="AI58" s="25" t="s">
        <v>2310</v>
      </c>
      <c r="AJ58" s="23" t="s">
        <v>673</v>
      </c>
      <c r="AK58" s="21">
        <v>43559</v>
      </c>
      <c r="AL58" s="21">
        <f>+AK58+30</f>
        <v>43589</v>
      </c>
      <c r="AM58" s="24" t="s">
        <v>856</v>
      </c>
      <c r="AN58" s="25" t="s">
        <v>193</v>
      </c>
      <c r="AO58" s="16">
        <v>48</v>
      </c>
      <c r="AP58" s="16" t="s">
        <v>194</v>
      </c>
      <c r="AQ58" s="16" t="s">
        <v>195</v>
      </c>
      <c r="AR58" s="16" t="s">
        <v>196</v>
      </c>
      <c r="AS58" s="25" t="s">
        <v>197</v>
      </c>
      <c r="AT58" s="25" t="s">
        <v>197</v>
      </c>
      <c r="AU58" s="25" t="s">
        <v>197</v>
      </c>
      <c r="AV58" s="25" t="s">
        <v>197</v>
      </c>
      <c r="AW58" s="25" t="s">
        <v>197</v>
      </c>
      <c r="AX58" s="16" t="s">
        <v>130</v>
      </c>
      <c r="AY58" s="16">
        <v>48</v>
      </c>
      <c r="AZ58" s="25" t="s">
        <v>831</v>
      </c>
      <c r="BA58" s="16" t="s">
        <v>294</v>
      </c>
      <c r="BB58" s="21">
        <v>43658</v>
      </c>
      <c r="BC58" s="21">
        <v>43658</v>
      </c>
      <c r="BD58" s="17" t="s">
        <v>295</v>
      </c>
    </row>
    <row r="59" spans="1:56" s="3" customFormat="1" ht="60" customHeight="1" x14ac:dyDescent="0.25">
      <c r="A59" s="16">
        <v>2019</v>
      </c>
      <c r="B59" s="21">
        <v>43466</v>
      </c>
      <c r="C59" s="21">
        <v>43646</v>
      </c>
      <c r="D59" s="16" t="s">
        <v>616</v>
      </c>
      <c r="E59" s="16" t="s">
        <v>181</v>
      </c>
      <c r="F59" s="16">
        <v>49</v>
      </c>
      <c r="G59" s="16">
        <v>201900402</v>
      </c>
      <c r="H59" s="33" t="s">
        <v>625</v>
      </c>
      <c r="I59" s="21">
        <v>43545.606865393522</v>
      </c>
      <c r="J59" s="23" t="s">
        <v>674</v>
      </c>
      <c r="K59" s="16">
        <v>49</v>
      </c>
      <c r="L59" s="21">
        <v>43552</v>
      </c>
      <c r="M59" s="16">
        <v>49</v>
      </c>
      <c r="N59" s="16">
        <v>49</v>
      </c>
      <c r="O59" s="31" t="s">
        <v>689</v>
      </c>
      <c r="P59" s="24" t="s">
        <v>733</v>
      </c>
      <c r="Q59" s="24" t="s">
        <v>733</v>
      </c>
      <c r="R59" s="16" t="s">
        <v>176</v>
      </c>
      <c r="S59" s="16" t="s">
        <v>176</v>
      </c>
      <c r="T59" s="16" t="s">
        <v>176</v>
      </c>
      <c r="U59" s="25" t="s">
        <v>776</v>
      </c>
      <c r="V59" s="16" t="s">
        <v>777</v>
      </c>
      <c r="W59" s="37" t="s">
        <v>829</v>
      </c>
      <c r="X59" s="29" t="s">
        <v>416</v>
      </c>
      <c r="Y59" s="39" t="s">
        <v>423</v>
      </c>
      <c r="Z59" s="39" t="s">
        <v>423</v>
      </c>
      <c r="AA59" s="16">
        <v>201900479</v>
      </c>
      <c r="AB59" s="21">
        <v>43559.481956018521</v>
      </c>
      <c r="AC59" s="27">
        <v>1050868</v>
      </c>
      <c r="AD59" s="27">
        <v>1219006.8799999999</v>
      </c>
      <c r="AE59" s="25" t="s">
        <v>246</v>
      </c>
      <c r="AF59" s="25" t="s">
        <v>246</v>
      </c>
      <c r="AG59" s="25" t="s">
        <v>191</v>
      </c>
      <c r="AH59" s="16" t="s">
        <v>176</v>
      </c>
      <c r="AI59" s="25" t="s">
        <v>2310</v>
      </c>
      <c r="AJ59" s="23" t="s">
        <v>674</v>
      </c>
      <c r="AK59" s="21">
        <v>43565</v>
      </c>
      <c r="AL59" s="21">
        <f t="shared" ref="AL59:AL78" si="6">+AK59+30</f>
        <v>43595</v>
      </c>
      <c r="AM59" s="30" t="s">
        <v>857</v>
      </c>
      <c r="AN59" s="25" t="s">
        <v>193</v>
      </c>
      <c r="AO59" s="16">
        <v>49</v>
      </c>
      <c r="AP59" s="16" t="s">
        <v>194</v>
      </c>
      <c r="AQ59" s="16" t="s">
        <v>195</v>
      </c>
      <c r="AR59" s="16" t="s">
        <v>196</v>
      </c>
      <c r="AS59" s="25" t="s">
        <v>197</v>
      </c>
      <c r="AT59" s="25" t="s">
        <v>197</v>
      </c>
      <c r="AU59" s="25" t="s">
        <v>197</v>
      </c>
      <c r="AV59" s="25" t="s">
        <v>197</v>
      </c>
      <c r="AW59" s="25" t="s">
        <v>197</v>
      </c>
      <c r="AX59" s="16" t="s">
        <v>130</v>
      </c>
      <c r="AY59" s="16">
        <v>49</v>
      </c>
      <c r="AZ59" s="25" t="s">
        <v>423</v>
      </c>
      <c r="BA59" s="16" t="s">
        <v>294</v>
      </c>
      <c r="BB59" s="21">
        <v>43658</v>
      </c>
      <c r="BC59" s="21">
        <v>43658</v>
      </c>
      <c r="BD59" s="17" t="s">
        <v>295</v>
      </c>
    </row>
    <row r="60" spans="1:56" s="3" customFormat="1" ht="60" customHeight="1" x14ac:dyDescent="0.25">
      <c r="A60" s="16">
        <v>2019</v>
      </c>
      <c r="B60" s="21">
        <v>43466</v>
      </c>
      <c r="C60" s="21">
        <v>43646</v>
      </c>
      <c r="D60" s="16" t="s">
        <v>616</v>
      </c>
      <c r="E60" s="16" t="s">
        <v>181</v>
      </c>
      <c r="F60" s="16">
        <v>50</v>
      </c>
      <c r="G60" s="16">
        <v>201900428</v>
      </c>
      <c r="H60" s="33" t="s">
        <v>626</v>
      </c>
      <c r="I60" s="21">
        <v>43536.624734178244</v>
      </c>
      <c r="J60" s="23" t="s">
        <v>319</v>
      </c>
      <c r="K60" s="16">
        <v>50</v>
      </c>
      <c r="L60" s="21">
        <v>43543</v>
      </c>
      <c r="M60" s="16">
        <v>50</v>
      </c>
      <c r="N60" s="16">
        <v>50</v>
      </c>
      <c r="O60" s="31" t="s">
        <v>690</v>
      </c>
      <c r="P60" s="24" t="s">
        <v>734</v>
      </c>
      <c r="Q60" s="24" t="s">
        <v>734</v>
      </c>
      <c r="R60" s="16" t="s">
        <v>176</v>
      </c>
      <c r="S60" s="16" t="s">
        <v>176</v>
      </c>
      <c r="T60" s="16" t="s">
        <v>176</v>
      </c>
      <c r="U60" s="25" t="s">
        <v>778</v>
      </c>
      <c r="V60" s="16" t="s">
        <v>779</v>
      </c>
      <c r="W60" s="37" t="s">
        <v>829</v>
      </c>
      <c r="X60" s="25" t="s">
        <v>242</v>
      </c>
      <c r="Y60" s="39" t="s">
        <v>426</v>
      </c>
      <c r="Z60" s="39" t="s">
        <v>426</v>
      </c>
      <c r="AA60" s="16">
        <v>201900480</v>
      </c>
      <c r="AB60" s="21">
        <v>43559.4844212963</v>
      </c>
      <c r="AC60" s="27">
        <v>165750</v>
      </c>
      <c r="AD60" s="27">
        <v>192270</v>
      </c>
      <c r="AE60" s="25" t="s">
        <v>246</v>
      </c>
      <c r="AF60" s="25" t="s">
        <v>246</v>
      </c>
      <c r="AG60" s="25" t="s">
        <v>191</v>
      </c>
      <c r="AH60" s="16" t="s">
        <v>176</v>
      </c>
      <c r="AI60" s="25" t="s">
        <v>2310</v>
      </c>
      <c r="AJ60" s="23" t="s">
        <v>319</v>
      </c>
      <c r="AK60" s="21">
        <v>43560</v>
      </c>
      <c r="AL60" s="21">
        <f t="shared" si="6"/>
        <v>43590</v>
      </c>
      <c r="AM60" s="24" t="s">
        <v>858</v>
      </c>
      <c r="AN60" s="25" t="s">
        <v>193</v>
      </c>
      <c r="AO60" s="16">
        <v>50</v>
      </c>
      <c r="AP60" s="16" t="s">
        <v>194</v>
      </c>
      <c r="AQ60" s="16" t="s">
        <v>195</v>
      </c>
      <c r="AR60" s="16" t="s">
        <v>196</v>
      </c>
      <c r="AS60" s="25" t="s">
        <v>197</v>
      </c>
      <c r="AT60" s="25" t="s">
        <v>197</v>
      </c>
      <c r="AU60" s="25" t="s">
        <v>197</v>
      </c>
      <c r="AV60" s="25" t="s">
        <v>197</v>
      </c>
      <c r="AW60" s="25" t="s">
        <v>197</v>
      </c>
      <c r="AX60" s="16" t="s">
        <v>130</v>
      </c>
      <c r="AY60" s="16">
        <v>50</v>
      </c>
      <c r="AZ60" s="25" t="s">
        <v>426</v>
      </c>
      <c r="BA60" s="16" t="s">
        <v>294</v>
      </c>
      <c r="BB60" s="21">
        <v>43658</v>
      </c>
      <c r="BC60" s="21">
        <v>43658</v>
      </c>
      <c r="BD60" s="17" t="s">
        <v>295</v>
      </c>
    </row>
    <row r="61" spans="1:56" s="3" customFormat="1" ht="60" customHeight="1" x14ac:dyDescent="0.25">
      <c r="A61" s="16">
        <v>2019</v>
      </c>
      <c r="B61" s="21">
        <v>43466</v>
      </c>
      <c r="C61" s="21">
        <v>43646</v>
      </c>
      <c r="D61" s="16" t="s">
        <v>616</v>
      </c>
      <c r="E61" s="16" t="s">
        <v>181</v>
      </c>
      <c r="F61" s="16">
        <v>51</v>
      </c>
      <c r="G61" s="16">
        <v>201900661</v>
      </c>
      <c r="H61" s="33" t="s">
        <v>627</v>
      </c>
      <c r="I61" s="21">
        <v>43553.668274305557</v>
      </c>
      <c r="J61" s="23" t="s">
        <v>318</v>
      </c>
      <c r="K61" s="16">
        <v>51</v>
      </c>
      <c r="L61" s="21">
        <v>43557</v>
      </c>
      <c r="M61" s="16">
        <v>51</v>
      </c>
      <c r="N61" s="16">
        <v>51</v>
      </c>
      <c r="O61" s="24" t="s">
        <v>691</v>
      </c>
      <c r="P61" s="24" t="s">
        <v>735</v>
      </c>
      <c r="Q61" s="24" t="s">
        <v>735</v>
      </c>
      <c r="R61" s="16" t="s">
        <v>176</v>
      </c>
      <c r="S61" s="16" t="s">
        <v>176</v>
      </c>
      <c r="T61" s="16" t="s">
        <v>176</v>
      </c>
      <c r="U61" s="25" t="s">
        <v>465</v>
      </c>
      <c r="V61" s="16" t="s">
        <v>466</v>
      </c>
      <c r="W61" s="37" t="s">
        <v>829</v>
      </c>
      <c r="X61" s="29" t="s">
        <v>416</v>
      </c>
      <c r="Y61" s="39" t="s">
        <v>420</v>
      </c>
      <c r="Z61" s="39" t="s">
        <v>420</v>
      </c>
      <c r="AA61" s="16">
        <v>201900487</v>
      </c>
      <c r="AB61" s="21">
        <v>43560.456284722219</v>
      </c>
      <c r="AC61" s="27">
        <v>284340.52</v>
      </c>
      <c r="AD61" s="27">
        <v>329835.00319999998</v>
      </c>
      <c r="AE61" s="25" t="s">
        <v>246</v>
      </c>
      <c r="AF61" s="25" t="s">
        <v>246</v>
      </c>
      <c r="AG61" s="25" t="s">
        <v>191</v>
      </c>
      <c r="AH61" s="16" t="s">
        <v>176</v>
      </c>
      <c r="AI61" s="25" t="s">
        <v>2310</v>
      </c>
      <c r="AJ61" s="23" t="s">
        <v>318</v>
      </c>
      <c r="AK61" s="21">
        <v>43563</v>
      </c>
      <c r="AL61" s="21">
        <f t="shared" si="6"/>
        <v>43593</v>
      </c>
      <c r="AM61" s="24" t="s">
        <v>859</v>
      </c>
      <c r="AN61" s="25" t="s">
        <v>193</v>
      </c>
      <c r="AO61" s="16">
        <v>51</v>
      </c>
      <c r="AP61" s="16" t="s">
        <v>194</v>
      </c>
      <c r="AQ61" s="16" t="s">
        <v>195</v>
      </c>
      <c r="AR61" s="16" t="s">
        <v>196</v>
      </c>
      <c r="AS61" s="25" t="s">
        <v>197</v>
      </c>
      <c r="AT61" s="25" t="s">
        <v>197</v>
      </c>
      <c r="AU61" s="25" t="s">
        <v>197</v>
      </c>
      <c r="AV61" s="25" t="s">
        <v>197</v>
      </c>
      <c r="AW61" s="25" t="s">
        <v>197</v>
      </c>
      <c r="AX61" s="16" t="s">
        <v>130</v>
      </c>
      <c r="AY61" s="16">
        <v>51</v>
      </c>
      <c r="AZ61" s="25" t="s">
        <v>420</v>
      </c>
      <c r="BA61" s="16" t="s">
        <v>294</v>
      </c>
      <c r="BB61" s="21">
        <v>43658</v>
      </c>
      <c r="BC61" s="21">
        <v>43658</v>
      </c>
      <c r="BD61" s="17" t="s">
        <v>295</v>
      </c>
    </row>
    <row r="62" spans="1:56" s="3" customFormat="1" ht="60" customHeight="1" x14ac:dyDescent="0.25">
      <c r="A62" s="16">
        <v>2019</v>
      </c>
      <c r="B62" s="21">
        <v>43466</v>
      </c>
      <c r="C62" s="21">
        <v>43646</v>
      </c>
      <c r="D62" s="16" t="s">
        <v>616</v>
      </c>
      <c r="E62" s="16" t="s">
        <v>181</v>
      </c>
      <c r="F62" s="16">
        <v>52</v>
      </c>
      <c r="G62" s="16">
        <v>201900536</v>
      </c>
      <c r="H62" s="33" t="s">
        <v>628</v>
      </c>
      <c r="I62" s="21">
        <v>43550.526472951387</v>
      </c>
      <c r="J62" s="23" t="s">
        <v>675</v>
      </c>
      <c r="K62" s="16">
        <v>52</v>
      </c>
      <c r="L62" s="21">
        <v>43556</v>
      </c>
      <c r="M62" s="16">
        <v>52</v>
      </c>
      <c r="N62" s="16">
        <v>52</v>
      </c>
      <c r="O62" s="24" t="s">
        <v>692</v>
      </c>
      <c r="P62" s="24" t="s">
        <v>736</v>
      </c>
      <c r="Q62" s="24" t="s">
        <v>736</v>
      </c>
      <c r="R62" s="16" t="s">
        <v>176</v>
      </c>
      <c r="S62" s="16" t="s">
        <v>176</v>
      </c>
      <c r="T62" s="16" t="s">
        <v>176</v>
      </c>
      <c r="U62" s="25" t="s">
        <v>780</v>
      </c>
      <c r="V62" s="16" t="s">
        <v>781</v>
      </c>
      <c r="W62" s="37" t="s">
        <v>829</v>
      </c>
      <c r="X62" s="29" t="s">
        <v>830</v>
      </c>
      <c r="Y62" s="39" t="s">
        <v>831</v>
      </c>
      <c r="Z62" s="39" t="s">
        <v>831</v>
      </c>
      <c r="AA62" s="16">
        <v>201900488</v>
      </c>
      <c r="AB62" s="21">
        <v>43560.459930555553</v>
      </c>
      <c r="AC62" s="27">
        <v>348670</v>
      </c>
      <c r="AD62" s="27">
        <v>404457.2</v>
      </c>
      <c r="AE62" s="25" t="s">
        <v>246</v>
      </c>
      <c r="AF62" s="25" t="s">
        <v>246</v>
      </c>
      <c r="AG62" s="25" t="s">
        <v>191</v>
      </c>
      <c r="AH62" s="16" t="s">
        <v>176</v>
      </c>
      <c r="AI62" s="25" t="s">
        <v>2310</v>
      </c>
      <c r="AJ62" s="23" t="s">
        <v>675</v>
      </c>
      <c r="AK62" s="21">
        <v>43579</v>
      </c>
      <c r="AL62" s="21">
        <f t="shared" si="6"/>
        <v>43609</v>
      </c>
      <c r="AM62" s="24" t="s">
        <v>860</v>
      </c>
      <c r="AN62" s="25" t="s">
        <v>193</v>
      </c>
      <c r="AO62" s="16">
        <v>52</v>
      </c>
      <c r="AP62" s="16" t="s">
        <v>194</v>
      </c>
      <c r="AQ62" s="16" t="s">
        <v>195</v>
      </c>
      <c r="AR62" s="16" t="s">
        <v>196</v>
      </c>
      <c r="AS62" s="25" t="s">
        <v>197</v>
      </c>
      <c r="AT62" s="25" t="s">
        <v>197</v>
      </c>
      <c r="AU62" s="25" t="s">
        <v>197</v>
      </c>
      <c r="AV62" s="25" t="s">
        <v>197</v>
      </c>
      <c r="AW62" s="25" t="s">
        <v>197</v>
      </c>
      <c r="AX62" s="16" t="s">
        <v>130</v>
      </c>
      <c r="AY62" s="16">
        <v>52</v>
      </c>
      <c r="AZ62" s="25" t="s">
        <v>831</v>
      </c>
      <c r="BA62" s="16" t="s">
        <v>294</v>
      </c>
      <c r="BB62" s="21">
        <v>43658</v>
      </c>
      <c r="BC62" s="21">
        <v>43658</v>
      </c>
      <c r="BD62" s="17" t="s">
        <v>295</v>
      </c>
    </row>
    <row r="63" spans="1:56" s="3" customFormat="1" ht="60" customHeight="1" x14ac:dyDescent="0.25">
      <c r="A63" s="16">
        <v>2019</v>
      </c>
      <c r="B63" s="21">
        <v>43466</v>
      </c>
      <c r="C63" s="21">
        <v>43646</v>
      </c>
      <c r="D63" s="16" t="s">
        <v>616</v>
      </c>
      <c r="E63" s="16" t="s">
        <v>181</v>
      </c>
      <c r="F63" s="16">
        <v>53</v>
      </c>
      <c r="G63" s="16">
        <v>201900420</v>
      </c>
      <c r="H63" s="33" t="s">
        <v>629</v>
      </c>
      <c r="I63" s="21">
        <v>43546.594053506946</v>
      </c>
      <c r="J63" s="23" t="s">
        <v>676</v>
      </c>
      <c r="K63" s="16">
        <v>53</v>
      </c>
      <c r="L63" s="21">
        <v>43551</v>
      </c>
      <c r="M63" s="16">
        <v>53</v>
      </c>
      <c r="N63" s="16">
        <v>53</v>
      </c>
      <c r="O63" s="24" t="s">
        <v>693</v>
      </c>
      <c r="P63" s="24" t="s">
        <v>737</v>
      </c>
      <c r="Q63" s="24" t="s">
        <v>737</v>
      </c>
      <c r="R63" s="16" t="s">
        <v>176</v>
      </c>
      <c r="S63" s="16" t="s">
        <v>176</v>
      </c>
      <c r="T63" s="16" t="s">
        <v>176</v>
      </c>
      <c r="U63" s="25" t="s">
        <v>782</v>
      </c>
      <c r="V63" s="16" t="s">
        <v>783</v>
      </c>
      <c r="W63" s="37" t="s">
        <v>829</v>
      </c>
      <c r="X63" s="29" t="s">
        <v>416</v>
      </c>
      <c r="Y63" s="39" t="s">
        <v>423</v>
      </c>
      <c r="Z63" s="39" t="s">
        <v>423</v>
      </c>
      <c r="AA63" s="16">
        <v>201900489</v>
      </c>
      <c r="AB63" s="21">
        <v>43560.489212962966</v>
      </c>
      <c r="AC63" s="27">
        <v>23450</v>
      </c>
      <c r="AD63" s="27">
        <v>27202</v>
      </c>
      <c r="AE63" s="25" t="s">
        <v>246</v>
      </c>
      <c r="AF63" s="25" t="s">
        <v>246</v>
      </c>
      <c r="AG63" s="25" t="s">
        <v>191</v>
      </c>
      <c r="AH63" s="16" t="s">
        <v>176</v>
      </c>
      <c r="AI63" s="25" t="s">
        <v>2310</v>
      </c>
      <c r="AJ63" s="23" t="s">
        <v>676</v>
      </c>
      <c r="AK63" s="21">
        <v>43560</v>
      </c>
      <c r="AL63" s="21">
        <f t="shared" si="6"/>
        <v>43590</v>
      </c>
      <c r="AM63" s="24" t="s">
        <v>861</v>
      </c>
      <c r="AN63" s="25" t="s">
        <v>193</v>
      </c>
      <c r="AO63" s="16">
        <v>53</v>
      </c>
      <c r="AP63" s="16" t="s">
        <v>194</v>
      </c>
      <c r="AQ63" s="16" t="s">
        <v>195</v>
      </c>
      <c r="AR63" s="16" t="s">
        <v>196</v>
      </c>
      <c r="AS63" s="25" t="s">
        <v>197</v>
      </c>
      <c r="AT63" s="25" t="s">
        <v>197</v>
      </c>
      <c r="AU63" s="25" t="s">
        <v>197</v>
      </c>
      <c r="AV63" s="25" t="s">
        <v>197</v>
      </c>
      <c r="AW63" s="25" t="s">
        <v>197</v>
      </c>
      <c r="AX63" s="16" t="s">
        <v>130</v>
      </c>
      <c r="AY63" s="16">
        <v>53</v>
      </c>
      <c r="AZ63" s="25" t="s">
        <v>423</v>
      </c>
      <c r="BA63" s="16" t="s">
        <v>294</v>
      </c>
      <c r="BB63" s="21">
        <v>43658</v>
      </c>
      <c r="BC63" s="21">
        <v>43658</v>
      </c>
      <c r="BD63" s="17" t="s">
        <v>295</v>
      </c>
    </row>
    <row r="64" spans="1:56" s="3" customFormat="1" ht="60" customHeight="1" x14ac:dyDescent="0.25">
      <c r="A64" s="16">
        <v>2019</v>
      </c>
      <c r="B64" s="21">
        <v>43466</v>
      </c>
      <c r="C64" s="21">
        <v>43646</v>
      </c>
      <c r="D64" s="16" t="s">
        <v>616</v>
      </c>
      <c r="E64" s="16" t="s">
        <v>181</v>
      </c>
      <c r="F64" s="16">
        <v>54</v>
      </c>
      <c r="G64" s="16">
        <v>201900420</v>
      </c>
      <c r="H64" s="33" t="s">
        <v>629</v>
      </c>
      <c r="I64" s="21">
        <v>43546.594053506946</v>
      </c>
      <c r="J64" s="23" t="s">
        <v>676</v>
      </c>
      <c r="K64" s="16">
        <v>54</v>
      </c>
      <c r="L64" s="21">
        <v>43551</v>
      </c>
      <c r="M64" s="16">
        <v>54</v>
      </c>
      <c r="N64" s="16">
        <v>54</v>
      </c>
      <c r="O64" s="24" t="s">
        <v>693</v>
      </c>
      <c r="P64" s="30" t="s">
        <v>737</v>
      </c>
      <c r="Q64" s="30" t="s">
        <v>737</v>
      </c>
      <c r="R64" s="16" t="s">
        <v>176</v>
      </c>
      <c r="S64" s="16" t="s">
        <v>176</v>
      </c>
      <c r="T64" s="16" t="s">
        <v>176</v>
      </c>
      <c r="U64" s="25" t="s">
        <v>784</v>
      </c>
      <c r="V64" s="16" t="s">
        <v>785</v>
      </c>
      <c r="W64" s="37" t="s">
        <v>829</v>
      </c>
      <c r="X64" s="29" t="s">
        <v>416</v>
      </c>
      <c r="Y64" s="39" t="s">
        <v>423</v>
      </c>
      <c r="Z64" s="39" t="s">
        <v>423</v>
      </c>
      <c r="AA64" s="16">
        <v>201900490</v>
      </c>
      <c r="AB64" s="21">
        <v>43560.489224537036</v>
      </c>
      <c r="AC64" s="27">
        <v>34875</v>
      </c>
      <c r="AD64" s="27">
        <v>40455</v>
      </c>
      <c r="AE64" s="25" t="s">
        <v>246</v>
      </c>
      <c r="AF64" s="25" t="s">
        <v>246</v>
      </c>
      <c r="AG64" s="25" t="s">
        <v>191</v>
      </c>
      <c r="AH64" s="16" t="s">
        <v>176</v>
      </c>
      <c r="AI64" s="25" t="s">
        <v>2310</v>
      </c>
      <c r="AJ64" s="23" t="s">
        <v>676</v>
      </c>
      <c r="AK64" s="21">
        <v>43560</v>
      </c>
      <c r="AL64" s="21">
        <f t="shared" si="6"/>
        <v>43590</v>
      </c>
      <c r="AM64" s="24" t="s">
        <v>862</v>
      </c>
      <c r="AN64" s="25" t="s">
        <v>193</v>
      </c>
      <c r="AO64" s="16">
        <v>54</v>
      </c>
      <c r="AP64" s="16" t="s">
        <v>194</v>
      </c>
      <c r="AQ64" s="16" t="s">
        <v>195</v>
      </c>
      <c r="AR64" s="16" t="s">
        <v>196</v>
      </c>
      <c r="AS64" s="25" t="s">
        <v>197</v>
      </c>
      <c r="AT64" s="25" t="s">
        <v>197</v>
      </c>
      <c r="AU64" s="25" t="s">
        <v>197</v>
      </c>
      <c r="AV64" s="25" t="s">
        <v>197</v>
      </c>
      <c r="AW64" s="25" t="s">
        <v>197</v>
      </c>
      <c r="AX64" s="16" t="s">
        <v>130</v>
      </c>
      <c r="AY64" s="16">
        <v>54</v>
      </c>
      <c r="AZ64" s="25" t="s">
        <v>423</v>
      </c>
      <c r="BA64" s="16" t="s">
        <v>294</v>
      </c>
      <c r="BB64" s="21">
        <v>43658</v>
      </c>
      <c r="BC64" s="21">
        <v>43658</v>
      </c>
      <c r="BD64" s="17" t="s">
        <v>295</v>
      </c>
    </row>
    <row r="65" spans="1:56" s="3" customFormat="1" ht="60" customHeight="1" x14ac:dyDescent="0.25">
      <c r="A65" s="16">
        <v>2019</v>
      </c>
      <c r="B65" s="21">
        <v>43466</v>
      </c>
      <c r="C65" s="21">
        <v>43646</v>
      </c>
      <c r="D65" s="16" t="s">
        <v>616</v>
      </c>
      <c r="E65" s="16" t="s">
        <v>181</v>
      </c>
      <c r="F65" s="16">
        <v>55</v>
      </c>
      <c r="G65" s="16">
        <v>201900520</v>
      </c>
      <c r="H65" s="33" t="s">
        <v>629</v>
      </c>
      <c r="I65" s="21">
        <v>43550.585993981484</v>
      </c>
      <c r="J65" s="23" t="s">
        <v>318</v>
      </c>
      <c r="K65" s="16">
        <v>55</v>
      </c>
      <c r="L65" s="21">
        <v>43556</v>
      </c>
      <c r="M65" s="16">
        <v>55</v>
      </c>
      <c r="N65" s="16">
        <v>55</v>
      </c>
      <c r="O65" s="24" t="s">
        <v>694</v>
      </c>
      <c r="P65" s="24" t="s">
        <v>738</v>
      </c>
      <c r="Q65" s="30" t="s">
        <v>738</v>
      </c>
      <c r="R65" s="16" t="s">
        <v>176</v>
      </c>
      <c r="S65" s="16" t="s">
        <v>176</v>
      </c>
      <c r="T65" s="16" t="s">
        <v>176</v>
      </c>
      <c r="U65" s="25" t="s">
        <v>465</v>
      </c>
      <c r="V65" s="16" t="s">
        <v>466</v>
      </c>
      <c r="W65" s="37" t="s">
        <v>829</v>
      </c>
      <c r="X65" s="29" t="s">
        <v>416</v>
      </c>
      <c r="Y65" s="39" t="s">
        <v>420</v>
      </c>
      <c r="Z65" s="39" t="s">
        <v>420</v>
      </c>
      <c r="AA65" s="16">
        <v>201900491</v>
      </c>
      <c r="AB65" s="21">
        <v>43560.561597222222</v>
      </c>
      <c r="AC65" s="27">
        <v>39655.5</v>
      </c>
      <c r="AD65" s="27">
        <v>46000.38</v>
      </c>
      <c r="AE65" s="25" t="s">
        <v>246</v>
      </c>
      <c r="AF65" s="25" t="s">
        <v>246</v>
      </c>
      <c r="AG65" s="25" t="s">
        <v>191</v>
      </c>
      <c r="AH65" s="16" t="s">
        <v>176</v>
      </c>
      <c r="AI65" s="25" t="s">
        <v>2310</v>
      </c>
      <c r="AJ65" s="23" t="s">
        <v>318</v>
      </c>
      <c r="AK65" s="21">
        <v>43560</v>
      </c>
      <c r="AL65" s="21">
        <f t="shared" si="6"/>
        <v>43590</v>
      </c>
      <c r="AM65" s="24" t="s">
        <v>863</v>
      </c>
      <c r="AN65" s="25" t="s">
        <v>193</v>
      </c>
      <c r="AO65" s="16">
        <v>55</v>
      </c>
      <c r="AP65" s="16" t="s">
        <v>194</v>
      </c>
      <c r="AQ65" s="16" t="s">
        <v>195</v>
      </c>
      <c r="AR65" s="16" t="s">
        <v>196</v>
      </c>
      <c r="AS65" s="25" t="s">
        <v>197</v>
      </c>
      <c r="AT65" s="25" t="s">
        <v>197</v>
      </c>
      <c r="AU65" s="25" t="s">
        <v>197</v>
      </c>
      <c r="AV65" s="25" t="s">
        <v>197</v>
      </c>
      <c r="AW65" s="25" t="s">
        <v>197</v>
      </c>
      <c r="AX65" s="16" t="s">
        <v>130</v>
      </c>
      <c r="AY65" s="16">
        <v>55</v>
      </c>
      <c r="AZ65" s="25" t="s">
        <v>420</v>
      </c>
      <c r="BA65" s="16" t="s">
        <v>294</v>
      </c>
      <c r="BB65" s="21">
        <v>43658</v>
      </c>
      <c r="BC65" s="21">
        <v>43658</v>
      </c>
      <c r="BD65" s="17" t="s">
        <v>295</v>
      </c>
    </row>
    <row r="66" spans="1:56" s="3" customFormat="1" ht="60" customHeight="1" x14ac:dyDescent="0.25">
      <c r="A66" s="16">
        <v>2019</v>
      </c>
      <c r="B66" s="21">
        <v>43466</v>
      </c>
      <c r="C66" s="21">
        <v>43646</v>
      </c>
      <c r="D66" s="16" t="s">
        <v>616</v>
      </c>
      <c r="E66" s="16" t="s">
        <v>181</v>
      </c>
      <c r="F66" s="16">
        <v>56</v>
      </c>
      <c r="G66" s="16">
        <v>201900655</v>
      </c>
      <c r="H66" s="33" t="s">
        <v>630</v>
      </c>
      <c r="I66" s="21">
        <v>43557.593758993055</v>
      </c>
      <c r="J66" s="23" t="s">
        <v>318</v>
      </c>
      <c r="K66" s="16">
        <v>56</v>
      </c>
      <c r="L66" s="21">
        <v>43560</v>
      </c>
      <c r="M66" s="16">
        <v>56</v>
      </c>
      <c r="N66" s="16">
        <v>56</v>
      </c>
      <c r="O66" s="24" t="s">
        <v>695</v>
      </c>
      <c r="P66" s="24" t="s">
        <v>739</v>
      </c>
      <c r="Q66" s="24" t="s">
        <v>739</v>
      </c>
      <c r="R66" s="16" t="s">
        <v>470</v>
      </c>
      <c r="S66" s="16" t="s">
        <v>471</v>
      </c>
      <c r="T66" s="16" t="s">
        <v>472</v>
      </c>
      <c r="U66" s="25" t="s">
        <v>176</v>
      </c>
      <c r="V66" s="16" t="s">
        <v>473</v>
      </c>
      <c r="W66" s="37" t="s">
        <v>829</v>
      </c>
      <c r="X66" s="29" t="s">
        <v>417</v>
      </c>
      <c r="Y66" s="39" t="s">
        <v>427</v>
      </c>
      <c r="Z66" s="39" t="s">
        <v>427</v>
      </c>
      <c r="AA66" s="16">
        <v>201900494</v>
      </c>
      <c r="AB66" s="21">
        <v>43563.496712962966</v>
      </c>
      <c r="AC66" s="27">
        <v>155000</v>
      </c>
      <c r="AD66" s="27">
        <v>179800</v>
      </c>
      <c r="AE66" s="25" t="s">
        <v>246</v>
      </c>
      <c r="AF66" s="25" t="s">
        <v>246</v>
      </c>
      <c r="AG66" s="25" t="s">
        <v>191</v>
      </c>
      <c r="AH66" s="16" t="s">
        <v>176</v>
      </c>
      <c r="AI66" s="25" t="s">
        <v>2310</v>
      </c>
      <c r="AJ66" s="23" t="s">
        <v>318</v>
      </c>
      <c r="AK66" s="21">
        <v>43563</v>
      </c>
      <c r="AL66" s="21">
        <f t="shared" si="6"/>
        <v>43593</v>
      </c>
      <c r="AM66" s="30" t="s">
        <v>864</v>
      </c>
      <c r="AN66" s="25" t="s">
        <v>193</v>
      </c>
      <c r="AO66" s="16">
        <v>56</v>
      </c>
      <c r="AP66" s="16" t="s">
        <v>194</v>
      </c>
      <c r="AQ66" s="16" t="s">
        <v>195</v>
      </c>
      <c r="AR66" s="16" t="s">
        <v>196</v>
      </c>
      <c r="AS66" s="25" t="s">
        <v>197</v>
      </c>
      <c r="AT66" s="25" t="s">
        <v>197</v>
      </c>
      <c r="AU66" s="25" t="s">
        <v>197</v>
      </c>
      <c r="AV66" s="25" t="s">
        <v>197</v>
      </c>
      <c r="AW66" s="25" t="s">
        <v>197</v>
      </c>
      <c r="AX66" s="16" t="s">
        <v>130</v>
      </c>
      <c r="AY66" s="16">
        <v>56</v>
      </c>
      <c r="AZ66" s="25" t="s">
        <v>427</v>
      </c>
      <c r="BA66" s="16" t="s">
        <v>294</v>
      </c>
      <c r="BB66" s="21">
        <v>43658</v>
      </c>
      <c r="BC66" s="21">
        <v>43658</v>
      </c>
      <c r="BD66" s="17" t="s">
        <v>295</v>
      </c>
    </row>
    <row r="67" spans="1:56" s="3" customFormat="1" ht="60" customHeight="1" x14ac:dyDescent="0.25">
      <c r="A67" s="16">
        <v>2019</v>
      </c>
      <c r="B67" s="21">
        <v>43466</v>
      </c>
      <c r="C67" s="21">
        <v>43646</v>
      </c>
      <c r="D67" s="16" t="s">
        <v>616</v>
      </c>
      <c r="E67" s="16" t="s">
        <v>181</v>
      </c>
      <c r="F67" s="16">
        <v>57</v>
      </c>
      <c r="G67" s="16">
        <v>201900365</v>
      </c>
      <c r="H67" s="33" t="s">
        <v>631</v>
      </c>
      <c r="I67" s="21">
        <v>43552.441220289351</v>
      </c>
      <c r="J67" s="23" t="s">
        <v>677</v>
      </c>
      <c r="K67" s="16">
        <v>57</v>
      </c>
      <c r="L67" s="21">
        <v>43559</v>
      </c>
      <c r="M67" s="16">
        <v>57</v>
      </c>
      <c r="N67" s="16">
        <v>57</v>
      </c>
      <c r="O67" s="31" t="s">
        <v>696</v>
      </c>
      <c r="P67" s="30" t="s">
        <v>740</v>
      </c>
      <c r="Q67" s="30" t="s">
        <v>740</v>
      </c>
      <c r="R67" s="16" t="s">
        <v>176</v>
      </c>
      <c r="S67" s="16" t="s">
        <v>176</v>
      </c>
      <c r="T67" s="16" t="s">
        <v>176</v>
      </c>
      <c r="U67" s="25" t="s">
        <v>786</v>
      </c>
      <c r="V67" s="16" t="s">
        <v>787</v>
      </c>
      <c r="W67" s="37" t="s">
        <v>829</v>
      </c>
      <c r="X67" s="29" t="s">
        <v>189</v>
      </c>
      <c r="Y67" s="39" t="s">
        <v>833</v>
      </c>
      <c r="Z67" s="39" t="s">
        <v>833</v>
      </c>
      <c r="AA67" s="16">
        <v>201900495</v>
      </c>
      <c r="AB67" s="21">
        <v>43563.500381944446</v>
      </c>
      <c r="AC67" s="27">
        <v>162747</v>
      </c>
      <c r="AD67" s="27">
        <v>188786.52</v>
      </c>
      <c r="AE67" s="25" t="s">
        <v>246</v>
      </c>
      <c r="AF67" s="25" t="s">
        <v>246</v>
      </c>
      <c r="AG67" s="25" t="s">
        <v>191</v>
      </c>
      <c r="AH67" s="16" t="s">
        <v>176</v>
      </c>
      <c r="AI67" s="25" t="s">
        <v>2310</v>
      </c>
      <c r="AJ67" s="23" t="s">
        <v>677</v>
      </c>
      <c r="AK67" s="21">
        <v>43563</v>
      </c>
      <c r="AL67" s="21">
        <f t="shared" si="6"/>
        <v>43593</v>
      </c>
      <c r="AM67" s="30" t="s">
        <v>865</v>
      </c>
      <c r="AN67" s="25" t="s">
        <v>193</v>
      </c>
      <c r="AO67" s="16">
        <v>57</v>
      </c>
      <c r="AP67" s="16" t="s">
        <v>194</v>
      </c>
      <c r="AQ67" s="16" t="s">
        <v>195</v>
      </c>
      <c r="AR67" s="16" t="s">
        <v>196</v>
      </c>
      <c r="AS67" s="25" t="s">
        <v>197</v>
      </c>
      <c r="AT67" s="25" t="s">
        <v>197</v>
      </c>
      <c r="AU67" s="25" t="s">
        <v>197</v>
      </c>
      <c r="AV67" s="25" t="s">
        <v>197</v>
      </c>
      <c r="AW67" s="25" t="s">
        <v>197</v>
      </c>
      <c r="AX67" s="16" t="s">
        <v>130</v>
      </c>
      <c r="AY67" s="16">
        <v>57</v>
      </c>
      <c r="AZ67" s="25" t="s">
        <v>833</v>
      </c>
      <c r="BA67" s="16" t="s">
        <v>294</v>
      </c>
      <c r="BB67" s="21">
        <v>43658</v>
      </c>
      <c r="BC67" s="21">
        <v>43658</v>
      </c>
      <c r="BD67" s="17" t="s">
        <v>295</v>
      </c>
    </row>
    <row r="68" spans="1:56" s="3" customFormat="1" ht="60" customHeight="1" x14ac:dyDescent="0.25">
      <c r="A68" s="16">
        <v>2019</v>
      </c>
      <c r="B68" s="21">
        <v>43466</v>
      </c>
      <c r="C68" s="21">
        <v>43646</v>
      </c>
      <c r="D68" s="16" t="s">
        <v>616</v>
      </c>
      <c r="E68" s="16" t="s">
        <v>181</v>
      </c>
      <c r="F68" s="16">
        <v>58</v>
      </c>
      <c r="G68" s="16">
        <v>201900365</v>
      </c>
      <c r="H68" s="33" t="s">
        <v>631</v>
      </c>
      <c r="I68" s="21">
        <v>43552.441220289351</v>
      </c>
      <c r="J68" s="23" t="s">
        <v>677</v>
      </c>
      <c r="K68" s="16">
        <v>58</v>
      </c>
      <c r="L68" s="21">
        <v>43559</v>
      </c>
      <c r="M68" s="16">
        <v>58</v>
      </c>
      <c r="N68" s="16">
        <v>58</v>
      </c>
      <c r="O68" s="31" t="s">
        <v>696</v>
      </c>
      <c r="P68" s="30" t="s">
        <v>740</v>
      </c>
      <c r="Q68" s="30" t="s">
        <v>740</v>
      </c>
      <c r="R68" s="16" t="s">
        <v>176</v>
      </c>
      <c r="S68" s="16" t="s">
        <v>176</v>
      </c>
      <c r="T68" s="16" t="s">
        <v>176</v>
      </c>
      <c r="U68" s="25" t="s">
        <v>788</v>
      </c>
      <c r="V68" s="16" t="s">
        <v>789</v>
      </c>
      <c r="W68" s="37" t="s">
        <v>829</v>
      </c>
      <c r="X68" s="29" t="s">
        <v>189</v>
      </c>
      <c r="Y68" s="39" t="s">
        <v>833</v>
      </c>
      <c r="Z68" s="39" t="s">
        <v>833</v>
      </c>
      <c r="AA68" s="16">
        <v>201900496</v>
      </c>
      <c r="AB68" s="21">
        <v>43563.500381944446</v>
      </c>
      <c r="AC68" s="27">
        <v>91739.98</v>
      </c>
      <c r="AD68" s="27">
        <v>106418.3768</v>
      </c>
      <c r="AE68" s="25" t="s">
        <v>246</v>
      </c>
      <c r="AF68" s="25" t="s">
        <v>246</v>
      </c>
      <c r="AG68" s="25" t="s">
        <v>191</v>
      </c>
      <c r="AH68" s="16" t="s">
        <v>176</v>
      </c>
      <c r="AI68" s="25" t="s">
        <v>2310</v>
      </c>
      <c r="AJ68" s="23" t="s">
        <v>677</v>
      </c>
      <c r="AK68" s="21">
        <v>43563</v>
      </c>
      <c r="AL68" s="21">
        <f t="shared" si="6"/>
        <v>43593</v>
      </c>
      <c r="AM68" s="30" t="s">
        <v>866</v>
      </c>
      <c r="AN68" s="25" t="s">
        <v>193</v>
      </c>
      <c r="AO68" s="16">
        <v>58</v>
      </c>
      <c r="AP68" s="16" t="s">
        <v>194</v>
      </c>
      <c r="AQ68" s="16" t="s">
        <v>195</v>
      </c>
      <c r="AR68" s="16" t="s">
        <v>196</v>
      </c>
      <c r="AS68" s="25" t="s">
        <v>197</v>
      </c>
      <c r="AT68" s="25" t="s">
        <v>197</v>
      </c>
      <c r="AU68" s="25" t="s">
        <v>197</v>
      </c>
      <c r="AV68" s="25" t="s">
        <v>197</v>
      </c>
      <c r="AW68" s="25" t="s">
        <v>197</v>
      </c>
      <c r="AX68" s="16" t="s">
        <v>130</v>
      </c>
      <c r="AY68" s="16">
        <v>58</v>
      </c>
      <c r="AZ68" s="25" t="s">
        <v>833</v>
      </c>
      <c r="BA68" s="16" t="s">
        <v>294</v>
      </c>
      <c r="BB68" s="21">
        <v>43658</v>
      </c>
      <c r="BC68" s="21">
        <v>43658</v>
      </c>
      <c r="BD68" s="17" t="s">
        <v>295</v>
      </c>
    </row>
    <row r="69" spans="1:56" s="3" customFormat="1" ht="60" customHeight="1" x14ac:dyDescent="0.25">
      <c r="A69" s="16">
        <v>2019</v>
      </c>
      <c r="B69" s="21">
        <v>43466</v>
      </c>
      <c r="C69" s="21">
        <v>43646</v>
      </c>
      <c r="D69" s="16" t="s">
        <v>616</v>
      </c>
      <c r="E69" s="16" t="s">
        <v>181</v>
      </c>
      <c r="F69" s="16">
        <v>59</v>
      </c>
      <c r="G69" s="16">
        <v>201900365</v>
      </c>
      <c r="H69" s="33" t="s">
        <v>631</v>
      </c>
      <c r="I69" s="21">
        <v>43552.441220289351</v>
      </c>
      <c r="J69" s="23" t="s">
        <v>677</v>
      </c>
      <c r="K69" s="16">
        <v>59</v>
      </c>
      <c r="L69" s="21">
        <v>43559</v>
      </c>
      <c r="M69" s="16">
        <v>59</v>
      </c>
      <c r="N69" s="16">
        <v>59</v>
      </c>
      <c r="O69" s="33" t="s">
        <v>696</v>
      </c>
      <c r="P69" s="30" t="s">
        <v>740</v>
      </c>
      <c r="Q69" s="30" t="s">
        <v>740</v>
      </c>
      <c r="R69" s="16" t="s">
        <v>176</v>
      </c>
      <c r="S69" s="16" t="s">
        <v>176</v>
      </c>
      <c r="T69" s="16" t="s">
        <v>176</v>
      </c>
      <c r="U69" s="25" t="s">
        <v>367</v>
      </c>
      <c r="V69" s="16" t="s">
        <v>397</v>
      </c>
      <c r="W69" s="37" t="s">
        <v>829</v>
      </c>
      <c r="X69" s="29" t="s">
        <v>189</v>
      </c>
      <c r="Y69" s="39" t="s">
        <v>833</v>
      </c>
      <c r="Z69" s="39" t="s">
        <v>833</v>
      </c>
      <c r="AA69" s="16">
        <v>201900497</v>
      </c>
      <c r="AB69" s="21">
        <v>43563.500381944446</v>
      </c>
      <c r="AC69" s="27">
        <v>5863.59</v>
      </c>
      <c r="AD69" s="27">
        <v>6801.7644</v>
      </c>
      <c r="AE69" s="25" t="s">
        <v>246</v>
      </c>
      <c r="AF69" s="25" t="s">
        <v>246</v>
      </c>
      <c r="AG69" s="25" t="s">
        <v>191</v>
      </c>
      <c r="AH69" s="16" t="s">
        <v>176</v>
      </c>
      <c r="AI69" s="25" t="s">
        <v>2310</v>
      </c>
      <c r="AJ69" s="23" t="s">
        <v>677</v>
      </c>
      <c r="AK69" s="21">
        <v>43563</v>
      </c>
      <c r="AL69" s="21">
        <f t="shared" si="6"/>
        <v>43593</v>
      </c>
      <c r="AM69" s="30" t="s">
        <v>867</v>
      </c>
      <c r="AN69" s="25" t="s">
        <v>193</v>
      </c>
      <c r="AO69" s="16">
        <v>59</v>
      </c>
      <c r="AP69" s="16" t="s">
        <v>194</v>
      </c>
      <c r="AQ69" s="16" t="s">
        <v>195</v>
      </c>
      <c r="AR69" s="16" t="s">
        <v>196</v>
      </c>
      <c r="AS69" s="25" t="s">
        <v>197</v>
      </c>
      <c r="AT69" s="25" t="s">
        <v>197</v>
      </c>
      <c r="AU69" s="25" t="s">
        <v>197</v>
      </c>
      <c r="AV69" s="25" t="s">
        <v>197</v>
      </c>
      <c r="AW69" s="25" t="s">
        <v>197</v>
      </c>
      <c r="AX69" s="16" t="s">
        <v>130</v>
      </c>
      <c r="AY69" s="16">
        <v>59</v>
      </c>
      <c r="AZ69" s="25" t="s">
        <v>833</v>
      </c>
      <c r="BA69" s="16" t="s">
        <v>294</v>
      </c>
      <c r="BB69" s="21">
        <v>43658</v>
      </c>
      <c r="BC69" s="21">
        <v>43658</v>
      </c>
      <c r="BD69" s="17" t="s">
        <v>295</v>
      </c>
    </row>
    <row r="70" spans="1:56" s="3" customFormat="1" ht="60" customHeight="1" x14ac:dyDescent="0.25">
      <c r="A70" s="16">
        <v>2019</v>
      </c>
      <c r="B70" s="21">
        <v>43466</v>
      </c>
      <c r="C70" s="21">
        <v>43646</v>
      </c>
      <c r="D70" s="16" t="s">
        <v>616</v>
      </c>
      <c r="E70" s="16" t="s">
        <v>181</v>
      </c>
      <c r="F70" s="16">
        <v>60</v>
      </c>
      <c r="G70" s="16">
        <v>201900365</v>
      </c>
      <c r="H70" s="33" t="s">
        <v>631</v>
      </c>
      <c r="I70" s="21">
        <v>43552.441220289351</v>
      </c>
      <c r="J70" s="23" t="s">
        <v>677</v>
      </c>
      <c r="K70" s="16">
        <v>60</v>
      </c>
      <c r="L70" s="21">
        <v>43559</v>
      </c>
      <c r="M70" s="16">
        <v>60</v>
      </c>
      <c r="N70" s="16">
        <v>60</v>
      </c>
      <c r="O70" s="33" t="s">
        <v>696</v>
      </c>
      <c r="P70" s="30" t="s">
        <v>740</v>
      </c>
      <c r="Q70" s="30" t="s">
        <v>740</v>
      </c>
      <c r="R70" s="16" t="s">
        <v>176</v>
      </c>
      <c r="S70" s="16" t="s">
        <v>176</v>
      </c>
      <c r="T70" s="16" t="s">
        <v>176</v>
      </c>
      <c r="U70" s="25" t="s">
        <v>790</v>
      </c>
      <c r="V70" s="16" t="s">
        <v>791</v>
      </c>
      <c r="W70" s="37" t="s">
        <v>829</v>
      </c>
      <c r="X70" s="29" t="s">
        <v>189</v>
      </c>
      <c r="Y70" s="39" t="s">
        <v>833</v>
      </c>
      <c r="Z70" s="39" t="s">
        <v>833</v>
      </c>
      <c r="AA70" s="16">
        <v>201900498</v>
      </c>
      <c r="AB70" s="21">
        <v>43563.500381944446</v>
      </c>
      <c r="AC70" s="27">
        <v>24312</v>
      </c>
      <c r="AD70" s="27">
        <v>28201.919999999998</v>
      </c>
      <c r="AE70" s="25" t="s">
        <v>246</v>
      </c>
      <c r="AF70" s="25" t="s">
        <v>246</v>
      </c>
      <c r="AG70" s="25" t="s">
        <v>191</v>
      </c>
      <c r="AH70" s="16" t="s">
        <v>176</v>
      </c>
      <c r="AI70" s="25" t="s">
        <v>2310</v>
      </c>
      <c r="AJ70" s="23" t="s">
        <v>677</v>
      </c>
      <c r="AK70" s="21">
        <v>43563</v>
      </c>
      <c r="AL70" s="21">
        <f t="shared" si="6"/>
        <v>43593</v>
      </c>
      <c r="AM70" s="30" t="s">
        <v>868</v>
      </c>
      <c r="AN70" s="25" t="s">
        <v>193</v>
      </c>
      <c r="AO70" s="16">
        <v>60</v>
      </c>
      <c r="AP70" s="16" t="s">
        <v>194</v>
      </c>
      <c r="AQ70" s="16" t="s">
        <v>195</v>
      </c>
      <c r="AR70" s="16" t="s">
        <v>196</v>
      </c>
      <c r="AS70" s="25" t="s">
        <v>197</v>
      </c>
      <c r="AT70" s="25" t="s">
        <v>197</v>
      </c>
      <c r="AU70" s="25" t="s">
        <v>197</v>
      </c>
      <c r="AV70" s="25" t="s">
        <v>197</v>
      </c>
      <c r="AW70" s="25" t="s">
        <v>197</v>
      </c>
      <c r="AX70" s="16" t="s">
        <v>130</v>
      </c>
      <c r="AY70" s="16">
        <v>60</v>
      </c>
      <c r="AZ70" s="25" t="s">
        <v>833</v>
      </c>
      <c r="BA70" s="16" t="s">
        <v>294</v>
      </c>
      <c r="BB70" s="21">
        <v>43658</v>
      </c>
      <c r="BC70" s="21">
        <v>43658</v>
      </c>
      <c r="BD70" s="17" t="s">
        <v>295</v>
      </c>
    </row>
    <row r="71" spans="1:56" s="3" customFormat="1" ht="60" customHeight="1" x14ac:dyDescent="0.25">
      <c r="A71" s="16">
        <v>2019</v>
      </c>
      <c r="B71" s="21">
        <v>43466</v>
      </c>
      <c r="C71" s="21">
        <v>43646</v>
      </c>
      <c r="D71" s="16" t="s">
        <v>616</v>
      </c>
      <c r="E71" s="16" t="s">
        <v>181</v>
      </c>
      <c r="F71" s="16">
        <v>61</v>
      </c>
      <c r="G71" s="16">
        <v>201900521</v>
      </c>
      <c r="H71" s="33" t="s">
        <v>632</v>
      </c>
      <c r="I71" s="21">
        <v>43552.736263576386</v>
      </c>
      <c r="J71" s="23" t="s">
        <v>318</v>
      </c>
      <c r="K71" s="16">
        <v>61</v>
      </c>
      <c r="L71" s="21">
        <v>43559</v>
      </c>
      <c r="M71" s="16">
        <v>61</v>
      </c>
      <c r="N71" s="16">
        <v>61</v>
      </c>
      <c r="O71" s="31" t="s">
        <v>697</v>
      </c>
      <c r="P71" s="24" t="s">
        <v>741</v>
      </c>
      <c r="Q71" s="30" t="s">
        <v>741</v>
      </c>
      <c r="R71" s="16" t="s">
        <v>176</v>
      </c>
      <c r="S71" s="16" t="s">
        <v>176</v>
      </c>
      <c r="T71" s="16" t="s">
        <v>176</v>
      </c>
      <c r="U71" s="25" t="s">
        <v>465</v>
      </c>
      <c r="V71" s="16" t="s">
        <v>466</v>
      </c>
      <c r="W71" s="37" t="s">
        <v>829</v>
      </c>
      <c r="X71" s="29" t="s">
        <v>416</v>
      </c>
      <c r="Y71" s="39" t="s">
        <v>420</v>
      </c>
      <c r="Z71" s="39" t="s">
        <v>420</v>
      </c>
      <c r="AA71" s="16">
        <v>201900499</v>
      </c>
      <c r="AB71" s="21">
        <v>43563.668923611112</v>
      </c>
      <c r="AC71" s="27">
        <v>32758.63</v>
      </c>
      <c r="AD71" s="27">
        <v>38000.010799999996</v>
      </c>
      <c r="AE71" s="25" t="s">
        <v>246</v>
      </c>
      <c r="AF71" s="25" t="s">
        <v>246</v>
      </c>
      <c r="AG71" s="25" t="s">
        <v>191</v>
      </c>
      <c r="AH71" s="16" t="s">
        <v>176</v>
      </c>
      <c r="AI71" s="25" t="s">
        <v>2310</v>
      </c>
      <c r="AJ71" s="23" t="s">
        <v>318</v>
      </c>
      <c r="AK71" s="21">
        <v>43564</v>
      </c>
      <c r="AL71" s="21">
        <f t="shared" si="6"/>
        <v>43594</v>
      </c>
      <c r="AM71" s="30" t="s">
        <v>869</v>
      </c>
      <c r="AN71" s="25" t="s">
        <v>193</v>
      </c>
      <c r="AO71" s="16">
        <v>61</v>
      </c>
      <c r="AP71" s="16" t="s">
        <v>194</v>
      </c>
      <c r="AQ71" s="16" t="s">
        <v>195</v>
      </c>
      <c r="AR71" s="16" t="s">
        <v>196</v>
      </c>
      <c r="AS71" s="25" t="s">
        <v>197</v>
      </c>
      <c r="AT71" s="25" t="s">
        <v>197</v>
      </c>
      <c r="AU71" s="25" t="s">
        <v>197</v>
      </c>
      <c r="AV71" s="25" t="s">
        <v>197</v>
      </c>
      <c r="AW71" s="25" t="s">
        <v>197</v>
      </c>
      <c r="AX71" s="16" t="s">
        <v>130</v>
      </c>
      <c r="AY71" s="16">
        <v>61</v>
      </c>
      <c r="AZ71" s="25" t="s">
        <v>420</v>
      </c>
      <c r="BA71" s="16" t="s">
        <v>294</v>
      </c>
      <c r="BB71" s="21">
        <v>43658</v>
      </c>
      <c r="BC71" s="21">
        <v>43658</v>
      </c>
      <c r="BD71" s="17" t="s">
        <v>295</v>
      </c>
    </row>
    <row r="72" spans="1:56" s="3" customFormat="1" ht="60" customHeight="1" x14ac:dyDescent="0.25">
      <c r="A72" s="16">
        <v>2019</v>
      </c>
      <c r="B72" s="21">
        <v>43466</v>
      </c>
      <c r="C72" s="21">
        <v>43646</v>
      </c>
      <c r="D72" s="16" t="s">
        <v>616</v>
      </c>
      <c r="E72" s="16" t="s">
        <v>181</v>
      </c>
      <c r="F72" s="16">
        <v>62</v>
      </c>
      <c r="G72" s="16">
        <v>201900524</v>
      </c>
      <c r="H72" s="33" t="s">
        <v>633</v>
      </c>
      <c r="I72" s="21">
        <v>43553.58105940972</v>
      </c>
      <c r="J72" s="23" t="s">
        <v>318</v>
      </c>
      <c r="K72" s="16">
        <v>62</v>
      </c>
      <c r="L72" s="28" t="s">
        <v>245</v>
      </c>
      <c r="M72" s="16">
        <v>62</v>
      </c>
      <c r="N72" s="16">
        <v>62</v>
      </c>
      <c r="O72" s="31" t="s">
        <v>245</v>
      </c>
      <c r="P72" s="30" t="s">
        <v>742</v>
      </c>
      <c r="Q72" s="30" t="s">
        <v>742</v>
      </c>
      <c r="R72" s="16" t="s">
        <v>176</v>
      </c>
      <c r="S72" s="16" t="s">
        <v>176</v>
      </c>
      <c r="T72" s="16" t="s">
        <v>176</v>
      </c>
      <c r="U72" s="25" t="s">
        <v>370</v>
      </c>
      <c r="V72" s="16" t="s">
        <v>400</v>
      </c>
      <c r="W72" s="37" t="s">
        <v>829</v>
      </c>
      <c r="X72" s="29" t="s">
        <v>416</v>
      </c>
      <c r="Y72" s="39" t="s">
        <v>420</v>
      </c>
      <c r="Z72" s="39" t="s">
        <v>420</v>
      </c>
      <c r="AA72" s="16">
        <v>201900500</v>
      </c>
      <c r="AB72" s="21">
        <v>43563.671840277777</v>
      </c>
      <c r="AC72" s="27">
        <v>159482.76</v>
      </c>
      <c r="AD72" s="27">
        <v>185000.00159999999</v>
      </c>
      <c r="AE72" s="25" t="s">
        <v>246</v>
      </c>
      <c r="AF72" s="25" t="s">
        <v>246</v>
      </c>
      <c r="AG72" s="25" t="s">
        <v>191</v>
      </c>
      <c r="AH72" s="16" t="s">
        <v>176</v>
      </c>
      <c r="AI72" s="25" t="s">
        <v>2310</v>
      </c>
      <c r="AJ72" s="23" t="s">
        <v>318</v>
      </c>
      <c r="AK72" s="21">
        <v>43564</v>
      </c>
      <c r="AL72" s="21">
        <f t="shared" si="6"/>
        <v>43594</v>
      </c>
      <c r="AM72" s="30" t="s">
        <v>870</v>
      </c>
      <c r="AN72" s="25" t="s">
        <v>193</v>
      </c>
      <c r="AO72" s="16">
        <v>62</v>
      </c>
      <c r="AP72" s="16" t="s">
        <v>194</v>
      </c>
      <c r="AQ72" s="16" t="s">
        <v>195</v>
      </c>
      <c r="AR72" s="16" t="s">
        <v>196</v>
      </c>
      <c r="AS72" s="25" t="s">
        <v>197</v>
      </c>
      <c r="AT72" s="25" t="s">
        <v>197</v>
      </c>
      <c r="AU72" s="25" t="s">
        <v>197</v>
      </c>
      <c r="AV72" s="25" t="s">
        <v>197</v>
      </c>
      <c r="AW72" s="25" t="s">
        <v>197</v>
      </c>
      <c r="AX72" s="16" t="s">
        <v>130</v>
      </c>
      <c r="AY72" s="16">
        <v>62</v>
      </c>
      <c r="AZ72" s="25" t="s">
        <v>420</v>
      </c>
      <c r="BA72" s="16" t="s">
        <v>294</v>
      </c>
      <c r="BB72" s="21">
        <v>43658</v>
      </c>
      <c r="BC72" s="21">
        <v>43658</v>
      </c>
      <c r="BD72" s="17" t="s">
        <v>295</v>
      </c>
    </row>
    <row r="73" spans="1:56" s="3" customFormat="1" ht="60" customHeight="1" x14ac:dyDescent="0.25">
      <c r="A73" s="16">
        <v>2019</v>
      </c>
      <c r="B73" s="21">
        <v>43466</v>
      </c>
      <c r="C73" s="21">
        <v>43646</v>
      </c>
      <c r="D73" s="16" t="s">
        <v>616</v>
      </c>
      <c r="E73" s="16" t="s">
        <v>181</v>
      </c>
      <c r="F73" s="16">
        <v>63</v>
      </c>
      <c r="G73" s="16">
        <v>201900523</v>
      </c>
      <c r="H73" s="33" t="s">
        <v>634</v>
      </c>
      <c r="I73" s="21">
        <v>43552.739085416666</v>
      </c>
      <c r="J73" s="23" t="s">
        <v>318</v>
      </c>
      <c r="K73" s="16">
        <v>63</v>
      </c>
      <c r="L73" s="21">
        <v>43559</v>
      </c>
      <c r="M73" s="16">
        <v>63</v>
      </c>
      <c r="N73" s="16">
        <v>63</v>
      </c>
      <c r="O73" s="31" t="s">
        <v>698</v>
      </c>
      <c r="P73" s="24" t="s">
        <v>743</v>
      </c>
      <c r="Q73" s="24" t="s">
        <v>743</v>
      </c>
      <c r="R73" s="16" t="s">
        <v>176</v>
      </c>
      <c r="S73" s="16" t="s">
        <v>176</v>
      </c>
      <c r="T73" s="16" t="s">
        <v>176</v>
      </c>
      <c r="U73" s="25" t="s">
        <v>465</v>
      </c>
      <c r="V73" s="16" t="s">
        <v>466</v>
      </c>
      <c r="W73" s="37" t="s">
        <v>829</v>
      </c>
      <c r="X73" s="29" t="s">
        <v>416</v>
      </c>
      <c r="Y73" s="39" t="s">
        <v>420</v>
      </c>
      <c r="Z73" s="39" t="s">
        <v>420</v>
      </c>
      <c r="AA73" s="16">
        <v>201900501</v>
      </c>
      <c r="AB73" s="21">
        <v>43563.675347222219</v>
      </c>
      <c r="AC73" s="27">
        <v>21551.73</v>
      </c>
      <c r="AD73" s="27">
        <v>25000.006799999999</v>
      </c>
      <c r="AE73" s="25" t="s">
        <v>246</v>
      </c>
      <c r="AF73" s="25" t="s">
        <v>246</v>
      </c>
      <c r="AG73" s="25" t="s">
        <v>191</v>
      </c>
      <c r="AH73" s="16" t="s">
        <v>176</v>
      </c>
      <c r="AI73" s="25" t="s">
        <v>2310</v>
      </c>
      <c r="AJ73" s="23" t="s">
        <v>318</v>
      </c>
      <c r="AK73" s="21">
        <v>43564</v>
      </c>
      <c r="AL73" s="21">
        <f t="shared" si="6"/>
        <v>43594</v>
      </c>
      <c r="AM73" s="30" t="s">
        <v>871</v>
      </c>
      <c r="AN73" s="25" t="s">
        <v>193</v>
      </c>
      <c r="AO73" s="16">
        <v>63</v>
      </c>
      <c r="AP73" s="16" t="s">
        <v>194</v>
      </c>
      <c r="AQ73" s="16" t="s">
        <v>195</v>
      </c>
      <c r="AR73" s="16" t="s">
        <v>196</v>
      </c>
      <c r="AS73" s="25" t="s">
        <v>197</v>
      </c>
      <c r="AT73" s="25" t="s">
        <v>197</v>
      </c>
      <c r="AU73" s="25" t="s">
        <v>197</v>
      </c>
      <c r="AV73" s="25" t="s">
        <v>197</v>
      </c>
      <c r="AW73" s="25" t="s">
        <v>197</v>
      </c>
      <c r="AX73" s="16" t="s">
        <v>130</v>
      </c>
      <c r="AY73" s="16">
        <v>63</v>
      </c>
      <c r="AZ73" s="25" t="s">
        <v>420</v>
      </c>
      <c r="BA73" s="16" t="s">
        <v>294</v>
      </c>
      <c r="BB73" s="21">
        <v>43658</v>
      </c>
      <c r="BC73" s="21">
        <v>43658</v>
      </c>
      <c r="BD73" s="17" t="s">
        <v>295</v>
      </c>
    </row>
    <row r="74" spans="1:56" s="3" customFormat="1" ht="60" customHeight="1" x14ac:dyDescent="0.25">
      <c r="A74" s="16">
        <v>2019</v>
      </c>
      <c r="B74" s="21">
        <v>43466</v>
      </c>
      <c r="C74" s="21">
        <v>43646</v>
      </c>
      <c r="D74" s="16" t="s">
        <v>616</v>
      </c>
      <c r="E74" s="16" t="s">
        <v>181</v>
      </c>
      <c r="F74" s="16">
        <v>64</v>
      </c>
      <c r="G74" s="16">
        <v>201900419</v>
      </c>
      <c r="H74" s="33" t="s">
        <v>635</v>
      </c>
      <c r="I74" s="21">
        <v>43552.393410729164</v>
      </c>
      <c r="J74" s="23" t="s">
        <v>325</v>
      </c>
      <c r="K74" s="16">
        <v>64</v>
      </c>
      <c r="L74" s="40">
        <v>43558</v>
      </c>
      <c r="M74" s="16">
        <v>64</v>
      </c>
      <c r="N74" s="16">
        <v>64</v>
      </c>
      <c r="O74" s="31" t="s">
        <v>699</v>
      </c>
      <c r="P74" s="30" t="s">
        <v>744</v>
      </c>
      <c r="Q74" s="30" t="s">
        <v>744</v>
      </c>
      <c r="R74" s="16" t="s">
        <v>176</v>
      </c>
      <c r="S74" s="16" t="s">
        <v>176</v>
      </c>
      <c r="T74" s="16" t="s">
        <v>176</v>
      </c>
      <c r="U74" s="25" t="s">
        <v>792</v>
      </c>
      <c r="V74" s="16" t="s">
        <v>793</v>
      </c>
      <c r="W74" s="37" t="s">
        <v>829</v>
      </c>
      <c r="X74" s="25" t="s">
        <v>242</v>
      </c>
      <c r="Y74" s="39" t="s">
        <v>426</v>
      </c>
      <c r="Z74" s="39" t="s">
        <v>426</v>
      </c>
      <c r="AA74" s="16">
        <v>201900502</v>
      </c>
      <c r="AB74" s="21">
        <v>43563.69630787037</v>
      </c>
      <c r="AC74" s="27">
        <v>15122.08</v>
      </c>
      <c r="AD74" s="27">
        <v>17541.612799999999</v>
      </c>
      <c r="AE74" s="25" t="s">
        <v>246</v>
      </c>
      <c r="AF74" s="25" t="s">
        <v>246</v>
      </c>
      <c r="AG74" s="25" t="s">
        <v>191</v>
      </c>
      <c r="AH74" s="16" t="s">
        <v>176</v>
      </c>
      <c r="AI74" s="25" t="s">
        <v>2310</v>
      </c>
      <c r="AJ74" s="23" t="s">
        <v>325</v>
      </c>
      <c r="AK74" s="21">
        <v>43564</v>
      </c>
      <c r="AL74" s="21">
        <f t="shared" si="6"/>
        <v>43594</v>
      </c>
      <c r="AM74" s="30" t="s">
        <v>872</v>
      </c>
      <c r="AN74" s="25" t="s">
        <v>193</v>
      </c>
      <c r="AO74" s="16">
        <v>64</v>
      </c>
      <c r="AP74" s="16" t="s">
        <v>194</v>
      </c>
      <c r="AQ74" s="16" t="s">
        <v>195</v>
      </c>
      <c r="AR74" s="16" t="s">
        <v>196</v>
      </c>
      <c r="AS74" s="25" t="s">
        <v>197</v>
      </c>
      <c r="AT74" s="25" t="s">
        <v>197</v>
      </c>
      <c r="AU74" s="25" t="s">
        <v>197</v>
      </c>
      <c r="AV74" s="25" t="s">
        <v>197</v>
      </c>
      <c r="AW74" s="25" t="s">
        <v>197</v>
      </c>
      <c r="AX74" s="16" t="s">
        <v>130</v>
      </c>
      <c r="AY74" s="16">
        <v>64</v>
      </c>
      <c r="AZ74" s="25" t="s">
        <v>426</v>
      </c>
      <c r="BA74" s="16" t="s">
        <v>294</v>
      </c>
      <c r="BB74" s="21">
        <v>43658</v>
      </c>
      <c r="BC74" s="21">
        <v>43658</v>
      </c>
      <c r="BD74" s="17" t="s">
        <v>295</v>
      </c>
    </row>
    <row r="75" spans="1:56" s="3" customFormat="1" ht="60" customHeight="1" x14ac:dyDescent="0.25">
      <c r="A75" s="16">
        <v>2019</v>
      </c>
      <c r="B75" s="21">
        <v>43466</v>
      </c>
      <c r="C75" s="21">
        <v>43646</v>
      </c>
      <c r="D75" s="16" t="s">
        <v>616</v>
      </c>
      <c r="E75" s="16" t="s">
        <v>181</v>
      </c>
      <c r="F75" s="16">
        <v>65</v>
      </c>
      <c r="G75" s="16">
        <v>201900419</v>
      </c>
      <c r="H75" s="33" t="s">
        <v>635</v>
      </c>
      <c r="I75" s="21">
        <v>43552.393410729164</v>
      </c>
      <c r="J75" s="23" t="s">
        <v>325</v>
      </c>
      <c r="K75" s="16">
        <v>65</v>
      </c>
      <c r="L75" s="40">
        <v>43558</v>
      </c>
      <c r="M75" s="16">
        <v>65</v>
      </c>
      <c r="N75" s="16">
        <v>65</v>
      </c>
      <c r="O75" s="31" t="s">
        <v>699</v>
      </c>
      <c r="P75" s="33" t="s">
        <v>744</v>
      </c>
      <c r="Q75" s="31" t="s">
        <v>744</v>
      </c>
      <c r="R75" s="16" t="s">
        <v>176</v>
      </c>
      <c r="S75" s="16" t="s">
        <v>176</v>
      </c>
      <c r="T75" s="16" t="s">
        <v>176</v>
      </c>
      <c r="U75" s="25" t="s">
        <v>498</v>
      </c>
      <c r="V75" s="16" t="s">
        <v>499</v>
      </c>
      <c r="W75" s="37" t="s">
        <v>829</v>
      </c>
      <c r="X75" s="25" t="s">
        <v>242</v>
      </c>
      <c r="Y75" s="39" t="s">
        <v>426</v>
      </c>
      <c r="Z75" s="39" t="s">
        <v>426</v>
      </c>
      <c r="AA75" s="16">
        <v>201900503</v>
      </c>
      <c r="AB75" s="21">
        <v>43563.69630787037</v>
      </c>
      <c r="AC75" s="27">
        <v>7932</v>
      </c>
      <c r="AD75" s="27">
        <v>9201.1200000000008</v>
      </c>
      <c r="AE75" s="25" t="s">
        <v>246</v>
      </c>
      <c r="AF75" s="25" t="s">
        <v>246</v>
      </c>
      <c r="AG75" s="25" t="s">
        <v>191</v>
      </c>
      <c r="AH75" s="16" t="s">
        <v>176</v>
      </c>
      <c r="AI75" s="25" t="s">
        <v>2310</v>
      </c>
      <c r="AJ75" s="23" t="s">
        <v>325</v>
      </c>
      <c r="AK75" s="21">
        <v>43564</v>
      </c>
      <c r="AL75" s="21">
        <f t="shared" si="6"/>
        <v>43594</v>
      </c>
      <c r="AM75" s="30" t="s">
        <v>873</v>
      </c>
      <c r="AN75" s="25" t="s">
        <v>193</v>
      </c>
      <c r="AO75" s="16">
        <v>65</v>
      </c>
      <c r="AP75" s="16" t="s">
        <v>194</v>
      </c>
      <c r="AQ75" s="16" t="s">
        <v>195</v>
      </c>
      <c r="AR75" s="16" t="s">
        <v>196</v>
      </c>
      <c r="AS75" s="25" t="s">
        <v>197</v>
      </c>
      <c r="AT75" s="25" t="s">
        <v>197</v>
      </c>
      <c r="AU75" s="25" t="s">
        <v>197</v>
      </c>
      <c r="AV75" s="25" t="s">
        <v>197</v>
      </c>
      <c r="AW75" s="25" t="s">
        <v>197</v>
      </c>
      <c r="AX75" s="16" t="s">
        <v>130</v>
      </c>
      <c r="AY75" s="16">
        <v>65</v>
      </c>
      <c r="AZ75" s="25" t="s">
        <v>426</v>
      </c>
      <c r="BA75" s="16" t="s">
        <v>294</v>
      </c>
      <c r="BB75" s="21">
        <v>43658</v>
      </c>
      <c r="BC75" s="21">
        <v>43658</v>
      </c>
      <c r="BD75" s="17" t="s">
        <v>295</v>
      </c>
    </row>
    <row r="76" spans="1:56" s="3" customFormat="1" ht="60" customHeight="1" x14ac:dyDescent="0.25">
      <c r="A76" s="16">
        <v>2019</v>
      </c>
      <c r="B76" s="21">
        <v>43466</v>
      </c>
      <c r="C76" s="21">
        <v>43646</v>
      </c>
      <c r="D76" s="16" t="s">
        <v>616</v>
      </c>
      <c r="E76" s="16" t="s">
        <v>181</v>
      </c>
      <c r="F76" s="16">
        <v>66</v>
      </c>
      <c r="G76" s="16">
        <v>201900419</v>
      </c>
      <c r="H76" s="33" t="s">
        <v>635</v>
      </c>
      <c r="I76" s="21">
        <v>43552.393410729164</v>
      </c>
      <c r="J76" s="23" t="s">
        <v>325</v>
      </c>
      <c r="K76" s="16">
        <v>66</v>
      </c>
      <c r="L76" s="40">
        <v>43558</v>
      </c>
      <c r="M76" s="16">
        <v>66</v>
      </c>
      <c r="N76" s="16">
        <v>66</v>
      </c>
      <c r="O76" s="31" t="s">
        <v>699</v>
      </c>
      <c r="P76" s="33" t="s">
        <v>744</v>
      </c>
      <c r="Q76" s="31" t="s">
        <v>744</v>
      </c>
      <c r="R76" s="16" t="s">
        <v>176</v>
      </c>
      <c r="S76" s="16" t="s">
        <v>176</v>
      </c>
      <c r="T76" s="16" t="s">
        <v>176</v>
      </c>
      <c r="U76" s="25" t="s">
        <v>766</v>
      </c>
      <c r="V76" s="16" t="s">
        <v>767</v>
      </c>
      <c r="W76" s="37" t="s">
        <v>829</v>
      </c>
      <c r="X76" s="25" t="s">
        <v>242</v>
      </c>
      <c r="Y76" s="39" t="s">
        <v>426</v>
      </c>
      <c r="Z76" s="39" t="s">
        <v>426</v>
      </c>
      <c r="AA76" s="16">
        <v>201900504</v>
      </c>
      <c r="AB76" s="21">
        <v>43563.69630787037</v>
      </c>
      <c r="AC76" s="27">
        <v>26154</v>
      </c>
      <c r="AD76" s="27">
        <v>30338.639999999999</v>
      </c>
      <c r="AE76" s="25" t="s">
        <v>246</v>
      </c>
      <c r="AF76" s="25" t="s">
        <v>246</v>
      </c>
      <c r="AG76" s="25" t="s">
        <v>191</v>
      </c>
      <c r="AH76" s="16" t="s">
        <v>176</v>
      </c>
      <c r="AI76" s="25" t="s">
        <v>2310</v>
      </c>
      <c r="AJ76" s="23" t="s">
        <v>325</v>
      </c>
      <c r="AK76" s="21">
        <v>43564</v>
      </c>
      <c r="AL76" s="21">
        <f t="shared" si="6"/>
        <v>43594</v>
      </c>
      <c r="AM76" s="33" t="s">
        <v>874</v>
      </c>
      <c r="AN76" s="25" t="s">
        <v>193</v>
      </c>
      <c r="AO76" s="16">
        <v>66</v>
      </c>
      <c r="AP76" s="16" t="s">
        <v>194</v>
      </c>
      <c r="AQ76" s="16" t="s">
        <v>195</v>
      </c>
      <c r="AR76" s="16" t="s">
        <v>196</v>
      </c>
      <c r="AS76" s="25" t="s">
        <v>197</v>
      </c>
      <c r="AT76" s="25" t="s">
        <v>197</v>
      </c>
      <c r="AU76" s="25" t="s">
        <v>197</v>
      </c>
      <c r="AV76" s="25" t="s">
        <v>197</v>
      </c>
      <c r="AW76" s="25" t="s">
        <v>197</v>
      </c>
      <c r="AX76" s="16" t="s">
        <v>130</v>
      </c>
      <c r="AY76" s="16">
        <v>66</v>
      </c>
      <c r="AZ76" s="25" t="s">
        <v>426</v>
      </c>
      <c r="BA76" s="16" t="s">
        <v>294</v>
      </c>
      <c r="BB76" s="21">
        <v>43658</v>
      </c>
      <c r="BC76" s="21">
        <v>43658</v>
      </c>
      <c r="BD76" s="17" t="s">
        <v>295</v>
      </c>
    </row>
    <row r="77" spans="1:56" s="3" customFormat="1" ht="60" customHeight="1" x14ac:dyDescent="0.25">
      <c r="A77" s="16">
        <v>2019</v>
      </c>
      <c r="B77" s="21">
        <v>43466</v>
      </c>
      <c r="C77" s="21">
        <v>43646</v>
      </c>
      <c r="D77" s="16" t="s">
        <v>616</v>
      </c>
      <c r="E77" s="16" t="s">
        <v>181</v>
      </c>
      <c r="F77" s="16">
        <v>67</v>
      </c>
      <c r="G77" s="16">
        <v>201900419</v>
      </c>
      <c r="H77" s="33" t="s">
        <v>635</v>
      </c>
      <c r="I77" s="21">
        <v>43552.393410729164</v>
      </c>
      <c r="J77" s="23" t="s">
        <v>325</v>
      </c>
      <c r="K77" s="16">
        <v>67</v>
      </c>
      <c r="L77" s="40">
        <v>43558</v>
      </c>
      <c r="M77" s="16">
        <v>67</v>
      </c>
      <c r="N77" s="16">
        <v>67</v>
      </c>
      <c r="O77" s="31" t="s">
        <v>699</v>
      </c>
      <c r="P77" s="33" t="s">
        <v>744</v>
      </c>
      <c r="Q77" s="31" t="s">
        <v>744</v>
      </c>
      <c r="R77" s="16" t="s">
        <v>176</v>
      </c>
      <c r="S77" s="16" t="s">
        <v>176</v>
      </c>
      <c r="T77" s="16" t="s">
        <v>176</v>
      </c>
      <c r="U77" s="25" t="s">
        <v>392</v>
      </c>
      <c r="V77" s="16" t="s">
        <v>412</v>
      </c>
      <c r="W77" s="37" t="s">
        <v>829</v>
      </c>
      <c r="X77" s="25" t="s">
        <v>242</v>
      </c>
      <c r="Y77" s="39" t="s">
        <v>426</v>
      </c>
      <c r="Z77" s="39" t="s">
        <v>426</v>
      </c>
      <c r="AA77" s="16">
        <v>201900505</v>
      </c>
      <c r="AB77" s="21">
        <v>43563.69630787037</v>
      </c>
      <c r="AC77" s="27">
        <v>8540.76</v>
      </c>
      <c r="AD77" s="27">
        <v>9907.2816000000003</v>
      </c>
      <c r="AE77" s="25" t="s">
        <v>246</v>
      </c>
      <c r="AF77" s="25" t="s">
        <v>246</v>
      </c>
      <c r="AG77" s="25" t="s">
        <v>191</v>
      </c>
      <c r="AH77" s="16" t="s">
        <v>176</v>
      </c>
      <c r="AI77" s="25" t="s">
        <v>2310</v>
      </c>
      <c r="AJ77" s="23" t="s">
        <v>325</v>
      </c>
      <c r="AK77" s="21">
        <v>43564</v>
      </c>
      <c r="AL77" s="21">
        <f t="shared" si="6"/>
        <v>43594</v>
      </c>
      <c r="AM77" s="33" t="s">
        <v>875</v>
      </c>
      <c r="AN77" s="25" t="s">
        <v>193</v>
      </c>
      <c r="AO77" s="16">
        <v>67</v>
      </c>
      <c r="AP77" s="16" t="s">
        <v>194</v>
      </c>
      <c r="AQ77" s="16" t="s">
        <v>195</v>
      </c>
      <c r="AR77" s="16" t="s">
        <v>196</v>
      </c>
      <c r="AS77" s="25" t="s">
        <v>197</v>
      </c>
      <c r="AT77" s="25" t="s">
        <v>197</v>
      </c>
      <c r="AU77" s="25" t="s">
        <v>197</v>
      </c>
      <c r="AV77" s="25" t="s">
        <v>197</v>
      </c>
      <c r="AW77" s="25" t="s">
        <v>197</v>
      </c>
      <c r="AX77" s="16" t="s">
        <v>130</v>
      </c>
      <c r="AY77" s="16">
        <v>67</v>
      </c>
      <c r="AZ77" s="25" t="s">
        <v>426</v>
      </c>
      <c r="BA77" s="16" t="s">
        <v>294</v>
      </c>
      <c r="BB77" s="21">
        <v>43658</v>
      </c>
      <c r="BC77" s="21">
        <v>43658</v>
      </c>
      <c r="BD77" s="17" t="s">
        <v>295</v>
      </c>
    </row>
    <row r="78" spans="1:56" s="3" customFormat="1" ht="60" customHeight="1" x14ac:dyDescent="0.25">
      <c r="A78" s="16">
        <v>2019</v>
      </c>
      <c r="B78" s="21">
        <v>43466</v>
      </c>
      <c r="C78" s="21">
        <v>43646</v>
      </c>
      <c r="D78" s="16" t="s">
        <v>616</v>
      </c>
      <c r="E78" s="16" t="s">
        <v>181</v>
      </c>
      <c r="F78" s="16">
        <v>68</v>
      </c>
      <c r="G78" s="16">
        <v>201900419</v>
      </c>
      <c r="H78" s="33" t="s">
        <v>635</v>
      </c>
      <c r="I78" s="21">
        <v>43552.393410729164</v>
      </c>
      <c r="J78" s="23" t="s">
        <v>325</v>
      </c>
      <c r="K78" s="16">
        <v>68</v>
      </c>
      <c r="L78" s="40">
        <v>43558</v>
      </c>
      <c r="M78" s="16">
        <v>68</v>
      </c>
      <c r="N78" s="16">
        <v>68</v>
      </c>
      <c r="O78" s="31" t="s">
        <v>699</v>
      </c>
      <c r="P78" s="33" t="s">
        <v>744</v>
      </c>
      <c r="Q78" s="31" t="s">
        <v>744</v>
      </c>
      <c r="R78" s="16" t="s">
        <v>394</v>
      </c>
      <c r="S78" s="16" t="s">
        <v>180</v>
      </c>
      <c r="T78" s="16" t="s">
        <v>386</v>
      </c>
      <c r="U78" s="25" t="s">
        <v>176</v>
      </c>
      <c r="V78" s="16" t="s">
        <v>414</v>
      </c>
      <c r="W78" s="37" t="s">
        <v>829</v>
      </c>
      <c r="X78" s="25" t="s">
        <v>242</v>
      </c>
      <c r="Y78" s="39" t="s">
        <v>426</v>
      </c>
      <c r="Z78" s="39" t="s">
        <v>426</v>
      </c>
      <c r="AA78" s="16">
        <v>201900506</v>
      </c>
      <c r="AB78" s="21">
        <v>43563.69630787037</v>
      </c>
      <c r="AC78" s="27">
        <v>4947.5</v>
      </c>
      <c r="AD78" s="27">
        <v>5739.1</v>
      </c>
      <c r="AE78" s="25" t="s">
        <v>246</v>
      </c>
      <c r="AF78" s="25" t="s">
        <v>246</v>
      </c>
      <c r="AG78" s="25" t="s">
        <v>191</v>
      </c>
      <c r="AH78" s="16" t="s">
        <v>176</v>
      </c>
      <c r="AI78" s="25" t="s">
        <v>2310</v>
      </c>
      <c r="AJ78" s="23" t="s">
        <v>325</v>
      </c>
      <c r="AK78" s="21">
        <v>43564</v>
      </c>
      <c r="AL78" s="21">
        <f t="shared" si="6"/>
        <v>43594</v>
      </c>
      <c r="AM78" s="33" t="s">
        <v>876</v>
      </c>
      <c r="AN78" s="25" t="s">
        <v>193</v>
      </c>
      <c r="AO78" s="16">
        <v>68</v>
      </c>
      <c r="AP78" s="16" t="s">
        <v>194</v>
      </c>
      <c r="AQ78" s="16" t="s">
        <v>195</v>
      </c>
      <c r="AR78" s="16" t="s">
        <v>196</v>
      </c>
      <c r="AS78" s="25" t="s">
        <v>197</v>
      </c>
      <c r="AT78" s="25" t="s">
        <v>197</v>
      </c>
      <c r="AU78" s="25" t="s">
        <v>197</v>
      </c>
      <c r="AV78" s="25" t="s">
        <v>197</v>
      </c>
      <c r="AW78" s="25" t="s">
        <v>197</v>
      </c>
      <c r="AX78" s="16" t="s">
        <v>130</v>
      </c>
      <c r="AY78" s="16">
        <v>68</v>
      </c>
      <c r="AZ78" s="25" t="s">
        <v>426</v>
      </c>
      <c r="BA78" s="16" t="s">
        <v>294</v>
      </c>
      <c r="BB78" s="21">
        <v>43658</v>
      </c>
      <c r="BC78" s="21">
        <v>43658</v>
      </c>
      <c r="BD78" s="17" t="s">
        <v>295</v>
      </c>
    </row>
    <row r="79" spans="1:56" s="3" customFormat="1" ht="60" customHeight="1" x14ac:dyDescent="0.25">
      <c r="A79" s="16">
        <v>2019</v>
      </c>
      <c r="B79" s="21">
        <v>43466</v>
      </c>
      <c r="C79" s="21">
        <v>43646</v>
      </c>
      <c r="D79" s="16" t="s">
        <v>616</v>
      </c>
      <c r="E79" s="16" t="s">
        <v>181</v>
      </c>
      <c r="F79" s="16">
        <v>69</v>
      </c>
      <c r="G79" s="16">
        <v>201900566</v>
      </c>
      <c r="H79" s="33" t="s">
        <v>636</v>
      </c>
      <c r="I79" s="21">
        <v>43553.606895219906</v>
      </c>
      <c r="J79" s="23" t="s">
        <v>325</v>
      </c>
      <c r="K79" s="16">
        <v>69</v>
      </c>
      <c r="L79" s="41">
        <v>43560</v>
      </c>
      <c r="M79" s="16">
        <v>69</v>
      </c>
      <c r="N79" s="16">
        <v>69</v>
      </c>
      <c r="O79" s="31" t="s">
        <v>700</v>
      </c>
      <c r="P79" s="33" t="s">
        <v>745</v>
      </c>
      <c r="Q79" s="33" t="s">
        <v>745</v>
      </c>
      <c r="R79" s="16" t="s">
        <v>176</v>
      </c>
      <c r="S79" s="16" t="s">
        <v>176</v>
      </c>
      <c r="T79" s="16" t="s">
        <v>176</v>
      </c>
      <c r="U79" s="25" t="s">
        <v>395</v>
      </c>
      <c r="V79" s="16" t="s">
        <v>415</v>
      </c>
      <c r="W79" s="37" t="s">
        <v>829</v>
      </c>
      <c r="X79" s="25" t="s">
        <v>242</v>
      </c>
      <c r="Y79" s="39" t="s">
        <v>243</v>
      </c>
      <c r="Z79" s="39" t="s">
        <v>243</v>
      </c>
      <c r="AA79" s="16">
        <v>201900513</v>
      </c>
      <c r="AB79" s="21">
        <v>43564.481377314813</v>
      </c>
      <c r="AC79" s="27">
        <v>1134.5</v>
      </c>
      <c r="AD79" s="27">
        <v>1316.02</v>
      </c>
      <c r="AE79" s="25" t="s">
        <v>246</v>
      </c>
      <c r="AF79" s="25" t="s">
        <v>246</v>
      </c>
      <c r="AG79" s="25" t="s">
        <v>191</v>
      </c>
      <c r="AH79" s="16" t="s">
        <v>176</v>
      </c>
      <c r="AI79" s="25" t="s">
        <v>2310</v>
      </c>
      <c r="AJ79" s="23" t="s">
        <v>325</v>
      </c>
      <c r="AK79" s="21">
        <v>43564</v>
      </c>
      <c r="AL79" s="21">
        <v>43581</v>
      </c>
      <c r="AM79" s="33" t="s">
        <v>877</v>
      </c>
      <c r="AN79" s="25" t="s">
        <v>193</v>
      </c>
      <c r="AO79" s="16">
        <v>69</v>
      </c>
      <c r="AP79" s="16" t="s">
        <v>194</v>
      </c>
      <c r="AQ79" s="16" t="s">
        <v>195</v>
      </c>
      <c r="AR79" s="16" t="s">
        <v>196</v>
      </c>
      <c r="AS79" s="25" t="s">
        <v>197</v>
      </c>
      <c r="AT79" s="25" t="s">
        <v>197</v>
      </c>
      <c r="AU79" s="25" t="s">
        <v>197</v>
      </c>
      <c r="AV79" s="25" t="s">
        <v>197</v>
      </c>
      <c r="AW79" s="25" t="s">
        <v>197</v>
      </c>
      <c r="AX79" s="16" t="s">
        <v>130</v>
      </c>
      <c r="AY79" s="16">
        <v>69</v>
      </c>
      <c r="AZ79" s="25" t="s">
        <v>243</v>
      </c>
      <c r="BA79" s="16" t="s">
        <v>294</v>
      </c>
      <c r="BB79" s="21">
        <v>43658</v>
      </c>
      <c r="BC79" s="21">
        <v>43658</v>
      </c>
      <c r="BD79" s="17" t="s">
        <v>295</v>
      </c>
    </row>
    <row r="80" spans="1:56" s="3" customFormat="1" ht="60" customHeight="1" x14ac:dyDescent="0.25">
      <c r="A80" s="16">
        <v>2019</v>
      </c>
      <c r="B80" s="21">
        <v>43466</v>
      </c>
      <c r="C80" s="21">
        <v>43646</v>
      </c>
      <c r="D80" s="16" t="s">
        <v>616</v>
      </c>
      <c r="E80" s="16" t="s">
        <v>181</v>
      </c>
      <c r="F80" s="16">
        <v>70</v>
      </c>
      <c r="G80" s="16">
        <v>201900566</v>
      </c>
      <c r="H80" s="33" t="s">
        <v>636</v>
      </c>
      <c r="I80" s="21">
        <v>43553.606895219906</v>
      </c>
      <c r="J80" s="23" t="s">
        <v>325</v>
      </c>
      <c r="K80" s="16">
        <v>70</v>
      </c>
      <c r="L80" s="41">
        <v>43560</v>
      </c>
      <c r="M80" s="16">
        <v>70</v>
      </c>
      <c r="N80" s="16">
        <v>70</v>
      </c>
      <c r="O80" s="31" t="s">
        <v>700</v>
      </c>
      <c r="P80" s="33" t="s">
        <v>745</v>
      </c>
      <c r="Q80" s="33" t="s">
        <v>745</v>
      </c>
      <c r="R80" s="16" t="s">
        <v>176</v>
      </c>
      <c r="S80" s="16" t="s">
        <v>176</v>
      </c>
      <c r="T80" s="16" t="s">
        <v>176</v>
      </c>
      <c r="U80" s="25" t="s">
        <v>498</v>
      </c>
      <c r="V80" s="16" t="s">
        <v>499</v>
      </c>
      <c r="W80" s="37" t="s">
        <v>829</v>
      </c>
      <c r="X80" s="25" t="s">
        <v>242</v>
      </c>
      <c r="Y80" s="39" t="s">
        <v>243</v>
      </c>
      <c r="Z80" s="39" t="s">
        <v>243</v>
      </c>
      <c r="AA80" s="16">
        <v>201900514</v>
      </c>
      <c r="AB80" s="21">
        <v>43564.481377314813</v>
      </c>
      <c r="AC80" s="27">
        <v>32335</v>
      </c>
      <c r="AD80" s="27">
        <v>37508.6</v>
      </c>
      <c r="AE80" s="25" t="s">
        <v>246</v>
      </c>
      <c r="AF80" s="25" t="s">
        <v>246</v>
      </c>
      <c r="AG80" s="25" t="s">
        <v>191</v>
      </c>
      <c r="AH80" s="16" t="s">
        <v>176</v>
      </c>
      <c r="AI80" s="25" t="s">
        <v>2310</v>
      </c>
      <c r="AJ80" s="23" t="s">
        <v>325</v>
      </c>
      <c r="AK80" s="21">
        <v>43564</v>
      </c>
      <c r="AL80" s="21">
        <v>43582</v>
      </c>
      <c r="AM80" s="33" t="s">
        <v>878</v>
      </c>
      <c r="AN80" s="25" t="s">
        <v>193</v>
      </c>
      <c r="AO80" s="16">
        <v>70</v>
      </c>
      <c r="AP80" s="16" t="s">
        <v>194</v>
      </c>
      <c r="AQ80" s="16" t="s">
        <v>195</v>
      </c>
      <c r="AR80" s="16" t="s">
        <v>196</v>
      </c>
      <c r="AS80" s="25" t="s">
        <v>197</v>
      </c>
      <c r="AT80" s="25" t="s">
        <v>197</v>
      </c>
      <c r="AU80" s="25" t="s">
        <v>197</v>
      </c>
      <c r="AV80" s="25" t="s">
        <v>197</v>
      </c>
      <c r="AW80" s="25" t="s">
        <v>197</v>
      </c>
      <c r="AX80" s="16" t="s">
        <v>130</v>
      </c>
      <c r="AY80" s="16">
        <v>70</v>
      </c>
      <c r="AZ80" s="25" t="s">
        <v>243</v>
      </c>
      <c r="BA80" s="16" t="s">
        <v>294</v>
      </c>
      <c r="BB80" s="21">
        <v>43658</v>
      </c>
      <c r="BC80" s="21">
        <v>43658</v>
      </c>
      <c r="BD80" s="17" t="s">
        <v>295</v>
      </c>
    </row>
    <row r="81" spans="1:56" s="3" customFormat="1" ht="60" customHeight="1" x14ac:dyDescent="0.25">
      <c r="A81" s="16">
        <v>2019</v>
      </c>
      <c r="B81" s="21">
        <v>43466</v>
      </c>
      <c r="C81" s="21">
        <v>43646</v>
      </c>
      <c r="D81" s="16" t="s">
        <v>616</v>
      </c>
      <c r="E81" s="16" t="s">
        <v>181</v>
      </c>
      <c r="F81" s="16">
        <v>71</v>
      </c>
      <c r="G81" s="16">
        <v>201900566</v>
      </c>
      <c r="H81" s="33" t="s">
        <v>636</v>
      </c>
      <c r="I81" s="21">
        <v>43553.606895219906</v>
      </c>
      <c r="J81" s="23" t="s">
        <v>325</v>
      </c>
      <c r="K81" s="16">
        <v>71</v>
      </c>
      <c r="L81" s="41">
        <v>43560</v>
      </c>
      <c r="M81" s="16">
        <v>71</v>
      </c>
      <c r="N81" s="16">
        <v>71</v>
      </c>
      <c r="O81" s="33" t="s">
        <v>700</v>
      </c>
      <c r="P81" s="33" t="s">
        <v>745</v>
      </c>
      <c r="Q81" s="33" t="s">
        <v>745</v>
      </c>
      <c r="R81" s="16" t="s">
        <v>176</v>
      </c>
      <c r="S81" s="16" t="s">
        <v>176</v>
      </c>
      <c r="T81" s="16" t="s">
        <v>176</v>
      </c>
      <c r="U81" s="25" t="s">
        <v>766</v>
      </c>
      <c r="V81" s="16" t="s">
        <v>767</v>
      </c>
      <c r="W81" s="37" t="s">
        <v>829</v>
      </c>
      <c r="X81" s="25" t="s">
        <v>242</v>
      </c>
      <c r="Y81" s="39" t="s">
        <v>243</v>
      </c>
      <c r="Z81" s="39" t="s">
        <v>243</v>
      </c>
      <c r="AA81" s="16">
        <v>201900515</v>
      </c>
      <c r="AB81" s="21">
        <v>43564.481377314813</v>
      </c>
      <c r="AC81" s="27">
        <v>54749.5</v>
      </c>
      <c r="AD81" s="27">
        <v>63509.42</v>
      </c>
      <c r="AE81" s="25" t="s">
        <v>246</v>
      </c>
      <c r="AF81" s="25" t="s">
        <v>246</v>
      </c>
      <c r="AG81" s="25" t="s">
        <v>191</v>
      </c>
      <c r="AH81" s="16" t="s">
        <v>176</v>
      </c>
      <c r="AI81" s="25" t="s">
        <v>2310</v>
      </c>
      <c r="AJ81" s="23" t="s">
        <v>325</v>
      </c>
      <c r="AK81" s="21">
        <v>43564</v>
      </c>
      <c r="AL81" s="21">
        <v>43571</v>
      </c>
      <c r="AM81" s="33" t="s">
        <v>879</v>
      </c>
      <c r="AN81" s="25" t="s">
        <v>193</v>
      </c>
      <c r="AO81" s="16">
        <v>71</v>
      </c>
      <c r="AP81" s="16" t="s">
        <v>194</v>
      </c>
      <c r="AQ81" s="16" t="s">
        <v>195</v>
      </c>
      <c r="AR81" s="16" t="s">
        <v>196</v>
      </c>
      <c r="AS81" s="25" t="s">
        <v>197</v>
      </c>
      <c r="AT81" s="25" t="s">
        <v>197</v>
      </c>
      <c r="AU81" s="25" t="s">
        <v>197</v>
      </c>
      <c r="AV81" s="25" t="s">
        <v>197</v>
      </c>
      <c r="AW81" s="25" t="s">
        <v>197</v>
      </c>
      <c r="AX81" s="16" t="s">
        <v>130</v>
      </c>
      <c r="AY81" s="16">
        <v>71</v>
      </c>
      <c r="AZ81" s="25" t="s">
        <v>243</v>
      </c>
      <c r="BA81" s="16" t="s">
        <v>294</v>
      </c>
      <c r="BB81" s="21">
        <v>43658</v>
      </c>
      <c r="BC81" s="21">
        <v>43658</v>
      </c>
      <c r="BD81" s="17" t="s">
        <v>295</v>
      </c>
    </row>
    <row r="82" spans="1:56" s="3" customFormat="1" ht="60" customHeight="1" x14ac:dyDescent="0.25">
      <c r="A82" s="16">
        <v>2019</v>
      </c>
      <c r="B82" s="21">
        <v>43466</v>
      </c>
      <c r="C82" s="21">
        <v>43646</v>
      </c>
      <c r="D82" s="16" t="s">
        <v>616</v>
      </c>
      <c r="E82" s="16" t="s">
        <v>181</v>
      </c>
      <c r="F82" s="16">
        <v>72</v>
      </c>
      <c r="G82" s="16">
        <v>201900566</v>
      </c>
      <c r="H82" s="33" t="s">
        <v>636</v>
      </c>
      <c r="I82" s="21">
        <v>43553.606895219906</v>
      </c>
      <c r="J82" s="23" t="s">
        <v>325</v>
      </c>
      <c r="K82" s="16">
        <v>72</v>
      </c>
      <c r="L82" s="41">
        <v>43560</v>
      </c>
      <c r="M82" s="16">
        <v>72</v>
      </c>
      <c r="N82" s="16">
        <v>72</v>
      </c>
      <c r="O82" s="33" t="s">
        <v>700</v>
      </c>
      <c r="P82" s="33" t="s">
        <v>745</v>
      </c>
      <c r="Q82" s="33" t="s">
        <v>745</v>
      </c>
      <c r="R82" s="16" t="s">
        <v>176</v>
      </c>
      <c r="S82" s="16" t="s">
        <v>176</v>
      </c>
      <c r="T82" s="16" t="s">
        <v>176</v>
      </c>
      <c r="U82" s="25" t="s">
        <v>479</v>
      </c>
      <c r="V82" s="16" t="s">
        <v>480</v>
      </c>
      <c r="W82" s="37" t="s">
        <v>829</v>
      </c>
      <c r="X82" s="25" t="s">
        <v>242</v>
      </c>
      <c r="Y82" s="39" t="s">
        <v>243</v>
      </c>
      <c r="Z82" s="39" t="s">
        <v>243</v>
      </c>
      <c r="AA82" s="16">
        <v>201900517</v>
      </c>
      <c r="AB82" s="21">
        <v>43564.481377314813</v>
      </c>
      <c r="AC82" s="27">
        <v>1812</v>
      </c>
      <c r="AD82" s="27">
        <v>2101.92</v>
      </c>
      <c r="AE82" s="25" t="s">
        <v>246</v>
      </c>
      <c r="AF82" s="25" t="s">
        <v>246</v>
      </c>
      <c r="AG82" s="25" t="s">
        <v>191</v>
      </c>
      <c r="AH82" s="16" t="s">
        <v>176</v>
      </c>
      <c r="AI82" s="25" t="s">
        <v>2310</v>
      </c>
      <c r="AJ82" s="23" t="s">
        <v>325</v>
      </c>
      <c r="AK82" s="21">
        <v>43564</v>
      </c>
      <c r="AL82" s="21">
        <f t="shared" ref="AL82" si="7">+AK82+30</f>
        <v>43594</v>
      </c>
      <c r="AM82" s="33" t="s">
        <v>880</v>
      </c>
      <c r="AN82" s="25" t="s">
        <v>193</v>
      </c>
      <c r="AO82" s="16">
        <v>72</v>
      </c>
      <c r="AP82" s="16" t="s">
        <v>194</v>
      </c>
      <c r="AQ82" s="16" t="s">
        <v>195</v>
      </c>
      <c r="AR82" s="16" t="s">
        <v>196</v>
      </c>
      <c r="AS82" s="25" t="s">
        <v>197</v>
      </c>
      <c r="AT82" s="25" t="s">
        <v>197</v>
      </c>
      <c r="AU82" s="25" t="s">
        <v>197</v>
      </c>
      <c r="AV82" s="25" t="s">
        <v>197</v>
      </c>
      <c r="AW82" s="25" t="s">
        <v>197</v>
      </c>
      <c r="AX82" s="16" t="s">
        <v>130</v>
      </c>
      <c r="AY82" s="16">
        <v>72</v>
      </c>
      <c r="AZ82" s="25" t="s">
        <v>243</v>
      </c>
      <c r="BA82" s="16" t="s">
        <v>294</v>
      </c>
      <c r="BB82" s="21">
        <v>43658</v>
      </c>
      <c r="BC82" s="21">
        <v>43658</v>
      </c>
      <c r="BD82" s="17" t="s">
        <v>295</v>
      </c>
    </row>
    <row r="83" spans="1:56" s="3" customFormat="1" ht="60" customHeight="1" x14ac:dyDescent="0.25">
      <c r="A83" s="16">
        <v>2019</v>
      </c>
      <c r="B83" s="21">
        <v>43466</v>
      </c>
      <c r="C83" s="21">
        <v>43646</v>
      </c>
      <c r="D83" s="16" t="s">
        <v>616</v>
      </c>
      <c r="E83" s="16" t="s">
        <v>181</v>
      </c>
      <c r="F83" s="16">
        <v>73</v>
      </c>
      <c r="G83" s="16">
        <v>201900566</v>
      </c>
      <c r="H83" s="33" t="s">
        <v>636</v>
      </c>
      <c r="I83" s="21">
        <v>43553.606895219906</v>
      </c>
      <c r="J83" s="23" t="s">
        <v>325</v>
      </c>
      <c r="K83" s="16">
        <v>73</v>
      </c>
      <c r="L83" s="41">
        <v>43560</v>
      </c>
      <c r="M83" s="16">
        <v>73</v>
      </c>
      <c r="N83" s="16">
        <v>73</v>
      </c>
      <c r="O83" s="33" t="s">
        <v>700</v>
      </c>
      <c r="P83" s="33" t="s">
        <v>745</v>
      </c>
      <c r="Q83" s="33" t="s">
        <v>745</v>
      </c>
      <c r="R83" s="16" t="s">
        <v>176</v>
      </c>
      <c r="S83" s="16" t="s">
        <v>176</v>
      </c>
      <c r="T83" s="16" t="s">
        <v>176</v>
      </c>
      <c r="U83" s="25" t="s">
        <v>794</v>
      </c>
      <c r="V83" s="16" t="s">
        <v>795</v>
      </c>
      <c r="W83" s="37" t="s">
        <v>829</v>
      </c>
      <c r="X83" s="25" t="s">
        <v>242</v>
      </c>
      <c r="Y83" s="39" t="s">
        <v>243</v>
      </c>
      <c r="Z83" s="39" t="s">
        <v>243</v>
      </c>
      <c r="AA83" s="16">
        <v>201900518</v>
      </c>
      <c r="AB83" s="21">
        <v>43564.481377314813</v>
      </c>
      <c r="AC83" s="27">
        <v>3732</v>
      </c>
      <c r="AD83" s="27">
        <v>4329.12</v>
      </c>
      <c r="AE83" s="25" t="s">
        <v>246</v>
      </c>
      <c r="AF83" s="25" t="s">
        <v>246</v>
      </c>
      <c r="AG83" s="25" t="s">
        <v>191</v>
      </c>
      <c r="AH83" s="16" t="s">
        <v>176</v>
      </c>
      <c r="AI83" s="25" t="s">
        <v>2310</v>
      </c>
      <c r="AJ83" s="23" t="s">
        <v>325</v>
      </c>
      <c r="AK83" s="21">
        <v>43564</v>
      </c>
      <c r="AL83" s="21">
        <v>43581</v>
      </c>
      <c r="AM83" s="33" t="s">
        <v>881</v>
      </c>
      <c r="AN83" s="25" t="s">
        <v>193</v>
      </c>
      <c r="AO83" s="16">
        <v>73</v>
      </c>
      <c r="AP83" s="16" t="s">
        <v>194</v>
      </c>
      <c r="AQ83" s="16" t="s">
        <v>195</v>
      </c>
      <c r="AR83" s="16" t="s">
        <v>196</v>
      </c>
      <c r="AS83" s="25" t="s">
        <v>197</v>
      </c>
      <c r="AT83" s="25" t="s">
        <v>197</v>
      </c>
      <c r="AU83" s="25" t="s">
        <v>197</v>
      </c>
      <c r="AV83" s="25" t="s">
        <v>197</v>
      </c>
      <c r="AW83" s="25" t="s">
        <v>197</v>
      </c>
      <c r="AX83" s="16" t="s">
        <v>130</v>
      </c>
      <c r="AY83" s="16">
        <v>73</v>
      </c>
      <c r="AZ83" s="25" t="s">
        <v>243</v>
      </c>
      <c r="BA83" s="16" t="s">
        <v>294</v>
      </c>
      <c r="BB83" s="21">
        <v>43658</v>
      </c>
      <c r="BC83" s="21">
        <v>43658</v>
      </c>
      <c r="BD83" s="17" t="s">
        <v>295</v>
      </c>
    </row>
    <row r="84" spans="1:56" s="3" customFormat="1" ht="60" customHeight="1" x14ac:dyDescent="0.25">
      <c r="A84" s="16">
        <v>2019</v>
      </c>
      <c r="B84" s="21">
        <v>43466</v>
      </c>
      <c r="C84" s="21">
        <v>43646</v>
      </c>
      <c r="D84" s="16" t="s">
        <v>616</v>
      </c>
      <c r="E84" s="16" t="s">
        <v>181</v>
      </c>
      <c r="F84" s="16">
        <v>74</v>
      </c>
      <c r="G84" s="16">
        <v>201900566</v>
      </c>
      <c r="H84" s="33" t="s">
        <v>636</v>
      </c>
      <c r="I84" s="21">
        <v>43553.606895219906</v>
      </c>
      <c r="J84" s="23" t="s">
        <v>325</v>
      </c>
      <c r="K84" s="16">
        <v>74</v>
      </c>
      <c r="L84" s="41">
        <v>43560</v>
      </c>
      <c r="M84" s="16">
        <v>74</v>
      </c>
      <c r="N84" s="16">
        <v>74</v>
      </c>
      <c r="O84" s="33" t="s">
        <v>700</v>
      </c>
      <c r="P84" s="33" t="s">
        <v>745</v>
      </c>
      <c r="Q84" s="33" t="s">
        <v>745</v>
      </c>
      <c r="R84" s="16" t="s">
        <v>394</v>
      </c>
      <c r="S84" s="16" t="s">
        <v>180</v>
      </c>
      <c r="T84" s="16" t="s">
        <v>386</v>
      </c>
      <c r="U84" s="25" t="s">
        <v>176</v>
      </c>
      <c r="V84" s="16" t="s">
        <v>414</v>
      </c>
      <c r="W84" s="37" t="s">
        <v>829</v>
      </c>
      <c r="X84" s="25" t="s">
        <v>242</v>
      </c>
      <c r="Y84" s="39" t="s">
        <v>243</v>
      </c>
      <c r="Z84" s="39" t="s">
        <v>243</v>
      </c>
      <c r="AA84" s="16">
        <v>201900519</v>
      </c>
      <c r="AB84" s="21">
        <v>43564.481377314813</v>
      </c>
      <c r="AC84" s="27">
        <v>2568.6</v>
      </c>
      <c r="AD84" s="27">
        <v>2979.576</v>
      </c>
      <c r="AE84" s="25" t="s">
        <v>246</v>
      </c>
      <c r="AF84" s="25" t="s">
        <v>246</v>
      </c>
      <c r="AG84" s="25" t="s">
        <v>191</v>
      </c>
      <c r="AH84" s="16" t="s">
        <v>176</v>
      </c>
      <c r="AI84" s="25" t="s">
        <v>2310</v>
      </c>
      <c r="AJ84" s="23" t="s">
        <v>325</v>
      </c>
      <c r="AK84" s="21">
        <v>43564</v>
      </c>
      <c r="AL84" s="21">
        <f t="shared" ref="AL84" si="8">+AK84+30</f>
        <v>43594</v>
      </c>
      <c r="AM84" s="33" t="s">
        <v>882</v>
      </c>
      <c r="AN84" s="25" t="s">
        <v>193</v>
      </c>
      <c r="AO84" s="16">
        <v>74</v>
      </c>
      <c r="AP84" s="16" t="s">
        <v>194</v>
      </c>
      <c r="AQ84" s="16" t="s">
        <v>195</v>
      </c>
      <c r="AR84" s="16" t="s">
        <v>196</v>
      </c>
      <c r="AS84" s="25" t="s">
        <v>197</v>
      </c>
      <c r="AT84" s="25" t="s">
        <v>197</v>
      </c>
      <c r="AU84" s="25" t="s">
        <v>197</v>
      </c>
      <c r="AV84" s="25" t="s">
        <v>197</v>
      </c>
      <c r="AW84" s="25" t="s">
        <v>197</v>
      </c>
      <c r="AX84" s="16" t="s">
        <v>130</v>
      </c>
      <c r="AY84" s="16">
        <v>74</v>
      </c>
      <c r="AZ84" s="25" t="s">
        <v>243</v>
      </c>
      <c r="BA84" s="16" t="s">
        <v>294</v>
      </c>
      <c r="BB84" s="21">
        <v>43658</v>
      </c>
      <c r="BC84" s="21">
        <v>43658</v>
      </c>
      <c r="BD84" s="17" t="s">
        <v>295</v>
      </c>
    </row>
    <row r="85" spans="1:56" s="3" customFormat="1" ht="60" customHeight="1" x14ac:dyDescent="0.25">
      <c r="A85" s="16">
        <v>2019</v>
      </c>
      <c r="B85" s="21">
        <v>43466</v>
      </c>
      <c r="C85" s="21">
        <v>43646</v>
      </c>
      <c r="D85" s="16" t="s">
        <v>616</v>
      </c>
      <c r="E85" s="16" t="s">
        <v>181</v>
      </c>
      <c r="F85" s="16">
        <v>75</v>
      </c>
      <c r="G85" s="16">
        <v>201900566</v>
      </c>
      <c r="H85" s="33" t="s">
        <v>636</v>
      </c>
      <c r="I85" s="21">
        <v>43553.606895219906</v>
      </c>
      <c r="J85" s="23" t="s">
        <v>325</v>
      </c>
      <c r="K85" s="16">
        <v>75</v>
      </c>
      <c r="L85" s="41">
        <v>43560</v>
      </c>
      <c r="M85" s="16">
        <v>75</v>
      </c>
      <c r="N85" s="16">
        <v>75</v>
      </c>
      <c r="O85" s="33" t="s">
        <v>700</v>
      </c>
      <c r="P85" s="33" t="s">
        <v>745</v>
      </c>
      <c r="Q85" s="33" t="s">
        <v>745</v>
      </c>
      <c r="R85" s="16" t="s">
        <v>176</v>
      </c>
      <c r="S85" s="16" t="s">
        <v>176</v>
      </c>
      <c r="T85" s="16" t="s">
        <v>176</v>
      </c>
      <c r="U85" s="25" t="s">
        <v>792</v>
      </c>
      <c r="V85" s="16" t="s">
        <v>793</v>
      </c>
      <c r="W85" s="37" t="s">
        <v>829</v>
      </c>
      <c r="X85" s="25" t="s">
        <v>242</v>
      </c>
      <c r="Y85" s="39" t="s">
        <v>243</v>
      </c>
      <c r="Z85" s="39" t="s">
        <v>243</v>
      </c>
      <c r="AA85" s="16">
        <v>201900520</v>
      </c>
      <c r="AB85" s="21">
        <v>43564.481377314813</v>
      </c>
      <c r="AC85" s="27">
        <v>2524.4</v>
      </c>
      <c r="AD85" s="27">
        <v>2928.3040000000001</v>
      </c>
      <c r="AE85" s="25" t="s">
        <v>246</v>
      </c>
      <c r="AF85" s="25" t="s">
        <v>246</v>
      </c>
      <c r="AG85" s="25" t="s">
        <v>191</v>
      </c>
      <c r="AH85" s="16" t="s">
        <v>176</v>
      </c>
      <c r="AI85" s="25" t="s">
        <v>2310</v>
      </c>
      <c r="AJ85" s="23" t="s">
        <v>325</v>
      </c>
      <c r="AK85" s="21">
        <v>43564</v>
      </c>
      <c r="AL85" s="21">
        <v>43577</v>
      </c>
      <c r="AM85" s="33" t="s">
        <v>883</v>
      </c>
      <c r="AN85" s="25" t="s">
        <v>193</v>
      </c>
      <c r="AO85" s="16">
        <v>75</v>
      </c>
      <c r="AP85" s="16" t="s">
        <v>194</v>
      </c>
      <c r="AQ85" s="16" t="s">
        <v>195</v>
      </c>
      <c r="AR85" s="16" t="s">
        <v>196</v>
      </c>
      <c r="AS85" s="25" t="s">
        <v>197</v>
      </c>
      <c r="AT85" s="25" t="s">
        <v>197</v>
      </c>
      <c r="AU85" s="25" t="s">
        <v>197</v>
      </c>
      <c r="AV85" s="25" t="s">
        <v>197</v>
      </c>
      <c r="AW85" s="25" t="s">
        <v>197</v>
      </c>
      <c r="AX85" s="16" t="s">
        <v>130</v>
      </c>
      <c r="AY85" s="16">
        <v>75</v>
      </c>
      <c r="AZ85" s="25" t="s">
        <v>243</v>
      </c>
      <c r="BA85" s="16" t="s">
        <v>294</v>
      </c>
      <c r="BB85" s="21">
        <v>43658</v>
      </c>
      <c r="BC85" s="21">
        <v>43658</v>
      </c>
      <c r="BD85" s="17" t="s">
        <v>295</v>
      </c>
    </row>
    <row r="86" spans="1:56" s="3" customFormat="1" ht="60" customHeight="1" x14ac:dyDescent="0.25">
      <c r="A86" s="16">
        <v>2019</v>
      </c>
      <c r="B86" s="21">
        <v>43466</v>
      </c>
      <c r="C86" s="21">
        <v>43646</v>
      </c>
      <c r="D86" s="16" t="s">
        <v>616</v>
      </c>
      <c r="E86" s="16" t="s">
        <v>181</v>
      </c>
      <c r="F86" s="16">
        <v>76</v>
      </c>
      <c r="G86" s="16">
        <v>201900566</v>
      </c>
      <c r="H86" s="33" t="s">
        <v>636</v>
      </c>
      <c r="I86" s="21">
        <v>43553.606895219906</v>
      </c>
      <c r="J86" s="23" t="s">
        <v>325</v>
      </c>
      <c r="K86" s="16">
        <v>76</v>
      </c>
      <c r="L86" s="41">
        <v>43560</v>
      </c>
      <c r="M86" s="16">
        <v>76</v>
      </c>
      <c r="N86" s="16">
        <v>76</v>
      </c>
      <c r="O86" s="33" t="s">
        <v>700</v>
      </c>
      <c r="P86" s="33" t="s">
        <v>745</v>
      </c>
      <c r="Q86" s="33" t="s">
        <v>745</v>
      </c>
      <c r="R86" s="16" t="s">
        <v>176</v>
      </c>
      <c r="S86" s="16" t="s">
        <v>176</v>
      </c>
      <c r="T86" s="16" t="s">
        <v>176</v>
      </c>
      <c r="U86" s="25" t="s">
        <v>392</v>
      </c>
      <c r="V86" s="16" t="s">
        <v>412</v>
      </c>
      <c r="W86" s="37" t="s">
        <v>829</v>
      </c>
      <c r="X86" s="25" t="s">
        <v>242</v>
      </c>
      <c r="Y86" s="39" t="s">
        <v>243</v>
      </c>
      <c r="Z86" s="39" t="s">
        <v>243</v>
      </c>
      <c r="AA86" s="16">
        <v>201900521</v>
      </c>
      <c r="AB86" s="21">
        <v>43564.481377314813</v>
      </c>
      <c r="AC86" s="27">
        <v>12104.9</v>
      </c>
      <c r="AD86" s="27">
        <v>14041.683999999999</v>
      </c>
      <c r="AE86" s="25" t="s">
        <v>246</v>
      </c>
      <c r="AF86" s="25" t="s">
        <v>246</v>
      </c>
      <c r="AG86" s="25" t="s">
        <v>191</v>
      </c>
      <c r="AH86" s="16" t="s">
        <v>176</v>
      </c>
      <c r="AI86" s="25" t="s">
        <v>2310</v>
      </c>
      <c r="AJ86" s="23" t="s">
        <v>325</v>
      </c>
      <c r="AK86" s="21">
        <v>43564</v>
      </c>
      <c r="AL86" s="21">
        <v>43572</v>
      </c>
      <c r="AM86" s="33" t="s">
        <v>884</v>
      </c>
      <c r="AN86" s="25" t="s">
        <v>193</v>
      </c>
      <c r="AO86" s="16">
        <v>76</v>
      </c>
      <c r="AP86" s="16" t="s">
        <v>194</v>
      </c>
      <c r="AQ86" s="16" t="s">
        <v>195</v>
      </c>
      <c r="AR86" s="16" t="s">
        <v>196</v>
      </c>
      <c r="AS86" s="25" t="s">
        <v>197</v>
      </c>
      <c r="AT86" s="25" t="s">
        <v>197</v>
      </c>
      <c r="AU86" s="25" t="s">
        <v>197</v>
      </c>
      <c r="AV86" s="25" t="s">
        <v>197</v>
      </c>
      <c r="AW86" s="25" t="s">
        <v>197</v>
      </c>
      <c r="AX86" s="16" t="s">
        <v>130</v>
      </c>
      <c r="AY86" s="16">
        <v>76</v>
      </c>
      <c r="AZ86" s="25" t="s">
        <v>243</v>
      </c>
      <c r="BA86" s="16" t="s">
        <v>294</v>
      </c>
      <c r="BB86" s="21">
        <v>43658</v>
      </c>
      <c r="BC86" s="21">
        <v>43658</v>
      </c>
      <c r="BD86" s="17" t="s">
        <v>295</v>
      </c>
    </row>
    <row r="87" spans="1:56" s="3" customFormat="1" ht="60" customHeight="1" x14ac:dyDescent="0.25">
      <c r="A87" s="16">
        <v>2019</v>
      </c>
      <c r="B87" s="21">
        <v>43466</v>
      </c>
      <c r="C87" s="21">
        <v>43646</v>
      </c>
      <c r="D87" s="16" t="s">
        <v>616</v>
      </c>
      <c r="E87" s="16" t="s">
        <v>181</v>
      </c>
      <c r="F87" s="16">
        <v>77</v>
      </c>
      <c r="G87" s="16">
        <v>201900668</v>
      </c>
      <c r="H87" s="33" t="s">
        <v>637</v>
      </c>
      <c r="I87" s="21">
        <v>43552.714796562497</v>
      </c>
      <c r="J87" s="23" t="s">
        <v>318</v>
      </c>
      <c r="K87" s="16">
        <v>77</v>
      </c>
      <c r="L87" s="41">
        <v>43563</v>
      </c>
      <c r="M87" s="16">
        <v>77</v>
      </c>
      <c r="N87" s="16">
        <v>77</v>
      </c>
      <c r="O87" s="31" t="s">
        <v>701</v>
      </c>
      <c r="P87" s="31" t="s">
        <v>746</v>
      </c>
      <c r="Q87" s="31" t="s">
        <v>746</v>
      </c>
      <c r="R87" s="16" t="s">
        <v>372</v>
      </c>
      <c r="S87" s="16" t="s">
        <v>373</v>
      </c>
      <c r="T87" s="16" t="s">
        <v>374</v>
      </c>
      <c r="U87" s="25" t="s">
        <v>176</v>
      </c>
      <c r="V87" s="16" t="s">
        <v>402</v>
      </c>
      <c r="W87" s="37" t="s">
        <v>829</v>
      </c>
      <c r="X87" s="25" t="s">
        <v>242</v>
      </c>
      <c r="Y87" s="39" t="s">
        <v>834</v>
      </c>
      <c r="Z87" s="39" t="s">
        <v>834</v>
      </c>
      <c r="AA87" s="16">
        <v>201900522</v>
      </c>
      <c r="AB87" s="21">
        <v>43564.529733796298</v>
      </c>
      <c r="AC87" s="27">
        <v>144000</v>
      </c>
      <c r="AD87" s="27">
        <v>167040</v>
      </c>
      <c r="AE87" s="25" t="s">
        <v>246</v>
      </c>
      <c r="AF87" s="25" t="s">
        <v>246</v>
      </c>
      <c r="AG87" s="25" t="s">
        <v>191</v>
      </c>
      <c r="AH87" s="16" t="s">
        <v>176</v>
      </c>
      <c r="AI87" s="25" t="s">
        <v>2310</v>
      </c>
      <c r="AJ87" s="23" t="s">
        <v>318</v>
      </c>
      <c r="AK87" s="21">
        <v>43564</v>
      </c>
      <c r="AL87" s="21">
        <f t="shared" ref="AL87:AL133" si="9">+AK87+30</f>
        <v>43594</v>
      </c>
      <c r="AM87" s="33" t="s">
        <v>885</v>
      </c>
      <c r="AN87" s="25" t="s">
        <v>193</v>
      </c>
      <c r="AO87" s="16">
        <v>77</v>
      </c>
      <c r="AP87" s="16" t="s">
        <v>194</v>
      </c>
      <c r="AQ87" s="16" t="s">
        <v>195</v>
      </c>
      <c r="AR87" s="16" t="s">
        <v>196</v>
      </c>
      <c r="AS87" s="25" t="s">
        <v>197</v>
      </c>
      <c r="AT87" s="25" t="s">
        <v>197</v>
      </c>
      <c r="AU87" s="25" t="s">
        <v>197</v>
      </c>
      <c r="AV87" s="25" t="s">
        <v>197</v>
      </c>
      <c r="AW87" s="25" t="s">
        <v>197</v>
      </c>
      <c r="AX87" s="16" t="s">
        <v>130</v>
      </c>
      <c r="AY87" s="16">
        <v>77</v>
      </c>
      <c r="AZ87" s="25" t="s">
        <v>834</v>
      </c>
      <c r="BA87" s="16" t="s">
        <v>294</v>
      </c>
      <c r="BB87" s="21">
        <v>43658</v>
      </c>
      <c r="BC87" s="21">
        <v>43658</v>
      </c>
      <c r="BD87" s="17" t="s">
        <v>295</v>
      </c>
    </row>
    <row r="88" spans="1:56" s="3" customFormat="1" ht="60" customHeight="1" x14ac:dyDescent="0.25">
      <c r="A88" s="16">
        <v>2019</v>
      </c>
      <c r="B88" s="21">
        <v>43466</v>
      </c>
      <c r="C88" s="21">
        <v>43646</v>
      </c>
      <c r="D88" s="16" t="s">
        <v>616</v>
      </c>
      <c r="E88" s="16" t="s">
        <v>181</v>
      </c>
      <c r="F88" s="16">
        <v>78</v>
      </c>
      <c r="G88" s="16">
        <v>201900416</v>
      </c>
      <c r="H88" s="33" t="s">
        <v>638</v>
      </c>
      <c r="I88" s="21">
        <v>43546.609428043979</v>
      </c>
      <c r="J88" s="23" t="s">
        <v>318</v>
      </c>
      <c r="K88" s="16">
        <v>78</v>
      </c>
      <c r="L88" s="41">
        <v>43553</v>
      </c>
      <c r="M88" s="16">
        <v>78</v>
      </c>
      <c r="N88" s="16">
        <v>78</v>
      </c>
      <c r="O88" s="31" t="s">
        <v>702</v>
      </c>
      <c r="P88" s="31" t="s">
        <v>1149</v>
      </c>
      <c r="Q88" s="31" t="s">
        <v>1149</v>
      </c>
      <c r="R88" s="16" t="s">
        <v>796</v>
      </c>
      <c r="S88" s="16" t="s">
        <v>797</v>
      </c>
      <c r="T88" s="16" t="s">
        <v>798</v>
      </c>
      <c r="U88" s="25" t="s">
        <v>176</v>
      </c>
      <c r="V88" s="16" t="s">
        <v>799</v>
      </c>
      <c r="W88" s="37" t="s">
        <v>829</v>
      </c>
      <c r="X88" s="29" t="s">
        <v>416</v>
      </c>
      <c r="Y88" s="39" t="s">
        <v>423</v>
      </c>
      <c r="Z88" s="39" t="s">
        <v>423</v>
      </c>
      <c r="AA88" s="16">
        <v>201900523</v>
      </c>
      <c r="AB88" s="21">
        <v>43564.580324074072</v>
      </c>
      <c r="AC88" s="27">
        <v>440000</v>
      </c>
      <c r="AD88" s="27">
        <v>510400</v>
      </c>
      <c r="AE88" s="25" t="s">
        <v>246</v>
      </c>
      <c r="AF88" s="25" t="s">
        <v>246</v>
      </c>
      <c r="AG88" s="25" t="s">
        <v>191</v>
      </c>
      <c r="AH88" s="16" t="s">
        <v>176</v>
      </c>
      <c r="AI88" s="25" t="s">
        <v>2310</v>
      </c>
      <c r="AJ88" s="23" t="s">
        <v>318</v>
      </c>
      <c r="AK88" s="21">
        <v>43565</v>
      </c>
      <c r="AL88" s="21">
        <f t="shared" si="9"/>
        <v>43595</v>
      </c>
      <c r="AM88" s="33" t="s">
        <v>886</v>
      </c>
      <c r="AN88" s="25" t="s">
        <v>193</v>
      </c>
      <c r="AO88" s="16">
        <v>78</v>
      </c>
      <c r="AP88" s="16" t="s">
        <v>194</v>
      </c>
      <c r="AQ88" s="16" t="s">
        <v>195</v>
      </c>
      <c r="AR88" s="16" t="s">
        <v>196</v>
      </c>
      <c r="AS88" s="25" t="s">
        <v>197</v>
      </c>
      <c r="AT88" s="25" t="s">
        <v>197</v>
      </c>
      <c r="AU88" s="25" t="s">
        <v>197</v>
      </c>
      <c r="AV88" s="25" t="s">
        <v>197</v>
      </c>
      <c r="AW88" s="25" t="s">
        <v>197</v>
      </c>
      <c r="AX88" s="16" t="s">
        <v>130</v>
      </c>
      <c r="AY88" s="16">
        <v>78</v>
      </c>
      <c r="AZ88" s="25" t="s">
        <v>423</v>
      </c>
      <c r="BA88" s="16" t="s">
        <v>294</v>
      </c>
      <c r="BB88" s="21">
        <v>43658</v>
      </c>
      <c r="BC88" s="21">
        <v>43658</v>
      </c>
      <c r="BD88" s="17" t="s">
        <v>295</v>
      </c>
    </row>
    <row r="89" spans="1:56" s="3" customFormat="1" ht="60" customHeight="1" x14ac:dyDescent="0.25">
      <c r="A89" s="16">
        <v>2019</v>
      </c>
      <c r="B89" s="21">
        <v>43466</v>
      </c>
      <c r="C89" s="21">
        <v>43646</v>
      </c>
      <c r="D89" s="16" t="s">
        <v>616</v>
      </c>
      <c r="E89" s="16" t="s">
        <v>181</v>
      </c>
      <c r="F89" s="16">
        <v>79</v>
      </c>
      <c r="G89" s="16">
        <v>201900469</v>
      </c>
      <c r="H89" s="33" t="s">
        <v>639</v>
      </c>
      <c r="I89" s="21">
        <v>43544.526326539351</v>
      </c>
      <c r="J89" s="23" t="s">
        <v>678</v>
      </c>
      <c r="K89" s="16">
        <v>79</v>
      </c>
      <c r="L89" s="28" t="s">
        <v>245</v>
      </c>
      <c r="M89" s="16">
        <v>79</v>
      </c>
      <c r="N89" s="16">
        <v>79</v>
      </c>
      <c r="O89" s="31" t="s">
        <v>245</v>
      </c>
      <c r="P89" s="31" t="s">
        <v>747</v>
      </c>
      <c r="Q89" s="33" t="s">
        <v>747</v>
      </c>
      <c r="R89" s="16" t="s">
        <v>176</v>
      </c>
      <c r="S89" s="16" t="s">
        <v>176</v>
      </c>
      <c r="T89" s="16" t="s">
        <v>176</v>
      </c>
      <c r="U89" s="25" t="s">
        <v>800</v>
      </c>
      <c r="V89" s="16" t="s">
        <v>801</v>
      </c>
      <c r="W89" s="37" t="s">
        <v>829</v>
      </c>
      <c r="X89" s="29" t="s">
        <v>242</v>
      </c>
      <c r="Y89" s="39" t="s">
        <v>426</v>
      </c>
      <c r="Z89" s="39" t="s">
        <v>426</v>
      </c>
      <c r="AA89" s="16">
        <v>201900524</v>
      </c>
      <c r="AB89" s="21">
        <v>43553.585694444446</v>
      </c>
      <c r="AC89" s="27">
        <v>63000</v>
      </c>
      <c r="AD89" s="27">
        <v>73080</v>
      </c>
      <c r="AE89" s="25" t="s">
        <v>246</v>
      </c>
      <c r="AF89" s="25" t="s">
        <v>246</v>
      </c>
      <c r="AG89" s="25" t="s">
        <v>191</v>
      </c>
      <c r="AH89" s="16" t="s">
        <v>176</v>
      </c>
      <c r="AI89" s="25" t="s">
        <v>2310</v>
      </c>
      <c r="AJ89" s="23" t="s">
        <v>678</v>
      </c>
      <c r="AK89" s="21">
        <v>43565</v>
      </c>
      <c r="AL89" s="21">
        <f t="shared" si="9"/>
        <v>43595</v>
      </c>
      <c r="AM89" s="33" t="s">
        <v>887</v>
      </c>
      <c r="AN89" s="25" t="s">
        <v>193</v>
      </c>
      <c r="AO89" s="16">
        <v>79</v>
      </c>
      <c r="AP89" s="16" t="s">
        <v>194</v>
      </c>
      <c r="AQ89" s="16" t="s">
        <v>195</v>
      </c>
      <c r="AR89" s="16" t="s">
        <v>196</v>
      </c>
      <c r="AS89" s="25" t="s">
        <v>197</v>
      </c>
      <c r="AT89" s="25" t="s">
        <v>197</v>
      </c>
      <c r="AU89" s="25" t="s">
        <v>197</v>
      </c>
      <c r="AV89" s="25" t="s">
        <v>197</v>
      </c>
      <c r="AW89" s="25" t="s">
        <v>197</v>
      </c>
      <c r="AX89" s="16" t="s">
        <v>130</v>
      </c>
      <c r="AY89" s="16">
        <v>79</v>
      </c>
      <c r="AZ89" s="25" t="s">
        <v>426</v>
      </c>
      <c r="BA89" s="16" t="s">
        <v>294</v>
      </c>
      <c r="BB89" s="21">
        <v>43658</v>
      </c>
      <c r="BC89" s="21">
        <v>43658</v>
      </c>
      <c r="BD89" s="17" t="s">
        <v>295</v>
      </c>
    </row>
    <row r="90" spans="1:56" s="3" customFormat="1" ht="60" customHeight="1" x14ac:dyDescent="0.25">
      <c r="A90" s="16">
        <v>2019</v>
      </c>
      <c r="B90" s="21">
        <v>43466</v>
      </c>
      <c r="C90" s="21">
        <v>43646</v>
      </c>
      <c r="D90" s="16" t="s">
        <v>616</v>
      </c>
      <c r="E90" s="16" t="s">
        <v>181</v>
      </c>
      <c r="F90" s="16">
        <v>80</v>
      </c>
      <c r="G90" s="16">
        <v>201900684</v>
      </c>
      <c r="H90" s="33" t="s">
        <v>640</v>
      </c>
      <c r="I90" s="21">
        <v>43556.457827048609</v>
      </c>
      <c r="J90" s="23" t="s">
        <v>677</v>
      </c>
      <c r="K90" s="16">
        <v>80</v>
      </c>
      <c r="L90" s="28" t="s">
        <v>245</v>
      </c>
      <c r="M90" s="16">
        <v>80</v>
      </c>
      <c r="N90" s="16">
        <v>80</v>
      </c>
      <c r="O90" s="31" t="s">
        <v>245</v>
      </c>
      <c r="P90" s="31" t="s">
        <v>748</v>
      </c>
      <c r="Q90" s="31" t="s">
        <v>748</v>
      </c>
      <c r="R90" s="16" t="s">
        <v>802</v>
      </c>
      <c r="S90" s="16" t="s">
        <v>803</v>
      </c>
      <c r="T90" s="16" t="s">
        <v>804</v>
      </c>
      <c r="U90" s="25" t="s">
        <v>176</v>
      </c>
      <c r="V90" s="16" t="s">
        <v>495</v>
      </c>
      <c r="W90" s="37" t="s">
        <v>829</v>
      </c>
      <c r="X90" s="29" t="s">
        <v>189</v>
      </c>
      <c r="Y90" s="39" t="s">
        <v>428</v>
      </c>
      <c r="Z90" s="39" t="s">
        <v>428</v>
      </c>
      <c r="AA90" s="16">
        <v>201900525</v>
      </c>
      <c r="AB90" s="21">
        <v>43565.517858796295</v>
      </c>
      <c r="AC90" s="27">
        <v>175032</v>
      </c>
      <c r="AD90" s="27">
        <v>203037.12</v>
      </c>
      <c r="AE90" s="25" t="s">
        <v>246</v>
      </c>
      <c r="AF90" s="25" t="s">
        <v>246</v>
      </c>
      <c r="AG90" s="25" t="s">
        <v>191</v>
      </c>
      <c r="AH90" s="16" t="s">
        <v>176</v>
      </c>
      <c r="AI90" s="25" t="s">
        <v>2310</v>
      </c>
      <c r="AJ90" s="23" t="s">
        <v>677</v>
      </c>
      <c r="AK90" s="21">
        <v>43565</v>
      </c>
      <c r="AL90" s="21">
        <f t="shared" si="9"/>
        <v>43595</v>
      </c>
      <c r="AM90" s="33" t="s">
        <v>888</v>
      </c>
      <c r="AN90" s="25" t="s">
        <v>193</v>
      </c>
      <c r="AO90" s="16">
        <v>80</v>
      </c>
      <c r="AP90" s="16" t="s">
        <v>194</v>
      </c>
      <c r="AQ90" s="16" t="s">
        <v>195</v>
      </c>
      <c r="AR90" s="16" t="s">
        <v>196</v>
      </c>
      <c r="AS90" s="25" t="s">
        <v>197</v>
      </c>
      <c r="AT90" s="25" t="s">
        <v>197</v>
      </c>
      <c r="AU90" s="25" t="s">
        <v>197</v>
      </c>
      <c r="AV90" s="25" t="s">
        <v>197</v>
      </c>
      <c r="AW90" s="25" t="s">
        <v>197</v>
      </c>
      <c r="AX90" s="16" t="s">
        <v>130</v>
      </c>
      <c r="AY90" s="16">
        <v>80</v>
      </c>
      <c r="AZ90" s="25" t="s">
        <v>428</v>
      </c>
      <c r="BA90" s="16" t="s">
        <v>294</v>
      </c>
      <c r="BB90" s="21">
        <v>43658</v>
      </c>
      <c r="BC90" s="21">
        <v>43658</v>
      </c>
      <c r="BD90" s="17" t="s">
        <v>295</v>
      </c>
    </row>
    <row r="91" spans="1:56" s="3" customFormat="1" ht="60" customHeight="1" x14ac:dyDescent="0.25">
      <c r="A91" s="16">
        <v>2019</v>
      </c>
      <c r="B91" s="21">
        <v>43466</v>
      </c>
      <c r="C91" s="21">
        <v>43646</v>
      </c>
      <c r="D91" s="16" t="s">
        <v>616</v>
      </c>
      <c r="E91" s="16" t="s">
        <v>181</v>
      </c>
      <c r="F91" s="16">
        <v>81</v>
      </c>
      <c r="G91" s="16">
        <v>201900522</v>
      </c>
      <c r="H91" s="33" t="s">
        <v>641</v>
      </c>
      <c r="I91" s="21">
        <v>43553.44162164352</v>
      </c>
      <c r="J91" s="23" t="s">
        <v>318</v>
      </c>
      <c r="K91" s="16">
        <v>81</v>
      </c>
      <c r="L91" s="41">
        <v>43559</v>
      </c>
      <c r="M91" s="16">
        <v>81</v>
      </c>
      <c r="N91" s="16">
        <v>81</v>
      </c>
      <c r="O91" s="31" t="s">
        <v>703</v>
      </c>
      <c r="P91" s="31" t="s">
        <v>703</v>
      </c>
      <c r="Q91" s="33" t="s">
        <v>749</v>
      </c>
      <c r="R91" s="16" t="s">
        <v>176</v>
      </c>
      <c r="S91" s="16" t="s">
        <v>176</v>
      </c>
      <c r="T91" s="16" t="s">
        <v>176</v>
      </c>
      <c r="U91" s="25" t="s">
        <v>368</v>
      </c>
      <c r="V91" s="16" t="s">
        <v>398</v>
      </c>
      <c r="W91" s="37" t="s">
        <v>829</v>
      </c>
      <c r="X91" s="29" t="s">
        <v>416</v>
      </c>
      <c r="Y91" s="39" t="s">
        <v>420</v>
      </c>
      <c r="Z91" s="39" t="s">
        <v>420</v>
      </c>
      <c r="AA91" s="16">
        <v>201900526</v>
      </c>
      <c r="AB91" s="21">
        <v>43565.561018518521</v>
      </c>
      <c r="AC91" s="27">
        <v>155172.4</v>
      </c>
      <c r="AD91" s="27">
        <v>179999.984</v>
      </c>
      <c r="AE91" s="25" t="s">
        <v>246</v>
      </c>
      <c r="AF91" s="25" t="s">
        <v>246</v>
      </c>
      <c r="AG91" s="25" t="s">
        <v>191</v>
      </c>
      <c r="AH91" s="16" t="s">
        <v>176</v>
      </c>
      <c r="AI91" s="25" t="s">
        <v>2310</v>
      </c>
      <c r="AJ91" s="23" t="s">
        <v>318</v>
      </c>
      <c r="AK91" s="21">
        <v>43565</v>
      </c>
      <c r="AL91" s="21">
        <f t="shared" si="9"/>
        <v>43595</v>
      </c>
      <c r="AM91" s="33" t="s">
        <v>889</v>
      </c>
      <c r="AN91" s="25" t="s">
        <v>193</v>
      </c>
      <c r="AO91" s="16">
        <v>81</v>
      </c>
      <c r="AP91" s="16" t="s">
        <v>194</v>
      </c>
      <c r="AQ91" s="16" t="s">
        <v>195</v>
      </c>
      <c r="AR91" s="16" t="s">
        <v>196</v>
      </c>
      <c r="AS91" s="25" t="s">
        <v>197</v>
      </c>
      <c r="AT91" s="25" t="s">
        <v>197</v>
      </c>
      <c r="AU91" s="25" t="s">
        <v>197</v>
      </c>
      <c r="AV91" s="25" t="s">
        <v>197</v>
      </c>
      <c r="AW91" s="25" t="s">
        <v>197</v>
      </c>
      <c r="AX91" s="16" t="s">
        <v>130</v>
      </c>
      <c r="AY91" s="16">
        <v>81</v>
      </c>
      <c r="AZ91" s="25" t="s">
        <v>420</v>
      </c>
      <c r="BA91" s="16" t="s">
        <v>294</v>
      </c>
      <c r="BB91" s="21">
        <v>43658</v>
      </c>
      <c r="BC91" s="21">
        <v>43658</v>
      </c>
      <c r="BD91" s="17" t="s">
        <v>295</v>
      </c>
    </row>
    <row r="92" spans="1:56" s="3" customFormat="1" ht="60" customHeight="1" x14ac:dyDescent="0.25">
      <c r="A92" s="16">
        <v>2019</v>
      </c>
      <c r="B92" s="21">
        <v>43466</v>
      </c>
      <c r="C92" s="21">
        <v>43646</v>
      </c>
      <c r="D92" s="16" t="s">
        <v>616</v>
      </c>
      <c r="E92" s="16" t="s">
        <v>181</v>
      </c>
      <c r="F92" s="16">
        <v>82</v>
      </c>
      <c r="G92" s="16">
        <v>201900486</v>
      </c>
      <c r="H92" s="33" t="s">
        <v>642</v>
      </c>
      <c r="I92" s="21">
        <v>43560.722422650462</v>
      </c>
      <c r="J92" s="23" t="s">
        <v>321</v>
      </c>
      <c r="K92" s="16">
        <v>82</v>
      </c>
      <c r="L92" s="28" t="s">
        <v>245</v>
      </c>
      <c r="M92" s="16">
        <v>82</v>
      </c>
      <c r="N92" s="16">
        <v>82</v>
      </c>
      <c r="O92" s="31" t="s">
        <v>245</v>
      </c>
      <c r="P92" s="31" t="s">
        <v>750</v>
      </c>
      <c r="Q92" s="31" t="s">
        <v>750</v>
      </c>
      <c r="R92" s="16" t="s">
        <v>176</v>
      </c>
      <c r="S92" s="16" t="s">
        <v>176</v>
      </c>
      <c r="T92" s="16" t="s">
        <v>176</v>
      </c>
      <c r="U92" s="25" t="s">
        <v>805</v>
      </c>
      <c r="V92" s="16" t="s">
        <v>806</v>
      </c>
      <c r="W92" s="37" t="s">
        <v>829</v>
      </c>
      <c r="X92" s="25" t="s">
        <v>835</v>
      </c>
      <c r="Y92" s="39" t="s">
        <v>836</v>
      </c>
      <c r="Z92" s="39" t="s">
        <v>836</v>
      </c>
      <c r="AA92" s="16">
        <v>201900527</v>
      </c>
      <c r="AB92" s="21">
        <v>43565.626458333332</v>
      </c>
      <c r="AC92" s="27">
        <v>560344.81999999995</v>
      </c>
      <c r="AD92" s="27">
        <v>649999.99120000005</v>
      </c>
      <c r="AE92" s="25" t="s">
        <v>246</v>
      </c>
      <c r="AF92" s="25" t="s">
        <v>246</v>
      </c>
      <c r="AG92" s="25" t="s">
        <v>191</v>
      </c>
      <c r="AH92" s="16" t="s">
        <v>176</v>
      </c>
      <c r="AI92" s="25" t="s">
        <v>2310</v>
      </c>
      <c r="AJ92" s="23" t="s">
        <v>321</v>
      </c>
      <c r="AK92" s="21">
        <v>43565</v>
      </c>
      <c r="AL92" s="21">
        <f t="shared" si="9"/>
        <v>43595</v>
      </c>
      <c r="AM92" s="31" t="s">
        <v>890</v>
      </c>
      <c r="AN92" s="25" t="s">
        <v>193</v>
      </c>
      <c r="AO92" s="16">
        <v>82</v>
      </c>
      <c r="AP92" s="16" t="s">
        <v>194</v>
      </c>
      <c r="AQ92" s="16" t="s">
        <v>195</v>
      </c>
      <c r="AR92" s="16" t="s">
        <v>196</v>
      </c>
      <c r="AS92" s="25" t="s">
        <v>197</v>
      </c>
      <c r="AT92" s="25" t="s">
        <v>197</v>
      </c>
      <c r="AU92" s="25" t="s">
        <v>197</v>
      </c>
      <c r="AV92" s="25" t="s">
        <v>197</v>
      </c>
      <c r="AW92" s="25" t="s">
        <v>197</v>
      </c>
      <c r="AX92" s="16" t="s">
        <v>130</v>
      </c>
      <c r="AY92" s="16">
        <v>82</v>
      </c>
      <c r="AZ92" s="25" t="s">
        <v>836</v>
      </c>
      <c r="BA92" s="16" t="s">
        <v>294</v>
      </c>
      <c r="BB92" s="21">
        <v>43658</v>
      </c>
      <c r="BC92" s="21">
        <v>43658</v>
      </c>
      <c r="BD92" s="17" t="s">
        <v>295</v>
      </c>
    </row>
    <row r="93" spans="1:56" s="3" customFormat="1" ht="60" customHeight="1" x14ac:dyDescent="0.25">
      <c r="A93" s="16">
        <v>2019</v>
      </c>
      <c r="B93" s="21">
        <v>43466</v>
      </c>
      <c r="C93" s="21">
        <v>43646</v>
      </c>
      <c r="D93" s="16" t="s">
        <v>616</v>
      </c>
      <c r="E93" s="16" t="s">
        <v>181</v>
      </c>
      <c r="F93" s="16">
        <v>83</v>
      </c>
      <c r="G93" s="16">
        <v>201900665</v>
      </c>
      <c r="H93" s="33" t="s">
        <v>643</v>
      </c>
      <c r="I93" s="21">
        <v>43557.477411921296</v>
      </c>
      <c r="J93" s="23" t="s">
        <v>216</v>
      </c>
      <c r="K93" s="16">
        <v>83</v>
      </c>
      <c r="L93" s="28" t="s">
        <v>245</v>
      </c>
      <c r="M93" s="16">
        <v>83</v>
      </c>
      <c r="N93" s="16">
        <v>83</v>
      </c>
      <c r="O93" s="31" t="s">
        <v>245</v>
      </c>
      <c r="P93" s="33" t="s">
        <v>751</v>
      </c>
      <c r="Q93" s="33" t="s">
        <v>751</v>
      </c>
      <c r="R93" s="16" t="s">
        <v>176</v>
      </c>
      <c r="S93" s="16" t="s">
        <v>176</v>
      </c>
      <c r="T93" s="16" t="s">
        <v>176</v>
      </c>
      <c r="U93" s="25" t="s">
        <v>224</v>
      </c>
      <c r="V93" s="16" t="s">
        <v>225</v>
      </c>
      <c r="W93" s="37" t="s">
        <v>829</v>
      </c>
      <c r="X93" s="25" t="s">
        <v>242</v>
      </c>
      <c r="Y93" s="39" t="s">
        <v>243</v>
      </c>
      <c r="Z93" s="39" t="s">
        <v>243</v>
      </c>
      <c r="AA93" s="16">
        <v>201900528</v>
      </c>
      <c r="AB93" s="21">
        <v>43566.46671296296</v>
      </c>
      <c r="AC93" s="27">
        <v>64566</v>
      </c>
      <c r="AD93" s="27">
        <v>74896.56</v>
      </c>
      <c r="AE93" s="25" t="s">
        <v>246</v>
      </c>
      <c r="AF93" s="25" t="s">
        <v>246</v>
      </c>
      <c r="AG93" s="25" t="s">
        <v>191</v>
      </c>
      <c r="AH93" s="16" t="s">
        <v>176</v>
      </c>
      <c r="AI93" s="25" t="s">
        <v>2310</v>
      </c>
      <c r="AJ93" s="23" t="s">
        <v>216</v>
      </c>
      <c r="AK93" s="21">
        <v>43566</v>
      </c>
      <c r="AL93" s="21">
        <f t="shared" si="9"/>
        <v>43596</v>
      </c>
      <c r="AM93" s="33" t="s">
        <v>891</v>
      </c>
      <c r="AN93" s="25" t="s">
        <v>193</v>
      </c>
      <c r="AO93" s="16">
        <v>83</v>
      </c>
      <c r="AP93" s="16" t="s">
        <v>194</v>
      </c>
      <c r="AQ93" s="16" t="s">
        <v>195</v>
      </c>
      <c r="AR93" s="16" t="s">
        <v>196</v>
      </c>
      <c r="AS93" s="25" t="s">
        <v>197</v>
      </c>
      <c r="AT93" s="25" t="s">
        <v>197</v>
      </c>
      <c r="AU93" s="25" t="s">
        <v>197</v>
      </c>
      <c r="AV93" s="25" t="s">
        <v>197</v>
      </c>
      <c r="AW93" s="25" t="s">
        <v>197</v>
      </c>
      <c r="AX93" s="16" t="s">
        <v>130</v>
      </c>
      <c r="AY93" s="16">
        <v>83</v>
      </c>
      <c r="AZ93" s="25" t="s">
        <v>243</v>
      </c>
      <c r="BA93" s="16" t="s">
        <v>294</v>
      </c>
      <c r="BB93" s="21">
        <v>43658</v>
      </c>
      <c r="BC93" s="21">
        <v>43658</v>
      </c>
      <c r="BD93" s="17" t="s">
        <v>295</v>
      </c>
    </row>
    <row r="94" spans="1:56" s="3" customFormat="1" ht="60" customHeight="1" x14ac:dyDescent="0.25">
      <c r="A94" s="16">
        <v>2019</v>
      </c>
      <c r="B94" s="21">
        <v>43466</v>
      </c>
      <c r="C94" s="21">
        <v>43646</v>
      </c>
      <c r="D94" s="16" t="s">
        <v>616</v>
      </c>
      <c r="E94" s="16" t="s">
        <v>181</v>
      </c>
      <c r="F94" s="16">
        <v>84</v>
      </c>
      <c r="G94" s="16">
        <v>201900665</v>
      </c>
      <c r="H94" s="33" t="s">
        <v>643</v>
      </c>
      <c r="I94" s="21">
        <v>43557.477411921296</v>
      </c>
      <c r="J94" s="23" t="s">
        <v>216</v>
      </c>
      <c r="K94" s="16">
        <v>84</v>
      </c>
      <c r="L94" s="28" t="s">
        <v>245</v>
      </c>
      <c r="M94" s="16">
        <v>84</v>
      </c>
      <c r="N94" s="16">
        <v>84</v>
      </c>
      <c r="O94" s="31" t="s">
        <v>245</v>
      </c>
      <c r="P94" s="33" t="s">
        <v>751</v>
      </c>
      <c r="Q94" s="33" t="s">
        <v>751</v>
      </c>
      <c r="R94" s="16" t="s">
        <v>176</v>
      </c>
      <c r="S94" s="16" t="s">
        <v>176</v>
      </c>
      <c r="T94" s="16" t="s">
        <v>176</v>
      </c>
      <c r="U94" s="25" t="s">
        <v>234</v>
      </c>
      <c r="V94" s="16" t="s">
        <v>235</v>
      </c>
      <c r="W94" s="37" t="s">
        <v>829</v>
      </c>
      <c r="X94" s="25" t="s">
        <v>242</v>
      </c>
      <c r="Y94" s="39" t="s">
        <v>243</v>
      </c>
      <c r="Z94" s="39" t="s">
        <v>243</v>
      </c>
      <c r="AA94" s="16">
        <v>201900529</v>
      </c>
      <c r="AB94" s="21">
        <v>43566.46671296296</v>
      </c>
      <c r="AC94" s="27">
        <v>21352</v>
      </c>
      <c r="AD94" s="27">
        <v>24768.32</v>
      </c>
      <c r="AE94" s="25" t="s">
        <v>246</v>
      </c>
      <c r="AF94" s="25" t="s">
        <v>246</v>
      </c>
      <c r="AG94" s="25" t="s">
        <v>191</v>
      </c>
      <c r="AH94" s="16" t="s">
        <v>176</v>
      </c>
      <c r="AI94" s="25" t="s">
        <v>2310</v>
      </c>
      <c r="AJ94" s="23" t="s">
        <v>216</v>
      </c>
      <c r="AK94" s="21">
        <v>43566</v>
      </c>
      <c r="AL94" s="21">
        <f t="shared" si="9"/>
        <v>43596</v>
      </c>
      <c r="AM94" s="33" t="s">
        <v>892</v>
      </c>
      <c r="AN94" s="25" t="s">
        <v>193</v>
      </c>
      <c r="AO94" s="16">
        <v>84</v>
      </c>
      <c r="AP94" s="16" t="s">
        <v>194</v>
      </c>
      <c r="AQ94" s="16" t="s">
        <v>195</v>
      </c>
      <c r="AR94" s="16" t="s">
        <v>196</v>
      </c>
      <c r="AS94" s="25" t="s">
        <v>197</v>
      </c>
      <c r="AT94" s="25" t="s">
        <v>197</v>
      </c>
      <c r="AU94" s="25" t="s">
        <v>197</v>
      </c>
      <c r="AV94" s="25" t="s">
        <v>197</v>
      </c>
      <c r="AW94" s="25" t="s">
        <v>197</v>
      </c>
      <c r="AX94" s="16" t="s">
        <v>130</v>
      </c>
      <c r="AY94" s="16">
        <v>84</v>
      </c>
      <c r="AZ94" s="25" t="s">
        <v>243</v>
      </c>
      <c r="BA94" s="16" t="s">
        <v>294</v>
      </c>
      <c r="BB94" s="21">
        <v>43658</v>
      </c>
      <c r="BC94" s="21">
        <v>43658</v>
      </c>
      <c r="BD94" s="17" t="s">
        <v>295</v>
      </c>
    </row>
    <row r="95" spans="1:56" s="3" customFormat="1" ht="60" customHeight="1" x14ac:dyDescent="0.25">
      <c r="A95" s="16">
        <v>2019</v>
      </c>
      <c r="B95" s="21">
        <v>43466</v>
      </c>
      <c r="C95" s="21">
        <v>43646</v>
      </c>
      <c r="D95" s="16" t="s">
        <v>616</v>
      </c>
      <c r="E95" s="16" t="s">
        <v>181</v>
      </c>
      <c r="F95" s="16">
        <v>85</v>
      </c>
      <c r="G95" s="16">
        <v>201900665</v>
      </c>
      <c r="H95" s="33" t="s">
        <v>643</v>
      </c>
      <c r="I95" s="21">
        <v>43557.477411921296</v>
      </c>
      <c r="J95" s="23" t="s">
        <v>216</v>
      </c>
      <c r="K95" s="16">
        <v>85</v>
      </c>
      <c r="L95" s="28" t="s">
        <v>245</v>
      </c>
      <c r="M95" s="16">
        <v>85</v>
      </c>
      <c r="N95" s="16">
        <v>85</v>
      </c>
      <c r="O95" s="31" t="s">
        <v>245</v>
      </c>
      <c r="P95" s="33" t="s">
        <v>751</v>
      </c>
      <c r="Q95" s="33" t="s">
        <v>751</v>
      </c>
      <c r="R95" s="16" t="s">
        <v>227</v>
      </c>
      <c r="S95" s="16" t="s">
        <v>171</v>
      </c>
      <c r="T95" s="16" t="s">
        <v>228</v>
      </c>
      <c r="U95" s="25" t="s">
        <v>176</v>
      </c>
      <c r="V95" s="16" t="s">
        <v>229</v>
      </c>
      <c r="W95" s="37" t="s">
        <v>829</v>
      </c>
      <c r="X95" s="25" t="s">
        <v>242</v>
      </c>
      <c r="Y95" s="39" t="s">
        <v>243</v>
      </c>
      <c r="Z95" s="39" t="s">
        <v>243</v>
      </c>
      <c r="AA95" s="16">
        <v>201900530</v>
      </c>
      <c r="AB95" s="21">
        <v>43566.46671296296</v>
      </c>
      <c r="AC95" s="27">
        <v>12182.2</v>
      </c>
      <c r="AD95" s="27">
        <v>14131.352000000001</v>
      </c>
      <c r="AE95" s="25" t="s">
        <v>246</v>
      </c>
      <c r="AF95" s="25" t="s">
        <v>246</v>
      </c>
      <c r="AG95" s="25" t="s">
        <v>191</v>
      </c>
      <c r="AH95" s="16" t="s">
        <v>176</v>
      </c>
      <c r="AI95" s="25" t="s">
        <v>2310</v>
      </c>
      <c r="AJ95" s="23" t="s">
        <v>216</v>
      </c>
      <c r="AK95" s="21">
        <v>43566</v>
      </c>
      <c r="AL95" s="21">
        <f t="shared" si="9"/>
        <v>43596</v>
      </c>
      <c r="AM95" s="33" t="s">
        <v>893</v>
      </c>
      <c r="AN95" s="25" t="s">
        <v>193</v>
      </c>
      <c r="AO95" s="16">
        <v>85</v>
      </c>
      <c r="AP95" s="16" t="s">
        <v>194</v>
      </c>
      <c r="AQ95" s="16" t="s">
        <v>195</v>
      </c>
      <c r="AR95" s="16" t="s">
        <v>196</v>
      </c>
      <c r="AS95" s="25" t="s">
        <v>197</v>
      </c>
      <c r="AT95" s="25" t="s">
        <v>197</v>
      </c>
      <c r="AU95" s="25" t="s">
        <v>197</v>
      </c>
      <c r="AV95" s="25" t="s">
        <v>197</v>
      </c>
      <c r="AW95" s="25" t="s">
        <v>197</v>
      </c>
      <c r="AX95" s="16" t="s">
        <v>130</v>
      </c>
      <c r="AY95" s="16">
        <v>85</v>
      </c>
      <c r="AZ95" s="25" t="s">
        <v>243</v>
      </c>
      <c r="BA95" s="16" t="s">
        <v>294</v>
      </c>
      <c r="BB95" s="21">
        <v>43658</v>
      </c>
      <c r="BC95" s="21">
        <v>43658</v>
      </c>
      <c r="BD95" s="17" t="s">
        <v>295</v>
      </c>
    </row>
    <row r="96" spans="1:56" s="3" customFormat="1" ht="60" customHeight="1" x14ac:dyDescent="0.25">
      <c r="A96" s="16">
        <v>2019</v>
      </c>
      <c r="B96" s="21">
        <v>43466</v>
      </c>
      <c r="C96" s="21">
        <v>43646</v>
      </c>
      <c r="D96" s="16" t="s">
        <v>616</v>
      </c>
      <c r="E96" s="16" t="s">
        <v>181</v>
      </c>
      <c r="F96" s="16">
        <v>86</v>
      </c>
      <c r="G96" s="16">
        <v>201900694</v>
      </c>
      <c r="H96" s="33" t="s">
        <v>644</v>
      </c>
      <c r="I96" s="21">
        <v>43557.363414467596</v>
      </c>
      <c r="J96" s="23" t="s">
        <v>325</v>
      </c>
      <c r="K96" s="16">
        <v>86</v>
      </c>
      <c r="L96" s="41">
        <v>43564</v>
      </c>
      <c r="M96" s="16">
        <v>86</v>
      </c>
      <c r="N96" s="16">
        <v>86</v>
      </c>
      <c r="O96" s="31" t="s">
        <v>704</v>
      </c>
      <c r="P96" s="33" t="s">
        <v>752</v>
      </c>
      <c r="Q96" s="33" t="s">
        <v>752</v>
      </c>
      <c r="R96" s="16" t="s">
        <v>176</v>
      </c>
      <c r="S96" s="16" t="s">
        <v>176</v>
      </c>
      <c r="T96" s="16" t="s">
        <v>176</v>
      </c>
      <c r="U96" s="25" t="s">
        <v>502</v>
      </c>
      <c r="V96" s="16" t="s">
        <v>503</v>
      </c>
      <c r="W96" s="37" t="s">
        <v>829</v>
      </c>
      <c r="X96" s="25" t="s">
        <v>212</v>
      </c>
      <c r="Y96" s="39" t="s">
        <v>424</v>
      </c>
      <c r="Z96" s="39" t="s">
        <v>424</v>
      </c>
      <c r="AA96" s="16">
        <v>201900531</v>
      </c>
      <c r="AB96" s="21">
        <v>43566.5003125</v>
      </c>
      <c r="AC96" s="27">
        <v>37880</v>
      </c>
      <c r="AD96" s="27">
        <v>43940.800000000003</v>
      </c>
      <c r="AE96" s="25" t="s">
        <v>246</v>
      </c>
      <c r="AF96" s="25" t="s">
        <v>246</v>
      </c>
      <c r="AG96" s="25" t="s">
        <v>191</v>
      </c>
      <c r="AH96" s="16" t="s">
        <v>176</v>
      </c>
      <c r="AI96" s="25" t="s">
        <v>2310</v>
      </c>
      <c r="AJ96" s="23" t="s">
        <v>325</v>
      </c>
      <c r="AK96" s="21">
        <v>43566</v>
      </c>
      <c r="AL96" s="21">
        <f t="shared" si="9"/>
        <v>43596</v>
      </c>
      <c r="AM96" s="33" t="s">
        <v>894</v>
      </c>
      <c r="AN96" s="25" t="s">
        <v>193</v>
      </c>
      <c r="AO96" s="16">
        <v>86</v>
      </c>
      <c r="AP96" s="16" t="s">
        <v>194</v>
      </c>
      <c r="AQ96" s="16" t="s">
        <v>195</v>
      </c>
      <c r="AR96" s="16" t="s">
        <v>196</v>
      </c>
      <c r="AS96" s="25" t="s">
        <v>197</v>
      </c>
      <c r="AT96" s="25" t="s">
        <v>197</v>
      </c>
      <c r="AU96" s="25" t="s">
        <v>197</v>
      </c>
      <c r="AV96" s="25" t="s">
        <v>197</v>
      </c>
      <c r="AW96" s="25" t="s">
        <v>197</v>
      </c>
      <c r="AX96" s="16" t="s">
        <v>130</v>
      </c>
      <c r="AY96" s="16">
        <v>86</v>
      </c>
      <c r="AZ96" s="25" t="s">
        <v>424</v>
      </c>
      <c r="BA96" s="16" t="s">
        <v>294</v>
      </c>
      <c r="BB96" s="21">
        <v>43658</v>
      </c>
      <c r="BC96" s="21">
        <v>43658</v>
      </c>
      <c r="BD96" s="17" t="s">
        <v>295</v>
      </c>
    </row>
    <row r="97" spans="1:56" s="3" customFormat="1" ht="60" customHeight="1" x14ac:dyDescent="0.25">
      <c r="A97" s="16">
        <v>2019</v>
      </c>
      <c r="B97" s="21">
        <v>43466</v>
      </c>
      <c r="C97" s="21">
        <v>43646</v>
      </c>
      <c r="D97" s="16" t="s">
        <v>616</v>
      </c>
      <c r="E97" s="16" t="s">
        <v>181</v>
      </c>
      <c r="F97" s="16">
        <v>87</v>
      </c>
      <c r="G97" s="16">
        <v>201900562</v>
      </c>
      <c r="H97" s="33" t="s">
        <v>645</v>
      </c>
      <c r="I97" s="21">
        <v>43556.707864548611</v>
      </c>
      <c r="J97" s="23" t="s">
        <v>321</v>
      </c>
      <c r="K97" s="16">
        <v>87</v>
      </c>
      <c r="L97" s="41">
        <v>43563</v>
      </c>
      <c r="M97" s="16">
        <v>87</v>
      </c>
      <c r="N97" s="16">
        <v>87</v>
      </c>
      <c r="O97" s="31" t="s">
        <v>705</v>
      </c>
      <c r="P97" s="33" t="s">
        <v>753</v>
      </c>
      <c r="Q97" s="33" t="s">
        <v>753</v>
      </c>
      <c r="R97" s="16" t="s">
        <v>176</v>
      </c>
      <c r="S97" s="16" t="s">
        <v>176</v>
      </c>
      <c r="T97" s="16" t="s">
        <v>176</v>
      </c>
      <c r="U97" s="25" t="s">
        <v>483</v>
      </c>
      <c r="V97" s="16" t="s">
        <v>484</v>
      </c>
      <c r="W97" s="37" t="s">
        <v>829</v>
      </c>
      <c r="X97" s="29" t="s">
        <v>204</v>
      </c>
      <c r="Y97" s="39" t="s">
        <v>837</v>
      </c>
      <c r="Z97" s="39" t="s">
        <v>837</v>
      </c>
      <c r="AA97" s="16">
        <v>201900532</v>
      </c>
      <c r="AB97" s="21">
        <v>43566.508391203701</v>
      </c>
      <c r="AC97" s="27">
        <v>54723</v>
      </c>
      <c r="AD97" s="27">
        <v>63478.68</v>
      </c>
      <c r="AE97" s="25" t="s">
        <v>246</v>
      </c>
      <c r="AF97" s="25" t="s">
        <v>246</v>
      </c>
      <c r="AG97" s="25" t="s">
        <v>191</v>
      </c>
      <c r="AH97" s="16" t="s">
        <v>176</v>
      </c>
      <c r="AI97" s="25" t="s">
        <v>2310</v>
      </c>
      <c r="AJ97" s="23" t="s">
        <v>321</v>
      </c>
      <c r="AK97" s="21">
        <v>43566</v>
      </c>
      <c r="AL97" s="21">
        <f t="shared" si="9"/>
        <v>43596</v>
      </c>
      <c r="AM97" s="33" t="s">
        <v>895</v>
      </c>
      <c r="AN97" s="25" t="s">
        <v>193</v>
      </c>
      <c r="AO97" s="16">
        <v>87</v>
      </c>
      <c r="AP97" s="16" t="s">
        <v>194</v>
      </c>
      <c r="AQ97" s="16" t="s">
        <v>195</v>
      </c>
      <c r="AR97" s="16" t="s">
        <v>196</v>
      </c>
      <c r="AS97" s="25" t="s">
        <v>197</v>
      </c>
      <c r="AT97" s="25" t="s">
        <v>197</v>
      </c>
      <c r="AU97" s="25" t="s">
        <v>197</v>
      </c>
      <c r="AV97" s="25" t="s">
        <v>197</v>
      </c>
      <c r="AW97" s="25" t="s">
        <v>197</v>
      </c>
      <c r="AX97" s="16" t="s">
        <v>130</v>
      </c>
      <c r="AY97" s="16">
        <v>87</v>
      </c>
      <c r="AZ97" s="25" t="s">
        <v>837</v>
      </c>
      <c r="BA97" s="16" t="s">
        <v>294</v>
      </c>
      <c r="BB97" s="21">
        <v>43658</v>
      </c>
      <c r="BC97" s="21">
        <v>43658</v>
      </c>
      <c r="BD97" s="17" t="s">
        <v>295</v>
      </c>
    </row>
    <row r="98" spans="1:56" s="3" customFormat="1" ht="60" customHeight="1" x14ac:dyDescent="0.25">
      <c r="A98" s="16">
        <v>2019</v>
      </c>
      <c r="B98" s="21">
        <v>43466</v>
      </c>
      <c r="C98" s="21">
        <v>43646</v>
      </c>
      <c r="D98" s="16" t="s">
        <v>616</v>
      </c>
      <c r="E98" s="16" t="s">
        <v>181</v>
      </c>
      <c r="F98" s="16">
        <v>88</v>
      </c>
      <c r="G98" s="16">
        <v>201900737</v>
      </c>
      <c r="H98" s="33" t="s">
        <v>646</v>
      </c>
      <c r="I98" s="21">
        <v>43557.70958599537</v>
      </c>
      <c r="J98" s="23" t="s">
        <v>679</v>
      </c>
      <c r="K98" s="16">
        <v>88</v>
      </c>
      <c r="L98" s="41">
        <v>43564</v>
      </c>
      <c r="M98" s="16">
        <v>88</v>
      </c>
      <c r="N98" s="16">
        <v>88</v>
      </c>
      <c r="O98" s="31" t="s">
        <v>706</v>
      </c>
      <c r="P98" s="33" t="s">
        <v>754</v>
      </c>
      <c r="Q98" s="31" t="s">
        <v>754</v>
      </c>
      <c r="R98" s="16" t="s">
        <v>176</v>
      </c>
      <c r="S98" s="16" t="s">
        <v>176</v>
      </c>
      <c r="T98" s="16" t="s">
        <v>176</v>
      </c>
      <c r="U98" s="25" t="s">
        <v>498</v>
      </c>
      <c r="V98" s="16" t="s">
        <v>499</v>
      </c>
      <c r="W98" s="37" t="s">
        <v>829</v>
      </c>
      <c r="X98" s="25" t="s">
        <v>212</v>
      </c>
      <c r="Y98" s="39" t="s">
        <v>838</v>
      </c>
      <c r="Z98" s="39" t="s">
        <v>838</v>
      </c>
      <c r="AA98" s="16">
        <v>201900533</v>
      </c>
      <c r="AB98" s="21">
        <v>43566.552800925929</v>
      </c>
      <c r="AC98" s="27">
        <v>149875</v>
      </c>
      <c r="AD98" s="27">
        <v>173855</v>
      </c>
      <c r="AE98" s="25" t="s">
        <v>246</v>
      </c>
      <c r="AF98" s="25" t="s">
        <v>246</v>
      </c>
      <c r="AG98" s="25" t="s">
        <v>191</v>
      </c>
      <c r="AH98" s="16" t="s">
        <v>176</v>
      </c>
      <c r="AI98" s="25" t="s">
        <v>2310</v>
      </c>
      <c r="AJ98" s="23" t="s">
        <v>679</v>
      </c>
      <c r="AK98" s="21">
        <v>43571</v>
      </c>
      <c r="AL98" s="21">
        <f t="shared" si="9"/>
        <v>43601</v>
      </c>
      <c r="AM98" s="33" t="s">
        <v>896</v>
      </c>
      <c r="AN98" s="25" t="s">
        <v>193</v>
      </c>
      <c r="AO98" s="16">
        <v>88</v>
      </c>
      <c r="AP98" s="16" t="s">
        <v>194</v>
      </c>
      <c r="AQ98" s="16" t="s">
        <v>195</v>
      </c>
      <c r="AR98" s="16" t="s">
        <v>196</v>
      </c>
      <c r="AS98" s="25" t="s">
        <v>197</v>
      </c>
      <c r="AT98" s="25" t="s">
        <v>197</v>
      </c>
      <c r="AU98" s="25" t="s">
        <v>197</v>
      </c>
      <c r="AV98" s="25" t="s">
        <v>197</v>
      </c>
      <c r="AW98" s="25" t="s">
        <v>197</v>
      </c>
      <c r="AX98" s="16" t="s">
        <v>130</v>
      </c>
      <c r="AY98" s="16">
        <v>88</v>
      </c>
      <c r="AZ98" s="25" t="s">
        <v>838</v>
      </c>
      <c r="BA98" s="16" t="s">
        <v>294</v>
      </c>
      <c r="BB98" s="21">
        <v>43658</v>
      </c>
      <c r="BC98" s="21">
        <v>43658</v>
      </c>
      <c r="BD98" s="17" t="s">
        <v>295</v>
      </c>
    </row>
    <row r="99" spans="1:56" s="3" customFormat="1" ht="60" customHeight="1" x14ac:dyDescent="0.25">
      <c r="A99" s="16">
        <v>2019</v>
      </c>
      <c r="B99" s="21">
        <v>43466</v>
      </c>
      <c r="C99" s="21">
        <v>43646</v>
      </c>
      <c r="D99" s="16" t="s">
        <v>616</v>
      </c>
      <c r="E99" s="16" t="s">
        <v>181</v>
      </c>
      <c r="F99" s="16">
        <v>89</v>
      </c>
      <c r="G99" s="16">
        <v>201900636</v>
      </c>
      <c r="H99" s="33" t="s">
        <v>647</v>
      </c>
      <c r="I99" s="21">
        <v>43553.637674803242</v>
      </c>
      <c r="J99" s="23" t="s">
        <v>183</v>
      </c>
      <c r="K99" s="16">
        <v>89</v>
      </c>
      <c r="L99" s="41">
        <v>43556</v>
      </c>
      <c r="M99" s="16">
        <v>89</v>
      </c>
      <c r="N99" s="16">
        <v>89</v>
      </c>
      <c r="O99" s="31" t="s">
        <v>707</v>
      </c>
      <c r="P99" s="31" t="s">
        <v>755</v>
      </c>
      <c r="Q99" s="31" t="s">
        <v>755</v>
      </c>
      <c r="R99" s="16" t="s">
        <v>176</v>
      </c>
      <c r="S99" s="16" t="s">
        <v>176</v>
      </c>
      <c r="T99" s="16" t="s">
        <v>176</v>
      </c>
      <c r="U99" s="25" t="s">
        <v>186</v>
      </c>
      <c r="V99" s="16" t="s">
        <v>187</v>
      </c>
      <c r="W99" s="37" t="s">
        <v>829</v>
      </c>
      <c r="X99" s="29" t="s">
        <v>189</v>
      </c>
      <c r="Y99" s="39" t="s">
        <v>190</v>
      </c>
      <c r="Z99" s="39" t="s">
        <v>190</v>
      </c>
      <c r="AA99" s="16">
        <v>201900535</v>
      </c>
      <c r="AB99" s="21">
        <v>43566.587187500001</v>
      </c>
      <c r="AC99" s="27">
        <v>2252295.52</v>
      </c>
      <c r="AD99" s="27">
        <v>2612662.8032</v>
      </c>
      <c r="AE99" s="25" t="s">
        <v>246</v>
      </c>
      <c r="AF99" s="25" t="s">
        <v>246</v>
      </c>
      <c r="AG99" s="25" t="s">
        <v>191</v>
      </c>
      <c r="AH99" s="16" t="s">
        <v>176</v>
      </c>
      <c r="AI99" s="25" t="s">
        <v>2310</v>
      </c>
      <c r="AJ99" s="23" t="s">
        <v>183</v>
      </c>
      <c r="AK99" s="21">
        <v>43566</v>
      </c>
      <c r="AL99" s="21">
        <f t="shared" si="9"/>
        <v>43596</v>
      </c>
      <c r="AM99" s="31" t="s">
        <v>897</v>
      </c>
      <c r="AN99" s="25" t="s">
        <v>193</v>
      </c>
      <c r="AO99" s="16">
        <v>89</v>
      </c>
      <c r="AP99" s="16" t="s">
        <v>194</v>
      </c>
      <c r="AQ99" s="16" t="s">
        <v>195</v>
      </c>
      <c r="AR99" s="16" t="s">
        <v>196</v>
      </c>
      <c r="AS99" s="25" t="s">
        <v>197</v>
      </c>
      <c r="AT99" s="25" t="s">
        <v>197</v>
      </c>
      <c r="AU99" s="25" t="s">
        <v>197</v>
      </c>
      <c r="AV99" s="25" t="s">
        <v>197</v>
      </c>
      <c r="AW99" s="25" t="s">
        <v>197</v>
      </c>
      <c r="AX99" s="16" t="s">
        <v>130</v>
      </c>
      <c r="AY99" s="16">
        <v>89</v>
      </c>
      <c r="AZ99" s="25" t="s">
        <v>190</v>
      </c>
      <c r="BA99" s="16" t="s">
        <v>294</v>
      </c>
      <c r="BB99" s="21">
        <v>43658</v>
      </c>
      <c r="BC99" s="21">
        <v>43658</v>
      </c>
      <c r="BD99" s="17" t="s">
        <v>295</v>
      </c>
    </row>
    <row r="100" spans="1:56" s="3" customFormat="1" ht="60" customHeight="1" x14ac:dyDescent="0.25">
      <c r="A100" s="16">
        <v>2019</v>
      </c>
      <c r="B100" s="21">
        <v>43466</v>
      </c>
      <c r="C100" s="21">
        <v>43646</v>
      </c>
      <c r="D100" s="16" t="s">
        <v>616</v>
      </c>
      <c r="E100" s="16" t="s">
        <v>181</v>
      </c>
      <c r="F100" s="16">
        <v>90</v>
      </c>
      <c r="G100" s="16">
        <v>201900505</v>
      </c>
      <c r="H100" s="33" t="s">
        <v>648</v>
      </c>
      <c r="I100" s="21">
        <v>43553.686178391203</v>
      </c>
      <c r="J100" s="23" t="s">
        <v>680</v>
      </c>
      <c r="K100" s="16">
        <v>90</v>
      </c>
      <c r="L100" s="41">
        <v>43557</v>
      </c>
      <c r="M100" s="16">
        <v>90</v>
      </c>
      <c r="N100" s="16">
        <v>90</v>
      </c>
      <c r="O100" s="31" t="s">
        <v>708</v>
      </c>
      <c r="P100" s="31" t="s">
        <v>755</v>
      </c>
      <c r="Q100" s="31" t="s">
        <v>755</v>
      </c>
      <c r="R100" s="16" t="s">
        <v>176</v>
      </c>
      <c r="S100" s="16" t="s">
        <v>176</v>
      </c>
      <c r="T100" s="16" t="s">
        <v>176</v>
      </c>
      <c r="U100" s="25" t="s">
        <v>807</v>
      </c>
      <c r="V100" s="16" t="s">
        <v>808</v>
      </c>
      <c r="W100" s="37" t="s">
        <v>829</v>
      </c>
      <c r="X100" s="29" t="s">
        <v>189</v>
      </c>
      <c r="Y100" s="39" t="s">
        <v>833</v>
      </c>
      <c r="Z100" s="39" t="s">
        <v>833</v>
      </c>
      <c r="AA100" s="16">
        <v>201900537</v>
      </c>
      <c r="AB100" s="21">
        <v>43566.601435185185</v>
      </c>
      <c r="AC100" s="27">
        <v>454226.5</v>
      </c>
      <c r="AD100" s="27">
        <v>526902.74</v>
      </c>
      <c r="AE100" s="25" t="s">
        <v>246</v>
      </c>
      <c r="AF100" s="25" t="s">
        <v>246</v>
      </c>
      <c r="AG100" s="25" t="s">
        <v>191</v>
      </c>
      <c r="AH100" s="16" t="s">
        <v>176</v>
      </c>
      <c r="AI100" s="25" t="s">
        <v>2310</v>
      </c>
      <c r="AJ100" s="23" t="s">
        <v>680</v>
      </c>
      <c r="AK100" s="21">
        <v>43566</v>
      </c>
      <c r="AL100" s="21">
        <f t="shared" si="9"/>
        <v>43596</v>
      </c>
      <c r="AM100" s="31" t="s">
        <v>898</v>
      </c>
      <c r="AN100" s="25" t="s">
        <v>193</v>
      </c>
      <c r="AO100" s="16">
        <v>90</v>
      </c>
      <c r="AP100" s="16" t="s">
        <v>194</v>
      </c>
      <c r="AQ100" s="16" t="s">
        <v>195</v>
      </c>
      <c r="AR100" s="16" t="s">
        <v>196</v>
      </c>
      <c r="AS100" s="25" t="s">
        <v>197</v>
      </c>
      <c r="AT100" s="25" t="s">
        <v>197</v>
      </c>
      <c r="AU100" s="25" t="s">
        <v>197</v>
      </c>
      <c r="AV100" s="25" t="s">
        <v>197</v>
      </c>
      <c r="AW100" s="25" t="s">
        <v>197</v>
      </c>
      <c r="AX100" s="16" t="s">
        <v>130</v>
      </c>
      <c r="AY100" s="16">
        <v>90</v>
      </c>
      <c r="AZ100" s="25" t="s">
        <v>833</v>
      </c>
      <c r="BA100" s="16" t="s">
        <v>294</v>
      </c>
      <c r="BB100" s="21">
        <v>43658</v>
      </c>
      <c r="BC100" s="21">
        <v>43658</v>
      </c>
      <c r="BD100" s="17" t="s">
        <v>295</v>
      </c>
    </row>
    <row r="101" spans="1:56" s="3" customFormat="1" ht="60" customHeight="1" x14ac:dyDescent="0.25">
      <c r="A101" s="16">
        <v>2019</v>
      </c>
      <c r="B101" s="21">
        <v>43466</v>
      </c>
      <c r="C101" s="21">
        <v>43646</v>
      </c>
      <c r="D101" s="16" t="s">
        <v>616</v>
      </c>
      <c r="E101" s="16" t="s">
        <v>181</v>
      </c>
      <c r="F101" s="16">
        <v>91</v>
      </c>
      <c r="G101" s="16">
        <v>201900666</v>
      </c>
      <c r="H101" s="33" t="s">
        <v>649</v>
      </c>
      <c r="I101" s="21">
        <v>43546.739201238423</v>
      </c>
      <c r="J101" s="23" t="s">
        <v>318</v>
      </c>
      <c r="K101" s="16">
        <v>91</v>
      </c>
      <c r="L101" s="41">
        <v>43551</v>
      </c>
      <c r="M101" s="16">
        <v>91</v>
      </c>
      <c r="N101" s="16">
        <v>91</v>
      </c>
      <c r="O101" s="31" t="s">
        <v>709</v>
      </c>
      <c r="P101" s="31" t="s">
        <v>755</v>
      </c>
      <c r="Q101" s="31" t="s">
        <v>755</v>
      </c>
      <c r="R101" s="16" t="s">
        <v>176</v>
      </c>
      <c r="S101" s="16" t="s">
        <v>176</v>
      </c>
      <c r="T101" s="16" t="s">
        <v>176</v>
      </c>
      <c r="U101" s="25" t="s">
        <v>369</v>
      </c>
      <c r="V101" s="16" t="s">
        <v>399</v>
      </c>
      <c r="W101" s="37" t="s">
        <v>829</v>
      </c>
      <c r="X101" s="29" t="s">
        <v>835</v>
      </c>
      <c r="Y101" s="39" t="s">
        <v>839</v>
      </c>
      <c r="Z101" s="39" t="s">
        <v>839</v>
      </c>
      <c r="AA101" s="16">
        <v>201900538</v>
      </c>
      <c r="AB101" s="21">
        <v>43566.619166666664</v>
      </c>
      <c r="AC101" s="27">
        <v>1739465</v>
      </c>
      <c r="AD101" s="27">
        <v>2017779.4</v>
      </c>
      <c r="AE101" s="25" t="s">
        <v>246</v>
      </c>
      <c r="AF101" s="25" t="s">
        <v>246</v>
      </c>
      <c r="AG101" s="25" t="s">
        <v>191</v>
      </c>
      <c r="AH101" s="16" t="s">
        <v>176</v>
      </c>
      <c r="AI101" s="25" t="s">
        <v>2310</v>
      </c>
      <c r="AJ101" s="23" t="s">
        <v>318</v>
      </c>
      <c r="AK101" s="21">
        <v>43566</v>
      </c>
      <c r="AL101" s="21">
        <v>43579</v>
      </c>
      <c r="AM101" s="33" t="s">
        <v>899</v>
      </c>
      <c r="AN101" s="25" t="s">
        <v>193</v>
      </c>
      <c r="AO101" s="16">
        <v>91</v>
      </c>
      <c r="AP101" s="16" t="s">
        <v>194</v>
      </c>
      <c r="AQ101" s="16" t="s">
        <v>195</v>
      </c>
      <c r="AR101" s="16" t="s">
        <v>196</v>
      </c>
      <c r="AS101" s="25" t="s">
        <v>197</v>
      </c>
      <c r="AT101" s="25" t="s">
        <v>197</v>
      </c>
      <c r="AU101" s="25" t="s">
        <v>197</v>
      </c>
      <c r="AV101" s="25" t="s">
        <v>197</v>
      </c>
      <c r="AW101" s="25" t="s">
        <v>197</v>
      </c>
      <c r="AX101" s="16" t="s">
        <v>130</v>
      </c>
      <c r="AY101" s="16">
        <v>91</v>
      </c>
      <c r="AZ101" s="25" t="s">
        <v>839</v>
      </c>
      <c r="BA101" s="16" t="s">
        <v>294</v>
      </c>
      <c r="BB101" s="21">
        <v>43658</v>
      </c>
      <c r="BC101" s="21">
        <v>43658</v>
      </c>
      <c r="BD101" s="17" t="s">
        <v>295</v>
      </c>
    </row>
    <row r="102" spans="1:56" s="3" customFormat="1" ht="60" customHeight="1" x14ac:dyDescent="0.25">
      <c r="A102" s="16">
        <v>2019</v>
      </c>
      <c r="B102" s="21">
        <v>43466</v>
      </c>
      <c r="C102" s="21">
        <v>43646</v>
      </c>
      <c r="D102" s="16" t="s">
        <v>616</v>
      </c>
      <c r="E102" s="16" t="s">
        <v>181</v>
      </c>
      <c r="F102" s="16">
        <v>92</v>
      </c>
      <c r="G102" s="16">
        <v>201900637</v>
      </c>
      <c r="H102" s="33" t="s">
        <v>650</v>
      </c>
      <c r="I102" s="21">
        <v>43553.688020833331</v>
      </c>
      <c r="J102" s="23" t="s">
        <v>183</v>
      </c>
      <c r="K102" s="16">
        <v>92</v>
      </c>
      <c r="L102" s="41">
        <v>43556</v>
      </c>
      <c r="M102" s="16">
        <v>92</v>
      </c>
      <c r="N102" s="16">
        <v>92</v>
      </c>
      <c r="O102" s="31" t="s">
        <v>710</v>
      </c>
      <c r="P102" s="31" t="s">
        <v>755</v>
      </c>
      <c r="Q102" s="31" t="s">
        <v>755</v>
      </c>
      <c r="R102" s="16" t="s">
        <v>176</v>
      </c>
      <c r="S102" s="16" t="s">
        <v>176</v>
      </c>
      <c r="T102" s="16" t="s">
        <v>176</v>
      </c>
      <c r="U102" s="25" t="s">
        <v>186</v>
      </c>
      <c r="V102" s="16" t="s">
        <v>187</v>
      </c>
      <c r="W102" s="37" t="s">
        <v>829</v>
      </c>
      <c r="X102" s="29" t="s">
        <v>189</v>
      </c>
      <c r="Y102" s="39" t="s">
        <v>190</v>
      </c>
      <c r="Z102" s="39" t="s">
        <v>190</v>
      </c>
      <c r="AA102" s="16">
        <v>201900539</v>
      </c>
      <c r="AB102" s="21">
        <v>43566.619652777779</v>
      </c>
      <c r="AC102" s="27">
        <v>3241717.6</v>
      </c>
      <c r="AD102" s="27">
        <v>3760392.4160000002</v>
      </c>
      <c r="AE102" s="25" t="s">
        <v>246</v>
      </c>
      <c r="AF102" s="25" t="s">
        <v>246</v>
      </c>
      <c r="AG102" s="25" t="s">
        <v>191</v>
      </c>
      <c r="AH102" s="16" t="s">
        <v>176</v>
      </c>
      <c r="AI102" s="25" t="s">
        <v>2310</v>
      </c>
      <c r="AJ102" s="23" t="s">
        <v>183</v>
      </c>
      <c r="AK102" s="21">
        <v>43566</v>
      </c>
      <c r="AL102" s="21">
        <f t="shared" si="9"/>
        <v>43596</v>
      </c>
      <c r="AM102" s="33" t="s">
        <v>900</v>
      </c>
      <c r="AN102" s="25" t="s">
        <v>193</v>
      </c>
      <c r="AO102" s="16">
        <v>92</v>
      </c>
      <c r="AP102" s="16" t="s">
        <v>194</v>
      </c>
      <c r="AQ102" s="16" t="s">
        <v>195</v>
      </c>
      <c r="AR102" s="16" t="s">
        <v>196</v>
      </c>
      <c r="AS102" s="25" t="s">
        <v>197</v>
      </c>
      <c r="AT102" s="25" t="s">
        <v>197</v>
      </c>
      <c r="AU102" s="25" t="s">
        <v>197</v>
      </c>
      <c r="AV102" s="25" t="s">
        <v>197</v>
      </c>
      <c r="AW102" s="25" t="s">
        <v>197</v>
      </c>
      <c r="AX102" s="16" t="s">
        <v>130</v>
      </c>
      <c r="AY102" s="16">
        <v>92</v>
      </c>
      <c r="AZ102" s="25" t="s">
        <v>190</v>
      </c>
      <c r="BA102" s="16" t="s">
        <v>294</v>
      </c>
      <c r="BB102" s="21">
        <v>43658</v>
      </c>
      <c r="BC102" s="21">
        <v>43658</v>
      </c>
      <c r="BD102" s="17" t="s">
        <v>295</v>
      </c>
    </row>
    <row r="103" spans="1:56" s="3" customFormat="1" ht="60" customHeight="1" x14ac:dyDescent="0.25">
      <c r="A103" s="16">
        <v>2019</v>
      </c>
      <c r="B103" s="21">
        <v>43466</v>
      </c>
      <c r="C103" s="21">
        <v>43646</v>
      </c>
      <c r="D103" s="16" t="s">
        <v>616</v>
      </c>
      <c r="E103" s="16" t="s">
        <v>181</v>
      </c>
      <c r="F103" s="16">
        <v>93</v>
      </c>
      <c r="G103" s="16">
        <v>201900640</v>
      </c>
      <c r="H103" s="33" t="s">
        <v>651</v>
      </c>
      <c r="I103" s="21">
        <v>43553.691509027776</v>
      </c>
      <c r="J103" s="23" t="s">
        <v>183</v>
      </c>
      <c r="K103" s="16">
        <v>93</v>
      </c>
      <c r="L103" s="41">
        <v>43556</v>
      </c>
      <c r="M103" s="16">
        <v>93</v>
      </c>
      <c r="N103" s="16">
        <v>93</v>
      </c>
      <c r="O103" s="31" t="s">
        <v>711</v>
      </c>
      <c r="P103" s="31" t="s">
        <v>755</v>
      </c>
      <c r="Q103" s="31" t="s">
        <v>755</v>
      </c>
      <c r="R103" s="16" t="s">
        <v>176</v>
      </c>
      <c r="S103" s="16" t="s">
        <v>176</v>
      </c>
      <c r="T103" s="16" t="s">
        <v>176</v>
      </c>
      <c r="U103" s="25" t="s">
        <v>809</v>
      </c>
      <c r="V103" s="16" t="s">
        <v>810</v>
      </c>
      <c r="W103" s="37" t="s">
        <v>829</v>
      </c>
      <c r="X103" s="29" t="s">
        <v>189</v>
      </c>
      <c r="Y103" s="39" t="s">
        <v>190</v>
      </c>
      <c r="Z103" s="39" t="s">
        <v>190</v>
      </c>
      <c r="AA103" s="16">
        <v>201900540</v>
      </c>
      <c r="AB103" s="21">
        <v>43566.620335648149</v>
      </c>
      <c r="AC103" s="27">
        <v>12716650</v>
      </c>
      <c r="AD103" s="27">
        <v>14751314</v>
      </c>
      <c r="AE103" s="25" t="s">
        <v>246</v>
      </c>
      <c r="AF103" s="25" t="s">
        <v>246</v>
      </c>
      <c r="AG103" s="25" t="s">
        <v>191</v>
      </c>
      <c r="AH103" s="16" t="s">
        <v>176</v>
      </c>
      <c r="AI103" s="25" t="s">
        <v>2310</v>
      </c>
      <c r="AJ103" s="23" t="s">
        <v>183</v>
      </c>
      <c r="AK103" s="21">
        <v>43566</v>
      </c>
      <c r="AL103" s="21">
        <f t="shared" si="9"/>
        <v>43596</v>
      </c>
      <c r="AM103" s="33" t="s">
        <v>901</v>
      </c>
      <c r="AN103" s="25" t="s">
        <v>193</v>
      </c>
      <c r="AO103" s="16">
        <v>93</v>
      </c>
      <c r="AP103" s="16" t="s">
        <v>194</v>
      </c>
      <c r="AQ103" s="16" t="s">
        <v>195</v>
      </c>
      <c r="AR103" s="16" t="s">
        <v>196</v>
      </c>
      <c r="AS103" s="25" t="s">
        <v>197</v>
      </c>
      <c r="AT103" s="25" t="s">
        <v>197</v>
      </c>
      <c r="AU103" s="25" t="s">
        <v>197</v>
      </c>
      <c r="AV103" s="25" t="s">
        <v>197</v>
      </c>
      <c r="AW103" s="25" t="s">
        <v>197</v>
      </c>
      <c r="AX103" s="16" t="s">
        <v>130</v>
      </c>
      <c r="AY103" s="16">
        <v>93</v>
      </c>
      <c r="AZ103" s="25" t="s">
        <v>190</v>
      </c>
      <c r="BA103" s="16" t="s">
        <v>294</v>
      </c>
      <c r="BB103" s="21">
        <v>43658</v>
      </c>
      <c r="BC103" s="21">
        <v>43658</v>
      </c>
      <c r="BD103" s="17" t="s">
        <v>295</v>
      </c>
    </row>
    <row r="104" spans="1:56" s="3" customFormat="1" ht="60" customHeight="1" x14ac:dyDescent="0.25">
      <c r="A104" s="16">
        <v>2019</v>
      </c>
      <c r="B104" s="21">
        <v>43466</v>
      </c>
      <c r="C104" s="21">
        <v>43646</v>
      </c>
      <c r="D104" s="16" t="s">
        <v>616</v>
      </c>
      <c r="E104" s="16" t="s">
        <v>181</v>
      </c>
      <c r="F104" s="16">
        <v>94</v>
      </c>
      <c r="G104" s="16">
        <v>201900635</v>
      </c>
      <c r="H104" s="33" t="s">
        <v>652</v>
      </c>
      <c r="I104" s="21">
        <v>43553.649982523151</v>
      </c>
      <c r="J104" s="23" t="s">
        <v>183</v>
      </c>
      <c r="K104" s="16">
        <v>94</v>
      </c>
      <c r="L104" s="41">
        <v>43556</v>
      </c>
      <c r="M104" s="16">
        <v>94</v>
      </c>
      <c r="N104" s="16">
        <v>94</v>
      </c>
      <c r="O104" s="31" t="s">
        <v>712</v>
      </c>
      <c r="P104" s="31" t="s">
        <v>755</v>
      </c>
      <c r="Q104" s="31" t="s">
        <v>755</v>
      </c>
      <c r="R104" s="16" t="s">
        <v>176</v>
      </c>
      <c r="S104" s="16" t="s">
        <v>176</v>
      </c>
      <c r="T104" s="16" t="s">
        <v>176</v>
      </c>
      <c r="U104" s="25" t="s">
        <v>186</v>
      </c>
      <c r="V104" s="16" t="s">
        <v>187</v>
      </c>
      <c r="W104" s="37" t="s">
        <v>829</v>
      </c>
      <c r="X104" s="29" t="s">
        <v>189</v>
      </c>
      <c r="Y104" s="39" t="s">
        <v>190</v>
      </c>
      <c r="Z104" s="39" t="s">
        <v>190</v>
      </c>
      <c r="AA104" s="16">
        <v>201900541</v>
      </c>
      <c r="AB104" s="21">
        <v>43566.625023148146</v>
      </c>
      <c r="AC104" s="27">
        <v>2584369.92</v>
      </c>
      <c r="AD104" s="27">
        <v>2997869.1072</v>
      </c>
      <c r="AE104" s="25" t="s">
        <v>246</v>
      </c>
      <c r="AF104" s="25" t="s">
        <v>246</v>
      </c>
      <c r="AG104" s="25" t="s">
        <v>191</v>
      </c>
      <c r="AH104" s="16" t="s">
        <v>176</v>
      </c>
      <c r="AI104" s="25" t="s">
        <v>2310</v>
      </c>
      <c r="AJ104" s="23" t="s">
        <v>183</v>
      </c>
      <c r="AK104" s="21">
        <v>43566</v>
      </c>
      <c r="AL104" s="21">
        <f t="shared" si="9"/>
        <v>43596</v>
      </c>
      <c r="AM104" s="33" t="s">
        <v>902</v>
      </c>
      <c r="AN104" s="25" t="s">
        <v>193</v>
      </c>
      <c r="AO104" s="16">
        <v>94</v>
      </c>
      <c r="AP104" s="16" t="s">
        <v>194</v>
      </c>
      <c r="AQ104" s="16" t="s">
        <v>195</v>
      </c>
      <c r="AR104" s="16" t="s">
        <v>196</v>
      </c>
      <c r="AS104" s="25" t="s">
        <v>197</v>
      </c>
      <c r="AT104" s="25" t="s">
        <v>197</v>
      </c>
      <c r="AU104" s="25" t="s">
        <v>197</v>
      </c>
      <c r="AV104" s="25" t="s">
        <v>197</v>
      </c>
      <c r="AW104" s="25" t="s">
        <v>197</v>
      </c>
      <c r="AX104" s="16" t="s">
        <v>130</v>
      </c>
      <c r="AY104" s="16">
        <v>94</v>
      </c>
      <c r="AZ104" s="25" t="s">
        <v>190</v>
      </c>
      <c r="BA104" s="16" t="s">
        <v>294</v>
      </c>
      <c r="BB104" s="21">
        <v>43658</v>
      </c>
      <c r="BC104" s="21">
        <v>43658</v>
      </c>
      <c r="BD104" s="17" t="s">
        <v>295</v>
      </c>
    </row>
    <row r="105" spans="1:56" s="3" customFormat="1" ht="60" customHeight="1" x14ac:dyDescent="0.25">
      <c r="A105" s="16">
        <v>2019</v>
      </c>
      <c r="B105" s="21">
        <v>43466</v>
      </c>
      <c r="C105" s="21">
        <v>43646</v>
      </c>
      <c r="D105" s="16" t="s">
        <v>616</v>
      </c>
      <c r="E105" s="16" t="s">
        <v>181</v>
      </c>
      <c r="F105" s="16">
        <v>95</v>
      </c>
      <c r="G105" s="16">
        <v>201900283</v>
      </c>
      <c r="H105" s="33" t="s">
        <v>653</v>
      </c>
      <c r="I105" s="21">
        <v>43553.694392592595</v>
      </c>
      <c r="J105" s="23" t="s">
        <v>681</v>
      </c>
      <c r="K105" s="16">
        <v>95</v>
      </c>
      <c r="L105" s="41">
        <v>43557</v>
      </c>
      <c r="M105" s="16">
        <v>95</v>
      </c>
      <c r="N105" s="16">
        <v>95</v>
      </c>
      <c r="O105" s="31" t="s">
        <v>713</v>
      </c>
      <c r="P105" s="31" t="s">
        <v>755</v>
      </c>
      <c r="Q105" s="31" t="s">
        <v>755</v>
      </c>
      <c r="R105" s="16" t="s">
        <v>176</v>
      </c>
      <c r="S105" s="16" t="s">
        <v>176</v>
      </c>
      <c r="T105" s="16" t="s">
        <v>176</v>
      </c>
      <c r="U105" s="25" t="s">
        <v>811</v>
      </c>
      <c r="V105" s="16" t="s">
        <v>812</v>
      </c>
      <c r="W105" s="37" t="s">
        <v>829</v>
      </c>
      <c r="X105" s="29" t="s">
        <v>416</v>
      </c>
      <c r="Y105" s="39" t="s">
        <v>840</v>
      </c>
      <c r="Z105" s="39" t="s">
        <v>840</v>
      </c>
      <c r="AA105" s="16">
        <v>201900542</v>
      </c>
      <c r="AB105" s="21">
        <v>43566.626597222225</v>
      </c>
      <c r="AC105" s="27">
        <v>1780384.97</v>
      </c>
      <c r="AD105" s="27">
        <v>2065246.5652000001</v>
      </c>
      <c r="AE105" s="25" t="s">
        <v>246</v>
      </c>
      <c r="AF105" s="25" t="s">
        <v>246</v>
      </c>
      <c r="AG105" s="25" t="s">
        <v>191</v>
      </c>
      <c r="AH105" s="16" t="s">
        <v>176</v>
      </c>
      <c r="AI105" s="25" t="s">
        <v>2310</v>
      </c>
      <c r="AJ105" s="23" t="s">
        <v>681</v>
      </c>
      <c r="AK105" s="21">
        <v>43566</v>
      </c>
      <c r="AL105" s="21">
        <f t="shared" si="9"/>
        <v>43596</v>
      </c>
      <c r="AM105" s="33" t="s">
        <v>903</v>
      </c>
      <c r="AN105" s="25" t="s">
        <v>193</v>
      </c>
      <c r="AO105" s="16">
        <v>95</v>
      </c>
      <c r="AP105" s="16" t="s">
        <v>194</v>
      </c>
      <c r="AQ105" s="16" t="s">
        <v>195</v>
      </c>
      <c r="AR105" s="16" t="s">
        <v>196</v>
      </c>
      <c r="AS105" s="25" t="s">
        <v>197</v>
      </c>
      <c r="AT105" s="25" t="s">
        <v>197</v>
      </c>
      <c r="AU105" s="25" t="s">
        <v>197</v>
      </c>
      <c r="AV105" s="25" t="s">
        <v>197</v>
      </c>
      <c r="AW105" s="25" t="s">
        <v>197</v>
      </c>
      <c r="AX105" s="16" t="s">
        <v>130</v>
      </c>
      <c r="AY105" s="16">
        <v>95</v>
      </c>
      <c r="AZ105" s="25" t="s">
        <v>840</v>
      </c>
      <c r="BA105" s="16" t="s">
        <v>294</v>
      </c>
      <c r="BB105" s="21">
        <v>43658</v>
      </c>
      <c r="BC105" s="21">
        <v>43658</v>
      </c>
      <c r="BD105" s="17" t="s">
        <v>295</v>
      </c>
    </row>
    <row r="106" spans="1:56" s="3" customFormat="1" ht="60" customHeight="1" x14ac:dyDescent="0.25">
      <c r="A106" s="16">
        <v>2019</v>
      </c>
      <c r="B106" s="21">
        <v>43466</v>
      </c>
      <c r="C106" s="21">
        <v>43646</v>
      </c>
      <c r="D106" s="16" t="s">
        <v>616</v>
      </c>
      <c r="E106" s="16" t="s">
        <v>181</v>
      </c>
      <c r="F106" s="16">
        <v>96</v>
      </c>
      <c r="G106" s="16">
        <v>201900548</v>
      </c>
      <c r="H106" s="33" t="s">
        <v>654</v>
      </c>
      <c r="I106" s="21">
        <v>43553.685355324073</v>
      </c>
      <c r="J106" s="23" t="s">
        <v>680</v>
      </c>
      <c r="K106" s="16">
        <v>96</v>
      </c>
      <c r="L106" s="41">
        <v>43557</v>
      </c>
      <c r="M106" s="16">
        <v>96</v>
      </c>
      <c r="N106" s="16">
        <v>96</v>
      </c>
      <c r="O106" s="31" t="s">
        <v>714</v>
      </c>
      <c r="P106" s="31" t="s">
        <v>755</v>
      </c>
      <c r="Q106" s="31" t="s">
        <v>755</v>
      </c>
      <c r="R106" s="16" t="s">
        <v>176</v>
      </c>
      <c r="S106" s="16" t="s">
        <v>176</v>
      </c>
      <c r="T106" s="16" t="s">
        <v>176</v>
      </c>
      <c r="U106" s="25" t="s">
        <v>813</v>
      </c>
      <c r="V106" s="16" t="s">
        <v>814</v>
      </c>
      <c r="W106" s="37" t="s">
        <v>829</v>
      </c>
      <c r="X106" s="29" t="s">
        <v>189</v>
      </c>
      <c r="Y106" s="39" t="s">
        <v>841</v>
      </c>
      <c r="Z106" s="39" t="s">
        <v>841</v>
      </c>
      <c r="AA106" s="16">
        <v>201900543</v>
      </c>
      <c r="AB106" s="21">
        <v>43566.637754629628</v>
      </c>
      <c r="AC106" s="27">
        <v>1530000</v>
      </c>
      <c r="AD106" s="27">
        <v>1774800</v>
      </c>
      <c r="AE106" s="25" t="s">
        <v>246</v>
      </c>
      <c r="AF106" s="25" t="s">
        <v>246</v>
      </c>
      <c r="AG106" s="25" t="s">
        <v>191</v>
      </c>
      <c r="AH106" s="16" t="s">
        <v>176</v>
      </c>
      <c r="AI106" s="25" t="s">
        <v>2310</v>
      </c>
      <c r="AJ106" s="23" t="s">
        <v>680</v>
      </c>
      <c r="AK106" s="21">
        <v>43567</v>
      </c>
      <c r="AL106" s="21">
        <f t="shared" si="9"/>
        <v>43597</v>
      </c>
      <c r="AM106" s="33" t="s">
        <v>904</v>
      </c>
      <c r="AN106" s="25" t="s">
        <v>193</v>
      </c>
      <c r="AO106" s="16">
        <v>96</v>
      </c>
      <c r="AP106" s="16" t="s">
        <v>194</v>
      </c>
      <c r="AQ106" s="16" t="s">
        <v>195</v>
      </c>
      <c r="AR106" s="16" t="s">
        <v>196</v>
      </c>
      <c r="AS106" s="25" t="s">
        <v>197</v>
      </c>
      <c r="AT106" s="25" t="s">
        <v>197</v>
      </c>
      <c r="AU106" s="25" t="s">
        <v>197</v>
      </c>
      <c r="AV106" s="25" t="s">
        <v>197</v>
      </c>
      <c r="AW106" s="25" t="s">
        <v>197</v>
      </c>
      <c r="AX106" s="16" t="s">
        <v>130</v>
      </c>
      <c r="AY106" s="16">
        <v>96</v>
      </c>
      <c r="AZ106" s="25" t="s">
        <v>841</v>
      </c>
      <c r="BA106" s="16" t="s">
        <v>294</v>
      </c>
      <c r="BB106" s="21">
        <v>43658</v>
      </c>
      <c r="BC106" s="21">
        <v>43658</v>
      </c>
      <c r="BD106" s="17" t="s">
        <v>295</v>
      </c>
    </row>
    <row r="107" spans="1:56" s="3" customFormat="1" ht="60" customHeight="1" x14ac:dyDescent="0.25">
      <c r="A107" s="16">
        <v>2019</v>
      </c>
      <c r="B107" s="21">
        <v>43466</v>
      </c>
      <c r="C107" s="21">
        <v>43646</v>
      </c>
      <c r="D107" s="16" t="s">
        <v>616</v>
      </c>
      <c r="E107" s="16" t="s">
        <v>181</v>
      </c>
      <c r="F107" s="16">
        <v>97</v>
      </c>
      <c r="G107" s="16">
        <v>201900548</v>
      </c>
      <c r="H107" s="33" t="s">
        <v>654</v>
      </c>
      <c r="I107" s="21">
        <v>43553.685355324073</v>
      </c>
      <c r="J107" s="23" t="s">
        <v>680</v>
      </c>
      <c r="K107" s="16">
        <v>97</v>
      </c>
      <c r="L107" s="41">
        <v>43557</v>
      </c>
      <c r="M107" s="16">
        <v>97</v>
      </c>
      <c r="N107" s="16">
        <v>97</v>
      </c>
      <c r="O107" s="31" t="s">
        <v>714</v>
      </c>
      <c r="P107" s="31" t="s">
        <v>755</v>
      </c>
      <c r="Q107" s="31" t="s">
        <v>755</v>
      </c>
      <c r="R107" s="16" t="s">
        <v>176</v>
      </c>
      <c r="S107" s="16" t="s">
        <v>176</v>
      </c>
      <c r="T107" s="16" t="s">
        <v>176</v>
      </c>
      <c r="U107" s="25" t="s">
        <v>815</v>
      </c>
      <c r="V107" s="16" t="s">
        <v>816</v>
      </c>
      <c r="W107" s="37" t="s">
        <v>829</v>
      </c>
      <c r="X107" s="25" t="s">
        <v>189</v>
      </c>
      <c r="Y107" s="39" t="s">
        <v>841</v>
      </c>
      <c r="Z107" s="39" t="s">
        <v>841</v>
      </c>
      <c r="AA107" s="16">
        <v>201900544</v>
      </c>
      <c r="AB107" s="21">
        <v>43566.637754629628</v>
      </c>
      <c r="AC107" s="27">
        <v>472500</v>
      </c>
      <c r="AD107" s="27">
        <v>548100</v>
      </c>
      <c r="AE107" s="25" t="s">
        <v>246</v>
      </c>
      <c r="AF107" s="25" t="s">
        <v>246</v>
      </c>
      <c r="AG107" s="25" t="s">
        <v>191</v>
      </c>
      <c r="AH107" s="16" t="s">
        <v>176</v>
      </c>
      <c r="AI107" s="25" t="s">
        <v>2310</v>
      </c>
      <c r="AJ107" s="23" t="s">
        <v>680</v>
      </c>
      <c r="AK107" s="21">
        <v>43567</v>
      </c>
      <c r="AL107" s="21">
        <f t="shared" si="9"/>
        <v>43597</v>
      </c>
      <c r="AM107" s="33" t="s">
        <v>905</v>
      </c>
      <c r="AN107" s="25" t="s">
        <v>193</v>
      </c>
      <c r="AO107" s="16">
        <v>97</v>
      </c>
      <c r="AP107" s="16" t="s">
        <v>194</v>
      </c>
      <c r="AQ107" s="16" t="s">
        <v>195</v>
      </c>
      <c r="AR107" s="16" t="s">
        <v>196</v>
      </c>
      <c r="AS107" s="25" t="s">
        <v>197</v>
      </c>
      <c r="AT107" s="25" t="s">
        <v>197</v>
      </c>
      <c r="AU107" s="25" t="s">
        <v>197</v>
      </c>
      <c r="AV107" s="25" t="s">
        <v>197</v>
      </c>
      <c r="AW107" s="25" t="s">
        <v>197</v>
      </c>
      <c r="AX107" s="16" t="s">
        <v>130</v>
      </c>
      <c r="AY107" s="16">
        <v>97</v>
      </c>
      <c r="AZ107" s="25" t="s">
        <v>841</v>
      </c>
      <c r="BA107" s="16" t="s">
        <v>294</v>
      </c>
      <c r="BB107" s="21">
        <v>43658</v>
      </c>
      <c r="BC107" s="21">
        <v>43658</v>
      </c>
      <c r="BD107" s="17" t="s">
        <v>295</v>
      </c>
    </row>
    <row r="108" spans="1:56" s="3" customFormat="1" ht="60" customHeight="1" x14ac:dyDescent="0.25">
      <c r="A108" s="16">
        <v>2019</v>
      </c>
      <c r="B108" s="21">
        <v>43466</v>
      </c>
      <c r="C108" s="21">
        <v>43646</v>
      </c>
      <c r="D108" s="16" t="s">
        <v>616</v>
      </c>
      <c r="E108" s="16" t="s">
        <v>181</v>
      </c>
      <c r="F108" s="16">
        <v>98</v>
      </c>
      <c r="G108" s="16">
        <v>201900638</v>
      </c>
      <c r="H108" s="33" t="s">
        <v>655</v>
      </c>
      <c r="I108" s="21">
        <v>43553.679294942129</v>
      </c>
      <c r="J108" s="23" t="s">
        <v>183</v>
      </c>
      <c r="K108" s="16">
        <v>98</v>
      </c>
      <c r="L108" s="41">
        <v>43556</v>
      </c>
      <c r="M108" s="16">
        <v>98</v>
      </c>
      <c r="N108" s="16">
        <v>98</v>
      </c>
      <c r="O108" s="31" t="s">
        <v>715</v>
      </c>
      <c r="P108" s="31" t="s">
        <v>755</v>
      </c>
      <c r="Q108" s="31" t="s">
        <v>755</v>
      </c>
      <c r="R108" s="16" t="s">
        <v>176</v>
      </c>
      <c r="S108" s="16" t="s">
        <v>176</v>
      </c>
      <c r="T108" s="16" t="s">
        <v>176</v>
      </c>
      <c r="U108" s="25" t="s">
        <v>817</v>
      </c>
      <c r="V108" s="16" t="s">
        <v>818</v>
      </c>
      <c r="W108" s="37" t="s">
        <v>829</v>
      </c>
      <c r="X108" s="25" t="s">
        <v>189</v>
      </c>
      <c r="Y108" s="39" t="s">
        <v>190</v>
      </c>
      <c r="Z108" s="39" t="s">
        <v>190</v>
      </c>
      <c r="AA108" s="16">
        <v>201900545</v>
      </c>
      <c r="AB108" s="21">
        <v>43566.64435185185</v>
      </c>
      <c r="AC108" s="27">
        <v>15401400</v>
      </c>
      <c r="AD108" s="27">
        <v>17865624</v>
      </c>
      <c r="AE108" s="25" t="s">
        <v>246</v>
      </c>
      <c r="AF108" s="25" t="s">
        <v>246</v>
      </c>
      <c r="AG108" s="25" t="s">
        <v>191</v>
      </c>
      <c r="AH108" s="16" t="s">
        <v>176</v>
      </c>
      <c r="AI108" s="25" t="s">
        <v>2310</v>
      </c>
      <c r="AJ108" s="23" t="s">
        <v>183</v>
      </c>
      <c r="AK108" s="21">
        <v>43566</v>
      </c>
      <c r="AL108" s="21">
        <f t="shared" si="9"/>
        <v>43596</v>
      </c>
      <c r="AM108" s="31" t="s">
        <v>906</v>
      </c>
      <c r="AN108" s="25" t="s">
        <v>193</v>
      </c>
      <c r="AO108" s="16">
        <v>98</v>
      </c>
      <c r="AP108" s="16" t="s">
        <v>194</v>
      </c>
      <c r="AQ108" s="16" t="s">
        <v>195</v>
      </c>
      <c r="AR108" s="16" t="s">
        <v>196</v>
      </c>
      <c r="AS108" s="25" t="s">
        <v>197</v>
      </c>
      <c r="AT108" s="25" t="s">
        <v>197</v>
      </c>
      <c r="AU108" s="25" t="s">
        <v>197</v>
      </c>
      <c r="AV108" s="25" t="s">
        <v>197</v>
      </c>
      <c r="AW108" s="25" t="s">
        <v>197</v>
      </c>
      <c r="AX108" s="16" t="s">
        <v>130</v>
      </c>
      <c r="AY108" s="16">
        <v>98</v>
      </c>
      <c r="AZ108" s="25" t="s">
        <v>190</v>
      </c>
      <c r="BA108" s="16" t="s">
        <v>294</v>
      </c>
      <c r="BB108" s="21">
        <v>43658</v>
      </c>
      <c r="BC108" s="21">
        <v>43658</v>
      </c>
      <c r="BD108" s="17" t="s">
        <v>295</v>
      </c>
    </row>
    <row r="109" spans="1:56" s="3" customFormat="1" ht="60" customHeight="1" x14ac:dyDescent="0.25">
      <c r="A109" s="16">
        <v>2019</v>
      </c>
      <c r="B109" s="21">
        <v>43466</v>
      </c>
      <c r="C109" s="21">
        <v>43646</v>
      </c>
      <c r="D109" s="16" t="s">
        <v>616</v>
      </c>
      <c r="E109" s="16" t="s">
        <v>181</v>
      </c>
      <c r="F109" s="16">
        <v>99</v>
      </c>
      <c r="G109" s="16">
        <v>201900642</v>
      </c>
      <c r="H109" s="33" t="s">
        <v>656</v>
      </c>
      <c r="I109" s="21">
        <v>43557.438632175923</v>
      </c>
      <c r="J109" s="23" t="s">
        <v>325</v>
      </c>
      <c r="K109" s="16">
        <v>99</v>
      </c>
      <c r="L109" s="41">
        <v>43563</v>
      </c>
      <c r="M109" s="16">
        <v>99</v>
      </c>
      <c r="N109" s="16">
        <v>99</v>
      </c>
      <c r="O109" s="31" t="s">
        <v>716</v>
      </c>
      <c r="P109" s="33" t="s">
        <v>756</v>
      </c>
      <c r="Q109" s="33" t="s">
        <v>756</v>
      </c>
      <c r="R109" s="16" t="s">
        <v>176</v>
      </c>
      <c r="S109" s="16" t="s">
        <v>176</v>
      </c>
      <c r="T109" s="16" t="s">
        <v>176</v>
      </c>
      <c r="U109" s="25" t="s">
        <v>498</v>
      </c>
      <c r="V109" s="16" t="s">
        <v>499</v>
      </c>
      <c r="W109" s="37" t="s">
        <v>829</v>
      </c>
      <c r="X109" s="25" t="s">
        <v>221</v>
      </c>
      <c r="Y109" s="39" t="s">
        <v>222</v>
      </c>
      <c r="Z109" s="39" t="s">
        <v>222</v>
      </c>
      <c r="AA109" s="16">
        <v>201900546</v>
      </c>
      <c r="AB109" s="21">
        <v>43566.65284722222</v>
      </c>
      <c r="AC109" s="27">
        <v>15076.6</v>
      </c>
      <c r="AD109" s="27">
        <v>17488.856</v>
      </c>
      <c r="AE109" s="25" t="s">
        <v>246</v>
      </c>
      <c r="AF109" s="25" t="s">
        <v>246</v>
      </c>
      <c r="AG109" s="25" t="s">
        <v>191</v>
      </c>
      <c r="AH109" s="16" t="s">
        <v>176</v>
      </c>
      <c r="AI109" s="25" t="s">
        <v>2310</v>
      </c>
      <c r="AJ109" s="23" t="s">
        <v>325</v>
      </c>
      <c r="AK109" s="21">
        <v>43570</v>
      </c>
      <c r="AL109" s="21">
        <f t="shared" si="9"/>
        <v>43600</v>
      </c>
      <c r="AM109" s="33" t="s">
        <v>907</v>
      </c>
      <c r="AN109" s="25" t="s">
        <v>193</v>
      </c>
      <c r="AO109" s="16">
        <v>99</v>
      </c>
      <c r="AP109" s="16" t="s">
        <v>194</v>
      </c>
      <c r="AQ109" s="16" t="s">
        <v>195</v>
      </c>
      <c r="AR109" s="16" t="s">
        <v>196</v>
      </c>
      <c r="AS109" s="25" t="s">
        <v>197</v>
      </c>
      <c r="AT109" s="25" t="s">
        <v>197</v>
      </c>
      <c r="AU109" s="25" t="s">
        <v>197</v>
      </c>
      <c r="AV109" s="25" t="s">
        <v>197</v>
      </c>
      <c r="AW109" s="25" t="s">
        <v>197</v>
      </c>
      <c r="AX109" s="16" t="s">
        <v>130</v>
      </c>
      <c r="AY109" s="16">
        <v>99</v>
      </c>
      <c r="AZ109" s="25" t="s">
        <v>222</v>
      </c>
      <c r="BA109" s="16" t="s">
        <v>294</v>
      </c>
      <c r="BB109" s="21">
        <v>43658</v>
      </c>
      <c r="BC109" s="21">
        <v>43658</v>
      </c>
      <c r="BD109" s="17" t="s">
        <v>295</v>
      </c>
    </row>
    <row r="110" spans="1:56" s="3" customFormat="1" ht="60" customHeight="1" x14ac:dyDescent="0.25">
      <c r="A110" s="16">
        <v>2019</v>
      </c>
      <c r="B110" s="21">
        <v>43466</v>
      </c>
      <c r="C110" s="21">
        <v>43646</v>
      </c>
      <c r="D110" s="16" t="s">
        <v>616</v>
      </c>
      <c r="E110" s="16" t="s">
        <v>181</v>
      </c>
      <c r="F110" s="16">
        <v>100</v>
      </c>
      <c r="G110" s="16">
        <v>201900652</v>
      </c>
      <c r="H110" s="33" t="s">
        <v>657</v>
      </c>
      <c r="I110" s="21">
        <v>43553.700867280095</v>
      </c>
      <c r="J110" s="23" t="s">
        <v>320</v>
      </c>
      <c r="K110" s="16">
        <v>100</v>
      </c>
      <c r="L110" s="41">
        <v>43556</v>
      </c>
      <c r="M110" s="16">
        <v>100</v>
      </c>
      <c r="N110" s="16">
        <v>100</v>
      </c>
      <c r="O110" s="31" t="s">
        <v>717</v>
      </c>
      <c r="P110" s="31" t="s">
        <v>755</v>
      </c>
      <c r="Q110" s="31" t="s">
        <v>755</v>
      </c>
      <c r="R110" s="16" t="s">
        <v>176</v>
      </c>
      <c r="S110" s="16" t="s">
        <v>176</v>
      </c>
      <c r="T110" s="16" t="s">
        <v>176</v>
      </c>
      <c r="U110" s="25" t="s">
        <v>819</v>
      </c>
      <c r="V110" s="16" t="s">
        <v>820</v>
      </c>
      <c r="W110" s="37" t="s">
        <v>829</v>
      </c>
      <c r="X110" s="29" t="s">
        <v>830</v>
      </c>
      <c r="Y110" s="39" t="s">
        <v>842</v>
      </c>
      <c r="Z110" s="39" t="s">
        <v>842</v>
      </c>
      <c r="AA110" s="16">
        <v>201900547</v>
      </c>
      <c r="AB110" s="21">
        <v>43566.655798611115</v>
      </c>
      <c r="AC110" s="27">
        <v>810671.82</v>
      </c>
      <c r="AD110" s="27">
        <v>940379.3112</v>
      </c>
      <c r="AE110" s="25" t="s">
        <v>246</v>
      </c>
      <c r="AF110" s="25" t="s">
        <v>246</v>
      </c>
      <c r="AG110" s="25" t="s">
        <v>191</v>
      </c>
      <c r="AH110" s="16" t="s">
        <v>176</v>
      </c>
      <c r="AI110" s="25" t="s">
        <v>2310</v>
      </c>
      <c r="AJ110" s="23" t="s">
        <v>320</v>
      </c>
      <c r="AK110" s="21">
        <v>43566</v>
      </c>
      <c r="AL110" s="21">
        <f t="shared" si="9"/>
        <v>43596</v>
      </c>
      <c r="AM110" s="31" t="s">
        <v>908</v>
      </c>
      <c r="AN110" s="25" t="s">
        <v>193</v>
      </c>
      <c r="AO110" s="16">
        <v>100</v>
      </c>
      <c r="AP110" s="16" t="s">
        <v>194</v>
      </c>
      <c r="AQ110" s="16" t="s">
        <v>195</v>
      </c>
      <c r="AR110" s="16" t="s">
        <v>196</v>
      </c>
      <c r="AS110" s="25" t="s">
        <v>197</v>
      </c>
      <c r="AT110" s="25" t="s">
        <v>197</v>
      </c>
      <c r="AU110" s="25" t="s">
        <v>197</v>
      </c>
      <c r="AV110" s="25" t="s">
        <v>197</v>
      </c>
      <c r="AW110" s="25" t="s">
        <v>197</v>
      </c>
      <c r="AX110" s="16" t="s">
        <v>130</v>
      </c>
      <c r="AY110" s="16">
        <v>100</v>
      </c>
      <c r="AZ110" s="25" t="s">
        <v>842</v>
      </c>
      <c r="BA110" s="16" t="s">
        <v>294</v>
      </c>
      <c r="BB110" s="21">
        <v>43658</v>
      </c>
      <c r="BC110" s="21">
        <v>43658</v>
      </c>
      <c r="BD110" s="17" t="s">
        <v>295</v>
      </c>
    </row>
    <row r="111" spans="1:56" s="3" customFormat="1" ht="60" customHeight="1" x14ac:dyDescent="0.25">
      <c r="A111" s="16">
        <v>2019</v>
      </c>
      <c r="B111" s="21">
        <v>43466</v>
      </c>
      <c r="C111" s="21">
        <v>43646</v>
      </c>
      <c r="D111" s="16" t="s">
        <v>616</v>
      </c>
      <c r="E111" s="16" t="s">
        <v>181</v>
      </c>
      <c r="F111" s="16">
        <v>101</v>
      </c>
      <c r="G111" s="16">
        <v>201900642</v>
      </c>
      <c r="H111" s="33" t="s">
        <v>656</v>
      </c>
      <c r="I111" s="21">
        <v>43557.438632175923</v>
      </c>
      <c r="J111" s="23" t="s">
        <v>325</v>
      </c>
      <c r="K111" s="16">
        <v>101</v>
      </c>
      <c r="L111" s="41">
        <v>43563</v>
      </c>
      <c r="M111" s="16">
        <v>101</v>
      </c>
      <c r="N111" s="16">
        <v>101</v>
      </c>
      <c r="O111" s="33" t="s">
        <v>716</v>
      </c>
      <c r="P111" s="33" t="s">
        <v>756</v>
      </c>
      <c r="Q111" s="33" t="s">
        <v>756</v>
      </c>
      <c r="R111" s="16" t="s">
        <v>176</v>
      </c>
      <c r="S111" s="16" t="s">
        <v>176</v>
      </c>
      <c r="T111" s="16" t="s">
        <v>176</v>
      </c>
      <c r="U111" s="25" t="s">
        <v>766</v>
      </c>
      <c r="V111" s="16" t="s">
        <v>767</v>
      </c>
      <c r="W111" s="37" t="s">
        <v>829</v>
      </c>
      <c r="X111" s="25" t="s">
        <v>221</v>
      </c>
      <c r="Y111" s="39" t="s">
        <v>222</v>
      </c>
      <c r="Z111" s="39" t="s">
        <v>222</v>
      </c>
      <c r="AA111" s="16">
        <v>201900548</v>
      </c>
      <c r="AB111" s="21">
        <v>43566.65284722222</v>
      </c>
      <c r="AC111" s="27">
        <v>61964.5</v>
      </c>
      <c r="AD111" s="27">
        <v>71878.820000000007</v>
      </c>
      <c r="AE111" s="25" t="s">
        <v>246</v>
      </c>
      <c r="AF111" s="25" t="s">
        <v>246</v>
      </c>
      <c r="AG111" s="25" t="s">
        <v>191</v>
      </c>
      <c r="AH111" s="16" t="s">
        <v>176</v>
      </c>
      <c r="AI111" s="25" t="s">
        <v>2310</v>
      </c>
      <c r="AJ111" s="23" t="s">
        <v>325</v>
      </c>
      <c r="AK111" s="21">
        <v>43570</v>
      </c>
      <c r="AL111" s="21">
        <f t="shared" si="9"/>
        <v>43600</v>
      </c>
      <c r="AM111" s="33" t="s">
        <v>909</v>
      </c>
      <c r="AN111" s="25" t="s">
        <v>193</v>
      </c>
      <c r="AO111" s="16">
        <v>101</v>
      </c>
      <c r="AP111" s="16" t="s">
        <v>194</v>
      </c>
      <c r="AQ111" s="16" t="s">
        <v>195</v>
      </c>
      <c r="AR111" s="16" t="s">
        <v>196</v>
      </c>
      <c r="AS111" s="25" t="s">
        <v>197</v>
      </c>
      <c r="AT111" s="25" t="s">
        <v>197</v>
      </c>
      <c r="AU111" s="25" t="s">
        <v>197</v>
      </c>
      <c r="AV111" s="25" t="s">
        <v>197</v>
      </c>
      <c r="AW111" s="25" t="s">
        <v>197</v>
      </c>
      <c r="AX111" s="16" t="s">
        <v>130</v>
      </c>
      <c r="AY111" s="16">
        <v>101</v>
      </c>
      <c r="AZ111" s="25" t="s">
        <v>222</v>
      </c>
      <c r="BA111" s="16" t="s">
        <v>294</v>
      </c>
      <c r="BB111" s="21">
        <v>43658</v>
      </c>
      <c r="BC111" s="21">
        <v>43658</v>
      </c>
      <c r="BD111" s="17" t="s">
        <v>295</v>
      </c>
    </row>
    <row r="112" spans="1:56" s="3" customFormat="1" ht="60" customHeight="1" x14ac:dyDescent="0.25">
      <c r="A112" s="16">
        <v>2019</v>
      </c>
      <c r="B112" s="21">
        <v>43466</v>
      </c>
      <c r="C112" s="21">
        <v>43646</v>
      </c>
      <c r="D112" s="16" t="s">
        <v>616</v>
      </c>
      <c r="E112" s="16" t="s">
        <v>181</v>
      </c>
      <c r="F112" s="16">
        <v>102</v>
      </c>
      <c r="G112" s="16">
        <v>201900642</v>
      </c>
      <c r="H112" s="33" t="s">
        <v>656</v>
      </c>
      <c r="I112" s="21">
        <v>43557.438632175923</v>
      </c>
      <c r="J112" s="23" t="s">
        <v>325</v>
      </c>
      <c r="K112" s="16">
        <v>102</v>
      </c>
      <c r="L112" s="41">
        <v>43563</v>
      </c>
      <c r="M112" s="16">
        <v>102</v>
      </c>
      <c r="N112" s="16">
        <v>102</v>
      </c>
      <c r="O112" s="33" t="s">
        <v>716</v>
      </c>
      <c r="P112" s="33" t="s">
        <v>756</v>
      </c>
      <c r="Q112" s="33" t="s">
        <v>756</v>
      </c>
      <c r="R112" s="16" t="s">
        <v>176</v>
      </c>
      <c r="S112" s="16" t="s">
        <v>176</v>
      </c>
      <c r="T112" s="16" t="s">
        <v>176</v>
      </c>
      <c r="U112" s="25" t="s">
        <v>479</v>
      </c>
      <c r="V112" s="16" t="s">
        <v>480</v>
      </c>
      <c r="W112" s="37" t="s">
        <v>829</v>
      </c>
      <c r="X112" s="25" t="s">
        <v>221</v>
      </c>
      <c r="Y112" s="39" t="s">
        <v>222</v>
      </c>
      <c r="Z112" s="39" t="s">
        <v>222</v>
      </c>
      <c r="AA112" s="16">
        <v>201900549</v>
      </c>
      <c r="AB112" s="21">
        <v>43566.65284722222</v>
      </c>
      <c r="AC112" s="27">
        <v>23819</v>
      </c>
      <c r="AD112" s="27">
        <v>27630.04</v>
      </c>
      <c r="AE112" s="25" t="s">
        <v>246</v>
      </c>
      <c r="AF112" s="25" t="s">
        <v>246</v>
      </c>
      <c r="AG112" s="25" t="s">
        <v>191</v>
      </c>
      <c r="AH112" s="16" t="s">
        <v>176</v>
      </c>
      <c r="AI112" s="25" t="s">
        <v>2310</v>
      </c>
      <c r="AJ112" s="23" t="s">
        <v>325</v>
      </c>
      <c r="AK112" s="21">
        <v>43570</v>
      </c>
      <c r="AL112" s="21">
        <f t="shared" si="9"/>
        <v>43600</v>
      </c>
      <c r="AM112" s="33" t="s">
        <v>910</v>
      </c>
      <c r="AN112" s="25" t="s">
        <v>193</v>
      </c>
      <c r="AO112" s="16">
        <v>102</v>
      </c>
      <c r="AP112" s="16" t="s">
        <v>194</v>
      </c>
      <c r="AQ112" s="16" t="s">
        <v>195</v>
      </c>
      <c r="AR112" s="16" t="s">
        <v>196</v>
      </c>
      <c r="AS112" s="25" t="s">
        <v>197</v>
      </c>
      <c r="AT112" s="25" t="s">
        <v>197</v>
      </c>
      <c r="AU112" s="25" t="s">
        <v>197</v>
      </c>
      <c r="AV112" s="25" t="s">
        <v>197</v>
      </c>
      <c r="AW112" s="25" t="s">
        <v>197</v>
      </c>
      <c r="AX112" s="16" t="s">
        <v>130</v>
      </c>
      <c r="AY112" s="16">
        <v>102</v>
      </c>
      <c r="AZ112" s="25" t="s">
        <v>222</v>
      </c>
      <c r="BA112" s="16" t="s">
        <v>294</v>
      </c>
      <c r="BB112" s="21">
        <v>43658</v>
      </c>
      <c r="BC112" s="21">
        <v>43658</v>
      </c>
      <c r="BD112" s="17" t="s">
        <v>295</v>
      </c>
    </row>
    <row r="113" spans="1:56" s="3" customFormat="1" ht="60" customHeight="1" x14ac:dyDescent="0.25">
      <c r="A113" s="16">
        <v>2019</v>
      </c>
      <c r="B113" s="21">
        <v>43466</v>
      </c>
      <c r="C113" s="21">
        <v>43646</v>
      </c>
      <c r="D113" s="16" t="s">
        <v>616</v>
      </c>
      <c r="E113" s="16" t="s">
        <v>181</v>
      </c>
      <c r="F113" s="16">
        <v>103</v>
      </c>
      <c r="G113" s="16">
        <v>201900642</v>
      </c>
      <c r="H113" s="33" t="s">
        <v>656</v>
      </c>
      <c r="I113" s="21">
        <v>43557.438632175923</v>
      </c>
      <c r="J113" s="23" t="s">
        <v>325</v>
      </c>
      <c r="K113" s="16">
        <v>103</v>
      </c>
      <c r="L113" s="41">
        <v>43563</v>
      </c>
      <c r="M113" s="16">
        <v>103</v>
      </c>
      <c r="N113" s="16">
        <v>103</v>
      </c>
      <c r="O113" s="33" t="s">
        <v>716</v>
      </c>
      <c r="P113" s="33" t="s">
        <v>757</v>
      </c>
      <c r="Q113" s="33" t="s">
        <v>757</v>
      </c>
      <c r="R113" s="16" t="s">
        <v>394</v>
      </c>
      <c r="S113" s="16" t="s">
        <v>180</v>
      </c>
      <c r="T113" s="16" t="s">
        <v>386</v>
      </c>
      <c r="U113" s="25" t="s">
        <v>176</v>
      </c>
      <c r="V113" s="16" t="s">
        <v>414</v>
      </c>
      <c r="W113" s="37" t="s">
        <v>829</v>
      </c>
      <c r="X113" s="25" t="s">
        <v>221</v>
      </c>
      <c r="Y113" s="39" t="s">
        <v>222</v>
      </c>
      <c r="Z113" s="39" t="s">
        <v>222</v>
      </c>
      <c r="AA113" s="16">
        <v>201900550</v>
      </c>
      <c r="AB113" s="21">
        <v>43566.65284722222</v>
      </c>
      <c r="AC113" s="27">
        <v>15442.68</v>
      </c>
      <c r="AD113" s="27">
        <v>17913.5088</v>
      </c>
      <c r="AE113" s="25" t="s">
        <v>246</v>
      </c>
      <c r="AF113" s="25" t="s">
        <v>246</v>
      </c>
      <c r="AG113" s="25" t="s">
        <v>191</v>
      </c>
      <c r="AH113" s="16" t="s">
        <v>176</v>
      </c>
      <c r="AI113" s="25" t="s">
        <v>2310</v>
      </c>
      <c r="AJ113" s="23" t="s">
        <v>325</v>
      </c>
      <c r="AK113" s="21">
        <v>43570</v>
      </c>
      <c r="AL113" s="21">
        <f t="shared" si="9"/>
        <v>43600</v>
      </c>
      <c r="AM113" s="33" t="s">
        <v>911</v>
      </c>
      <c r="AN113" s="25" t="s">
        <v>193</v>
      </c>
      <c r="AO113" s="16">
        <v>103</v>
      </c>
      <c r="AP113" s="16" t="s">
        <v>194</v>
      </c>
      <c r="AQ113" s="16" t="s">
        <v>195</v>
      </c>
      <c r="AR113" s="16" t="s">
        <v>196</v>
      </c>
      <c r="AS113" s="25" t="s">
        <v>197</v>
      </c>
      <c r="AT113" s="25" t="s">
        <v>197</v>
      </c>
      <c r="AU113" s="25" t="s">
        <v>197</v>
      </c>
      <c r="AV113" s="25" t="s">
        <v>197</v>
      </c>
      <c r="AW113" s="25" t="s">
        <v>197</v>
      </c>
      <c r="AX113" s="16" t="s">
        <v>130</v>
      </c>
      <c r="AY113" s="16">
        <v>103</v>
      </c>
      <c r="AZ113" s="25" t="s">
        <v>222</v>
      </c>
      <c r="BA113" s="16" t="s">
        <v>294</v>
      </c>
      <c r="BB113" s="21">
        <v>43658</v>
      </c>
      <c r="BC113" s="21">
        <v>43658</v>
      </c>
      <c r="BD113" s="17" t="s">
        <v>295</v>
      </c>
    </row>
    <row r="114" spans="1:56" s="3" customFormat="1" ht="60" customHeight="1" x14ac:dyDescent="0.25">
      <c r="A114" s="16">
        <v>2019</v>
      </c>
      <c r="B114" s="21">
        <v>43466</v>
      </c>
      <c r="C114" s="21">
        <v>43646</v>
      </c>
      <c r="D114" s="16" t="s">
        <v>616</v>
      </c>
      <c r="E114" s="16" t="s">
        <v>181</v>
      </c>
      <c r="F114" s="16">
        <v>104</v>
      </c>
      <c r="G114" s="16">
        <v>201900642</v>
      </c>
      <c r="H114" s="33" t="s">
        <v>656</v>
      </c>
      <c r="I114" s="21">
        <v>43557.438632175923</v>
      </c>
      <c r="J114" s="23" t="s">
        <v>325</v>
      </c>
      <c r="K114" s="16">
        <v>104</v>
      </c>
      <c r="L114" s="41">
        <v>43563</v>
      </c>
      <c r="M114" s="16">
        <v>104</v>
      </c>
      <c r="N114" s="16">
        <v>104</v>
      </c>
      <c r="O114" s="31" t="s">
        <v>716</v>
      </c>
      <c r="P114" s="33" t="s">
        <v>756</v>
      </c>
      <c r="Q114" s="33" t="s">
        <v>756</v>
      </c>
      <c r="R114" s="16" t="s">
        <v>176</v>
      </c>
      <c r="S114" s="16" t="s">
        <v>176</v>
      </c>
      <c r="T114" s="16" t="s">
        <v>176</v>
      </c>
      <c r="U114" s="25" t="s">
        <v>792</v>
      </c>
      <c r="V114" s="16" t="s">
        <v>793</v>
      </c>
      <c r="W114" s="37" t="s">
        <v>829</v>
      </c>
      <c r="X114" s="29" t="s">
        <v>221</v>
      </c>
      <c r="Y114" s="39" t="s">
        <v>222</v>
      </c>
      <c r="Z114" s="39" t="s">
        <v>222</v>
      </c>
      <c r="AA114" s="16">
        <v>201900551</v>
      </c>
      <c r="AB114" s="21">
        <v>43566.65284722222</v>
      </c>
      <c r="AC114" s="27">
        <v>22366.15</v>
      </c>
      <c r="AD114" s="27">
        <v>25944.734</v>
      </c>
      <c r="AE114" s="25" t="s">
        <v>246</v>
      </c>
      <c r="AF114" s="25" t="s">
        <v>246</v>
      </c>
      <c r="AG114" s="25" t="s">
        <v>191</v>
      </c>
      <c r="AH114" s="16" t="s">
        <v>176</v>
      </c>
      <c r="AI114" s="25" t="s">
        <v>2310</v>
      </c>
      <c r="AJ114" s="23" t="s">
        <v>325</v>
      </c>
      <c r="AK114" s="21">
        <v>43570</v>
      </c>
      <c r="AL114" s="21">
        <f t="shared" si="9"/>
        <v>43600</v>
      </c>
      <c r="AM114" s="33" t="s">
        <v>912</v>
      </c>
      <c r="AN114" s="25" t="s">
        <v>193</v>
      </c>
      <c r="AO114" s="16">
        <v>104</v>
      </c>
      <c r="AP114" s="16" t="s">
        <v>194</v>
      </c>
      <c r="AQ114" s="16" t="s">
        <v>195</v>
      </c>
      <c r="AR114" s="16" t="s">
        <v>196</v>
      </c>
      <c r="AS114" s="25" t="s">
        <v>197</v>
      </c>
      <c r="AT114" s="25" t="s">
        <v>197</v>
      </c>
      <c r="AU114" s="25" t="s">
        <v>197</v>
      </c>
      <c r="AV114" s="25" t="s">
        <v>197</v>
      </c>
      <c r="AW114" s="25" t="s">
        <v>197</v>
      </c>
      <c r="AX114" s="16" t="s">
        <v>130</v>
      </c>
      <c r="AY114" s="16">
        <v>104</v>
      </c>
      <c r="AZ114" s="25" t="s">
        <v>222</v>
      </c>
      <c r="BA114" s="16" t="s">
        <v>294</v>
      </c>
      <c r="BB114" s="21">
        <v>43658</v>
      </c>
      <c r="BC114" s="21">
        <v>43658</v>
      </c>
      <c r="BD114" s="17" t="s">
        <v>295</v>
      </c>
    </row>
    <row r="115" spans="1:56" s="3" customFormat="1" ht="60" customHeight="1" x14ac:dyDescent="0.25">
      <c r="A115" s="16">
        <v>2019</v>
      </c>
      <c r="B115" s="21">
        <v>43466</v>
      </c>
      <c r="C115" s="21">
        <v>43646</v>
      </c>
      <c r="D115" s="16" t="s">
        <v>616</v>
      </c>
      <c r="E115" s="16" t="s">
        <v>181</v>
      </c>
      <c r="F115" s="16">
        <v>105</v>
      </c>
      <c r="G115" s="16">
        <v>201900642</v>
      </c>
      <c r="H115" s="33" t="s">
        <v>656</v>
      </c>
      <c r="I115" s="21">
        <v>43557.438632175923</v>
      </c>
      <c r="J115" s="23" t="s">
        <v>325</v>
      </c>
      <c r="K115" s="16">
        <v>105</v>
      </c>
      <c r="L115" s="41">
        <v>43563</v>
      </c>
      <c r="M115" s="16">
        <v>105</v>
      </c>
      <c r="N115" s="16">
        <v>105</v>
      </c>
      <c r="O115" s="33" t="s">
        <v>716</v>
      </c>
      <c r="P115" s="33" t="s">
        <v>756</v>
      </c>
      <c r="Q115" s="33" t="s">
        <v>756</v>
      </c>
      <c r="R115" s="16" t="s">
        <v>176</v>
      </c>
      <c r="S115" s="16" t="s">
        <v>176</v>
      </c>
      <c r="T115" s="16" t="s">
        <v>176</v>
      </c>
      <c r="U115" s="25" t="s">
        <v>502</v>
      </c>
      <c r="V115" s="16" t="s">
        <v>503</v>
      </c>
      <c r="W115" s="37" t="s">
        <v>829</v>
      </c>
      <c r="X115" s="29" t="s">
        <v>221</v>
      </c>
      <c r="Y115" s="39" t="s">
        <v>222</v>
      </c>
      <c r="Z115" s="39" t="s">
        <v>222</v>
      </c>
      <c r="AA115" s="16">
        <v>201900552</v>
      </c>
      <c r="AB115" s="21">
        <v>43566.65284722222</v>
      </c>
      <c r="AC115" s="27">
        <v>38908.9</v>
      </c>
      <c r="AD115" s="27">
        <v>45134.324000000001</v>
      </c>
      <c r="AE115" s="25" t="s">
        <v>246</v>
      </c>
      <c r="AF115" s="25" t="s">
        <v>246</v>
      </c>
      <c r="AG115" s="25" t="s">
        <v>191</v>
      </c>
      <c r="AH115" s="16" t="s">
        <v>176</v>
      </c>
      <c r="AI115" s="25" t="s">
        <v>2310</v>
      </c>
      <c r="AJ115" s="23" t="s">
        <v>325</v>
      </c>
      <c r="AK115" s="21">
        <v>43570</v>
      </c>
      <c r="AL115" s="21">
        <f t="shared" si="9"/>
        <v>43600</v>
      </c>
      <c r="AM115" s="33" t="s">
        <v>913</v>
      </c>
      <c r="AN115" s="25" t="s">
        <v>193</v>
      </c>
      <c r="AO115" s="16">
        <v>105</v>
      </c>
      <c r="AP115" s="16" t="s">
        <v>194</v>
      </c>
      <c r="AQ115" s="16" t="s">
        <v>195</v>
      </c>
      <c r="AR115" s="16" t="s">
        <v>196</v>
      </c>
      <c r="AS115" s="25" t="s">
        <v>197</v>
      </c>
      <c r="AT115" s="25" t="s">
        <v>197</v>
      </c>
      <c r="AU115" s="25" t="s">
        <v>197</v>
      </c>
      <c r="AV115" s="25" t="s">
        <v>197</v>
      </c>
      <c r="AW115" s="25" t="s">
        <v>197</v>
      </c>
      <c r="AX115" s="16" t="s">
        <v>130</v>
      </c>
      <c r="AY115" s="16">
        <v>105</v>
      </c>
      <c r="AZ115" s="25" t="s">
        <v>222</v>
      </c>
      <c r="BA115" s="16" t="s">
        <v>294</v>
      </c>
      <c r="BB115" s="21">
        <v>43658</v>
      </c>
      <c r="BC115" s="21">
        <v>43658</v>
      </c>
      <c r="BD115" s="17" t="s">
        <v>295</v>
      </c>
    </row>
    <row r="116" spans="1:56" s="3" customFormat="1" ht="60" customHeight="1" x14ac:dyDescent="0.25">
      <c r="A116" s="16">
        <v>2019</v>
      </c>
      <c r="B116" s="21">
        <v>43466</v>
      </c>
      <c r="C116" s="21">
        <v>43646</v>
      </c>
      <c r="D116" s="16" t="s">
        <v>616</v>
      </c>
      <c r="E116" s="16" t="s">
        <v>181</v>
      </c>
      <c r="F116" s="16">
        <v>106</v>
      </c>
      <c r="G116" s="16">
        <v>201900647</v>
      </c>
      <c r="H116" s="33" t="s">
        <v>658</v>
      </c>
      <c r="I116" s="21">
        <v>43553.720438506942</v>
      </c>
      <c r="J116" s="23" t="s">
        <v>183</v>
      </c>
      <c r="K116" s="16">
        <v>106</v>
      </c>
      <c r="L116" s="41">
        <v>43556</v>
      </c>
      <c r="M116" s="16">
        <v>106</v>
      </c>
      <c r="N116" s="16">
        <v>106</v>
      </c>
      <c r="O116" s="31" t="s">
        <v>718</v>
      </c>
      <c r="P116" s="31" t="s">
        <v>755</v>
      </c>
      <c r="Q116" s="31" t="s">
        <v>755</v>
      </c>
      <c r="R116" s="16" t="s">
        <v>176</v>
      </c>
      <c r="S116" s="16" t="s">
        <v>176</v>
      </c>
      <c r="T116" s="16" t="s">
        <v>176</v>
      </c>
      <c r="U116" s="25" t="s">
        <v>821</v>
      </c>
      <c r="V116" s="16" t="s">
        <v>822</v>
      </c>
      <c r="W116" s="37" t="s">
        <v>829</v>
      </c>
      <c r="X116" s="29" t="s">
        <v>189</v>
      </c>
      <c r="Y116" s="39" t="s">
        <v>190</v>
      </c>
      <c r="Z116" s="39" t="s">
        <v>190</v>
      </c>
      <c r="AA116" s="16">
        <v>201900553</v>
      </c>
      <c r="AB116" s="21">
        <v>43566.684907407405</v>
      </c>
      <c r="AC116" s="27">
        <v>18371219.699999999</v>
      </c>
      <c r="AD116" s="27">
        <v>21310614.852000002</v>
      </c>
      <c r="AE116" s="25" t="s">
        <v>246</v>
      </c>
      <c r="AF116" s="25" t="s">
        <v>246</v>
      </c>
      <c r="AG116" s="25" t="s">
        <v>191</v>
      </c>
      <c r="AH116" s="16" t="s">
        <v>176</v>
      </c>
      <c r="AI116" s="25" t="s">
        <v>2310</v>
      </c>
      <c r="AJ116" s="23" t="s">
        <v>183</v>
      </c>
      <c r="AK116" s="21">
        <v>43566</v>
      </c>
      <c r="AL116" s="21">
        <f t="shared" si="9"/>
        <v>43596</v>
      </c>
      <c r="AM116" s="31" t="s">
        <v>914</v>
      </c>
      <c r="AN116" s="25" t="s">
        <v>193</v>
      </c>
      <c r="AO116" s="16">
        <v>106</v>
      </c>
      <c r="AP116" s="16" t="s">
        <v>194</v>
      </c>
      <c r="AQ116" s="16" t="s">
        <v>195</v>
      </c>
      <c r="AR116" s="16" t="s">
        <v>196</v>
      </c>
      <c r="AS116" s="25" t="s">
        <v>197</v>
      </c>
      <c r="AT116" s="25" t="s">
        <v>197</v>
      </c>
      <c r="AU116" s="25" t="s">
        <v>197</v>
      </c>
      <c r="AV116" s="25" t="s">
        <v>197</v>
      </c>
      <c r="AW116" s="25" t="s">
        <v>197</v>
      </c>
      <c r="AX116" s="16" t="s">
        <v>130</v>
      </c>
      <c r="AY116" s="16">
        <v>106</v>
      </c>
      <c r="AZ116" s="25" t="s">
        <v>190</v>
      </c>
      <c r="BA116" s="16" t="s">
        <v>294</v>
      </c>
      <c r="BB116" s="21">
        <v>43658</v>
      </c>
      <c r="BC116" s="21">
        <v>43658</v>
      </c>
      <c r="BD116" s="17" t="s">
        <v>295</v>
      </c>
    </row>
    <row r="117" spans="1:56" s="3" customFormat="1" ht="60" customHeight="1" x14ac:dyDescent="0.25">
      <c r="A117" s="16">
        <v>2019</v>
      </c>
      <c r="B117" s="21">
        <v>43466</v>
      </c>
      <c r="C117" s="21">
        <v>43646</v>
      </c>
      <c r="D117" s="16" t="s">
        <v>616</v>
      </c>
      <c r="E117" s="16" t="s">
        <v>181</v>
      </c>
      <c r="F117" s="16">
        <v>107</v>
      </c>
      <c r="G117" s="16">
        <v>201900644</v>
      </c>
      <c r="H117" s="33" t="s">
        <v>659</v>
      </c>
      <c r="I117" s="21">
        <v>43553.683982986113</v>
      </c>
      <c r="J117" s="23" t="s">
        <v>183</v>
      </c>
      <c r="K117" s="16">
        <v>107</v>
      </c>
      <c r="L117" s="41">
        <v>43556</v>
      </c>
      <c r="M117" s="16">
        <v>107</v>
      </c>
      <c r="N117" s="16">
        <v>107</v>
      </c>
      <c r="O117" s="31" t="s">
        <v>719</v>
      </c>
      <c r="P117" s="31" t="s">
        <v>755</v>
      </c>
      <c r="Q117" s="31" t="s">
        <v>755</v>
      </c>
      <c r="R117" s="16" t="s">
        <v>176</v>
      </c>
      <c r="S117" s="16" t="s">
        <v>176</v>
      </c>
      <c r="T117" s="16" t="s">
        <v>176</v>
      </c>
      <c r="U117" s="25" t="s">
        <v>823</v>
      </c>
      <c r="V117" s="16" t="s">
        <v>824</v>
      </c>
      <c r="W117" s="37" t="s">
        <v>829</v>
      </c>
      <c r="X117" s="29" t="s">
        <v>189</v>
      </c>
      <c r="Y117" s="39" t="s">
        <v>190</v>
      </c>
      <c r="Z117" s="39" t="s">
        <v>190</v>
      </c>
      <c r="AA117" s="16">
        <v>201900555</v>
      </c>
      <c r="AB117" s="21">
        <v>43566.700671296298</v>
      </c>
      <c r="AC117" s="27">
        <v>2384246.7000000002</v>
      </c>
      <c r="AD117" s="27">
        <v>2765726.1719999998</v>
      </c>
      <c r="AE117" s="25" t="s">
        <v>246</v>
      </c>
      <c r="AF117" s="25" t="s">
        <v>246</v>
      </c>
      <c r="AG117" s="25" t="s">
        <v>191</v>
      </c>
      <c r="AH117" s="16" t="s">
        <v>176</v>
      </c>
      <c r="AI117" s="25" t="s">
        <v>2310</v>
      </c>
      <c r="AJ117" s="23" t="s">
        <v>183</v>
      </c>
      <c r="AK117" s="21">
        <v>43566</v>
      </c>
      <c r="AL117" s="21">
        <f t="shared" si="9"/>
        <v>43596</v>
      </c>
      <c r="AM117" s="33" t="s">
        <v>915</v>
      </c>
      <c r="AN117" s="25" t="s">
        <v>193</v>
      </c>
      <c r="AO117" s="16">
        <v>107</v>
      </c>
      <c r="AP117" s="16" t="s">
        <v>194</v>
      </c>
      <c r="AQ117" s="16" t="s">
        <v>195</v>
      </c>
      <c r="AR117" s="16" t="s">
        <v>196</v>
      </c>
      <c r="AS117" s="25" t="s">
        <v>197</v>
      </c>
      <c r="AT117" s="25" t="s">
        <v>197</v>
      </c>
      <c r="AU117" s="25" t="s">
        <v>197</v>
      </c>
      <c r="AV117" s="25" t="s">
        <v>197</v>
      </c>
      <c r="AW117" s="25" t="s">
        <v>197</v>
      </c>
      <c r="AX117" s="16" t="s">
        <v>130</v>
      </c>
      <c r="AY117" s="16">
        <v>107</v>
      </c>
      <c r="AZ117" s="25" t="s">
        <v>190</v>
      </c>
      <c r="BA117" s="16" t="s">
        <v>294</v>
      </c>
      <c r="BB117" s="21">
        <v>43658</v>
      </c>
      <c r="BC117" s="21">
        <v>43658</v>
      </c>
      <c r="BD117" s="17" t="s">
        <v>295</v>
      </c>
    </row>
    <row r="118" spans="1:56" s="3" customFormat="1" ht="60" customHeight="1" x14ac:dyDescent="0.25">
      <c r="A118" s="16">
        <v>2019</v>
      </c>
      <c r="B118" s="21">
        <v>43466</v>
      </c>
      <c r="C118" s="21">
        <v>43646</v>
      </c>
      <c r="D118" s="16" t="s">
        <v>616</v>
      </c>
      <c r="E118" s="16" t="s">
        <v>181</v>
      </c>
      <c r="F118" s="16">
        <v>108</v>
      </c>
      <c r="G118" s="16">
        <v>201900645</v>
      </c>
      <c r="H118" s="33" t="s">
        <v>660</v>
      </c>
      <c r="I118" s="21">
        <v>43553.717350844905</v>
      </c>
      <c r="J118" s="23" t="s">
        <v>183</v>
      </c>
      <c r="K118" s="16">
        <v>108</v>
      </c>
      <c r="L118" s="41">
        <v>43556</v>
      </c>
      <c r="M118" s="16">
        <v>108</v>
      </c>
      <c r="N118" s="16">
        <v>108</v>
      </c>
      <c r="O118" s="31" t="s">
        <v>720</v>
      </c>
      <c r="P118" s="31" t="s">
        <v>755</v>
      </c>
      <c r="Q118" s="31" t="s">
        <v>755</v>
      </c>
      <c r="R118" s="16" t="s">
        <v>176</v>
      </c>
      <c r="S118" s="16" t="s">
        <v>176</v>
      </c>
      <c r="T118" s="16" t="s">
        <v>176</v>
      </c>
      <c r="U118" s="25" t="s">
        <v>823</v>
      </c>
      <c r="V118" s="16" t="s">
        <v>824</v>
      </c>
      <c r="W118" s="37" t="s">
        <v>829</v>
      </c>
      <c r="X118" s="29" t="s">
        <v>189</v>
      </c>
      <c r="Y118" s="39" t="s">
        <v>190</v>
      </c>
      <c r="Z118" s="39" t="s">
        <v>190</v>
      </c>
      <c r="AA118" s="16">
        <v>201900556</v>
      </c>
      <c r="AB118" s="21">
        <v>43566.709456018521</v>
      </c>
      <c r="AC118" s="27">
        <v>2556650.14</v>
      </c>
      <c r="AD118" s="27">
        <v>2965714.1623999998</v>
      </c>
      <c r="AE118" s="25" t="s">
        <v>246</v>
      </c>
      <c r="AF118" s="25" t="s">
        <v>246</v>
      </c>
      <c r="AG118" s="25" t="s">
        <v>191</v>
      </c>
      <c r="AH118" s="16" t="s">
        <v>176</v>
      </c>
      <c r="AI118" s="25" t="s">
        <v>2310</v>
      </c>
      <c r="AJ118" s="23" t="s">
        <v>183</v>
      </c>
      <c r="AK118" s="21">
        <v>43566</v>
      </c>
      <c r="AL118" s="21">
        <f t="shared" si="9"/>
        <v>43596</v>
      </c>
      <c r="AM118" s="33" t="s">
        <v>916</v>
      </c>
      <c r="AN118" s="25" t="s">
        <v>193</v>
      </c>
      <c r="AO118" s="16">
        <v>108</v>
      </c>
      <c r="AP118" s="16" t="s">
        <v>194</v>
      </c>
      <c r="AQ118" s="16" t="s">
        <v>195</v>
      </c>
      <c r="AR118" s="16" t="s">
        <v>196</v>
      </c>
      <c r="AS118" s="25" t="s">
        <v>197</v>
      </c>
      <c r="AT118" s="25" t="s">
        <v>197</v>
      </c>
      <c r="AU118" s="25" t="s">
        <v>197</v>
      </c>
      <c r="AV118" s="25" t="s">
        <v>197</v>
      </c>
      <c r="AW118" s="25" t="s">
        <v>197</v>
      </c>
      <c r="AX118" s="16" t="s">
        <v>130</v>
      </c>
      <c r="AY118" s="16">
        <v>108</v>
      </c>
      <c r="AZ118" s="25" t="s">
        <v>190</v>
      </c>
      <c r="BA118" s="16" t="s">
        <v>294</v>
      </c>
      <c r="BB118" s="21">
        <v>43658</v>
      </c>
      <c r="BC118" s="21">
        <v>43658</v>
      </c>
      <c r="BD118" s="17" t="s">
        <v>295</v>
      </c>
    </row>
    <row r="119" spans="1:56" s="3" customFormat="1" ht="60" customHeight="1" x14ac:dyDescent="0.25">
      <c r="A119" s="16">
        <v>2019</v>
      </c>
      <c r="B119" s="21">
        <v>43466</v>
      </c>
      <c r="C119" s="21">
        <v>43646</v>
      </c>
      <c r="D119" s="16" t="s">
        <v>616</v>
      </c>
      <c r="E119" s="16" t="s">
        <v>181</v>
      </c>
      <c r="F119" s="16">
        <v>109</v>
      </c>
      <c r="G119" s="16">
        <v>201900466</v>
      </c>
      <c r="H119" s="33" t="s">
        <v>661</v>
      </c>
      <c r="I119" s="21">
        <v>43553.703922025466</v>
      </c>
      <c r="J119" s="23" t="s">
        <v>682</v>
      </c>
      <c r="K119" s="16">
        <v>109</v>
      </c>
      <c r="L119" s="41">
        <v>43557</v>
      </c>
      <c r="M119" s="16">
        <v>109</v>
      </c>
      <c r="N119" s="16">
        <v>109</v>
      </c>
      <c r="O119" s="31" t="s">
        <v>721</v>
      </c>
      <c r="P119" s="31" t="s">
        <v>755</v>
      </c>
      <c r="Q119" s="31" t="s">
        <v>755</v>
      </c>
      <c r="R119" s="16" t="s">
        <v>176</v>
      </c>
      <c r="S119" s="16" t="s">
        <v>176</v>
      </c>
      <c r="T119" s="16" t="s">
        <v>176</v>
      </c>
      <c r="U119" s="25" t="s">
        <v>825</v>
      </c>
      <c r="V119" s="16" t="s">
        <v>826</v>
      </c>
      <c r="W119" s="37" t="s">
        <v>829</v>
      </c>
      <c r="X119" s="29" t="s">
        <v>189</v>
      </c>
      <c r="Y119" s="39" t="s">
        <v>832</v>
      </c>
      <c r="Z119" s="39" t="s">
        <v>832</v>
      </c>
      <c r="AA119" s="16">
        <v>201900557</v>
      </c>
      <c r="AB119" s="21">
        <v>43567.44321759259</v>
      </c>
      <c r="AC119" s="27">
        <v>882000</v>
      </c>
      <c r="AD119" s="27">
        <v>1023120</v>
      </c>
      <c r="AE119" s="25" t="s">
        <v>246</v>
      </c>
      <c r="AF119" s="25" t="s">
        <v>246</v>
      </c>
      <c r="AG119" s="25" t="s">
        <v>191</v>
      </c>
      <c r="AH119" s="16" t="s">
        <v>176</v>
      </c>
      <c r="AI119" s="25" t="s">
        <v>2310</v>
      </c>
      <c r="AJ119" s="23" t="s">
        <v>682</v>
      </c>
      <c r="AK119" s="21">
        <v>43567</v>
      </c>
      <c r="AL119" s="21">
        <f t="shared" si="9"/>
        <v>43597</v>
      </c>
      <c r="AM119" s="33" t="s">
        <v>917</v>
      </c>
      <c r="AN119" s="25" t="s">
        <v>193</v>
      </c>
      <c r="AO119" s="16">
        <v>109</v>
      </c>
      <c r="AP119" s="16" t="s">
        <v>194</v>
      </c>
      <c r="AQ119" s="16" t="s">
        <v>195</v>
      </c>
      <c r="AR119" s="16" t="s">
        <v>196</v>
      </c>
      <c r="AS119" s="25" t="s">
        <v>197</v>
      </c>
      <c r="AT119" s="25" t="s">
        <v>197</v>
      </c>
      <c r="AU119" s="25" t="s">
        <v>197</v>
      </c>
      <c r="AV119" s="25" t="s">
        <v>197</v>
      </c>
      <c r="AW119" s="25" t="s">
        <v>197</v>
      </c>
      <c r="AX119" s="16" t="s">
        <v>130</v>
      </c>
      <c r="AY119" s="16">
        <v>109</v>
      </c>
      <c r="AZ119" s="25" t="s">
        <v>832</v>
      </c>
      <c r="BA119" s="16" t="s">
        <v>294</v>
      </c>
      <c r="BB119" s="21">
        <v>43658</v>
      </c>
      <c r="BC119" s="21">
        <v>43658</v>
      </c>
      <c r="BD119" s="17" t="s">
        <v>295</v>
      </c>
    </row>
    <row r="120" spans="1:56" s="3" customFormat="1" ht="60" customHeight="1" x14ac:dyDescent="0.25">
      <c r="A120" s="16">
        <v>2019</v>
      </c>
      <c r="B120" s="21">
        <v>43466</v>
      </c>
      <c r="C120" s="21">
        <v>43646</v>
      </c>
      <c r="D120" s="16" t="s">
        <v>616</v>
      </c>
      <c r="E120" s="16" t="s">
        <v>181</v>
      </c>
      <c r="F120" s="16">
        <v>110</v>
      </c>
      <c r="G120" s="16">
        <v>201900721</v>
      </c>
      <c r="H120" s="33" t="s">
        <v>662</v>
      </c>
      <c r="I120" s="21">
        <v>43557.486430787038</v>
      </c>
      <c r="J120" s="23" t="s">
        <v>317</v>
      </c>
      <c r="K120" s="16">
        <v>110</v>
      </c>
      <c r="L120" s="41">
        <v>43563</v>
      </c>
      <c r="M120" s="16">
        <v>110</v>
      </c>
      <c r="N120" s="16">
        <v>110</v>
      </c>
      <c r="O120" s="31" t="s">
        <v>722</v>
      </c>
      <c r="P120" s="33" t="s">
        <v>758</v>
      </c>
      <c r="Q120" s="33" t="s">
        <v>758</v>
      </c>
      <c r="R120" s="16" t="s">
        <v>176</v>
      </c>
      <c r="S120" s="16" t="s">
        <v>176</v>
      </c>
      <c r="T120" s="16" t="s">
        <v>176</v>
      </c>
      <c r="U120" s="25" t="s">
        <v>827</v>
      </c>
      <c r="V120" s="16" t="s">
        <v>828</v>
      </c>
      <c r="W120" s="37" t="s">
        <v>829</v>
      </c>
      <c r="X120" s="29" t="s">
        <v>189</v>
      </c>
      <c r="Y120" s="39" t="s">
        <v>833</v>
      </c>
      <c r="Z120" s="39" t="s">
        <v>833</v>
      </c>
      <c r="AA120" s="16">
        <v>201900563</v>
      </c>
      <c r="AB120" s="21">
        <v>43567.509618055556</v>
      </c>
      <c r="AC120" s="27">
        <v>52943.1</v>
      </c>
      <c r="AD120" s="27">
        <v>61413.995999999999</v>
      </c>
      <c r="AE120" s="25" t="s">
        <v>246</v>
      </c>
      <c r="AF120" s="25" t="s">
        <v>246</v>
      </c>
      <c r="AG120" s="25" t="s">
        <v>191</v>
      </c>
      <c r="AH120" s="16" t="s">
        <v>176</v>
      </c>
      <c r="AI120" s="25" t="s">
        <v>2310</v>
      </c>
      <c r="AJ120" s="23" t="s">
        <v>317</v>
      </c>
      <c r="AK120" s="21">
        <v>43571</v>
      </c>
      <c r="AL120" s="21">
        <f t="shared" si="9"/>
        <v>43601</v>
      </c>
      <c r="AM120" s="33" t="s">
        <v>918</v>
      </c>
      <c r="AN120" s="25" t="s">
        <v>193</v>
      </c>
      <c r="AO120" s="16">
        <v>110</v>
      </c>
      <c r="AP120" s="16" t="s">
        <v>194</v>
      </c>
      <c r="AQ120" s="16" t="s">
        <v>195</v>
      </c>
      <c r="AR120" s="16" t="s">
        <v>196</v>
      </c>
      <c r="AS120" s="25" t="s">
        <v>197</v>
      </c>
      <c r="AT120" s="25" t="s">
        <v>197</v>
      </c>
      <c r="AU120" s="25" t="s">
        <v>197</v>
      </c>
      <c r="AV120" s="25" t="s">
        <v>197</v>
      </c>
      <c r="AW120" s="25" t="s">
        <v>197</v>
      </c>
      <c r="AX120" s="16" t="s">
        <v>130</v>
      </c>
      <c r="AY120" s="16">
        <v>110</v>
      </c>
      <c r="AZ120" s="25" t="s">
        <v>833</v>
      </c>
      <c r="BA120" s="16" t="s">
        <v>294</v>
      </c>
      <c r="BB120" s="21">
        <v>43658</v>
      </c>
      <c r="BC120" s="21">
        <v>43658</v>
      </c>
      <c r="BD120" s="17" t="s">
        <v>295</v>
      </c>
    </row>
    <row r="121" spans="1:56" s="3" customFormat="1" ht="60" customHeight="1" x14ac:dyDescent="0.25">
      <c r="A121" s="16">
        <v>2019</v>
      </c>
      <c r="B121" s="21">
        <v>43466</v>
      </c>
      <c r="C121" s="21">
        <v>43646</v>
      </c>
      <c r="D121" s="16" t="s">
        <v>616</v>
      </c>
      <c r="E121" s="16" t="s">
        <v>181</v>
      </c>
      <c r="F121" s="16">
        <v>111</v>
      </c>
      <c r="G121" s="16">
        <v>201900657</v>
      </c>
      <c r="H121" s="33" t="s">
        <v>663</v>
      </c>
      <c r="I121" s="21">
        <v>43558.444656516207</v>
      </c>
      <c r="J121" s="23" t="s">
        <v>318</v>
      </c>
      <c r="K121" s="16">
        <v>111</v>
      </c>
      <c r="L121" s="41">
        <v>43564</v>
      </c>
      <c r="M121" s="16">
        <v>111</v>
      </c>
      <c r="N121" s="16">
        <v>111</v>
      </c>
      <c r="O121" s="31" t="s">
        <v>723</v>
      </c>
      <c r="P121" s="33" t="s">
        <v>759</v>
      </c>
      <c r="Q121" s="33" t="s">
        <v>759</v>
      </c>
      <c r="R121" s="16" t="s">
        <v>470</v>
      </c>
      <c r="S121" s="16" t="s">
        <v>471</v>
      </c>
      <c r="T121" s="16" t="s">
        <v>472</v>
      </c>
      <c r="U121" s="25" t="s">
        <v>176</v>
      </c>
      <c r="V121" s="16" t="s">
        <v>473</v>
      </c>
      <c r="W121" s="37" t="s">
        <v>829</v>
      </c>
      <c r="X121" s="29" t="s">
        <v>417</v>
      </c>
      <c r="Y121" s="39" t="s">
        <v>427</v>
      </c>
      <c r="Z121" s="39" t="s">
        <v>427</v>
      </c>
      <c r="AA121" s="16">
        <v>201900567</v>
      </c>
      <c r="AB121" s="21">
        <v>43567.519872685189</v>
      </c>
      <c r="AC121" s="27">
        <v>228000</v>
      </c>
      <c r="AD121" s="27">
        <v>264480</v>
      </c>
      <c r="AE121" s="25" t="s">
        <v>246</v>
      </c>
      <c r="AF121" s="25" t="s">
        <v>246</v>
      </c>
      <c r="AG121" s="25" t="s">
        <v>191</v>
      </c>
      <c r="AH121" s="16" t="s">
        <v>176</v>
      </c>
      <c r="AI121" s="25" t="s">
        <v>2310</v>
      </c>
      <c r="AJ121" s="23" t="s">
        <v>318</v>
      </c>
      <c r="AK121" s="21">
        <v>43571</v>
      </c>
      <c r="AL121" s="21">
        <f t="shared" si="9"/>
        <v>43601</v>
      </c>
      <c r="AM121" s="31" t="s">
        <v>919</v>
      </c>
      <c r="AN121" s="25" t="s">
        <v>193</v>
      </c>
      <c r="AO121" s="16">
        <v>111</v>
      </c>
      <c r="AP121" s="16" t="s">
        <v>194</v>
      </c>
      <c r="AQ121" s="16" t="s">
        <v>195</v>
      </c>
      <c r="AR121" s="16" t="s">
        <v>196</v>
      </c>
      <c r="AS121" s="25" t="s">
        <v>197</v>
      </c>
      <c r="AT121" s="25" t="s">
        <v>197</v>
      </c>
      <c r="AU121" s="25" t="s">
        <v>197</v>
      </c>
      <c r="AV121" s="25" t="s">
        <v>197</v>
      </c>
      <c r="AW121" s="25" t="s">
        <v>197</v>
      </c>
      <c r="AX121" s="16" t="s">
        <v>130</v>
      </c>
      <c r="AY121" s="16">
        <v>111</v>
      </c>
      <c r="AZ121" s="25" t="s">
        <v>427</v>
      </c>
      <c r="BA121" s="16" t="s">
        <v>294</v>
      </c>
      <c r="BB121" s="21">
        <v>43658</v>
      </c>
      <c r="BC121" s="21">
        <v>43658</v>
      </c>
      <c r="BD121" s="17" t="s">
        <v>295</v>
      </c>
    </row>
    <row r="122" spans="1:56" s="3" customFormat="1" ht="60" customHeight="1" x14ac:dyDescent="0.25">
      <c r="A122" s="16">
        <v>2019</v>
      </c>
      <c r="B122" s="21">
        <v>43466</v>
      </c>
      <c r="C122" s="21">
        <v>43646</v>
      </c>
      <c r="D122" s="16" t="s">
        <v>616</v>
      </c>
      <c r="E122" s="16" t="s">
        <v>181</v>
      </c>
      <c r="F122" s="16">
        <v>112</v>
      </c>
      <c r="G122" s="16">
        <v>201900386</v>
      </c>
      <c r="H122" s="33" t="s">
        <v>664</v>
      </c>
      <c r="I122" s="21">
        <v>43557.437588807872</v>
      </c>
      <c r="J122" s="23" t="s">
        <v>325</v>
      </c>
      <c r="K122" s="16">
        <v>112</v>
      </c>
      <c r="L122" s="41">
        <v>43563</v>
      </c>
      <c r="M122" s="16">
        <v>112</v>
      </c>
      <c r="N122" s="16">
        <v>112</v>
      </c>
      <c r="O122" s="31" t="s">
        <v>724</v>
      </c>
      <c r="P122" s="33" t="s">
        <v>757</v>
      </c>
      <c r="Q122" s="33" t="s">
        <v>757</v>
      </c>
      <c r="R122" s="16" t="s">
        <v>176</v>
      </c>
      <c r="S122" s="16" t="s">
        <v>176</v>
      </c>
      <c r="T122" s="16" t="s">
        <v>176</v>
      </c>
      <c r="U122" s="25" t="s">
        <v>498</v>
      </c>
      <c r="V122" s="16" t="s">
        <v>499</v>
      </c>
      <c r="W122" s="37" t="s">
        <v>829</v>
      </c>
      <c r="X122" s="25" t="s">
        <v>843</v>
      </c>
      <c r="Y122" s="39" t="s">
        <v>844</v>
      </c>
      <c r="Z122" s="39" t="s">
        <v>844</v>
      </c>
      <c r="AA122" s="16">
        <v>201900569</v>
      </c>
      <c r="AB122" s="21">
        <v>43567.621192129627</v>
      </c>
      <c r="AC122" s="27">
        <v>14493.04</v>
      </c>
      <c r="AD122" s="27">
        <v>16811.9264</v>
      </c>
      <c r="AE122" s="25" t="s">
        <v>246</v>
      </c>
      <c r="AF122" s="25" t="s">
        <v>246</v>
      </c>
      <c r="AG122" s="25" t="s">
        <v>191</v>
      </c>
      <c r="AH122" s="16" t="s">
        <v>176</v>
      </c>
      <c r="AI122" s="25" t="s">
        <v>2310</v>
      </c>
      <c r="AJ122" s="23" t="s">
        <v>325</v>
      </c>
      <c r="AK122" s="21">
        <v>43577</v>
      </c>
      <c r="AL122" s="21">
        <f t="shared" si="9"/>
        <v>43607</v>
      </c>
      <c r="AM122" s="33" t="s">
        <v>920</v>
      </c>
      <c r="AN122" s="25" t="s">
        <v>193</v>
      </c>
      <c r="AO122" s="16">
        <v>112</v>
      </c>
      <c r="AP122" s="16" t="s">
        <v>194</v>
      </c>
      <c r="AQ122" s="16" t="s">
        <v>195</v>
      </c>
      <c r="AR122" s="16" t="s">
        <v>196</v>
      </c>
      <c r="AS122" s="25" t="s">
        <v>197</v>
      </c>
      <c r="AT122" s="25" t="s">
        <v>197</v>
      </c>
      <c r="AU122" s="25" t="s">
        <v>197</v>
      </c>
      <c r="AV122" s="25" t="s">
        <v>197</v>
      </c>
      <c r="AW122" s="25" t="s">
        <v>197</v>
      </c>
      <c r="AX122" s="16" t="s">
        <v>130</v>
      </c>
      <c r="AY122" s="16">
        <v>112</v>
      </c>
      <c r="AZ122" s="25" t="s">
        <v>844</v>
      </c>
      <c r="BA122" s="16" t="s">
        <v>294</v>
      </c>
      <c r="BB122" s="21">
        <v>43658</v>
      </c>
      <c r="BC122" s="21">
        <v>43658</v>
      </c>
      <c r="BD122" s="17" t="s">
        <v>295</v>
      </c>
    </row>
    <row r="123" spans="1:56" s="3" customFormat="1" ht="60" customHeight="1" x14ac:dyDescent="0.25">
      <c r="A123" s="16">
        <v>2019</v>
      </c>
      <c r="B123" s="21">
        <v>43466</v>
      </c>
      <c r="C123" s="21">
        <v>43646</v>
      </c>
      <c r="D123" s="16" t="s">
        <v>616</v>
      </c>
      <c r="E123" s="16" t="s">
        <v>181</v>
      </c>
      <c r="F123" s="16">
        <v>113</v>
      </c>
      <c r="G123" s="16">
        <v>201900386</v>
      </c>
      <c r="H123" s="33" t="s">
        <v>664</v>
      </c>
      <c r="I123" s="21">
        <v>43557.437588807872</v>
      </c>
      <c r="J123" s="23" t="s">
        <v>325</v>
      </c>
      <c r="K123" s="16">
        <v>113</v>
      </c>
      <c r="L123" s="41">
        <v>43563</v>
      </c>
      <c r="M123" s="16">
        <v>113</v>
      </c>
      <c r="N123" s="16">
        <v>113</v>
      </c>
      <c r="O123" s="33" t="s">
        <v>724</v>
      </c>
      <c r="P123" s="33" t="s">
        <v>757</v>
      </c>
      <c r="Q123" s="33" t="s">
        <v>757</v>
      </c>
      <c r="R123" s="16" t="s">
        <v>176</v>
      </c>
      <c r="S123" s="16" t="s">
        <v>176</v>
      </c>
      <c r="T123" s="16" t="s">
        <v>176</v>
      </c>
      <c r="U123" s="25" t="s">
        <v>766</v>
      </c>
      <c r="V123" s="16" t="s">
        <v>767</v>
      </c>
      <c r="W123" s="37" t="s">
        <v>829</v>
      </c>
      <c r="X123" s="25" t="s">
        <v>843</v>
      </c>
      <c r="Y123" s="39" t="s">
        <v>844</v>
      </c>
      <c r="Z123" s="39" t="s">
        <v>844</v>
      </c>
      <c r="AA123" s="16">
        <v>201900570</v>
      </c>
      <c r="AB123" s="21">
        <v>43567.621203703704</v>
      </c>
      <c r="AC123" s="27">
        <v>8533</v>
      </c>
      <c r="AD123" s="27">
        <v>9898.2800000000007</v>
      </c>
      <c r="AE123" s="25" t="s">
        <v>246</v>
      </c>
      <c r="AF123" s="25" t="s">
        <v>246</v>
      </c>
      <c r="AG123" s="25" t="s">
        <v>191</v>
      </c>
      <c r="AH123" s="16" t="s">
        <v>176</v>
      </c>
      <c r="AI123" s="25" t="s">
        <v>2310</v>
      </c>
      <c r="AJ123" s="23" t="s">
        <v>325</v>
      </c>
      <c r="AK123" s="21">
        <v>43577</v>
      </c>
      <c r="AL123" s="21">
        <f t="shared" si="9"/>
        <v>43607</v>
      </c>
      <c r="AM123" s="33" t="s">
        <v>921</v>
      </c>
      <c r="AN123" s="25" t="s">
        <v>193</v>
      </c>
      <c r="AO123" s="16">
        <v>113</v>
      </c>
      <c r="AP123" s="16" t="s">
        <v>194</v>
      </c>
      <c r="AQ123" s="16" t="s">
        <v>195</v>
      </c>
      <c r="AR123" s="16" t="s">
        <v>196</v>
      </c>
      <c r="AS123" s="25" t="s">
        <v>197</v>
      </c>
      <c r="AT123" s="25" t="s">
        <v>197</v>
      </c>
      <c r="AU123" s="25" t="s">
        <v>197</v>
      </c>
      <c r="AV123" s="25" t="s">
        <v>197</v>
      </c>
      <c r="AW123" s="25" t="s">
        <v>197</v>
      </c>
      <c r="AX123" s="16" t="s">
        <v>130</v>
      </c>
      <c r="AY123" s="16">
        <v>113</v>
      </c>
      <c r="AZ123" s="25" t="s">
        <v>844</v>
      </c>
      <c r="BA123" s="16" t="s">
        <v>294</v>
      </c>
      <c r="BB123" s="21">
        <v>43658</v>
      </c>
      <c r="BC123" s="21">
        <v>43658</v>
      </c>
      <c r="BD123" s="17" t="s">
        <v>295</v>
      </c>
    </row>
    <row r="124" spans="1:56" s="3" customFormat="1" ht="60" customHeight="1" x14ac:dyDescent="0.25">
      <c r="A124" s="16">
        <v>2019</v>
      </c>
      <c r="B124" s="21">
        <v>43466</v>
      </c>
      <c r="C124" s="21">
        <v>43646</v>
      </c>
      <c r="D124" s="16" t="s">
        <v>616</v>
      </c>
      <c r="E124" s="16" t="s">
        <v>181</v>
      </c>
      <c r="F124" s="16">
        <v>114</v>
      </c>
      <c r="G124" s="16">
        <v>201900386</v>
      </c>
      <c r="H124" s="33" t="s">
        <v>664</v>
      </c>
      <c r="I124" s="21">
        <v>43557.437588807872</v>
      </c>
      <c r="J124" s="23" t="s">
        <v>325</v>
      </c>
      <c r="K124" s="16">
        <v>114</v>
      </c>
      <c r="L124" s="41">
        <v>43563</v>
      </c>
      <c r="M124" s="16">
        <v>114</v>
      </c>
      <c r="N124" s="16">
        <v>114</v>
      </c>
      <c r="O124" s="33" t="s">
        <v>724</v>
      </c>
      <c r="P124" s="33" t="s">
        <v>757</v>
      </c>
      <c r="Q124" s="33" t="s">
        <v>757</v>
      </c>
      <c r="R124" s="16" t="s">
        <v>176</v>
      </c>
      <c r="S124" s="16" t="s">
        <v>176</v>
      </c>
      <c r="T124" s="16" t="s">
        <v>176</v>
      </c>
      <c r="U124" s="25" t="s">
        <v>479</v>
      </c>
      <c r="V124" s="16" t="s">
        <v>480</v>
      </c>
      <c r="W124" s="37" t="s">
        <v>829</v>
      </c>
      <c r="X124" s="25" t="s">
        <v>843</v>
      </c>
      <c r="Y124" s="39" t="s">
        <v>844</v>
      </c>
      <c r="Z124" s="39" t="s">
        <v>844</v>
      </c>
      <c r="AA124" s="16">
        <v>201900571</v>
      </c>
      <c r="AB124" s="21">
        <v>43567.621192129627</v>
      </c>
      <c r="AC124" s="27">
        <v>6067.15</v>
      </c>
      <c r="AD124" s="27">
        <v>7037.8940000000002</v>
      </c>
      <c r="AE124" s="25" t="s">
        <v>246</v>
      </c>
      <c r="AF124" s="25" t="s">
        <v>246</v>
      </c>
      <c r="AG124" s="25" t="s">
        <v>191</v>
      </c>
      <c r="AH124" s="16" t="s">
        <v>176</v>
      </c>
      <c r="AI124" s="25" t="s">
        <v>2310</v>
      </c>
      <c r="AJ124" s="23" t="s">
        <v>325</v>
      </c>
      <c r="AK124" s="21">
        <v>43577</v>
      </c>
      <c r="AL124" s="21">
        <f t="shared" si="9"/>
        <v>43607</v>
      </c>
      <c r="AM124" s="33" t="s">
        <v>922</v>
      </c>
      <c r="AN124" s="25" t="s">
        <v>193</v>
      </c>
      <c r="AO124" s="16">
        <v>114</v>
      </c>
      <c r="AP124" s="16" t="s">
        <v>194</v>
      </c>
      <c r="AQ124" s="16" t="s">
        <v>195</v>
      </c>
      <c r="AR124" s="16" t="s">
        <v>196</v>
      </c>
      <c r="AS124" s="25" t="s">
        <v>197</v>
      </c>
      <c r="AT124" s="25" t="s">
        <v>197</v>
      </c>
      <c r="AU124" s="25" t="s">
        <v>197</v>
      </c>
      <c r="AV124" s="25" t="s">
        <v>197</v>
      </c>
      <c r="AW124" s="25" t="s">
        <v>197</v>
      </c>
      <c r="AX124" s="16" t="s">
        <v>130</v>
      </c>
      <c r="AY124" s="16">
        <v>114</v>
      </c>
      <c r="AZ124" s="25" t="s">
        <v>844</v>
      </c>
      <c r="BA124" s="16" t="s">
        <v>294</v>
      </c>
      <c r="BB124" s="21">
        <v>43658</v>
      </c>
      <c r="BC124" s="21">
        <v>43658</v>
      </c>
      <c r="BD124" s="17" t="s">
        <v>295</v>
      </c>
    </row>
    <row r="125" spans="1:56" s="3" customFormat="1" ht="60" customHeight="1" x14ac:dyDescent="0.25">
      <c r="A125" s="16">
        <v>2019</v>
      </c>
      <c r="B125" s="21">
        <v>43466</v>
      </c>
      <c r="C125" s="21">
        <v>43646</v>
      </c>
      <c r="D125" s="16" t="s">
        <v>616</v>
      </c>
      <c r="E125" s="16" t="s">
        <v>181</v>
      </c>
      <c r="F125" s="16">
        <v>115</v>
      </c>
      <c r="G125" s="16">
        <v>201900386</v>
      </c>
      <c r="H125" s="33" t="s">
        <v>664</v>
      </c>
      <c r="I125" s="21">
        <v>43557.437588807872</v>
      </c>
      <c r="J125" s="23" t="s">
        <v>325</v>
      </c>
      <c r="K125" s="16">
        <v>115</v>
      </c>
      <c r="L125" s="41">
        <v>43563</v>
      </c>
      <c r="M125" s="16">
        <v>115</v>
      </c>
      <c r="N125" s="16">
        <v>115</v>
      </c>
      <c r="O125" s="33" t="s">
        <v>724</v>
      </c>
      <c r="P125" s="33" t="s">
        <v>757</v>
      </c>
      <c r="Q125" s="33" t="s">
        <v>757</v>
      </c>
      <c r="R125" s="16" t="s">
        <v>394</v>
      </c>
      <c r="S125" s="16" t="s">
        <v>180</v>
      </c>
      <c r="T125" s="16" t="s">
        <v>386</v>
      </c>
      <c r="U125" s="25" t="s">
        <v>176</v>
      </c>
      <c r="V125" s="16" t="s">
        <v>414</v>
      </c>
      <c r="W125" s="37" t="s">
        <v>829</v>
      </c>
      <c r="X125" s="25" t="s">
        <v>843</v>
      </c>
      <c r="Y125" s="39" t="s">
        <v>844</v>
      </c>
      <c r="Z125" s="39" t="s">
        <v>844</v>
      </c>
      <c r="AA125" s="16">
        <v>201900572</v>
      </c>
      <c r="AB125" s="21">
        <v>43567.621203703704</v>
      </c>
      <c r="AC125" s="27">
        <v>43464.05</v>
      </c>
      <c r="AD125" s="27">
        <v>50418.298000000003</v>
      </c>
      <c r="AE125" s="25" t="s">
        <v>246</v>
      </c>
      <c r="AF125" s="25" t="s">
        <v>246</v>
      </c>
      <c r="AG125" s="25" t="s">
        <v>191</v>
      </c>
      <c r="AH125" s="16" t="s">
        <v>176</v>
      </c>
      <c r="AI125" s="25" t="s">
        <v>2310</v>
      </c>
      <c r="AJ125" s="23" t="s">
        <v>325</v>
      </c>
      <c r="AK125" s="21">
        <v>43577</v>
      </c>
      <c r="AL125" s="21">
        <f t="shared" si="9"/>
        <v>43607</v>
      </c>
      <c r="AM125" s="33" t="s">
        <v>923</v>
      </c>
      <c r="AN125" s="25" t="s">
        <v>193</v>
      </c>
      <c r="AO125" s="16">
        <v>115</v>
      </c>
      <c r="AP125" s="16" t="s">
        <v>194</v>
      </c>
      <c r="AQ125" s="16" t="s">
        <v>195</v>
      </c>
      <c r="AR125" s="16" t="s">
        <v>196</v>
      </c>
      <c r="AS125" s="25" t="s">
        <v>197</v>
      </c>
      <c r="AT125" s="25" t="s">
        <v>197</v>
      </c>
      <c r="AU125" s="25" t="s">
        <v>197</v>
      </c>
      <c r="AV125" s="25" t="s">
        <v>197</v>
      </c>
      <c r="AW125" s="25" t="s">
        <v>197</v>
      </c>
      <c r="AX125" s="16" t="s">
        <v>130</v>
      </c>
      <c r="AY125" s="16">
        <v>115</v>
      </c>
      <c r="AZ125" s="25" t="s">
        <v>844</v>
      </c>
      <c r="BA125" s="16" t="s">
        <v>294</v>
      </c>
      <c r="BB125" s="21">
        <v>43658</v>
      </c>
      <c r="BC125" s="21">
        <v>43658</v>
      </c>
      <c r="BD125" s="17" t="s">
        <v>295</v>
      </c>
    </row>
    <row r="126" spans="1:56" s="3" customFormat="1" ht="60" customHeight="1" x14ac:dyDescent="0.25">
      <c r="A126" s="16">
        <v>2019</v>
      </c>
      <c r="B126" s="21">
        <v>43466</v>
      </c>
      <c r="C126" s="21">
        <v>43646</v>
      </c>
      <c r="D126" s="16" t="s">
        <v>616</v>
      </c>
      <c r="E126" s="16" t="s">
        <v>181</v>
      </c>
      <c r="F126" s="16">
        <v>116</v>
      </c>
      <c r="G126" s="16">
        <v>201900386</v>
      </c>
      <c r="H126" s="33" t="s">
        <v>664</v>
      </c>
      <c r="I126" s="21">
        <v>43557.437588807872</v>
      </c>
      <c r="J126" s="23" t="s">
        <v>325</v>
      </c>
      <c r="K126" s="16">
        <v>116</v>
      </c>
      <c r="L126" s="41">
        <v>43563</v>
      </c>
      <c r="M126" s="16">
        <v>116</v>
      </c>
      <c r="N126" s="16">
        <v>116</v>
      </c>
      <c r="O126" s="33" t="s">
        <v>724</v>
      </c>
      <c r="P126" s="33" t="s">
        <v>757</v>
      </c>
      <c r="Q126" s="33" t="s">
        <v>757</v>
      </c>
      <c r="R126" s="16" t="s">
        <v>176</v>
      </c>
      <c r="S126" s="16" t="s">
        <v>176</v>
      </c>
      <c r="T126" s="16" t="s">
        <v>176</v>
      </c>
      <c r="U126" s="25" t="s">
        <v>792</v>
      </c>
      <c r="V126" s="16" t="s">
        <v>793</v>
      </c>
      <c r="W126" s="37" t="s">
        <v>829</v>
      </c>
      <c r="X126" s="25" t="s">
        <v>843</v>
      </c>
      <c r="Y126" s="39" t="s">
        <v>844</v>
      </c>
      <c r="Z126" s="39" t="s">
        <v>844</v>
      </c>
      <c r="AA126" s="16">
        <v>201900573</v>
      </c>
      <c r="AB126" s="21">
        <v>43567.621203703704</v>
      </c>
      <c r="AC126" s="27">
        <v>5039.6000000000004</v>
      </c>
      <c r="AD126" s="27">
        <v>5845.9359999999997</v>
      </c>
      <c r="AE126" s="25" t="s">
        <v>246</v>
      </c>
      <c r="AF126" s="25" t="s">
        <v>246</v>
      </c>
      <c r="AG126" s="25" t="s">
        <v>191</v>
      </c>
      <c r="AH126" s="16" t="s">
        <v>176</v>
      </c>
      <c r="AI126" s="25" t="s">
        <v>2310</v>
      </c>
      <c r="AJ126" s="23" t="s">
        <v>325</v>
      </c>
      <c r="AK126" s="21">
        <v>43577</v>
      </c>
      <c r="AL126" s="21">
        <f t="shared" si="9"/>
        <v>43607</v>
      </c>
      <c r="AM126" s="33" t="s">
        <v>924</v>
      </c>
      <c r="AN126" s="25" t="s">
        <v>193</v>
      </c>
      <c r="AO126" s="16">
        <v>116</v>
      </c>
      <c r="AP126" s="16" t="s">
        <v>194</v>
      </c>
      <c r="AQ126" s="16" t="s">
        <v>195</v>
      </c>
      <c r="AR126" s="16" t="s">
        <v>196</v>
      </c>
      <c r="AS126" s="25" t="s">
        <v>197</v>
      </c>
      <c r="AT126" s="25" t="s">
        <v>197</v>
      </c>
      <c r="AU126" s="25" t="s">
        <v>197</v>
      </c>
      <c r="AV126" s="25" t="s">
        <v>197</v>
      </c>
      <c r="AW126" s="25" t="s">
        <v>197</v>
      </c>
      <c r="AX126" s="16" t="s">
        <v>130</v>
      </c>
      <c r="AY126" s="16">
        <v>116</v>
      </c>
      <c r="AZ126" s="25" t="s">
        <v>844</v>
      </c>
      <c r="BA126" s="16" t="s">
        <v>294</v>
      </c>
      <c r="BB126" s="21">
        <v>43658</v>
      </c>
      <c r="BC126" s="21">
        <v>43658</v>
      </c>
      <c r="BD126" s="17" t="s">
        <v>295</v>
      </c>
    </row>
    <row r="127" spans="1:56" s="3" customFormat="1" ht="60" customHeight="1" x14ac:dyDescent="0.25">
      <c r="A127" s="16">
        <v>2019</v>
      </c>
      <c r="B127" s="21">
        <v>43466</v>
      </c>
      <c r="C127" s="21">
        <v>43646</v>
      </c>
      <c r="D127" s="16" t="s">
        <v>616</v>
      </c>
      <c r="E127" s="16" t="s">
        <v>181</v>
      </c>
      <c r="F127" s="16">
        <v>117</v>
      </c>
      <c r="G127" s="16">
        <v>201900386</v>
      </c>
      <c r="H127" s="33" t="s">
        <v>664</v>
      </c>
      <c r="I127" s="21">
        <v>43557.437588807872</v>
      </c>
      <c r="J127" s="23" t="s">
        <v>325</v>
      </c>
      <c r="K127" s="16">
        <v>117</v>
      </c>
      <c r="L127" s="41">
        <v>43563</v>
      </c>
      <c r="M127" s="16">
        <v>117</v>
      </c>
      <c r="N127" s="16">
        <v>117</v>
      </c>
      <c r="O127" s="33" t="s">
        <v>724</v>
      </c>
      <c r="P127" s="33" t="s">
        <v>757</v>
      </c>
      <c r="Q127" s="33" t="s">
        <v>757</v>
      </c>
      <c r="R127" s="16" t="s">
        <v>176</v>
      </c>
      <c r="S127" s="16" t="s">
        <v>176</v>
      </c>
      <c r="T127" s="16" t="s">
        <v>176</v>
      </c>
      <c r="U127" s="25" t="s">
        <v>502</v>
      </c>
      <c r="V127" s="16" t="s">
        <v>503</v>
      </c>
      <c r="W127" s="37" t="s">
        <v>829</v>
      </c>
      <c r="X127" s="25" t="s">
        <v>843</v>
      </c>
      <c r="Y127" s="39" t="s">
        <v>844</v>
      </c>
      <c r="Z127" s="39" t="s">
        <v>844</v>
      </c>
      <c r="AA127" s="16">
        <v>201900574</v>
      </c>
      <c r="AB127" s="21">
        <v>43567.621203703704</v>
      </c>
      <c r="AC127" s="27">
        <v>1821.5</v>
      </c>
      <c r="AD127" s="27">
        <v>2112.94</v>
      </c>
      <c r="AE127" s="25" t="s">
        <v>246</v>
      </c>
      <c r="AF127" s="25" t="s">
        <v>246</v>
      </c>
      <c r="AG127" s="25" t="s">
        <v>191</v>
      </c>
      <c r="AH127" s="16" t="s">
        <v>176</v>
      </c>
      <c r="AI127" s="25" t="s">
        <v>2310</v>
      </c>
      <c r="AJ127" s="23" t="s">
        <v>325</v>
      </c>
      <c r="AK127" s="21">
        <v>43577</v>
      </c>
      <c r="AL127" s="21">
        <f t="shared" si="9"/>
        <v>43607</v>
      </c>
      <c r="AM127" s="33" t="s">
        <v>925</v>
      </c>
      <c r="AN127" s="25" t="s">
        <v>193</v>
      </c>
      <c r="AO127" s="16">
        <v>117</v>
      </c>
      <c r="AP127" s="16" t="s">
        <v>194</v>
      </c>
      <c r="AQ127" s="16" t="s">
        <v>195</v>
      </c>
      <c r="AR127" s="16" t="s">
        <v>196</v>
      </c>
      <c r="AS127" s="25" t="s">
        <v>197</v>
      </c>
      <c r="AT127" s="25" t="s">
        <v>197</v>
      </c>
      <c r="AU127" s="25" t="s">
        <v>197</v>
      </c>
      <c r="AV127" s="25" t="s">
        <v>197</v>
      </c>
      <c r="AW127" s="25" t="s">
        <v>197</v>
      </c>
      <c r="AX127" s="16" t="s">
        <v>130</v>
      </c>
      <c r="AY127" s="16">
        <v>117</v>
      </c>
      <c r="AZ127" s="25" t="s">
        <v>844</v>
      </c>
      <c r="BA127" s="16" t="s">
        <v>294</v>
      </c>
      <c r="BB127" s="21">
        <v>43658</v>
      </c>
      <c r="BC127" s="21">
        <v>43658</v>
      </c>
      <c r="BD127" s="17" t="s">
        <v>295</v>
      </c>
    </row>
    <row r="128" spans="1:56" s="3" customFormat="1" ht="60" customHeight="1" x14ac:dyDescent="0.25">
      <c r="A128" s="16">
        <v>2019</v>
      </c>
      <c r="B128" s="21">
        <v>43466</v>
      </c>
      <c r="C128" s="21">
        <v>43646</v>
      </c>
      <c r="D128" s="16" t="s">
        <v>616</v>
      </c>
      <c r="E128" s="16" t="s">
        <v>181</v>
      </c>
      <c r="F128" s="16">
        <v>118</v>
      </c>
      <c r="G128" s="16">
        <v>201900729</v>
      </c>
      <c r="H128" s="33" t="s">
        <v>665</v>
      </c>
      <c r="I128" s="21">
        <v>43563.555301886576</v>
      </c>
      <c r="J128" s="23" t="s">
        <v>320</v>
      </c>
      <c r="K128" s="16">
        <v>118</v>
      </c>
      <c r="L128" s="41">
        <v>43565</v>
      </c>
      <c r="M128" s="16">
        <v>118</v>
      </c>
      <c r="N128" s="16">
        <v>118</v>
      </c>
      <c r="O128" s="31" t="s">
        <v>725</v>
      </c>
      <c r="P128" s="31" t="s">
        <v>617</v>
      </c>
      <c r="Q128" s="31" t="s">
        <v>617</v>
      </c>
      <c r="R128" s="16" t="s">
        <v>176</v>
      </c>
      <c r="S128" s="16" t="s">
        <v>176</v>
      </c>
      <c r="T128" s="16" t="s">
        <v>176</v>
      </c>
      <c r="U128" s="25" t="s">
        <v>263</v>
      </c>
      <c r="V128" s="16" t="s">
        <v>264</v>
      </c>
      <c r="W128" s="37" t="s">
        <v>829</v>
      </c>
      <c r="X128" s="29" t="s">
        <v>417</v>
      </c>
      <c r="Y128" s="39" t="s">
        <v>422</v>
      </c>
      <c r="Z128" s="39" t="s">
        <v>422</v>
      </c>
      <c r="AA128" s="16">
        <v>201900575</v>
      </c>
      <c r="AB128" s="21">
        <v>43567.671585648146</v>
      </c>
      <c r="AC128" s="27">
        <v>425250.7</v>
      </c>
      <c r="AD128" s="27">
        <v>425250.7</v>
      </c>
      <c r="AE128" s="25" t="s">
        <v>246</v>
      </c>
      <c r="AF128" s="25" t="s">
        <v>246</v>
      </c>
      <c r="AG128" s="25" t="s">
        <v>191</v>
      </c>
      <c r="AH128" s="16" t="s">
        <v>176</v>
      </c>
      <c r="AI128" s="25" t="s">
        <v>2310</v>
      </c>
      <c r="AJ128" s="23" t="s">
        <v>320</v>
      </c>
      <c r="AK128" s="21">
        <v>43571</v>
      </c>
      <c r="AL128" s="21">
        <f t="shared" si="9"/>
        <v>43601</v>
      </c>
      <c r="AM128" s="31" t="s">
        <v>926</v>
      </c>
      <c r="AN128" s="25" t="s">
        <v>193</v>
      </c>
      <c r="AO128" s="16">
        <v>118</v>
      </c>
      <c r="AP128" s="16" t="s">
        <v>194</v>
      </c>
      <c r="AQ128" s="16" t="s">
        <v>195</v>
      </c>
      <c r="AR128" s="16" t="s">
        <v>196</v>
      </c>
      <c r="AS128" s="25" t="s">
        <v>197</v>
      </c>
      <c r="AT128" s="25" t="s">
        <v>197</v>
      </c>
      <c r="AU128" s="25" t="s">
        <v>197</v>
      </c>
      <c r="AV128" s="25" t="s">
        <v>197</v>
      </c>
      <c r="AW128" s="25" t="s">
        <v>197</v>
      </c>
      <c r="AX128" s="16" t="s">
        <v>130</v>
      </c>
      <c r="AY128" s="16">
        <v>118</v>
      </c>
      <c r="AZ128" s="25" t="s">
        <v>422</v>
      </c>
      <c r="BA128" s="16" t="s">
        <v>294</v>
      </c>
      <c r="BB128" s="21">
        <v>43658</v>
      </c>
      <c r="BC128" s="21">
        <v>43658</v>
      </c>
      <c r="BD128" s="17" t="s">
        <v>295</v>
      </c>
    </row>
    <row r="129" spans="1:56" s="3" customFormat="1" ht="60" customHeight="1" x14ac:dyDescent="0.25">
      <c r="A129" s="16">
        <v>2019</v>
      </c>
      <c r="B129" s="21">
        <v>43466</v>
      </c>
      <c r="C129" s="21">
        <v>43646</v>
      </c>
      <c r="D129" s="16" t="s">
        <v>616</v>
      </c>
      <c r="E129" s="16" t="s">
        <v>181</v>
      </c>
      <c r="F129" s="16">
        <v>119</v>
      </c>
      <c r="G129" s="16">
        <v>201900588</v>
      </c>
      <c r="H129" s="33" t="s">
        <v>666</v>
      </c>
      <c r="I129" s="21">
        <v>43549.506444560182</v>
      </c>
      <c r="J129" s="23" t="s">
        <v>208</v>
      </c>
      <c r="K129" s="16">
        <v>119</v>
      </c>
      <c r="L129" s="41">
        <v>43565</v>
      </c>
      <c r="M129" s="16">
        <v>119</v>
      </c>
      <c r="N129" s="16">
        <v>119</v>
      </c>
      <c r="O129" s="31" t="s">
        <v>726</v>
      </c>
      <c r="P129" s="31" t="s">
        <v>760</v>
      </c>
      <c r="Q129" s="33" t="s">
        <v>760</v>
      </c>
      <c r="R129" s="16" t="s">
        <v>385</v>
      </c>
      <c r="S129" s="16" t="s">
        <v>180</v>
      </c>
      <c r="T129" s="16" t="s">
        <v>386</v>
      </c>
      <c r="U129" s="25" t="s">
        <v>176</v>
      </c>
      <c r="V129" s="16" t="s">
        <v>250</v>
      </c>
      <c r="W129" s="37" t="s">
        <v>829</v>
      </c>
      <c r="X129" s="25" t="s">
        <v>212</v>
      </c>
      <c r="Y129" s="39" t="s">
        <v>424</v>
      </c>
      <c r="Z129" s="39" t="s">
        <v>424</v>
      </c>
      <c r="AA129" s="16">
        <v>201900576</v>
      </c>
      <c r="AB129" s="21">
        <v>43567.738993055558</v>
      </c>
      <c r="AC129" s="27">
        <v>17820</v>
      </c>
      <c r="AD129" s="27">
        <v>20671.2</v>
      </c>
      <c r="AE129" s="25" t="s">
        <v>246</v>
      </c>
      <c r="AF129" s="25" t="s">
        <v>246</v>
      </c>
      <c r="AG129" s="25" t="s">
        <v>191</v>
      </c>
      <c r="AH129" s="16" t="s">
        <v>176</v>
      </c>
      <c r="AI129" s="25" t="s">
        <v>2310</v>
      </c>
      <c r="AJ129" s="23" t="s">
        <v>208</v>
      </c>
      <c r="AK129" s="21">
        <v>43571</v>
      </c>
      <c r="AL129" s="21">
        <f t="shared" si="9"/>
        <v>43601</v>
      </c>
      <c r="AM129" s="33" t="s">
        <v>927</v>
      </c>
      <c r="AN129" s="25" t="s">
        <v>193</v>
      </c>
      <c r="AO129" s="16">
        <v>119</v>
      </c>
      <c r="AP129" s="16" t="s">
        <v>194</v>
      </c>
      <c r="AQ129" s="16" t="s">
        <v>195</v>
      </c>
      <c r="AR129" s="16" t="s">
        <v>196</v>
      </c>
      <c r="AS129" s="25" t="s">
        <v>197</v>
      </c>
      <c r="AT129" s="25" t="s">
        <v>197</v>
      </c>
      <c r="AU129" s="25" t="s">
        <v>197</v>
      </c>
      <c r="AV129" s="25" t="s">
        <v>197</v>
      </c>
      <c r="AW129" s="25" t="s">
        <v>197</v>
      </c>
      <c r="AX129" s="16" t="s">
        <v>130</v>
      </c>
      <c r="AY129" s="16">
        <v>119</v>
      </c>
      <c r="AZ129" s="25" t="s">
        <v>424</v>
      </c>
      <c r="BA129" s="16" t="s">
        <v>294</v>
      </c>
      <c r="BB129" s="21">
        <v>43658</v>
      </c>
      <c r="BC129" s="21">
        <v>43658</v>
      </c>
      <c r="BD129" s="17" t="s">
        <v>295</v>
      </c>
    </row>
    <row r="130" spans="1:56" s="3" customFormat="1" ht="60" customHeight="1" x14ac:dyDescent="0.25">
      <c r="A130" s="16">
        <v>2019</v>
      </c>
      <c r="B130" s="21">
        <v>43466</v>
      </c>
      <c r="C130" s="21">
        <v>43646</v>
      </c>
      <c r="D130" s="16" t="s">
        <v>616</v>
      </c>
      <c r="E130" s="16" t="s">
        <v>181</v>
      </c>
      <c r="F130" s="16">
        <v>120</v>
      </c>
      <c r="G130" s="16">
        <v>201900749</v>
      </c>
      <c r="H130" s="33" t="s">
        <v>667</v>
      </c>
      <c r="I130" s="21">
        <v>43572.541197800929</v>
      </c>
      <c r="J130" s="23" t="s">
        <v>679</v>
      </c>
      <c r="K130" s="16">
        <v>120</v>
      </c>
      <c r="L130" s="28" t="s">
        <v>245</v>
      </c>
      <c r="M130" s="16">
        <v>120</v>
      </c>
      <c r="N130" s="16">
        <v>120</v>
      </c>
      <c r="O130" s="31" t="s">
        <v>245</v>
      </c>
      <c r="P130" s="31" t="s">
        <v>761</v>
      </c>
      <c r="Q130" s="31" t="s">
        <v>761</v>
      </c>
      <c r="R130" s="16" t="s">
        <v>176</v>
      </c>
      <c r="S130" s="16" t="s">
        <v>176</v>
      </c>
      <c r="T130" s="16" t="s">
        <v>176</v>
      </c>
      <c r="U130" s="25" t="s">
        <v>498</v>
      </c>
      <c r="V130" s="16" t="s">
        <v>499</v>
      </c>
      <c r="W130" s="37" t="s">
        <v>829</v>
      </c>
      <c r="X130" s="25" t="s">
        <v>189</v>
      </c>
      <c r="Y130" s="39" t="s">
        <v>428</v>
      </c>
      <c r="Z130" s="39" t="s">
        <v>428</v>
      </c>
      <c r="AA130" s="16">
        <v>201900585</v>
      </c>
      <c r="AB130" s="21">
        <v>43579.456250000003</v>
      </c>
      <c r="AC130" s="27">
        <v>12500</v>
      </c>
      <c r="AD130" s="27">
        <v>14500</v>
      </c>
      <c r="AE130" s="25" t="s">
        <v>246</v>
      </c>
      <c r="AF130" s="25" t="s">
        <v>246</v>
      </c>
      <c r="AG130" s="25" t="s">
        <v>191</v>
      </c>
      <c r="AH130" s="16" t="s">
        <v>176</v>
      </c>
      <c r="AI130" s="25" t="s">
        <v>2310</v>
      </c>
      <c r="AJ130" s="23" t="s">
        <v>679</v>
      </c>
      <c r="AK130" s="21">
        <v>43579</v>
      </c>
      <c r="AL130" s="21">
        <f t="shared" si="9"/>
        <v>43609</v>
      </c>
      <c r="AM130" s="31" t="s">
        <v>928</v>
      </c>
      <c r="AN130" s="25" t="s">
        <v>193</v>
      </c>
      <c r="AO130" s="16">
        <v>120</v>
      </c>
      <c r="AP130" s="16" t="s">
        <v>194</v>
      </c>
      <c r="AQ130" s="16" t="s">
        <v>195</v>
      </c>
      <c r="AR130" s="16" t="s">
        <v>196</v>
      </c>
      <c r="AS130" s="25" t="s">
        <v>197</v>
      </c>
      <c r="AT130" s="25" t="s">
        <v>197</v>
      </c>
      <c r="AU130" s="25" t="s">
        <v>197</v>
      </c>
      <c r="AV130" s="25" t="s">
        <v>197</v>
      </c>
      <c r="AW130" s="25" t="s">
        <v>197</v>
      </c>
      <c r="AX130" s="16" t="s">
        <v>130</v>
      </c>
      <c r="AY130" s="16">
        <v>120</v>
      </c>
      <c r="AZ130" s="25" t="s">
        <v>428</v>
      </c>
      <c r="BA130" s="16" t="s">
        <v>294</v>
      </c>
      <c r="BB130" s="21">
        <v>43658</v>
      </c>
      <c r="BC130" s="21">
        <v>43658</v>
      </c>
      <c r="BD130" s="17" t="s">
        <v>295</v>
      </c>
    </row>
    <row r="131" spans="1:56" s="3" customFormat="1" ht="60" customHeight="1" x14ac:dyDescent="0.25">
      <c r="A131" s="16">
        <v>2019</v>
      </c>
      <c r="B131" s="21">
        <v>43466</v>
      </c>
      <c r="C131" s="21">
        <v>43646</v>
      </c>
      <c r="D131" s="16" t="s">
        <v>616</v>
      </c>
      <c r="E131" s="16" t="s">
        <v>181</v>
      </c>
      <c r="F131" s="16">
        <v>121</v>
      </c>
      <c r="G131" s="16">
        <v>201900684</v>
      </c>
      <c r="H131" s="33" t="s">
        <v>640</v>
      </c>
      <c r="I131" s="21">
        <v>43570.444690891207</v>
      </c>
      <c r="J131" s="23" t="s">
        <v>677</v>
      </c>
      <c r="K131" s="16">
        <v>121</v>
      </c>
      <c r="L131" s="28" t="s">
        <v>245</v>
      </c>
      <c r="M131" s="16">
        <v>121</v>
      </c>
      <c r="N131" s="16">
        <v>121</v>
      </c>
      <c r="O131" s="31" t="s">
        <v>245</v>
      </c>
      <c r="P131" s="31" t="s">
        <v>748</v>
      </c>
      <c r="Q131" s="33" t="s">
        <v>748</v>
      </c>
      <c r="R131" s="16" t="s">
        <v>802</v>
      </c>
      <c r="S131" s="16" t="s">
        <v>803</v>
      </c>
      <c r="T131" s="16" t="s">
        <v>804</v>
      </c>
      <c r="U131" s="25" t="s">
        <v>176</v>
      </c>
      <c r="V131" s="16" t="s">
        <v>495</v>
      </c>
      <c r="W131" s="37" t="s">
        <v>829</v>
      </c>
      <c r="X131" s="25" t="s">
        <v>189</v>
      </c>
      <c r="Y131" s="39" t="s">
        <v>428</v>
      </c>
      <c r="Z131" s="39" t="s">
        <v>428</v>
      </c>
      <c r="AA131" s="16">
        <v>201900588</v>
      </c>
      <c r="AB131" s="21">
        <v>43581.529293981483</v>
      </c>
      <c r="AC131" s="27">
        <v>125016</v>
      </c>
      <c r="AD131" s="27">
        <v>145018.56</v>
      </c>
      <c r="AE131" s="25" t="s">
        <v>246</v>
      </c>
      <c r="AF131" s="25" t="s">
        <v>246</v>
      </c>
      <c r="AG131" s="25" t="s">
        <v>191</v>
      </c>
      <c r="AH131" s="16" t="s">
        <v>176</v>
      </c>
      <c r="AI131" s="25" t="s">
        <v>2310</v>
      </c>
      <c r="AJ131" s="23" t="s">
        <v>677</v>
      </c>
      <c r="AK131" s="21">
        <v>43584</v>
      </c>
      <c r="AL131" s="21">
        <f t="shared" si="9"/>
        <v>43614</v>
      </c>
      <c r="AM131" s="33" t="s">
        <v>929</v>
      </c>
      <c r="AN131" s="25" t="s">
        <v>193</v>
      </c>
      <c r="AO131" s="16">
        <v>121</v>
      </c>
      <c r="AP131" s="16" t="s">
        <v>194</v>
      </c>
      <c r="AQ131" s="16" t="s">
        <v>195</v>
      </c>
      <c r="AR131" s="16" t="s">
        <v>196</v>
      </c>
      <c r="AS131" s="25" t="s">
        <v>197</v>
      </c>
      <c r="AT131" s="25" t="s">
        <v>197</v>
      </c>
      <c r="AU131" s="25" t="s">
        <v>197</v>
      </c>
      <c r="AV131" s="25" t="s">
        <v>197</v>
      </c>
      <c r="AW131" s="25" t="s">
        <v>197</v>
      </c>
      <c r="AX131" s="16" t="s">
        <v>130</v>
      </c>
      <c r="AY131" s="16">
        <v>121</v>
      </c>
      <c r="AZ131" s="25" t="s">
        <v>428</v>
      </c>
      <c r="BA131" s="16" t="s">
        <v>294</v>
      </c>
      <c r="BB131" s="21">
        <v>43658</v>
      </c>
      <c r="BC131" s="21">
        <v>43658</v>
      </c>
      <c r="BD131" s="17" t="s">
        <v>295</v>
      </c>
    </row>
    <row r="132" spans="1:56" s="3" customFormat="1" ht="60" customHeight="1" x14ac:dyDescent="0.25">
      <c r="A132" s="16">
        <v>2019</v>
      </c>
      <c r="B132" s="21">
        <v>43466</v>
      </c>
      <c r="C132" s="21">
        <v>43646</v>
      </c>
      <c r="D132" s="16" t="s">
        <v>616</v>
      </c>
      <c r="E132" s="16" t="s">
        <v>181</v>
      </c>
      <c r="F132" s="16">
        <v>122</v>
      </c>
      <c r="G132" s="16">
        <v>201900700</v>
      </c>
      <c r="H132" s="33" t="s">
        <v>668</v>
      </c>
      <c r="I132" s="21">
        <v>43572.535712187499</v>
      </c>
      <c r="J132" s="23" t="s">
        <v>216</v>
      </c>
      <c r="K132" s="16">
        <v>122</v>
      </c>
      <c r="L132" s="41">
        <v>43579</v>
      </c>
      <c r="M132" s="16">
        <v>122</v>
      </c>
      <c r="N132" s="16">
        <v>122</v>
      </c>
      <c r="O132" s="31" t="s">
        <v>727</v>
      </c>
      <c r="P132" s="33" t="s">
        <v>762</v>
      </c>
      <c r="Q132" s="33" t="s">
        <v>762</v>
      </c>
      <c r="R132" s="16" t="s">
        <v>493</v>
      </c>
      <c r="S132" s="16" t="s">
        <v>494</v>
      </c>
      <c r="T132" s="16" t="s">
        <v>260</v>
      </c>
      <c r="U132" s="25" t="s">
        <v>176</v>
      </c>
      <c r="V132" s="16" t="s">
        <v>513</v>
      </c>
      <c r="W132" s="37" t="s">
        <v>829</v>
      </c>
      <c r="X132" s="25" t="s">
        <v>189</v>
      </c>
      <c r="Y132" s="39" t="s">
        <v>832</v>
      </c>
      <c r="Z132" s="39" t="s">
        <v>832</v>
      </c>
      <c r="AA132" s="16">
        <v>201900589</v>
      </c>
      <c r="AB132" s="21">
        <v>43581.511157407411</v>
      </c>
      <c r="AC132" s="27">
        <v>38043.4</v>
      </c>
      <c r="AD132" s="27">
        <v>44130.343999999997</v>
      </c>
      <c r="AE132" s="25" t="s">
        <v>246</v>
      </c>
      <c r="AF132" s="25" t="s">
        <v>246</v>
      </c>
      <c r="AG132" s="25" t="s">
        <v>191</v>
      </c>
      <c r="AH132" s="16" t="s">
        <v>176</v>
      </c>
      <c r="AI132" s="25" t="s">
        <v>2310</v>
      </c>
      <c r="AJ132" s="23" t="s">
        <v>216</v>
      </c>
      <c r="AK132" s="21">
        <v>43584</v>
      </c>
      <c r="AL132" s="21">
        <f t="shared" si="9"/>
        <v>43614</v>
      </c>
      <c r="AM132" s="33" t="s">
        <v>930</v>
      </c>
      <c r="AN132" s="25" t="s">
        <v>193</v>
      </c>
      <c r="AO132" s="16">
        <v>122</v>
      </c>
      <c r="AP132" s="16" t="s">
        <v>194</v>
      </c>
      <c r="AQ132" s="16" t="s">
        <v>195</v>
      </c>
      <c r="AR132" s="16" t="s">
        <v>196</v>
      </c>
      <c r="AS132" s="25" t="s">
        <v>197</v>
      </c>
      <c r="AT132" s="25" t="s">
        <v>197</v>
      </c>
      <c r="AU132" s="25" t="s">
        <v>197</v>
      </c>
      <c r="AV132" s="25" t="s">
        <v>197</v>
      </c>
      <c r="AW132" s="25" t="s">
        <v>197</v>
      </c>
      <c r="AX132" s="16" t="s">
        <v>130</v>
      </c>
      <c r="AY132" s="16">
        <v>122</v>
      </c>
      <c r="AZ132" s="25" t="s">
        <v>832</v>
      </c>
      <c r="BA132" s="16" t="s">
        <v>294</v>
      </c>
      <c r="BB132" s="21">
        <v>43658</v>
      </c>
      <c r="BC132" s="21">
        <v>43658</v>
      </c>
      <c r="BD132" s="17" t="s">
        <v>295</v>
      </c>
    </row>
    <row r="133" spans="1:56" s="3" customFormat="1" ht="60" customHeight="1" x14ac:dyDescent="0.25">
      <c r="A133" s="16">
        <v>2019</v>
      </c>
      <c r="B133" s="21">
        <v>43466</v>
      </c>
      <c r="C133" s="21">
        <v>43646</v>
      </c>
      <c r="D133" s="16" t="s">
        <v>616</v>
      </c>
      <c r="E133" s="16" t="s">
        <v>181</v>
      </c>
      <c r="F133" s="16">
        <v>123</v>
      </c>
      <c r="G133" s="16">
        <v>201900759</v>
      </c>
      <c r="H133" s="33" t="s">
        <v>669</v>
      </c>
      <c r="I133" s="21">
        <v>43572.539157951389</v>
      </c>
      <c r="J133" s="23" t="s">
        <v>679</v>
      </c>
      <c r="K133" s="16">
        <v>123</v>
      </c>
      <c r="L133" s="28" t="s">
        <v>245</v>
      </c>
      <c r="M133" s="16">
        <v>123</v>
      </c>
      <c r="N133" s="16">
        <v>123</v>
      </c>
      <c r="O133" s="31" t="s">
        <v>245</v>
      </c>
      <c r="P133" s="33" t="s">
        <v>763</v>
      </c>
      <c r="Q133" s="33" t="s">
        <v>763</v>
      </c>
      <c r="R133" s="16" t="s">
        <v>176</v>
      </c>
      <c r="S133" s="16" t="s">
        <v>176</v>
      </c>
      <c r="T133" s="16" t="s">
        <v>176</v>
      </c>
      <c r="U133" s="25" t="s">
        <v>395</v>
      </c>
      <c r="V133" s="16" t="s">
        <v>415</v>
      </c>
      <c r="W133" s="37" t="s">
        <v>829</v>
      </c>
      <c r="X133" s="25" t="s">
        <v>189</v>
      </c>
      <c r="Y133" s="39" t="s">
        <v>428</v>
      </c>
      <c r="Z133" s="39" t="s">
        <v>428</v>
      </c>
      <c r="AA133" s="16">
        <v>201900590</v>
      </c>
      <c r="AB133" s="21">
        <v>43581.634108796294</v>
      </c>
      <c r="AC133" s="27">
        <v>19701.78</v>
      </c>
      <c r="AD133" s="27">
        <v>22854.0648</v>
      </c>
      <c r="AE133" s="25" t="s">
        <v>246</v>
      </c>
      <c r="AF133" s="25" t="s">
        <v>246</v>
      </c>
      <c r="AG133" s="25" t="s">
        <v>191</v>
      </c>
      <c r="AH133" s="16" t="s">
        <v>176</v>
      </c>
      <c r="AI133" s="25" t="s">
        <v>2310</v>
      </c>
      <c r="AJ133" s="23" t="s">
        <v>679</v>
      </c>
      <c r="AK133" s="21">
        <v>43584</v>
      </c>
      <c r="AL133" s="21">
        <f t="shared" si="9"/>
        <v>43614</v>
      </c>
      <c r="AM133" s="33" t="s">
        <v>931</v>
      </c>
      <c r="AN133" s="25" t="s">
        <v>193</v>
      </c>
      <c r="AO133" s="16">
        <v>123</v>
      </c>
      <c r="AP133" s="16" t="s">
        <v>194</v>
      </c>
      <c r="AQ133" s="16" t="s">
        <v>195</v>
      </c>
      <c r="AR133" s="16" t="s">
        <v>196</v>
      </c>
      <c r="AS133" s="25" t="s">
        <v>197</v>
      </c>
      <c r="AT133" s="25" t="s">
        <v>197</v>
      </c>
      <c r="AU133" s="25" t="s">
        <v>197</v>
      </c>
      <c r="AV133" s="25" t="s">
        <v>197</v>
      </c>
      <c r="AW133" s="25" t="s">
        <v>197</v>
      </c>
      <c r="AX133" s="16" t="s">
        <v>130</v>
      </c>
      <c r="AY133" s="16">
        <v>123</v>
      </c>
      <c r="AZ133" s="25" t="s">
        <v>428</v>
      </c>
      <c r="BA133" s="16" t="s">
        <v>294</v>
      </c>
      <c r="BB133" s="21">
        <v>43658</v>
      </c>
      <c r="BC133" s="21">
        <v>43658</v>
      </c>
      <c r="BD133" s="17" t="s">
        <v>295</v>
      </c>
    </row>
    <row r="134" spans="1:56" s="3" customFormat="1" ht="60" customHeight="1" x14ac:dyDescent="0.25">
      <c r="A134" s="16">
        <v>2019</v>
      </c>
      <c r="B134" s="21">
        <v>43466</v>
      </c>
      <c r="C134" s="21">
        <v>43646</v>
      </c>
      <c r="D134" s="16" t="s">
        <v>616</v>
      </c>
      <c r="E134" s="16" t="s">
        <v>181</v>
      </c>
      <c r="F134" s="16">
        <v>124</v>
      </c>
      <c r="G134" s="16">
        <v>201900821</v>
      </c>
      <c r="H134" s="25" t="s">
        <v>1154</v>
      </c>
      <c r="I134" s="21">
        <v>43572.496525347226</v>
      </c>
      <c r="J134" s="23" t="s">
        <v>1217</v>
      </c>
      <c r="K134" s="16">
        <v>124</v>
      </c>
      <c r="L134" s="21">
        <v>43579</v>
      </c>
      <c r="M134" s="16">
        <v>124</v>
      </c>
      <c r="N134" s="16">
        <v>124</v>
      </c>
      <c r="O134" s="31" t="s">
        <v>1234</v>
      </c>
      <c r="P134" s="24" t="s">
        <v>1351</v>
      </c>
      <c r="Q134" s="23" t="s">
        <v>1291</v>
      </c>
      <c r="R134" s="25" t="s">
        <v>1358</v>
      </c>
      <c r="S134" s="25" t="s">
        <v>176</v>
      </c>
      <c r="T134" s="25" t="s">
        <v>176</v>
      </c>
      <c r="U134" s="25" t="s">
        <v>788</v>
      </c>
      <c r="V134" s="25" t="s">
        <v>789</v>
      </c>
      <c r="W134" s="29" t="s">
        <v>1445</v>
      </c>
      <c r="X134" s="29" t="s">
        <v>830</v>
      </c>
      <c r="Y134" s="25" t="s">
        <v>831</v>
      </c>
      <c r="Z134" s="25" t="s">
        <v>831</v>
      </c>
      <c r="AA134" s="25">
        <v>201900597</v>
      </c>
      <c r="AB134" s="21">
        <v>43587.687777777777</v>
      </c>
      <c r="AC134" s="27">
        <v>244230.5</v>
      </c>
      <c r="AD134" s="27">
        <v>283307.38</v>
      </c>
      <c r="AE134" s="25" t="s">
        <v>246</v>
      </c>
      <c r="AF134" s="25" t="s">
        <v>246</v>
      </c>
      <c r="AG134" s="25" t="s">
        <v>191</v>
      </c>
      <c r="AH134" s="16" t="s">
        <v>176</v>
      </c>
      <c r="AI134" s="25" t="s">
        <v>2310</v>
      </c>
      <c r="AJ134" s="23" t="s">
        <v>1217</v>
      </c>
      <c r="AK134" s="21">
        <v>43587</v>
      </c>
      <c r="AL134" s="21">
        <f>AK134+30</f>
        <v>43617</v>
      </c>
      <c r="AM134" s="30" t="s">
        <v>1446</v>
      </c>
      <c r="AN134" s="25" t="s">
        <v>193</v>
      </c>
      <c r="AO134" s="16">
        <v>124</v>
      </c>
      <c r="AP134" s="16" t="s">
        <v>194</v>
      </c>
      <c r="AQ134" s="16" t="s">
        <v>195</v>
      </c>
      <c r="AR134" s="16" t="s">
        <v>196</v>
      </c>
      <c r="AS134" s="25" t="s">
        <v>197</v>
      </c>
      <c r="AT134" s="25" t="s">
        <v>197</v>
      </c>
      <c r="AU134" s="25" t="s">
        <v>197</v>
      </c>
      <c r="AV134" s="25" t="s">
        <v>197</v>
      </c>
      <c r="AW134" s="25" t="s">
        <v>197</v>
      </c>
      <c r="AX134" s="16" t="s">
        <v>130</v>
      </c>
      <c r="AY134" s="16">
        <v>124</v>
      </c>
      <c r="AZ134" s="25" t="s">
        <v>831</v>
      </c>
      <c r="BA134" s="16" t="s">
        <v>294</v>
      </c>
      <c r="BB134" s="21">
        <v>43658</v>
      </c>
      <c r="BC134" s="21">
        <v>43658</v>
      </c>
      <c r="BD134" s="17" t="s">
        <v>295</v>
      </c>
    </row>
    <row r="135" spans="1:56" s="3" customFormat="1" ht="60" customHeight="1" x14ac:dyDescent="0.25">
      <c r="A135" s="16">
        <v>2019</v>
      </c>
      <c r="B135" s="21">
        <v>43466</v>
      </c>
      <c r="C135" s="21">
        <v>43646</v>
      </c>
      <c r="D135" s="16" t="s">
        <v>616</v>
      </c>
      <c r="E135" s="16" t="s">
        <v>181</v>
      </c>
      <c r="F135" s="16">
        <v>125</v>
      </c>
      <c r="G135" s="16">
        <v>201900651</v>
      </c>
      <c r="H135" s="25" t="s">
        <v>1155</v>
      </c>
      <c r="I135" s="21">
        <v>43572.522047916667</v>
      </c>
      <c r="J135" s="23" t="s">
        <v>1218</v>
      </c>
      <c r="K135" s="16">
        <v>125</v>
      </c>
      <c r="L135" s="21">
        <v>43584</v>
      </c>
      <c r="M135" s="16">
        <v>125</v>
      </c>
      <c r="N135" s="16">
        <v>125</v>
      </c>
      <c r="O135" s="31" t="s">
        <v>1235</v>
      </c>
      <c r="P135" s="24" t="s">
        <v>1352</v>
      </c>
      <c r="Q135" s="23" t="s">
        <v>1292</v>
      </c>
      <c r="R135" s="25" t="s">
        <v>1358</v>
      </c>
      <c r="S135" s="25" t="s">
        <v>176</v>
      </c>
      <c r="T135" s="25" t="s">
        <v>176</v>
      </c>
      <c r="U135" s="25" t="s">
        <v>1359</v>
      </c>
      <c r="V135" s="25" t="s">
        <v>1360</v>
      </c>
      <c r="W135" s="29" t="s">
        <v>1445</v>
      </c>
      <c r="X135" s="29" t="s">
        <v>1438</v>
      </c>
      <c r="Y135" s="25" t="s">
        <v>1439</v>
      </c>
      <c r="Z135" s="25" t="s">
        <v>1439</v>
      </c>
      <c r="AA135" s="25">
        <v>201900598</v>
      </c>
      <c r="AB135" s="21">
        <v>43587.733032407406</v>
      </c>
      <c r="AC135" s="27">
        <v>130955.12</v>
      </c>
      <c r="AD135" s="27">
        <v>151907.93919999999</v>
      </c>
      <c r="AE135" s="25" t="s">
        <v>246</v>
      </c>
      <c r="AF135" s="25" t="s">
        <v>246</v>
      </c>
      <c r="AG135" s="25" t="s">
        <v>191</v>
      </c>
      <c r="AH135" s="16" t="s">
        <v>176</v>
      </c>
      <c r="AI135" s="25" t="s">
        <v>2310</v>
      </c>
      <c r="AJ135" s="23" t="s">
        <v>1218</v>
      </c>
      <c r="AK135" s="21">
        <v>43587</v>
      </c>
      <c r="AL135" s="21">
        <v>43606</v>
      </c>
      <c r="AM135" s="30" t="s">
        <v>1447</v>
      </c>
      <c r="AN135" s="25" t="s">
        <v>193</v>
      </c>
      <c r="AO135" s="16">
        <v>125</v>
      </c>
      <c r="AP135" s="16" t="s">
        <v>194</v>
      </c>
      <c r="AQ135" s="16" t="s">
        <v>195</v>
      </c>
      <c r="AR135" s="16" t="s">
        <v>196</v>
      </c>
      <c r="AS135" s="25" t="s">
        <v>197</v>
      </c>
      <c r="AT135" s="25" t="s">
        <v>197</v>
      </c>
      <c r="AU135" s="25" t="s">
        <v>197</v>
      </c>
      <c r="AV135" s="25" t="s">
        <v>197</v>
      </c>
      <c r="AW135" s="25" t="s">
        <v>197</v>
      </c>
      <c r="AX135" s="16" t="s">
        <v>130</v>
      </c>
      <c r="AY135" s="16">
        <v>125</v>
      </c>
      <c r="AZ135" s="25" t="s">
        <v>1439</v>
      </c>
      <c r="BA135" s="16" t="s">
        <v>294</v>
      </c>
      <c r="BB135" s="21">
        <v>43658</v>
      </c>
      <c r="BC135" s="21">
        <v>43658</v>
      </c>
      <c r="BD135" s="17" t="s">
        <v>295</v>
      </c>
    </row>
    <row r="136" spans="1:56" s="3" customFormat="1" ht="60" customHeight="1" x14ac:dyDescent="0.25">
      <c r="A136" s="16">
        <v>2019</v>
      </c>
      <c r="B136" s="21">
        <v>43466</v>
      </c>
      <c r="C136" s="21">
        <v>43646</v>
      </c>
      <c r="D136" s="16" t="s">
        <v>616</v>
      </c>
      <c r="E136" s="16" t="s">
        <v>181</v>
      </c>
      <c r="F136" s="16">
        <v>126</v>
      </c>
      <c r="G136" s="16">
        <v>201900677</v>
      </c>
      <c r="H136" s="25" t="s">
        <v>1156</v>
      </c>
      <c r="I136" s="21">
        <v>43553.736630127314</v>
      </c>
      <c r="J136" s="23" t="s">
        <v>208</v>
      </c>
      <c r="K136" s="16">
        <v>126</v>
      </c>
      <c r="L136" s="21">
        <v>43557</v>
      </c>
      <c r="M136" s="16">
        <v>126</v>
      </c>
      <c r="N136" s="16">
        <v>126</v>
      </c>
      <c r="O136" s="31" t="s">
        <v>1236</v>
      </c>
      <c r="P136" s="24" t="s">
        <v>1293</v>
      </c>
      <c r="Q136" s="23" t="s">
        <v>1293</v>
      </c>
      <c r="R136" s="25" t="s">
        <v>1358</v>
      </c>
      <c r="S136" s="25" t="s">
        <v>176</v>
      </c>
      <c r="T136" s="25" t="s">
        <v>176</v>
      </c>
      <c r="U136" s="25" t="s">
        <v>1361</v>
      </c>
      <c r="V136" s="25" t="s">
        <v>1362</v>
      </c>
      <c r="W136" s="29" t="s">
        <v>1445</v>
      </c>
      <c r="X136" s="29" t="s">
        <v>204</v>
      </c>
      <c r="Y136" s="25" t="s">
        <v>837</v>
      </c>
      <c r="Z136" s="25" t="s">
        <v>837</v>
      </c>
      <c r="AA136" s="25">
        <v>201900600</v>
      </c>
      <c r="AB136" s="21">
        <v>43587.811412037037</v>
      </c>
      <c r="AC136" s="27">
        <v>658748</v>
      </c>
      <c r="AD136" s="27">
        <v>764147.68</v>
      </c>
      <c r="AE136" s="25" t="s">
        <v>246</v>
      </c>
      <c r="AF136" s="25" t="s">
        <v>246</v>
      </c>
      <c r="AG136" s="25" t="s">
        <v>191</v>
      </c>
      <c r="AH136" s="16" t="s">
        <v>176</v>
      </c>
      <c r="AI136" s="25" t="s">
        <v>2310</v>
      </c>
      <c r="AJ136" s="23" t="s">
        <v>208</v>
      </c>
      <c r="AK136" s="21">
        <v>43587</v>
      </c>
      <c r="AL136" s="21">
        <f>AK136+30</f>
        <v>43617</v>
      </c>
      <c r="AM136" s="24" t="s">
        <v>1448</v>
      </c>
      <c r="AN136" s="25" t="s">
        <v>193</v>
      </c>
      <c r="AO136" s="16">
        <v>126</v>
      </c>
      <c r="AP136" s="16" t="s">
        <v>194</v>
      </c>
      <c r="AQ136" s="16" t="s">
        <v>195</v>
      </c>
      <c r="AR136" s="16" t="s">
        <v>196</v>
      </c>
      <c r="AS136" s="25" t="s">
        <v>197</v>
      </c>
      <c r="AT136" s="25" t="s">
        <v>197</v>
      </c>
      <c r="AU136" s="25" t="s">
        <v>197</v>
      </c>
      <c r="AV136" s="25" t="s">
        <v>197</v>
      </c>
      <c r="AW136" s="25" t="s">
        <v>197</v>
      </c>
      <c r="AX136" s="16" t="s">
        <v>130</v>
      </c>
      <c r="AY136" s="16">
        <v>126</v>
      </c>
      <c r="AZ136" s="25" t="s">
        <v>837</v>
      </c>
      <c r="BA136" s="16" t="s">
        <v>294</v>
      </c>
      <c r="BB136" s="21">
        <v>43658</v>
      </c>
      <c r="BC136" s="21">
        <v>43658</v>
      </c>
      <c r="BD136" s="17" t="s">
        <v>295</v>
      </c>
    </row>
    <row r="137" spans="1:56" s="3" customFormat="1" ht="60" customHeight="1" x14ac:dyDescent="0.25">
      <c r="A137" s="16">
        <v>2019</v>
      </c>
      <c r="B137" s="21">
        <v>43466</v>
      </c>
      <c r="C137" s="21">
        <v>43646</v>
      </c>
      <c r="D137" s="16" t="s">
        <v>616</v>
      </c>
      <c r="E137" s="16" t="s">
        <v>181</v>
      </c>
      <c r="F137" s="16">
        <v>127</v>
      </c>
      <c r="G137" s="16">
        <v>201900660</v>
      </c>
      <c r="H137" s="25" t="s">
        <v>1157</v>
      </c>
      <c r="I137" s="21">
        <v>43577.519481909723</v>
      </c>
      <c r="J137" s="23" t="s">
        <v>208</v>
      </c>
      <c r="K137" s="16">
        <v>127</v>
      </c>
      <c r="L137" s="21">
        <v>43584</v>
      </c>
      <c r="M137" s="16">
        <v>127</v>
      </c>
      <c r="N137" s="16">
        <v>127</v>
      </c>
      <c r="O137" s="31" t="s">
        <v>1237</v>
      </c>
      <c r="P137" s="24" t="s">
        <v>1294</v>
      </c>
      <c r="Q137" s="23" t="s">
        <v>1294</v>
      </c>
      <c r="R137" s="25" t="s">
        <v>1358</v>
      </c>
      <c r="S137" s="25" t="s">
        <v>176</v>
      </c>
      <c r="T137" s="25" t="s">
        <v>176</v>
      </c>
      <c r="U137" s="25" t="s">
        <v>253</v>
      </c>
      <c r="V137" s="25" t="s">
        <v>254</v>
      </c>
      <c r="W137" s="29" t="s">
        <v>1445</v>
      </c>
      <c r="X137" s="29" t="s">
        <v>1438</v>
      </c>
      <c r="Y137" s="25" t="s">
        <v>1439</v>
      </c>
      <c r="Z137" s="25" t="s">
        <v>1439</v>
      </c>
      <c r="AA137" s="25">
        <v>201900601</v>
      </c>
      <c r="AB137" s="21">
        <v>43588.568599537037</v>
      </c>
      <c r="AC137" s="27">
        <v>44000</v>
      </c>
      <c r="AD137" s="27">
        <v>51040</v>
      </c>
      <c r="AE137" s="25" t="s">
        <v>246</v>
      </c>
      <c r="AF137" s="25" t="s">
        <v>246</v>
      </c>
      <c r="AG137" s="25" t="s">
        <v>191</v>
      </c>
      <c r="AH137" s="16" t="s">
        <v>176</v>
      </c>
      <c r="AI137" s="25" t="s">
        <v>2310</v>
      </c>
      <c r="AJ137" s="23" t="s">
        <v>208</v>
      </c>
      <c r="AK137" s="21">
        <v>43588</v>
      </c>
      <c r="AL137" s="21">
        <f t="shared" ref="AL137:AL146" si="10">AK137+30</f>
        <v>43618</v>
      </c>
      <c r="AM137" s="30" t="s">
        <v>1449</v>
      </c>
      <c r="AN137" s="25" t="s">
        <v>193</v>
      </c>
      <c r="AO137" s="16">
        <v>127</v>
      </c>
      <c r="AP137" s="16" t="s">
        <v>194</v>
      </c>
      <c r="AQ137" s="16" t="s">
        <v>195</v>
      </c>
      <c r="AR137" s="16" t="s">
        <v>196</v>
      </c>
      <c r="AS137" s="25" t="s">
        <v>197</v>
      </c>
      <c r="AT137" s="25" t="s">
        <v>197</v>
      </c>
      <c r="AU137" s="25" t="s">
        <v>197</v>
      </c>
      <c r="AV137" s="25" t="s">
        <v>197</v>
      </c>
      <c r="AW137" s="25" t="s">
        <v>197</v>
      </c>
      <c r="AX137" s="16" t="s">
        <v>130</v>
      </c>
      <c r="AY137" s="16">
        <v>127</v>
      </c>
      <c r="AZ137" s="25" t="s">
        <v>1439</v>
      </c>
      <c r="BA137" s="16" t="s">
        <v>294</v>
      </c>
      <c r="BB137" s="21">
        <v>43658</v>
      </c>
      <c r="BC137" s="21">
        <v>43658</v>
      </c>
      <c r="BD137" s="17" t="s">
        <v>295</v>
      </c>
    </row>
    <row r="138" spans="1:56" s="3" customFormat="1" ht="60" customHeight="1" x14ac:dyDescent="0.25">
      <c r="A138" s="16">
        <v>2019</v>
      </c>
      <c r="B138" s="21">
        <v>43466</v>
      </c>
      <c r="C138" s="21">
        <v>43646</v>
      </c>
      <c r="D138" s="16" t="s">
        <v>616</v>
      </c>
      <c r="E138" s="16" t="s">
        <v>181</v>
      </c>
      <c r="F138" s="16">
        <v>128</v>
      </c>
      <c r="G138" s="16">
        <v>201900412</v>
      </c>
      <c r="H138" s="25" t="s">
        <v>1158</v>
      </c>
      <c r="I138" s="21">
        <v>43549.508808761573</v>
      </c>
      <c r="J138" s="23" t="s">
        <v>1219</v>
      </c>
      <c r="K138" s="16">
        <v>128</v>
      </c>
      <c r="L138" s="28" t="s">
        <v>245</v>
      </c>
      <c r="M138" s="16">
        <v>128</v>
      </c>
      <c r="N138" s="16">
        <v>128</v>
      </c>
      <c r="O138" s="31" t="s">
        <v>245</v>
      </c>
      <c r="P138" s="24" t="s">
        <v>1295</v>
      </c>
      <c r="Q138" s="23" t="s">
        <v>1295</v>
      </c>
      <c r="R138" s="25" t="s">
        <v>1363</v>
      </c>
      <c r="S138" s="25" t="s">
        <v>1364</v>
      </c>
      <c r="T138" s="25" t="s">
        <v>1365</v>
      </c>
      <c r="U138" s="25" t="s">
        <v>176</v>
      </c>
      <c r="V138" s="25" t="s">
        <v>1366</v>
      </c>
      <c r="W138" s="29" t="s">
        <v>1445</v>
      </c>
      <c r="X138" s="29" t="s">
        <v>416</v>
      </c>
      <c r="Y138" s="25" t="s">
        <v>423</v>
      </c>
      <c r="Z138" s="25" t="s">
        <v>423</v>
      </c>
      <c r="AA138" s="25">
        <v>201900602</v>
      </c>
      <c r="AB138" s="21">
        <v>43588.584745370368</v>
      </c>
      <c r="AC138" s="27">
        <v>38150</v>
      </c>
      <c r="AD138" s="27">
        <v>44254</v>
      </c>
      <c r="AE138" s="25" t="s">
        <v>246</v>
      </c>
      <c r="AF138" s="25" t="s">
        <v>246</v>
      </c>
      <c r="AG138" s="25" t="s">
        <v>191</v>
      </c>
      <c r="AH138" s="16" t="s">
        <v>176</v>
      </c>
      <c r="AI138" s="25" t="s">
        <v>2310</v>
      </c>
      <c r="AJ138" s="23" t="s">
        <v>1219</v>
      </c>
      <c r="AK138" s="21">
        <v>43588</v>
      </c>
      <c r="AL138" s="21">
        <f t="shared" si="10"/>
        <v>43618</v>
      </c>
      <c r="AM138" s="30" t="s">
        <v>1450</v>
      </c>
      <c r="AN138" s="25" t="s">
        <v>193</v>
      </c>
      <c r="AO138" s="16">
        <v>128</v>
      </c>
      <c r="AP138" s="16" t="s">
        <v>194</v>
      </c>
      <c r="AQ138" s="16" t="s">
        <v>195</v>
      </c>
      <c r="AR138" s="16" t="s">
        <v>196</v>
      </c>
      <c r="AS138" s="25" t="s">
        <v>197</v>
      </c>
      <c r="AT138" s="25" t="s">
        <v>197</v>
      </c>
      <c r="AU138" s="25" t="s">
        <v>197</v>
      </c>
      <c r="AV138" s="25" t="s">
        <v>197</v>
      </c>
      <c r="AW138" s="25" t="s">
        <v>197</v>
      </c>
      <c r="AX138" s="16" t="s">
        <v>130</v>
      </c>
      <c r="AY138" s="16">
        <v>128</v>
      </c>
      <c r="AZ138" s="25" t="s">
        <v>423</v>
      </c>
      <c r="BA138" s="16" t="s">
        <v>294</v>
      </c>
      <c r="BB138" s="21">
        <v>43658</v>
      </c>
      <c r="BC138" s="21">
        <v>43658</v>
      </c>
      <c r="BD138" s="17" t="s">
        <v>295</v>
      </c>
    </row>
    <row r="139" spans="1:56" s="3" customFormat="1" ht="60" customHeight="1" x14ac:dyDescent="0.25">
      <c r="A139" s="16">
        <v>2019</v>
      </c>
      <c r="B139" s="21">
        <v>43466</v>
      </c>
      <c r="C139" s="21">
        <v>43646</v>
      </c>
      <c r="D139" s="16" t="s">
        <v>616</v>
      </c>
      <c r="E139" s="16" t="s">
        <v>181</v>
      </c>
      <c r="F139" s="16">
        <v>129</v>
      </c>
      <c r="G139" s="16">
        <v>201900646</v>
      </c>
      <c r="H139" s="25" t="s">
        <v>1159</v>
      </c>
      <c r="I139" s="21">
        <v>43577.563599039349</v>
      </c>
      <c r="J139" s="23" t="s">
        <v>676</v>
      </c>
      <c r="K139" s="16">
        <v>129</v>
      </c>
      <c r="L139" s="21">
        <v>43579</v>
      </c>
      <c r="M139" s="16">
        <v>129</v>
      </c>
      <c r="N139" s="16">
        <v>129</v>
      </c>
      <c r="O139" s="31" t="s">
        <v>1238</v>
      </c>
      <c r="P139" s="24" t="s">
        <v>1296</v>
      </c>
      <c r="Q139" s="23" t="s">
        <v>1296</v>
      </c>
      <c r="R139" s="25" t="s">
        <v>1358</v>
      </c>
      <c r="S139" s="25" t="s">
        <v>176</v>
      </c>
      <c r="T139" s="25" t="s">
        <v>176</v>
      </c>
      <c r="U139" s="25" t="s">
        <v>782</v>
      </c>
      <c r="V139" s="25" t="s">
        <v>783</v>
      </c>
      <c r="W139" s="29" t="s">
        <v>1445</v>
      </c>
      <c r="X139" s="29" t="s">
        <v>189</v>
      </c>
      <c r="Y139" s="25" t="s">
        <v>833</v>
      </c>
      <c r="Z139" s="25" t="s">
        <v>833</v>
      </c>
      <c r="AA139" s="25">
        <v>201900603</v>
      </c>
      <c r="AB139" s="21">
        <v>43591.517835648148</v>
      </c>
      <c r="AC139" s="27">
        <v>9810</v>
      </c>
      <c r="AD139" s="27">
        <v>11379.6</v>
      </c>
      <c r="AE139" s="25" t="s">
        <v>246</v>
      </c>
      <c r="AF139" s="25" t="s">
        <v>246</v>
      </c>
      <c r="AG139" s="25" t="s">
        <v>191</v>
      </c>
      <c r="AH139" s="16" t="s">
        <v>176</v>
      </c>
      <c r="AI139" s="25" t="s">
        <v>2310</v>
      </c>
      <c r="AJ139" s="23" t="s">
        <v>676</v>
      </c>
      <c r="AK139" s="21">
        <v>43592</v>
      </c>
      <c r="AL139" s="21">
        <f t="shared" si="10"/>
        <v>43622</v>
      </c>
      <c r="AM139" s="30" t="s">
        <v>1451</v>
      </c>
      <c r="AN139" s="25" t="s">
        <v>193</v>
      </c>
      <c r="AO139" s="16">
        <v>129</v>
      </c>
      <c r="AP139" s="16" t="s">
        <v>194</v>
      </c>
      <c r="AQ139" s="16" t="s">
        <v>195</v>
      </c>
      <c r="AR139" s="16" t="s">
        <v>196</v>
      </c>
      <c r="AS139" s="25" t="s">
        <v>197</v>
      </c>
      <c r="AT139" s="25" t="s">
        <v>197</v>
      </c>
      <c r="AU139" s="25" t="s">
        <v>197</v>
      </c>
      <c r="AV139" s="25" t="s">
        <v>197</v>
      </c>
      <c r="AW139" s="25" t="s">
        <v>197</v>
      </c>
      <c r="AX139" s="16" t="s">
        <v>130</v>
      </c>
      <c r="AY139" s="16">
        <v>129</v>
      </c>
      <c r="AZ139" s="25" t="s">
        <v>833</v>
      </c>
      <c r="BA139" s="16" t="s">
        <v>294</v>
      </c>
      <c r="BB139" s="21">
        <v>43658</v>
      </c>
      <c r="BC139" s="21">
        <v>43658</v>
      </c>
      <c r="BD139" s="17" t="s">
        <v>295</v>
      </c>
    </row>
    <row r="140" spans="1:56" s="3" customFormat="1" ht="60" customHeight="1" x14ac:dyDescent="0.25">
      <c r="A140" s="16">
        <v>2019</v>
      </c>
      <c r="B140" s="21">
        <v>43466</v>
      </c>
      <c r="C140" s="21">
        <v>43646</v>
      </c>
      <c r="D140" s="16" t="s">
        <v>616</v>
      </c>
      <c r="E140" s="16" t="s">
        <v>181</v>
      </c>
      <c r="F140" s="16">
        <v>130</v>
      </c>
      <c r="G140" s="16">
        <v>201900646</v>
      </c>
      <c r="H140" s="25" t="s">
        <v>1159</v>
      </c>
      <c r="I140" s="21">
        <v>43577.563599039349</v>
      </c>
      <c r="J140" s="23" t="s">
        <v>676</v>
      </c>
      <c r="K140" s="16">
        <v>130</v>
      </c>
      <c r="L140" s="21">
        <v>43579</v>
      </c>
      <c r="M140" s="16">
        <v>130</v>
      </c>
      <c r="N140" s="16">
        <v>130</v>
      </c>
      <c r="O140" s="31" t="s">
        <v>1238</v>
      </c>
      <c r="P140" s="30" t="s">
        <v>1296</v>
      </c>
      <c r="Q140" s="23" t="s">
        <v>1296</v>
      </c>
      <c r="R140" s="25" t="s">
        <v>1367</v>
      </c>
      <c r="S140" s="25" t="s">
        <v>611</v>
      </c>
      <c r="T140" s="25" t="s">
        <v>1130</v>
      </c>
      <c r="U140" s="25" t="s">
        <v>176</v>
      </c>
      <c r="V140" s="25" t="s">
        <v>1368</v>
      </c>
      <c r="W140" s="29" t="s">
        <v>1445</v>
      </c>
      <c r="X140" s="29" t="s">
        <v>189</v>
      </c>
      <c r="Y140" s="25" t="s">
        <v>833</v>
      </c>
      <c r="Z140" s="25" t="s">
        <v>833</v>
      </c>
      <c r="AA140" s="25">
        <v>201900604</v>
      </c>
      <c r="AB140" s="21">
        <v>43591.517835648148</v>
      </c>
      <c r="AC140" s="27">
        <v>22303</v>
      </c>
      <c r="AD140" s="27">
        <v>25871.48</v>
      </c>
      <c r="AE140" s="25" t="s">
        <v>246</v>
      </c>
      <c r="AF140" s="25" t="s">
        <v>246</v>
      </c>
      <c r="AG140" s="25" t="s">
        <v>191</v>
      </c>
      <c r="AH140" s="16" t="s">
        <v>176</v>
      </c>
      <c r="AI140" s="25" t="s">
        <v>2310</v>
      </c>
      <c r="AJ140" s="23" t="s">
        <v>676</v>
      </c>
      <c r="AK140" s="21">
        <v>43592</v>
      </c>
      <c r="AL140" s="21">
        <f t="shared" si="10"/>
        <v>43622</v>
      </c>
      <c r="AM140" s="30" t="s">
        <v>1452</v>
      </c>
      <c r="AN140" s="25" t="s">
        <v>193</v>
      </c>
      <c r="AO140" s="16">
        <v>130</v>
      </c>
      <c r="AP140" s="16" t="s">
        <v>194</v>
      </c>
      <c r="AQ140" s="16" t="s">
        <v>195</v>
      </c>
      <c r="AR140" s="16" t="s">
        <v>196</v>
      </c>
      <c r="AS140" s="25" t="s">
        <v>197</v>
      </c>
      <c r="AT140" s="25" t="s">
        <v>197</v>
      </c>
      <c r="AU140" s="25" t="s">
        <v>197</v>
      </c>
      <c r="AV140" s="25" t="s">
        <v>197</v>
      </c>
      <c r="AW140" s="25" t="s">
        <v>197</v>
      </c>
      <c r="AX140" s="16" t="s">
        <v>130</v>
      </c>
      <c r="AY140" s="16">
        <v>130</v>
      </c>
      <c r="AZ140" s="25" t="s">
        <v>833</v>
      </c>
      <c r="BA140" s="16" t="s">
        <v>294</v>
      </c>
      <c r="BB140" s="21">
        <v>43658</v>
      </c>
      <c r="BC140" s="21">
        <v>43658</v>
      </c>
      <c r="BD140" s="17" t="s">
        <v>295</v>
      </c>
    </row>
    <row r="141" spans="1:56" s="3" customFormat="1" ht="60" customHeight="1" x14ac:dyDescent="0.25">
      <c r="A141" s="16">
        <v>2019</v>
      </c>
      <c r="B141" s="21">
        <v>43466</v>
      </c>
      <c r="C141" s="21">
        <v>43646</v>
      </c>
      <c r="D141" s="16" t="s">
        <v>616</v>
      </c>
      <c r="E141" s="16" t="s">
        <v>181</v>
      </c>
      <c r="F141" s="16">
        <v>131</v>
      </c>
      <c r="G141" s="16">
        <v>201900823</v>
      </c>
      <c r="H141" s="25" t="s">
        <v>1160</v>
      </c>
      <c r="I141" s="21">
        <v>43581.388395717593</v>
      </c>
      <c r="J141" s="23" t="s">
        <v>325</v>
      </c>
      <c r="K141" s="16">
        <v>131</v>
      </c>
      <c r="L141" s="21">
        <v>43588</v>
      </c>
      <c r="M141" s="16">
        <v>131</v>
      </c>
      <c r="N141" s="16">
        <v>131</v>
      </c>
      <c r="O141" s="31" t="s">
        <v>1239</v>
      </c>
      <c r="P141" s="30" t="s">
        <v>1297</v>
      </c>
      <c r="Q141" s="23" t="s">
        <v>1297</v>
      </c>
      <c r="R141" s="25" t="s">
        <v>1358</v>
      </c>
      <c r="S141" s="25" t="s">
        <v>176</v>
      </c>
      <c r="T141" s="25" t="s">
        <v>176</v>
      </c>
      <c r="U141" s="25" t="s">
        <v>945</v>
      </c>
      <c r="V141" s="25" t="s">
        <v>946</v>
      </c>
      <c r="W141" s="29" t="s">
        <v>1445</v>
      </c>
      <c r="X141" s="29" t="s">
        <v>212</v>
      </c>
      <c r="Y141" s="25" t="s">
        <v>838</v>
      </c>
      <c r="Z141" s="25" t="s">
        <v>838</v>
      </c>
      <c r="AA141" s="25">
        <v>201900606</v>
      </c>
      <c r="AB141" s="21">
        <v>43591.535115740742</v>
      </c>
      <c r="AC141" s="27">
        <v>41070</v>
      </c>
      <c r="AD141" s="27">
        <v>47641.2</v>
      </c>
      <c r="AE141" s="25" t="s">
        <v>246</v>
      </c>
      <c r="AF141" s="25" t="s">
        <v>246</v>
      </c>
      <c r="AG141" s="25" t="s">
        <v>191</v>
      </c>
      <c r="AH141" s="16" t="s">
        <v>176</v>
      </c>
      <c r="AI141" s="25" t="s">
        <v>2310</v>
      </c>
      <c r="AJ141" s="23" t="s">
        <v>325</v>
      </c>
      <c r="AK141" s="21">
        <v>43592</v>
      </c>
      <c r="AL141" s="21">
        <f t="shared" si="10"/>
        <v>43622</v>
      </c>
      <c r="AM141" s="30" t="s">
        <v>1453</v>
      </c>
      <c r="AN141" s="25" t="s">
        <v>193</v>
      </c>
      <c r="AO141" s="16">
        <v>131</v>
      </c>
      <c r="AP141" s="16" t="s">
        <v>194</v>
      </c>
      <c r="AQ141" s="16" t="s">
        <v>195</v>
      </c>
      <c r="AR141" s="16" t="s">
        <v>196</v>
      </c>
      <c r="AS141" s="25" t="s">
        <v>197</v>
      </c>
      <c r="AT141" s="25" t="s">
        <v>197</v>
      </c>
      <c r="AU141" s="25" t="s">
        <v>197</v>
      </c>
      <c r="AV141" s="25" t="s">
        <v>197</v>
      </c>
      <c r="AW141" s="25" t="s">
        <v>197</v>
      </c>
      <c r="AX141" s="16" t="s">
        <v>130</v>
      </c>
      <c r="AY141" s="16">
        <v>131</v>
      </c>
      <c r="AZ141" s="25" t="s">
        <v>838</v>
      </c>
      <c r="BA141" s="16" t="s">
        <v>294</v>
      </c>
      <c r="BB141" s="21">
        <v>43658</v>
      </c>
      <c r="BC141" s="21">
        <v>43658</v>
      </c>
      <c r="BD141" s="17" t="s">
        <v>295</v>
      </c>
    </row>
    <row r="142" spans="1:56" s="3" customFormat="1" ht="60" customHeight="1" x14ac:dyDescent="0.25">
      <c r="A142" s="16">
        <v>2019</v>
      </c>
      <c r="B142" s="21">
        <v>43466</v>
      </c>
      <c r="C142" s="21">
        <v>43646</v>
      </c>
      <c r="D142" s="16" t="s">
        <v>616</v>
      </c>
      <c r="E142" s="16" t="s">
        <v>181</v>
      </c>
      <c r="F142" s="16">
        <v>132</v>
      </c>
      <c r="G142" s="16">
        <v>201900823</v>
      </c>
      <c r="H142" s="25" t="s">
        <v>1160</v>
      </c>
      <c r="I142" s="21">
        <v>43581.388395717593</v>
      </c>
      <c r="J142" s="23" t="s">
        <v>325</v>
      </c>
      <c r="K142" s="16">
        <v>132</v>
      </c>
      <c r="L142" s="21">
        <v>43588</v>
      </c>
      <c r="M142" s="16">
        <v>132</v>
      </c>
      <c r="N142" s="16">
        <v>132</v>
      </c>
      <c r="O142" s="31" t="s">
        <v>1239</v>
      </c>
      <c r="P142" s="24" t="s">
        <v>1297</v>
      </c>
      <c r="Q142" s="24" t="s">
        <v>1297</v>
      </c>
      <c r="R142" s="25" t="s">
        <v>1358</v>
      </c>
      <c r="S142" s="25" t="s">
        <v>176</v>
      </c>
      <c r="T142" s="25" t="s">
        <v>176</v>
      </c>
      <c r="U142" s="25" t="s">
        <v>766</v>
      </c>
      <c r="V142" s="25" t="s">
        <v>767</v>
      </c>
      <c r="W142" s="29" t="s">
        <v>1445</v>
      </c>
      <c r="X142" s="29" t="s">
        <v>212</v>
      </c>
      <c r="Y142" s="25" t="s">
        <v>838</v>
      </c>
      <c r="Z142" s="25" t="s">
        <v>838</v>
      </c>
      <c r="AA142" s="25">
        <v>201900607</v>
      </c>
      <c r="AB142" s="21">
        <v>43591.535115740742</v>
      </c>
      <c r="AC142" s="27">
        <v>60324</v>
      </c>
      <c r="AD142" s="27">
        <v>69975.839999999997</v>
      </c>
      <c r="AE142" s="25" t="s">
        <v>246</v>
      </c>
      <c r="AF142" s="25" t="s">
        <v>246</v>
      </c>
      <c r="AG142" s="25" t="s">
        <v>191</v>
      </c>
      <c r="AH142" s="16" t="s">
        <v>176</v>
      </c>
      <c r="AI142" s="25" t="s">
        <v>2310</v>
      </c>
      <c r="AJ142" s="23" t="s">
        <v>325</v>
      </c>
      <c r="AK142" s="21">
        <v>43592</v>
      </c>
      <c r="AL142" s="21">
        <f t="shared" si="10"/>
        <v>43622</v>
      </c>
      <c r="AM142" s="30" t="s">
        <v>1454</v>
      </c>
      <c r="AN142" s="25" t="s">
        <v>193</v>
      </c>
      <c r="AO142" s="16">
        <v>132</v>
      </c>
      <c r="AP142" s="16" t="s">
        <v>194</v>
      </c>
      <c r="AQ142" s="16" t="s">
        <v>195</v>
      </c>
      <c r="AR142" s="16" t="s">
        <v>196</v>
      </c>
      <c r="AS142" s="25" t="s">
        <v>197</v>
      </c>
      <c r="AT142" s="25" t="s">
        <v>197</v>
      </c>
      <c r="AU142" s="25" t="s">
        <v>197</v>
      </c>
      <c r="AV142" s="25" t="s">
        <v>197</v>
      </c>
      <c r="AW142" s="25" t="s">
        <v>197</v>
      </c>
      <c r="AX142" s="16" t="s">
        <v>130</v>
      </c>
      <c r="AY142" s="16">
        <v>132</v>
      </c>
      <c r="AZ142" s="25" t="s">
        <v>838</v>
      </c>
      <c r="BA142" s="16" t="s">
        <v>294</v>
      </c>
      <c r="BB142" s="21">
        <v>43658</v>
      </c>
      <c r="BC142" s="21">
        <v>43658</v>
      </c>
      <c r="BD142" s="17" t="s">
        <v>295</v>
      </c>
    </row>
    <row r="143" spans="1:56" s="3" customFormat="1" ht="60" customHeight="1" x14ac:dyDescent="0.25">
      <c r="A143" s="16">
        <v>2019</v>
      </c>
      <c r="B143" s="21">
        <v>43466</v>
      </c>
      <c r="C143" s="21">
        <v>43646</v>
      </c>
      <c r="D143" s="16" t="s">
        <v>616</v>
      </c>
      <c r="E143" s="16" t="s">
        <v>181</v>
      </c>
      <c r="F143" s="16">
        <v>133</v>
      </c>
      <c r="G143" s="16">
        <v>201900633</v>
      </c>
      <c r="H143" s="25" t="s">
        <v>1161</v>
      </c>
      <c r="I143" s="21">
        <v>43553.633352083336</v>
      </c>
      <c r="J143" s="23" t="s">
        <v>319</v>
      </c>
      <c r="K143" s="16">
        <v>133</v>
      </c>
      <c r="L143" s="21">
        <v>43556</v>
      </c>
      <c r="M143" s="16">
        <v>133</v>
      </c>
      <c r="N143" s="16">
        <v>133</v>
      </c>
      <c r="O143" s="31" t="s">
        <v>1240</v>
      </c>
      <c r="P143" s="24" t="s">
        <v>1293</v>
      </c>
      <c r="Q143" s="23" t="s">
        <v>1293</v>
      </c>
      <c r="R143" s="25" t="s">
        <v>1358</v>
      </c>
      <c r="S143" s="25" t="s">
        <v>176</v>
      </c>
      <c r="T143" s="25" t="s">
        <v>176</v>
      </c>
      <c r="U143" s="25" t="s">
        <v>1369</v>
      </c>
      <c r="V143" s="25" t="s">
        <v>1370</v>
      </c>
      <c r="W143" s="29" t="s">
        <v>1445</v>
      </c>
      <c r="X143" s="29" t="s">
        <v>189</v>
      </c>
      <c r="Y143" s="25" t="s">
        <v>190</v>
      </c>
      <c r="Z143" s="25" t="s">
        <v>190</v>
      </c>
      <c r="AA143" s="25">
        <v>201900610</v>
      </c>
      <c r="AB143" s="21">
        <v>43591.523217592592</v>
      </c>
      <c r="AC143" s="27">
        <v>2583900</v>
      </c>
      <c r="AD143" s="27">
        <v>2997324</v>
      </c>
      <c r="AE143" s="25" t="s">
        <v>246</v>
      </c>
      <c r="AF143" s="25" t="s">
        <v>246</v>
      </c>
      <c r="AG143" s="25" t="s">
        <v>191</v>
      </c>
      <c r="AH143" s="16" t="s">
        <v>176</v>
      </c>
      <c r="AI143" s="25" t="s">
        <v>2310</v>
      </c>
      <c r="AJ143" s="23" t="s">
        <v>319</v>
      </c>
      <c r="AK143" s="21">
        <v>43592</v>
      </c>
      <c r="AL143" s="21">
        <f t="shared" si="10"/>
        <v>43622</v>
      </c>
      <c r="AM143" s="24" t="s">
        <v>1455</v>
      </c>
      <c r="AN143" s="25" t="s">
        <v>193</v>
      </c>
      <c r="AO143" s="16">
        <v>133</v>
      </c>
      <c r="AP143" s="16" t="s">
        <v>194</v>
      </c>
      <c r="AQ143" s="16" t="s">
        <v>195</v>
      </c>
      <c r="AR143" s="16" t="s">
        <v>196</v>
      </c>
      <c r="AS143" s="25" t="s">
        <v>197</v>
      </c>
      <c r="AT143" s="25" t="s">
        <v>197</v>
      </c>
      <c r="AU143" s="25" t="s">
        <v>197</v>
      </c>
      <c r="AV143" s="25" t="s">
        <v>197</v>
      </c>
      <c r="AW143" s="25" t="s">
        <v>197</v>
      </c>
      <c r="AX143" s="16" t="s">
        <v>130</v>
      </c>
      <c r="AY143" s="16">
        <v>133</v>
      </c>
      <c r="AZ143" s="25" t="s">
        <v>190</v>
      </c>
      <c r="BA143" s="16" t="s">
        <v>294</v>
      </c>
      <c r="BB143" s="21">
        <v>43658</v>
      </c>
      <c r="BC143" s="21">
        <v>43658</v>
      </c>
      <c r="BD143" s="17" t="s">
        <v>295</v>
      </c>
    </row>
    <row r="144" spans="1:56" s="3" customFormat="1" ht="60" customHeight="1" x14ac:dyDescent="0.25">
      <c r="A144" s="16">
        <v>2019</v>
      </c>
      <c r="B144" s="21">
        <v>43466</v>
      </c>
      <c r="C144" s="21">
        <v>43646</v>
      </c>
      <c r="D144" s="16" t="s">
        <v>616</v>
      </c>
      <c r="E144" s="16" t="s">
        <v>181</v>
      </c>
      <c r="F144" s="16">
        <v>134</v>
      </c>
      <c r="G144" s="16">
        <v>201900555</v>
      </c>
      <c r="H144" s="25" t="s">
        <v>1162</v>
      </c>
      <c r="I144" s="21">
        <v>43572.467872534726</v>
      </c>
      <c r="J144" s="23" t="s">
        <v>1220</v>
      </c>
      <c r="K144" s="16">
        <v>134</v>
      </c>
      <c r="L144" s="21">
        <v>43579</v>
      </c>
      <c r="M144" s="16">
        <v>134</v>
      </c>
      <c r="N144" s="16">
        <v>134</v>
      </c>
      <c r="O144" s="24" t="s">
        <v>1241</v>
      </c>
      <c r="P144" s="24" t="s">
        <v>1298</v>
      </c>
      <c r="Q144" s="23" t="s">
        <v>1298</v>
      </c>
      <c r="R144" s="25" t="s">
        <v>1358</v>
      </c>
      <c r="S144" s="25" t="s">
        <v>176</v>
      </c>
      <c r="T144" s="25" t="s">
        <v>176</v>
      </c>
      <c r="U144" s="25" t="s">
        <v>1371</v>
      </c>
      <c r="V144" s="25" t="s">
        <v>1372</v>
      </c>
      <c r="W144" s="29" t="s">
        <v>1445</v>
      </c>
      <c r="X144" s="29" t="s">
        <v>830</v>
      </c>
      <c r="Y144" s="25" t="s">
        <v>831</v>
      </c>
      <c r="Z144" s="25" t="s">
        <v>831</v>
      </c>
      <c r="AA144" s="25">
        <v>201900613</v>
      </c>
      <c r="AB144" s="21">
        <v>43591.58315972222</v>
      </c>
      <c r="AC144" s="27">
        <v>1591211.29</v>
      </c>
      <c r="AD144" s="27">
        <v>1845805.0963999999</v>
      </c>
      <c r="AE144" s="25" t="s">
        <v>246</v>
      </c>
      <c r="AF144" s="25" t="s">
        <v>246</v>
      </c>
      <c r="AG144" s="25" t="s">
        <v>191</v>
      </c>
      <c r="AH144" s="16" t="s">
        <v>176</v>
      </c>
      <c r="AI144" s="25" t="s">
        <v>2310</v>
      </c>
      <c r="AJ144" s="23" t="s">
        <v>1220</v>
      </c>
      <c r="AK144" s="21">
        <v>43592</v>
      </c>
      <c r="AL144" s="21">
        <f t="shared" si="10"/>
        <v>43622</v>
      </c>
      <c r="AM144" s="24" t="s">
        <v>1456</v>
      </c>
      <c r="AN144" s="25" t="s">
        <v>193</v>
      </c>
      <c r="AO144" s="16">
        <v>134</v>
      </c>
      <c r="AP144" s="16" t="s">
        <v>194</v>
      </c>
      <c r="AQ144" s="16" t="s">
        <v>195</v>
      </c>
      <c r="AR144" s="16" t="s">
        <v>196</v>
      </c>
      <c r="AS144" s="25" t="s">
        <v>197</v>
      </c>
      <c r="AT144" s="25" t="s">
        <v>197</v>
      </c>
      <c r="AU144" s="25" t="s">
        <v>197</v>
      </c>
      <c r="AV144" s="25" t="s">
        <v>197</v>
      </c>
      <c r="AW144" s="25" t="s">
        <v>197</v>
      </c>
      <c r="AX144" s="16" t="s">
        <v>130</v>
      </c>
      <c r="AY144" s="16">
        <v>134</v>
      </c>
      <c r="AZ144" s="25" t="s">
        <v>831</v>
      </c>
      <c r="BA144" s="16" t="s">
        <v>294</v>
      </c>
      <c r="BB144" s="21">
        <v>43658</v>
      </c>
      <c r="BC144" s="21">
        <v>43658</v>
      </c>
      <c r="BD144" s="17" t="s">
        <v>295</v>
      </c>
    </row>
    <row r="145" spans="1:56" s="3" customFormat="1" ht="60" customHeight="1" x14ac:dyDescent="0.25">
      <c r="A145" s="16">
        <v>2019</v>
      </c>
      <c r="B145" s="21">
        <v>43466</v>
      </c>
      <c r="C145" s="21">
        <v>43646</v>
      </c>
      <c r="D145" s="16" t="s">
        <v>616</v>
      </c>
      <c r="E145" s="16" t="s">
        <v>181</v>
      </c>
      <c r="F145" s="16">
        <v>135</v>
      </c>
      <c r="G145" s="16">
        <v>201900680</v>
      </c>
      <c r="H145" s="25" t="s">
        <v>1163</v>
      </c>
      <c r="I145" s="21">
        <v>43581.571921608796</v>
      </c>
      <c r="J145" s="23" t="s">
        <v>671</v>
      </c>
      <c r="K145" s="16">
        <v>135</v>
      </c>
      <c r="L145" s="21">
        <v>43588</v>
      </c>
      <c r="M145" s="16">
        <v>135</v>
      </c>
      <c r="N145" s="16">
        <v>135</v>
      </c>
      <c r="O145" s="24" t="s">
        <v>1242</v>
      </c>
      <c r="P145" s="24" t="s">
        <v>1299</v>
      </c>
      <c r="Q145" s="23" t="s">
        <v>1299</v>
      </c>
      <c r="R145" s="25" t="s">
        <v>1358</v>
      </c>
      <c r="S145" s="25" t="s">
        <v>176</v>
      </c>
      <c r="T145" s="25" t="s">
        <v>176</v>
      </c>
      <c r="U145" s="25" t="s">
        <v>1373</v>
      </c>
      <c r="V145" s="25" t="s">
        <v>1374</v>
      </c>
      <c r="W145" s="29" t="s">
        <v>1445</v>
      </c>
      <c r="X145" s="29" t="s">
        <v>189</v>
      </c>
      <c r="Y145" s="25" t="s">
        <v>425</v>
      </c>
      <c r="Z145" s="25" t="s">
        <v>425</v>
      </c>
      <c r="AA145" s="25">
        <v>201900614</v>
      </c>
      <c r="AB145" s="21">
        <v>43591.597025462965</v>
      </c>
      <c r="AC145" s="27">
        <v>464810.33</v>
      </c>
      <c r="AD145" s="27">
        <v>539179.9828</v>
      </c>
      <c r="AE145" s="25" t="s">
        <v>246</v>
      </c>
      <c r="AF145" s="25" t="s">
        <v>246</v>
      </c>
      <c r="AG145" s="25" t="s">
        <v>191</v>
      </c>
      <c r="AH145" s="16" t="s">
        <v>176</v>
      </c>
      <c r="AI145" s="25" t="s">
        <v>2310</v>
      </c>
      <c r="AJ145" s="23" t="s">
        <v>671</v>
      </c>
      <c r="AK145" s="21">
        <v>43592</v>
      </c>
      <c r="AL145" s="21">
        <f t="shared" si="10"/>
        <v>43622</v>
      </c>
      <c r="AM145" s="30" t="s">
        <v>1457</v>
      </c>
      <c r="AN145" s="25" t="s">
        <v>193</v>
      </c>
      <c r="AO145" s="16">
        <v>135</v>
      </c>
      <c r="AP145" s="16" t="s">
        <v>194</v>
      </c>
      <c r="AQ145" s="16" t="s">
        <v>195</v>
      </c>
      <c r="AR145" s="16" t="s">
        <v>196</v>
      </c>
      <c r="AS145" s="25" t="s">
        <v>197</v>
      </c>
      <c r="AT145" s="25" t="s">
        <v>197</v>
      </c>
      <c r="AU145" s="25" t="s">
        <v>197</v>
      </c>
      <c r="AV145" s="25" t="s">
        <v>197</v>
      </c>
      <c r="AW145" s="25" t="s">
        <v>197</v>
      </c>
      <c r="AX145" s="16" t="s">
        <v>130</v>
      </c>
      <c r="AY145" s="16">
        <v>135</v>
      </c>
      <c r="AZ145" s="25" t="s">
        <v>425</v>
      </c>
      <c r="BA145" s="16" t="s">
        <v>294</v>
      </c>
      <c r="BB145" s="21">
        <v>43658</v>
      </c>
      <c r="BC145" s="21">
        <v>43658</v>
      </c>
      <c r="BD145" s="17" t="s">
        <v>295</v>
      </c>
    </row>
    <row r="146" spans="1:56" s="3" customFormat="1" ht="60" customHeight="1" x14ac:dyDescent="0.25">
      <c r="A146" s="16">
        <v>2019</v>
      </c>
      <c r="B146" s="21">
        <v>43466</v>
      </c>
      <c r="C146" s="21">
        <v>43646</v>
      </c>
      <c r="D146" s="16" t="s">
        <v>616</v>
      </c>
      <c r="E146" s="16" t="s">
        <v>181</v>
      </c>
      <c r="F146" s="16">
        <v>136</v>
      </c>
      <c r="G146" s="16">
        <v>201900389</v>
      </c>
      <c r="H146" s="25" t="s">
        <v>1164</v>
      </c>
      <c r="I146" s="21">
        <v>43549.59355853009</v>
      </c>
      <c r="J146" s="23" t="s">
        <v>318</v>
      </c>
      <c r="K146" s="16">
        <v>136</v>
      </c>
      <c r="L146" s="28" t="s">
        <v>245</v>
      </c>
      <c r="M146" s="16">
        <v>136</v>
      </c>
      <c r="N146" s="16">
        <v>136</v>
      </c>
      <c r="O146" s="24" t="s">
        <v>245</v>
      </c>
      <c r="P146" s="30" t="s">
        <v>1298</v>
      </c>
      <c r="Q146" s="42" t="s">
        <v>1298</v>
      </c>
      <c r="R146" s="25" t="s">
        <v>1358</v>
      </c>
      <c r="S146" s="25" t="s">
        <v>176</v>
      </c>
      <c r="T146" s="25" t="s">
        <v>176</v>
      </c>
      <c r="U146" s="25" t="s">
        <v>465</v>
      </c>
      <c r="V146" s="25" t="s">
        <v>466</v>
      </c>
      <c r="W146" s="29" t="s">
        <v>1445</v>
      </c>
      <c r="X146" s="29" t="s">
        <v>416</v>
      </c>
      <c r="Y146" s="25" t="s">
        <v>420</v>
      </c>
      <c r="Z146" s="25" t="s">
        <v>420</v>
      </c>
      <c r="AA146" s="25">
        <v>201900615</v>
      </c>
      <c r="AB146" s="21">
        <v>43591.596550925926</v>
      </c>
      <c r="AC146" s="27">
        <v>668103.44999999995</v>
      </c>
      <c r="AD146" s="27">
        <v>775000.00199999998</v>
      </c>
      <c r="AE146" s="25" t="s">
        <v>246</v>
      </c>
      <c r="AF146" s="25" t="s">
        <v>246</v>
      </c>
      <c r="AG146" s="25" t="s">
        <v>191</v>
      </c>
      <c r="AH146" s="16" t="s">
        <v>176</v>
      </c>
      <c r="AI146" s="25" t="s">
        <v>2310</v>
      </c>
      <c r="AJ146" s="23" t="s">
        <v>318</v>
      </c>
      <c r="AK146" s="21">
        <v>43592</v>
      </c>
      <c r="AL146" s="21">
        <f t="shared" si="10"/>
        <v>43622</v>
      </c>
      <c r="AM146" s="24" t="s">
        <v>1458</v>
      </c>
      <c r="AN146" s="25" t="s">
        <v>193</v>
      </c>
      <c r="AO146" s="16">
        <v>136</v>
      </c>
      <c r="AP146" s="16" t="s">
        <v>194</v>
      </c>
      <c r="AQ146" s="16" t="s">
        <v>195</v>
      </c>
      <c r="AR146" s="16" t="s">
        <v>196</v>
      </c>
      <c r="AS146" s="25" t="s">
        <v>197</v>
      </c>
      <c r="AT146" s="25" t="s">
        <v>197</v>
      </c>
      <c r="AU146" s="25" t="s">
        <v>197</v>
      </c>
      <c r="AV146" s="25" t="s">
        <v>197</v>
      </c>
      <c r="AW146" s="25" t="s">
        <v>197</v>
      </c>
      <c r="AX146" s="16" t="s">
        <v>130</v>
      </c>
      <c r="AY146" s="16">
        <v>136</v>
      </c>
      <c r="AZ146" s="25" t="s">
        <v>420</v>
      </c>
      <c r="BA146" s="16" t="s">
        <v>294</v>
      </c>
      <c r="BB146" s="21">
        <v>43658</v>
      </c>
      <c r="BC146" s="21">
        <v>43658</v>
      </c>
      <c r="BD146" s="17" t="s">
        <v>295</v>
      </c>
    </row>
    <row r="147" spans="1:56" s="3" customFormat="1" ht="60" customHeight="1" x14ac:dyDescent="0.25">
      <c r="A147" s="16">
        <v>2019</v>
      </c>
      <c r="B147" s="21">
        <v>43466</v>
      </c>
      <c r="C147" s="21">
        <v>43646</v>
      </c>
      <c r="D147" s="16" t="s">
        <v>616</v>
      </c>
      <c r="E147" s="16" t="s">
        <v>181</v>
      </c>
      <c r="F147" s="16">
        <v>137</v>
      </c>
      <c r="G147" s="16">
        <v>201900481</v>
      </c>
      <c r="H147" s="25" t="s">
        <v>1165</v>
      </c>
      <c r="I147" s="21">
        <v>43560.602865474539</v>
      </c>
      <c r="J147" s="23" t="s">
        <v>1219</v>
      </c>
      <c r="K147" s="16">
        <v>137</v>
      </c>
      <c r="L147" s="21">
        <v>43579</v>
      </c>
      <c r="M147" s="16">
        <v>137</v>
      </c>
      <c r="N147" s="16">
        <v>137</v>
      </c>
      <c r="O147" s="24" t="s">
        <v>1243</v>
      </c>
      <c r="P147" s="24" t="s">
        <v>1300</v>
      </c>
      <c r="Q147" s="23" t="s">
        <v>1300</v>
      </c>
      <c r="R147" s="25" t="s">
        <v>1358</v>
      </c>
      <c r="S147" s="25" t="s">
        <v>176</v>
      </c>
      <c r="T147" s="25" t="s">
        <v>176</v>
      </c>
      <c r="U147" s="25" t="s">
        <v>1375</v>
      </c>
      <c r="V147" s="25" t="s">
        <v>1376</v>
      </c>
      <c r="W147" s="29" t="s">
        <v>1445</v>
      </c>
      <c r="X147" s="29" t="s">
        <v>416</v>
      </c>
      <c r="Y147" s="25" t="s">
        <v>423</v>
      </c>
      <c r="Z147" s="25" t="s">
        <v>423</v>
      </c>
      <c r="AA147" s="25">
        <v>201900616</v>
      </c>
      <c r="AB147" s="21">
        <v>43591.705312500002</v>
      </c>
      <c r="AC147" s="27">
        <v>9425</v>
      </c>
      <c r="AD147" s="27">
        <v>10933</v>
      </c>
      <c r="AE147" s="25" t="s">
        <v>246</v>
      </c>
      <c r="AF147" s="25" t="s">
        <v>246</v>
      </c>
      <c r="AG147" s="25" t="s">
        <v>191</v>
      </c>
      <c r="AH147" s="16" t="s">
        <v>176</v>
      </c>
      <c r="AI147" s="25" t="s">
        <v>2310</v>
      </c>
      <c r="AJ147" s="23" t="s">
        <v>1219</v>
      </c>
      <c r="AK147" s="21">
        <v>43592</v>
      </c>
      <c r="AL147" s="21">
        <v>43598</v>
      </c>
      <c r="AM147" s="30" t="s">
        <v>1459</v>
      </c>
      <c r="AN147" s="25" t="s">
        <v>193</v>
      </c>
      <c r="AO147" s="16">
        <v>137</v>
      </c>
      <c r="AP147" s="16" t="s">
        <v>194</v>
      </c>
      <c r="AQ147" s="16" t="s">
        <v>195</v>
      </c>
      <c r="AR147" s="16" t="s">
        <v>196</v>
      </c>
      <c r="AS147" s="25" t="s">
        <v>197</v>
      </c>
      <c r="AT147" s="25" t="s">
        <v>197</v>
      </c>
      <c r="AU147" s="25" t="s">
        <v>197</v>
      </c>
      <c r="AV147" s="25" t="s">
        <v>197</v>
      </c>
      <c r="AW147" s="25" t="s">
        <v>197</v>
      </c>
      <c r="AX147" s="16" t="s">
        <v>130</v>
      </c>
      <c r="AY147" s="16">
        <v>137</v>
      </c>
      <c r="AZ147" s="25" t="s">
        <v>423</v>
      </c>
      <c r="BA147" s="16" t="s">
        <v>294</v>
      </c>
      <c r="BB147" s="21">
        <v>43658</v>
      </c>
      <c r="BC147" s="21">
        <v>43658</v>
      </c>
      <c r="BD147" s="17" t="s">
        <v>295</v>
      </c>
    </row>
    <row r="148" spans="1:56" s="3" customFormat="1" ht="60" customHeight="1" x14ac:dyDescent="0.25">
      <c r="A148" s="16">
        <v>2019</v>
      </c>
      <c r="B148" s="21">
        <v>43466</v>
      </c>
      <c r="C148" s="21">
        <v>43646</v>
      </c>
      <c r="D148" s="16" t="s">
        <v>616</v>
      </c>
      <c r="E148" s="16" t="s">
        <v>181</v>
      </c>
      <c r="F148" s="16">
        <v>138</v>
      </c>
      <c r="G148" s="16">
        <v>201900481</v>
      </c>
      <c r="H148" s="25" t="s">
        <v>1165</v>
      </c>
      <c r="I148" s="21">
        <v>43560.602865474539</v>
      </c>
      <c r="J148" s="23" t="s">
        <v>1219</v>
      </c>
      <c r="K148" s="16">
        <v>138</v>
      </c>
      <c r="L148" s="21">
        <v>43579</v>
      </c>
      <c r="M148" s="16">
        <v>138</v>
      </c>
      <c r="N148" s="16">
        <v>138</v>
      </c>
      <c r="O148" s="24" t="s">
        <v>1243</v>
      </c>
      <c r="P148" s="30" t="s">
        <v>1300</v>
      </c>
      <c r="Q148" s="23" t="s">
        <v>1300</v>
      </c>
      <c r="R148" s="25" t="s">
        <v>1358</v>
      </c>
      <c r="S148" s="25" t="s">
        <v>176</v>
      </c>
      <c r="T148" s="25" t="s">
        <v>176</v>
      </c>
      <c r="U148" s="25" t="s">
        <v>1377</v>
      </c>
      <c r="V148" s="25" t="s">
        <v>1378</v>
      </c>
      <c r="W148" s="29" t="s">
        <v>1445</v>
      </c>
      <c r="X148" s="29" t="s">
        <v>416</v>
      </c>
      <c r="Y148" s="25" t="s">
        <v>423</v>
      </c>
      <c r="Z148" s="25" t="s">
        <v>423</v>
      </c>
      <c r="AA148" s="25">
        <v>201900617</v>
      </c>
      <c r="AB148" s="21">
        <v>43591.705312500002</v>
      </c>
      <c r="AC148" s="27">
        <v>6511</v>
      </c>
      <c r="AD148" s="27">
        <v>7552.76</v>
      </c>
      <c r="AE148" s="25" t="s">
        <v>246</v>
      </c>
      <c r="AF148" s="25" t="s">
        <v>246</v>
      </c>
      <c r="AG148" s="25" t="s">
        <v>191</v>
      </c>
      <c r="AH148" s="16" t="s">
        <v>176</v>
      </c>
      <c r="AI148" s="25" t="s">
        <v>2310</v>
      </c>
      <c r="AJ148" s="23" t="s">
        <v>1219</v>
      </c>
      <c r="AK148" s="21">
        <v>43592</v>
      </c>
      <c r="AL148" s="21">
        <f>AK148+30</f>
        <v>43622</v>
      </c>
      <c r="AM148" s="30" t="s">
        <v>1460</v>
      </c>
      <c r="AN148" s="25" t="s">
        <v>193</v>
      </c>
      <c r="AO148" s="16">
        <v>138</v>
      </c>
      <c r="AP148" s="16" t="s">
        <v>194</v>
      </c>
      <c r="AQ148" s="16" t="s">
        <v>195</v>
      </c>
      <c r="AR148" s="16" t="s">
        <v>196</v>
      </c>
      <c r="AS148" s="25" t="s">
        <v>197</v>
      </c>
      <c r="AT148" s="25" t="s">
        <v>197</v>
      </c>
      <c r="AU148" s="25" t="s">
        <v>197</v>
      </c>
      <c r="AV148" s="25" t="s">
        <v>197</v>
      </c>
      <c r="AW148" s="25" t="s">
        <v>197</v>
      </c>
      <c r="AX148" s="16" t="s">
        <v>130</v>
      </c>
      <c r="AY148" s="16">
        <v>138</v>
      </c>
      <c r="AZ148" s="25" t="s">
        <v>423</v>
      </c>
      <c r="BA148" s="16" t="s">
        <v>294</v>
      </c>
      <c r="BB148" s="21">
        <v>43658</v>
      </c>
      <c r="BC148" s="21">
        <v>43658</v>
      </c>
      <c r="BD148" s="17" t="s">
        <v>295</v>
      </c>
    </row>
    <row r="149" spans="1:56" s="3" customFormat="1" ht="60" customHeight="1" x14ac:dyDescent="0.25">
      <c r="A149" s="16">
        <v>2019</v>
      </c>
      <c r="B149" s="21">
        <v>43466</v>
      </c>
      <c r="C149" s="21">
        <v>43646</v>
      </c>
      <c r="D149" s="16" t="s">
        <v>616</v>
      </c>
      <c r="E149" s="16" t="s">
        <v>181</v>
      </c>
      <c r="F149" s="16">
        <v>139</v>
      </c>
      <c r="G149" s="16">
        <v>201900639</v>
      </c>
      <c r="H149" s="25" t="s">
        <v>1166</v>
      </c>
      <c r="I149" s="21">
        <v>43556.71046415509</v>
      </c>
      <c r="J149" s="23" t="s">
        <v>674</v>
      </c>
      <c r="K149" s="16">
        <v>139</v>
      </c>
      <c r="L149" s="21">
        <v>43563</v>
      </c>
      <c r="M149" s="16">
        <v>139</v>
      </c>
      <c r="N149" s="16">
        <v>139</v>
      </c>
      <c r="O149" s="24" t="s">
        <v>1244</v>
      </c>
      <c r="P149" s="30" t="s">
        <v>1301</v>
      </c>
      <c r="Q149" s="23" t="s">
        <v>1301</v>
      </c>
      <c r="R149" s="25" t="s">
        <v>1379</v>
      </c>
      <c r="S149" s="25" t="s">
        <v>1380</v>
      </c>
      <c r="T149" s="25" t="s">
        <v>986</v>
      </c>
      <c r="U149" s="25" t="s">
        <v>176</v>
      </c>
      <c r="V149" s="25" t="s">
        <v>987</v>
      </c>
      <c r="W149" s="29" t="s">
        <v>1445</v>
      </c>
      <c r="X149" s="29" t="s">
        <v>835</v>
      </c>
      <c r="Y149" s="25" t="s">
        <v>839</v>
      </c>
      <c r="Z149" s="25" t="s">
        <v>839</v>
      </c>
      <c r="AA149" s="25">
        <v>201900619</v>
      </c>
      <c r="AB149" s="21">
        <v>43592.417002314818</v>
      </c>
      <c r="AC149" s="27">
        <v>23374</v>
      </c>
      <c r="AD149" s="27">
        <v>27113.84</v>
      </c>
      <c r="AE149" s="25" t="s">
        <v>246</v>
      </c>
      <c r="AF149" s="25" t="s">
        <v>246</v>
      </c>
      <c r="AG149" s="25" t="s">
        <v>191</v>
      </c>
      <c r="AH149" s="16" t="s">
        <v>176</v>
      </c>
      <c r="AI149" s="25" t="s">
        <v>2310</v>
      </c>
      <c r="AJ149" s="23" t="s">
        <v>674</v>
      </c>
      <c r="AK149" s="21">
        <v>43592</v>
      </c>
      <c r="AL149" s="21">
        <f t="shared" ref="AL149:AL212" si="11">AK149+30</f>
        <v>43622</v>
      </c>
      <c r="AM149" s="30" t="s">
        <v>1461</v>
      </c>
      <c r="AN149" s="25" t="s">
        <v>193</v>
      </c>
      <c r="AO149" s="16">
        <v>139</v>
      </c>
      <c r="AP149" s="16" t="s">
        <v>194</v>
      </c>
      <c r="AQ149" s="16" t="s">
        <v>195</v>
      </c>
      <c r="AR149" s="16" t="s">
        <v>196</v>
      </c>
      <c r="AS149" s="25" t="s">
        <v>197</v>
      </c>
      <c r="AT149" s="25" t="s">
        <v>197</v>
      </c>
      <c r="AU149" s="25" t="s">
        <v>197</v>
      </c>
      <c r="AV149" s="25" t="s">
        <v>197</v>
      </c>
      <c r="AW149" s="25" t="s">
        <v>197</v>
      </c>
      <c r="AX149" s="16" t="s">
        <v>130</v>
      </c>
      <c r="AY149" s="16">
        <v>139</v>
      </c>
      <c r="AZ149" s="25" t="s">
        <v>839</v>
      </c>
      <c r="BA149" s="16" t="s">
        <v>294</v>
      </c>
      <c r="BB149" s="21">
        <v>43658</v>
      </c>
      <c r="BC149" s="21">
        <v>43658</v>
      </c>
      <c r="BD149" s="17" t="s">
        <v>295</v>
      </c>
    </row>
    <row r="150" spans="1:56" s="3" customFormat="1" ht="60" customHeight="1" x14ac:dyDescent="0.25">
      <c r="A150" s="16">
        <v>2019</v>
      </c>
      <c r="B150" s="21">
        <v>43466</v>
      </c>
      <c r="C150" s="21">
        <v>43646</v>
      </c>
      <c r="D150" s="16" t="s">
        <v>616</v>
      </c>
      <c r="E150" s="16" t="s">
        <v>181</v>
      </c>
      <c r="F150" s="16">
        <v>140</v>
      </c>
      <c r="G150" s="16">
        <v>201900696</v>
      </c>
      <c r="H150" s="25" t="s">
        <v>1167</v>
      </c>
      <c r="I150" s="21">
        <v>43572.532116284725</v>
      </c>
      <c r="J150" s="23" t="s">
        <v>1219</v>
      </c>
      <c r="K150" s="16">
        <v>140</v>
      </c>
      <c r="L150" s="21">
        <v>43585</v>
      </c>
      <c r="M150" s="16">
        <v>140</v>
      </c>
      <c r="N150" s="16">
        <v>140</v>
      </c>
      <c r="O150" s="31" t="s">
        <v>1245</v>
      </c>
      <c r="P150" s="24" t="s">
        <v>1302</v>
      </c>
      <c r="Q150" s="23" t="s">
        <v>1302</v>
      </c>
      <c r="R150" s="25" t="s">
        <v>1358</v>
      </c>
      <c r="S150" s="25" t="s">
        <v>176</v>
      </c>
      <c r="T150" s="25" t="s">
        <v>176</v>
      </c>
      <c r="U150" s="25" t="s">
        <v>790</v>
      </c>
      <c r="V150" s="25" t="s">
        <v>791</v>
      </c>
      <c r="W150" s="29" t="s">
        <v>1445</v>
      </c>
      <c r="X150" s="29" t="s">
        <v>189</v>
      </c>
      <c r="Y150" s="25" t="s">
        <v>832</v>
      </c>
      <c r="Z150" s="25" t="s">
        <v>832</v>
      </c>
      <c r="AA150" s="25">
        <v>201900620</v>
      </c>
      <c r="AB150" s="21">
        <v>43592.615335648145</v>
      </c>
      <c r="AC150" s="27">
        <v>79755</v>
      </c>
      <c r="AD150" s="27">
        <v>92515.8</v>
      </c>
      <c r="AE150" s="25" t="s">
        <v>246</v>
      </c>
      <c r="AF150" s="25" t="s">
        <v>246</v>
      </c>
      <c r="AG150" s="25" t="s">
        <v>191</v>
      </c>
      <c r="AH150" s="16" t="s">
        <v>176</v>
      </c>
      <c r="AI150" s="25" t="s">
        <v>2310</v>
      </c>
      <c r="AJ150" s="23" t="s">
        <v>1219</v>
      </c>
      <c r="AK150" s="21">
        <v>43593</v>
      </c>
      <c r="AL150" s="21">
        <f t="shared" si="11"/>
        <v>43623</v>
      </c>
      <c r="AM150" s="30" t="s">
        <v>1462</v>
      </c>
      <c r="AN150" s="25" t="s">
        <v>193</v>
      </c>
      <c r="AO150" s="16">
        <v>140</v>
      </c>
      <c r="AP150" s="16" t="s">
        <v>194</v>
      </c>
      <c r="AQ150" s="16" t="s">
        <v>195</v>
      </c>
      <c r="AR150" s="16" t="s">
        <v>196</v>
      </c>
      <c r="AS150" s="25" t="s">
        <v>197</v>
      </c>
      <c r="AT150" s="25" t="s">
        <v>197</v>
      </c>
      <c r="AU150" s="25" t="s">
        <v>197</v>
      </c>
      <c r="AV150" s="25" t="s">
        <v>197</v>
      </c>
      <c r="AW150" s="25" t="s">
        <v>197</v>
      </c>
      <c r="AX150" s="16" t="s">
        <v>130</v>
      </c>
      <c r="AY150" s="16">
        <v>140</v>
      </c>
      <c r="AZ150" s="25" t="s">
        <v>832</v>
      </c>
      <c r="BA150" s="16" t="s">
        <v>294</v>
      </c>
      <c r="BB150" s="21">
        <v>43658</v>
      </c>
      <c r="BC150" s="21">
        <v>43658</v>
      </c>
      <c r="BD150" s="17" t="s">
        <v>295</v>
      </c>
    </row>
    <row r="151" spans="1:56" s="3" customFormat="1" ht="60" customHeight="1" x14ac:dyDescent="0.25">
      <c r="A151" s="16">
        <v>2019</v>
      </c>
      <c r="B151" s="21">
        <v>43466</v>
      </c>
      <c r="C151" s="21">
        <v>43646</v>
      </c>
      <c r="D151" s="16" t="s">
        <v>616</v>
      </c>
      <c r="E151" s="16" t="s">
        <v>181</v>
      </c>
      <c r="F151" s="16">
        <v>141</v>
      </c>
      <c r="G151" s="16">
        <v>201900692</v>
      </c>
      <c r="H151" s="25" t="s">
        <v>1168</v>
      </c>
      <c r="I151" s="21">
        <v>43580.532759606482</v>
      </c>
      <c r="J151" s="23" t="s">
        <v>1221</v>
      </c>
      <c r="K151" s="16">
        <v>141</v>
      </c>
      <c r="L151" s="21">
        <v>43587</v>
      </c>
      <c r="M151" s="16">
        <v>141</v>
      </c>
      <c r="N151" s="16">
        <v>141</v>
      </c>
      <c r="O151" s="31" t="s">
        <v>1246</v>
      </c>
      <c r="P151" s="24" t="s">
        <v>1303</v>
      </c>
      <c r="Q151" s="23" t="s">
        <v>1303</v>
      </c>
      <c r="R151" s="25" t="s">
        <v>1358</v>
      </c>
      <c r="S151" s="25" t="s">
        <v>176</v>
      </c>
      <c r="T151" s="25" t="s">
        <v>176</v>
      </c>
      <c r="U151" s="25" t="s">
        <v>498</v>
      </c>
      <c r="V151" s="25" t="s">
        <v>499</v>
      </c>
      <c r="W151" s="29" t="s">
        <v>1445</v>
      </c>
      <c r="X151" s="29" t="s">
        <v>416</v>
      </c>
      <c r="Y151" s="25" t="s">
        <v>423</v>
      </c>
      <c r="Z151" s="25" t="s">
        <v>423</v>
      </c>
      <c r="AA151" s="25">
        <v>201900621</v>
      </c>
      <c r="AB151" s="21">
        <v>43592.669479166667</v>
      </c>
      <c r="AC151" s="27">
        <v>16434</v>
      </c>
      <c r="AD151" s="27">
        <v>19063.439999999999</v>
      </c>
      <c r="AE151" s="25" t="s">
        <v>246</v>
      </c>
      <c r="AF151" s="25" t="s">
        <v>246</v>
      </c>
      <c r="AG151" s="25" t="s">
        <v>191</v>
      </c>
      <c r="AH151" s="16" t="s">
        <v>176</v>
      </c>
      <c r="AI151" s="25" t="s">
        <v>2310</v>
      </c>
      <c r="AJ151" s="23" t="s">
        <v>1221</v>
      </c>
      <c r="AK151" s="21">
        <v>43592</v>
      </c>
      <c r="AL151" s="21">
        <f t="shared" si="11"/>
        <v>43622</v>
      </c>
      <c r="AM151" s="30" t="s">
        <v>1463</v>
      </c>
      <c r="AN151" s="25" t="s">
        <v>193</v>
      </c>
      <c r="AO151" s="16">
        <v>141</v>
      </c>
      <c r="AP151" s="16" t="s">
        <v>194</v>
      </c>
      <c r="AQ151" s="16" t="s">
        <v>195</v>
      </c>
      <c r="AR151" s="16" t="s">
        <v>196</v>
      </c>
      <c r="AS151" s="25" t="s">
        <v>197</v>
      </c>
      <c r="AT151" s="25" t="s">
        <v>197</v>
      </c>
      <c r="AU151" s="25" t="s">
        <v>197</v>
      </c>
      <c r="AV151" s="25" t="s">
        <v>197</v>
      </c>
      <c r="AW151" s="25" t="s">
        <v>197</v>
      </c>
      <c r="AX151" s="16" t="s">
        <v>130</v>
      </c>
      <c r="AY151" s="16">
        <v>141</v>
      </c>
      <c r="AZ151" s="25" t="s">
        <v>423</v>
      </c>
      <c r="BA151" s="16" t="s">
        <v>294</v>
      </c>
      <c r="BB151" s="21">
        <v>43658</v>
      </c>
      <c r="BC151" s="21">
        <v>43658</v>
      </c>
      <c r="BD151" s="17" t="s">
        <v>295</v>
      </c>
    </row>
    <row r="152" spans="1:56" s="3" customFormat="1" ht="60" customHeight="1" x14ac:dyDescent="0.25">
      <c r="A152" s="16">
        <v>2019</v>
      </c>
      <c r="B152" s="21">
        <v>43466</v>
      </c>
      <c r="C152" s="21">
        <v>43646</v>
      </c>
      <c r="D152" s="16" t="s">
        <v>616</v>
      </c>
      <c r="E152" s="16" t="s">
        <v>181</v>
      </c>
      <c r="F152" s="16">
        <v>142</v>
      </c>
      <c r="G152" s="16">
        <v>201900818</v>
      </c>
      <c r="H152" s="25" t="s">
        <v>1169</v>
      </c>
      <c r="I152" s="21">
        <v>43579.53965150463</v>
      </c>
      <c r="J152" s="23" t="s">
        <v>318</v>
      </c>
      <c r="K152" s="16">
        <v>142</v>
      </c>
      <c r="L152" s="21">
        <v>43585</v>
      </c>
      <c r="M152" s="16">
        <v>142</v>
      </c>
      <c r="N152" s="16">
        <v>142</v>
      </c>
      <c r="O152" s="31" t="s">
        <v>1247</v>
      </c>
      <c r="P152" s="30" t="s">
        <v>1304</v>
      </c>
      <c r="Q152" s="24" t="s">
        <v>1304</v>
      </c>
      <c r="R152" s="25" t="s">
        <v>1358</v>
      </c>
      <c r="S152" s="25" t="s">
        <v>176</v>
      </c>
      <c r="T152" s="25" t="s">
        <v>176</v>
      </c>
      <c r="U152" s="25" t="s">
        <v>368</v>
      </c>
      <c r="V152" s="25" t="s">
        <v>398</v>
      </c>
      <c r="W152" s="29" t="s">
        <v>1445</v>
      </c>
      <c r="X152" s="29" t="s">
        <v>416</v>
      </c>
      <c r="Y152" s="25" t="s">
        <v>420</v>
      </c>
      <c r="Z152" s="25" t="s">
        <v>420</v>
      </c>
      <c r="AA152" s="25">
        <v>201900622</v>
      </c>
      <c r="AB152" s="21">
        <v>43592.691840277781</v>
      </c>
      <c r="AC152" s="27">
        <v>269000</v>
      </c>
      <c r="AD152" s="27">
        <v>312040</v>
      </c>
      <c r="AE152" s="25" t="s">
        <v>246</v>
      </c>
      <c r="AF152" s="25" t="s">
        <v>246</v>
      </c>
      <c r="AG152" s="25" t="s">
        <v>191</v>
      </c>
      <c r="AH152" s="16" t="s">
        <v>176</v>
      </c>
      <c r="AI152" s="25" t="s">
        <v>2310</v>
      </c>
      <c r="AJ152" s="23" t="s">
        <v>318</v>
      </c>
      <c r="AK152" s="21">
        <v>43592</v>
      </c>
      <c r="AL152" s="21">
        <f t="shared" si="11"/>
        <v>43622</v>
      </c>
      <c r="AM152" s="30" t="s">
        <v>1464</v>
      </c>
      <c r="AN152" s="25" t="s">
        <v>193</v>
      </c>
      <c r="AO152" s="16">
        <v>142</v>
      </c>
      <c r="AP152" s="16" t="s">
        <v>194</v>
      </c>
      <c r="AQ152" s="16" t="s">
        <v>195</v>
      </c>
      <c r="AR152" s="16" t="s">
        <v>196</v>
      </c>
      <c r="AS152" s="25" t="s">
        <v>197</v>
      </c>
      <c r="AT152" s="25" t="s">
        <v>197</v>
      </c>
      <c r="AU152" s="25" t="s">
        <v>197</v>
      </c>
      <c r="AV152" s="25" t="s">
        <v>197</v>
      </c>
      <c r="AW152" s="25" t="s">
        <v>197</v>
      </c>
      <c r="AX152" s="16" t="s">
        <v>130</v>
      </c>
      <c r="AY152" s="16">
        <v>142</v>
      </c>
      <c r="AZ152" s="25" t="s">
        <v>420</v>
      </c>
      <c r="BA152" s="16" t="s">
        <v>294</v>
      </c>
      <c r="BB152" s="21">
        <v>43658</v>
      </c>
      <c r="BC152" s="21">
        <v>43658</v>
      </c>
      <c r="BD152" s="17" t="s">
        <v>295</v>
      </c>
    </row>
    <row r="153" spans="1:56" s="3" customFormat="1" ht="60" customHeight="1" x14ac:dyDescent="0.25">
      <c r="A153" s="16">
        <v>2019</v>
      </c>
      <c r="B153" s="21">
        <v>43466</v>
      </c>
      <c r="C153" s="21">
        <v>43646</v>
      </c>
      <c r="D153" s="16" t="s">
        <v>616</v>
      </c>
      <c r="E153" s="16" t="s">
        <v>181</v>
      </c>
      <c r="F153" s="16">
        <v>143</v>
      </c>
      <c r="G153" s="16">
        <v>201900836</v>
      </c>
      <c r="H153" s="25" t="s">
        <v>1170</v>
      </c>
      <c r="I153" s="21">
        <v>43585.707765011575</v>
      </c>
      <c r="J153" s="23" t="s">
        <v>1222</v>
      </c>
      <c r="K153" s="16">
        <v>143</v>
      </c>
      <c r="L153" s="28" t="s">
        <v>245</v>
      </c>
      <c r="M153" s="16">
        <v>143</v>
      </c>
      <c r="N153" s="16">
        <v>143</v>
      </c>
      <c r="O153" s="33" t="s">
        <v>245</v>
      </c>
      <c r="P153" s="30" t="s">
        <v>1305</v>
      </c>
      <c r="Q153" s="24" t="s">
        <v>1305</v>
      </c>
      <c r="R153" s="25" t="s">
        <v>1358</v>
      </c>
      <c r="S153" s="25" t="s">
        <v>176</v>
      </c>
      <c r="T153" s="25" t="s">
        <v>176</v>
      </c>
      <c r="U153" s="25" t="s">
        <v>1381</v>
      </c>
      <c r="V153" s="25" t="s">
        <v>1382</v>
      </c>
      <c r="W153" s="29" t="s">
        <v>1445</v>
      </c>
      <c r="X153" s="29" t="s">
        <v>835</v>
      </c>
      <c r="Y153" s="25" t="s">
        <v>836</v>
      </c>
      <c r="Z153" s="25" t="s">
        <v>836</v>
      </c>
      <c r="AA153" s="25">
        <v>201900623</v>
      </c>
      <c r="AB153" s="21">
        <v>43593.561215277776</v>
      </c>
      <c r="AC153" s="27">
        <v>124000</v>
      </c>
      <c r="AD153" s="27">
        <v>143840</v>
      </c>
      <c r="AE153" s="25" t="s">
        <v>246</v>
      </c>
      <c r="AF153" s="25" t="s">
        <v>246</v>
      </c>
      <c r="AG153" s="25" t="s">
        <v>191</v>
      </c>
      <c r="AH153" s="16" t="s">
        <v>176</v>
      </c>
      <c r="AI153" s="25" t="s">
        <v>2310</v>
      </c>
      <c r="AJ153" s="23" t="s">
        <v>1222</v>
      </c>
      <c r="AK153" s="21">
        <v>43593</v>
      </c>
      <c r="AL153" s="21">
        <f t="shared" si="11"/>
        <v>43623</v>
      </c>
      <c r="AM153" s="30" t="s">
        <v>1465</v>
      </c>
      <c r="AN153" s="25" t="s">
        <v>193</v>
      </c>
      <c r="AO153" s="16">
        <v>143</v>
      </c>
      <c r="AP153" s="16" t="s">
        <v>194</v>
      </c>
      <c r="AQ153" s="16" t="s">
        <v>195</v>
      </c>
      <c r="AR153" s="16" t="s">
        <v>196</v>
      </c>
      <c r="AS153" s="25" t="s">
        <v>197</v>
      </c>
      <c r="AT153" s="25" t="s">
        <v>197</v>
      </c>
      <c r="AU153" s="25" t="s">
        <v>197</v>
      </c>
      <c r="AV153" s="25" t="s">
        <v>197</v>
      </c>
      <c r="AW153" s="25" t="s">
        <v>197</v>
      </c>
      <c r="AX153" s="16" t="s">
        <v>130</v>
      </c>
      <c r="AY153" s="16">
        <v>143</v>
      </c>
      <c r="AZ153" s="25" t="s">
        <v>836</v>
      </c>
      <c r="BA153" s="16" t="s">
        <v>294</v>
      </c>
      <c r="BB153" s="21">
        <v>43658</v>
      </c>
      <c r="BC153" s="21">
        <v>43658</v>
      </c>
      <c r="BD153" s="17" t="s">
        <v>295</v>
      </c>
    </row>
    <row r="154" spans="1:56" s="3" customFormat="1" ht="60" customHeight="1" x14ac:dyDescent="0.25">
      <c r="A154" s="16">
        <v>2019</v>
      </c>
      <c r="B154" s="21">
        <v>43466</v>
      </c>
      <c r="C154" s="21">
        <v>43646</v>
      </c>
      <c r="D154" s="16" t="s">
        <v>616</v>
      </c>
      <c r="E154" s="16" t="s">
        <v>181</v>
      </c>
      <c r="F154" s="16">
        <v>144</v>
      </c>
      <c r="G154" s="16">
        <v>201900824</v>
      </c>
      <c r="H154" s="25" t="s">
        <v>1171</v>
      </c>
      <c r="I154" s="21">
        <v>43587.72791184028</v>
      </c>
      <c r="J154" s="23" t="s">
        <v>318</v>
      </c>
      <c r="K154" s="16">
        <v>144</v>
      </c>
      <c r="L154" s="28" t="s">
        <v>245</v>
      </c>
      <c r="M154" s="16">
        <v>144</v>
      </c>
      <c r="N154" s="16">
        <v>144</v>
      </c>
      <c r="O154" s="31" t="s">
        <v>245</v>
      </c>
      <c r="P154" s="24" t="s">
        <v>1306</v>
      </c>
      <c r="Q154" s="24" t="s">
        <v>1306</v>
      </c>
      <c r="R154" s="25" t="s">
        <v>1358</v>
      </c>
      <c r="S154" s="25" t="s">
        <v>176</v>
      </c>
      <c r="T154" s="25" t="s">
        <v>176</v>
      </c>
      <c r="U154" s="25" t="s">
        <v>267</v>
      </c>
      <c r="V154" s="25" t="s">
        <v>268</v>
      </c>
      <c r="W154" s="29" t="s">
        <v>1445</v>
      </c>
      <c r="X154" s="29" t="s">
        <v>189</v>
      </c>
      <c r="Y154" s="25" t="s">
        <v>1440</v>
      </c>
      <c r="Z154" s="25" t="s">
        <v>1440</v>
      </c>
      <c r="AA154" s="25">
        <v>201900626</v>
      </c>
      <c r="AB154" s="21">
        <v>43593.603900462964</v>
      </c>
      <c r="AC154" s="27">
        <v>77530</v>
      </c>
      <c r="AD154" s="27">
        <v>89934.8</v>
      </c>
      <c r="AE154" s="25" t="s">
        <v>246</v>
      </c>
      <c r="AF154" s="25" t="s">
        <v>246</v>
      </c>
      <c r="AG154" s="25" t="s">
        <v>191</v>
      </c>
      <c r="AH154" s="16" t="s">
        <v>176</v>
      </c>
      <c r="AI154" s="25" t="s">
        <v>2310</v>
      </c>
      <c r="AJ154" s="23" t="s">
        <v>318</v>
      </c>
      <c r="AK154" s="21">
        <v>43593</v>
      </c>
      <c r="AL154" s="21">
        <f t="shared" si="11"/>
        <v>43623</v>
      </c>
      <c r="AM154" s="30" t="s">
        <v>1466</v>
      </c>
      <c r="AN154" s="25" t="s">
        <v>193</v>
      </c>
      <c r="AO154" s="16">
        <v>144</v>
      </c>
      <c r="AP154" s="16" t="s">
        <v>194</v>
      </c>
      <c r="AQ154" s="16" t="s">
        <v>195</v>
      </c>
      <c r="AR154" s="16" t="s">
        <v>196</v>
      </c>
      <c r="AS154" s="25" t="s">
        <v>197</v>
      </c>
      <c r="AT154" s="25" t="s">
        <v>197</v>
      </c>
      <c r="AU154" s="25" t="s">
        <v>197</v>
      </c>
      <c r="AV154" s="25" t="s">
        <v>197</v>
      </c>
      <c r="AW154" s="25" t="s">
        <v>197</v>
      </c>
      <c r="AX154" s="16" t="s">
        <v>130</v>
      </c>
      <c r="AY154" s="16">
        <v>144</v>
      </c>
      <c r="AZ154" s="25" t="s">
        <v>1440</v>
      </c>
      <c r="BA154" s="16" t="s">
        <v>294</v>
      </c>
      <c r="BB154" s="21">
        <v>43658</v>
      </c>
      <c r="BC154" s="21">
        <v>43658</v>
      </c>
      <c r="BD154" s="17" t="s">
        <v>295</v>
      </c>
    </row>
    <row r="155" spans="1:56" s="3" customFormat="1" ht="60" customHeight="1" x14ac:dyDescent="0.25">
      <c r="A155" s="16">
        <v>2019</v>
      </c>
      <c r="B155" s="21">
        <v>43466</v>
      </c>
      <c r="C155" s="21">
        <v>43646</v>
      </c>
      <c r="D155" s="16" t="s">
        <v>616</v>
      </c>
      <c r="E155" s="16" t="s">
        <v>181</v>
      </c>
      <c r="F155" s="16">
        <v>145</v>
      </c>
      <c r="G155" s="16">
        <v>201900795</v>
      </c>
      <c r="H155" s="25" t="s">
        <v>1172</v>
      </c>
      <c r="I155" s="21">
        <v>43571.455527627317</v>
      </c>
      <c r="J155" s="23" t="s">
        <v>673</v>
      </c>
      <c r="K155" s="16">
        <v>145</v>
      </c>
      <c r="L155" s="21">
        <v>43577</v>
      </c>
      <c r="M155" s="16">
        <v>145</v>
      </c>
      <c r="N155" s="16">
        <v>145</v>
      </c>
      <c r="O155" s="31" t="s">
        <v>1248</v>
      </c>
      <c r="P155" s="30" t="s">
        <v>1298</v>
      </c>
      <c r="Q155" s="24" t="s">
        <v>1298</v>
      </c>
      <c r="R155" s="25" t="s">
        <v>1358</v>
      </c>
      <c r="S155" s="25" t="s">
        <v>176</v>
      </c>
      <c r="T155" s="25" t="s">
        <v>176</v>
      </c>
      <c r="U155" s="25" t="s">
        <v>1383</v>
      </c>
      <c r="V155" s="25" t="s">
        <v>1384</v>
      </c>
      <c r="W155" s="29" t="s">
        <v>1445</v>
      </c>
      <c r="X155" s="29" t="s">
        <v>830</v>
      </c>
      <c r="Y155" s="25" t="s">
        <v>831</v>
      </c>
      <c r="Z155" s="25" t="s">
        <v>831</v>
      </c>
      <c r="AA155" s="25">
        <v>201900627</v>
      </c>
      <c r="AB155" s="21">
        <v>43594.488854166666</v>
      </c>
      <c r="AC155" s="27">
        <v>2000000</v>
      </c>
      <c r="AD155" s="27">
        <v>2320000</v>
      </c>
      <c r="AE155" s="25" t="s">
        <v>246</v>
      </c>
      <c r="AF155" s="25" t="s">
        <v>246</v>
      </c>
      <c r="AG155" s="25" t="s">
        <v>191</v>
      </c>
      <c r="AH155" s="16" t="s">
        <v>176</v>
      </c>
      <c r="AI155" s="25" t="s">
        <v>2310</v>
      </c>
      <c r="AJ155" s="23" t="s">
        <v>673</v>
      </c>
      <c r="AK155" s="21">
        <v>43594</v>
      </c>
      <c r="AL155" s="21">
        <f t="shared" si="11"/>
        <v>43624</v>
      </c>
      <c r="AM155" s="24" t="s">
        <v>1467</v>
      </c>
      <c r="AN155" s="25" t="s">
        <v>193</v>
      </c>
      <c r="AO155" s="16">
        <v>145</v>
      </c>
      <c r="AP155" s="16" t="s">
        <v>194</v>
      </c>
      <c r="AQ155" s="16" t="s">
        <v>195</v>
      </c>
      <c r="AR155" s="16" t="s">
        <v>196</v>
      </c>
      <c r="AS155" s="25" t="s">
        <v>197</v>
      </c>
      <c r="AT155" s="25" t="s">
        <v>197</v>
      </c>
      <c r="AU155" s="25" t="s">
        <v>197</v>
      </c>
      <c r="AV155" s="25" t="s">
        <v>197</v>
      </c>
      <c r="AW155" s="25" t="s">
        <v>197</v>
      </c>
      <c r="AX155" s="16" t="s">
        <v>130</v>
      </c>
      <c r="AY155" s="16">
        <v>145</v>
      </c>
      <c r="AZ155" s="25" t="s">
        <v>831</v>
      </c>
      <c r="BA155" s="16" t="s">
        <v>294</v>
      </c>
      <c r="BB155" s="21">
        <v>43658</v>
      </c>
      <c r="BC155" s="21">
        <v>43658</v>
      </c>
      <c r="BD155" s="17" t="s">
        <v>295</v>
      </c>
    </row>
    <row r="156" spans="1:56" s="3" customFormat="1" ht="60" customHeight="1" x14ac:dyDescent="0.25">
      <c r="A156" s="16">
        <v>2019</v>
      </c>
      <c r="B156" s="21">
        <v>43466</v>
      </c>
      <c r="C156" s="21">
        <v>43646</v>
      </c>
      <c r="D156" s="16" t="s">
        <v>616</v>
      </c>
      <c r="E156" s="16" t="s">
        <v>181</v>
      </c>
      <c r="F156" s="16">
        <v>146</v>
      </c>
      <c r="G156" s="16">
        <v>201900819</v>
      </c>
      <c r="H156" s="23" t="s">
        <v>1173</v>
      </c>
      <c r="I156" s="21">
        <v>43581.411382673614</v>
      </c>
      <c r="J156" s="23" t="s">
        <v>1223</v>
      </c>
      <c r="K156" s="16">
        <v>146</v>
      </c>
      <c r="L156" s="21">
        <v>43587</v>
      </c>
      <c r="M156" s="16">
        <v>146</v>
      </c>
      <c r="N156" s="16">
        <v>146</v>
      </c>
      <c r="O156" s="31" t="s">
        <v>1249</v>
      </c>
      <c r="P156" s="30" t="s">
        <v>1307</v>
      </c>
      <c r="Q156" s="24" t="s">
        <v>1307</v>
      </c>
      <c r="R156" s="25" t="s">
        <v>1358</v>
      </c>
      <c r="S156" s="25" t="s">
        <v>176</v>
      </c>
      <c r="T156" s="25" t="s">
        <v>176</v>
      </c>
      <c r="U156" s="25" t="s">
        <v>1385</v>
      </c>
      <c r="V156" s="25" t="s">
        <v>1386</v>
      </c>
      <c r="W156" s="29" t="s">
        <v>1445</v>
      </c>
      <c r="X156" s="29" t="s">
        <v>242</v>
      </c>
      <c r="Y156" s="25" t="s">
        <v>243</v>
      </c>
      <c r="Z156" s="25" t="s">
        <v>243</v>
      </c>
      <c r="AA156" s="25">
        <v>201900628</v>
      </c>
      <c r="AB156" s="21">
        <v>43600.691712962966</v>
      </c>
      <c r="AC156" s="27">
        <v>11115.8</v>
      </c>
      <c r="AD156" s="27">
        <v>11115.8</v>
      </c>
      <c r="AE156" s="25" t="s">
        <v>246</v>
      </c>
      <c r="AF156" s="25" t="s">
        <v>246</v>
      </c>
      <c r="AG156" s="25" t="s">
        <v>191</v>
      </c>
      <c r="AH156" s="16" t="s">
        <v>176</v>
      </c>
      <c r="AI156" s="25" t="s">
        <v>2310</v>
      </c>
      <c r="AJ156" s="23" t="s">
        <v>1223</v>
      </c>
      <c r="AK156" s="21">
        <v>43600</v>
      </c>
      <c r="AL156" s="21">
        <f t="shared" si="11"/>
        <v>43630</v>
      </c>
      <c r="AM156" s="30" t="s">
        <v>1468</v>
      </c>
      <c r="AN156" s="25" t="s">
        <v>193</v>
      </c>
      <c r="AO156" s="16">
        <v>146</v>
      </c>
      <c r="AP156" s="16" t="s">
        <v>194</v>
      </c>
      <c r="AQ156" s="16" t="s">
        <v>195</v>
      </c>
      <c r="AR156" s="16" t="s">
        <v>196</v>
      </c>
      <c r="AS156" s="25" t="s">
        <v>197</v>
      </c>
      <c r="AT156" s="25" t="s">
        <v>197</v>
      </c>
      <c r="AU156" s="25" t="s">
        <v>197</v>
      </c>
      <c r="AV156" s="25" t="s">
        <v>197</v>
      </c>
      <c r="AW156" s="25" t="s">
        <v>197</v>
      </c>
      <c r="AX156" s="16" t="s">
        <v>130</v>
      </c>
      <c r="AY156" s="16">
        <v>146</v>
      </c>
      <c r="AZ156" s="25" t="s">
        <v>243</v>
      </c>
      <c r="BA156" s="16" t="s">
        <v>294</v>
      </c>
      <c r="BB156" s="21">
        <v>43658</v>
      </c>
      <c r="BC156" s="21">
        <v>43658</v>
      </c>
      <c r="BD156" s="17" t="s">
        <v>295</v>
      </c>
    </row>
    <row r="157" spans="1:56" s="3" customFormat="1" ht="60" customHeight="1" x14ac:dyDescent="0.25">
      <c r="A157" s="16">
        <v>2019</v>
      </c>
      <c r="B157" s="21">
        <v>43466</v>
      </c>
      <c r="C157" s="21">
        <v>43646</v>
      </c>
      <c r="D157" s="16" t="s">
        <v>616</v>
      </c>
      <c r="E157" s="16" t="s">
        <v>181</v>
      </c>
      <c r="F157" s="16">
        <v>147</v>
      </c>
      <c r="G157" s="16">
        <v>201900742</v>
      </c>
      <c r="H157" s="23" t="s">
        <v>1174</v>
      </c>
      <c r="I157" s="21">
        <v>43585.469140740737</v>
      </c>
      <c r="J157" s="23" t="s">
        <v>679</v>
      </c>
      <c r="K157" s="16">
        <v>147</v>
      </c>
      <c r="L157" s="28">
        <v>43591</v>
      </c>
      <c r="M157" s="16">
        <v>147</v>
      </c>
      <c r="N157" s="16">
        <v>147</v>
      </c>
      <c r="O157" s="31" t="s">
        <v>1250</v>
      </c>
      <c r="P157" s="24" t="s">
        <v>1308</v>
      </c>
      <c r="Q157" s="30" t="s">
        <v>1308</v>
      </c>
      <c r="R157" s="25" t="s">
        <v>1358</v>
      </c>
      <c r="S157" s="25" t="s">
        <v>176</v>
      </c>
      <c r="T157" s="25" t="s">
        <v>176</v>
      </c>
      <c r="U157" s="25" t="s">
        <v>395</v>
      </c>
      <c r="V157" s="25" t="s">
        <v>415</v>
      </c>
      <c r="W157" s="29" t="s">
        <v>1445</v>
      </c>
      <c r="X157" s="29" t="s">
        <v>416</v>
      </c>
      <c r="Y157" s="25" t="s">
        <v>1441</v>
      </c>
      <c r="Z157" s="25" t="s">
        <v>1441</v>
      </c>
      <c r="AA157" s="25">
        <v>201900630</v>
      </c>
      <c r="AB157" s="21">
        <v>43594.678993055553</v>
      </c>
      <c r="AC157" s="27">
        <v>15206.8</v>
      </c>
      <c r="AD157" s="27">
        <v>17639.887999999999</v>
      </c>
      <c r="AE157" s="25" t="s">
        <v>246</v>
      </c>
      <c r="AF157" s="25" t="s">
        <v>246</v>
      </c>
      <c r="AG157" s="25" t="s">
        <v>191</v>
      </c>
      <c r="AH157" s="16" t="s">
        <v>176</v>
      </c>
      <c r="AI157" s="25" t="s">
        <v>2310</v>
      </c>
      <c r="AJ157" s="23" t="s">
        <v>679</v>
      </c>
      <c r="AK157" s="21">
        <v>43600</v>
      </c>
      <c r="AL157" s="21">
        <f t="shared" si="11"/>
        <v>43630</v>
      </c>
      <c r="AM157" s="30" t="s">
        <v>1469</v>
      </c>
      <c r="AN157" s="25" t="s">
        <v>193</v>
      </c>
      <c r="AO157" s="16">
        <v>147</v>
      </c>
      <c r="AP157" s="16" t="s">
        <v>194</v>
      </c>
      <c r="AQ157" s="16" t="s">
        <v>195</v>
      </c>
      <c r="AR157" s="16" t="s">
        <v>196</v>
      </c>
      <c r="AS157" s="25" t="s">
        <v>197</v>
      </c>
      <c r="AT157" s="25" t="s">
        <v>197</v>
      </c>
      <c r="AU157" s="25" t="s">
        <v>197</v>
      </c>
      <c r="AV157" s="25" t="s">
        <v>197</v>
      </c>
      <c r="AW157" s="25" t="s">
        <v>197</v>
      </c>
      <c r="AX157" s="16" t="s">
        <v>130</v>
      </c>
      <c r="AY157" s="16">
        <v>147</v>
      </c>
      <c r="AZ157" s="25" t="s">
        <v>1441</v>
      </c>
      <c r="BA157" s="16" t="s">
        <v>294</v>
      </c>
      <c r="BB157" s="21">
        <v>43658</v>
      </c>
      <c r="BC157" s="21">
        <v>43658</v>
      </c>
      <c r="BD157" s="17" t="s">
        <v>295</v>
      </c>
    </row>
    <row r="158" spans="1:56" s="3" customFormat="1" ht="60" customHeight="1" x14ac:dyDescent="0.25">
      <c r="A158" s="16">
        <v>2019</v>
      </c>
      <c r="B158" s="21">
        <v>43466</v>
      </c>
      <c r="C158" s="21">
        <v>43646</v>
      </c>
      <c r="D158" s="16" t="s">
        <v>616</v>
      </c>
      <c r="E158" s="16" t="s">
        <v>181</v>
      </c>
      <c r="F158" s="16">
        <v>148</v>
      </c>
      <c r="G158" s="16">
        <v>201900541</v>
      </c>
      <c r="H158" s="23" t="s">
        <v>1175</v>
      </c>
      <c r="I158" s="21">
        <v>43572.570007407405</v>
      </c>
      <c r="J158" s="23" t="s">
        <v>1224</v>
      </c>
      <c r="K158" s="16">
        <v>148</v>
      </c>
      <c r="L158" s="28">
        <v>43584</v>
      </c>
      <c r="M158" s="16">
        <v>148</v>
      </c>
      <c r="N158" s="16">
        <v>148</v>
      </c>
      <c r="O158" s="31" t="s">
        <v>1251</v>
      </c>
      <c r="P158" s="30" t="s">
        <v>1353</v>
      </c>
      <c r="Q158" s="24" t="s">
        <v>1309</v>
      </c>
      <c r="R158" s="25" t="s">
        <v>1358</v>
      </c>
      <c r="S158" s="25" t="s">
        <v>176</v>
      </c>
      <c r="T158" s="25" t="s">
        <v>176</v>
      </c>
      <c r="U158" s="25" t="s">
        <v>1387</v>
      </c>
      <c r="V158" s="25" t="s">
        <v>1388</v>
      </c>
      <c r="W158" s="29" t="s">
        <v>1445</v>
      </c>
      <c r="X158" s="29" t="s">
        <v>416</v>
      </c>
      <c r="Y158" s="25" t="s">
        <v>420</v>
      </c>
      <c r="Z158" s="25" t="s">
        <v>420</v>
      </c>
      <c r="AA158" s="25">
        <v>201900631</v>
      </c>
      <c r="AB158" s="21">
        <v>43595.404942129629</v>
      </c>
      <c r="AC158" s="27">
        <v>19108.84</v>
      </c>
      <c r="AD158" s="27">
        <v>22166.254400000002</v>
      </c>
      <c r="AE158" s="25" t="s">
        <v>246</v>
      </c>
      <c r="AF158" s="25" t="s">
        <v>246</v>
      </c>
      <c r="AG158" s="25" t="s">
        <v>191</v>
      </c>
      <c r="AH158" s="16" t="s">
        <v>176</v>
      </c>
      <c r="AI158" s="25" t="s">
        <v>2310</v>
      </c>
      <c r="AJ158" s="23" t="s">
        <v>1224</v>
      </c>
      <c r="AK158" s="21">
        <v>43598</v>
      </c>
      <c r="AL158" s="21">
        <f t="shared" si="11"/>
        <v>43628</v>
      </c>
      <c r="AM158" s="30" t="s">
        <v>1470</v>
      </c>
      <c r="AN158" s="25" t="s">
        <v>193</v>
      </c>
      <c r="AO158" s="16">
        <v>148</v>
      </c>
      <c r="AP158" s="16" t="s">
        <v>194</v>
      </c>
      <c r="AQ158" s="16" t="s">
        <v>195</v>
      </c>
      <c r="AR158" s="16" t="s">
        <v>196</v>
      </c>
      <c r="AS158" s="25" t="s">
        <v>197</v>
      </c>
      <c r="AT158" s="25" t="s">
        <v>197</v>
      </c>
      <c r="AU158" s="25" t="s">
        <v>197</v>
      </c>
      <c r="AV158" s="25" t="s">
        <v>197</v>
      </c>
      <c r="AW158" s="25" t="s">
        <v>197</v>
      </c>
      <c r="AX158" s="16" t="s">
        <v>130</v>
      </c>
      <c r="AY158" s="16">
        <v>148</v>
      </c>
      <c r="AZ158" s="25" t="s">
        <v>420</v>
      </c>
      <c r="BA158" s="16" t="s">
        <v>294</v>
      </c>
      <c r="BB158" s="21">
        <v>43658</v>
      </c>
      <c r="BC158" s="21">
        <v>43658</v>
      </c>
      <c r="BD158" s="17" t="s">
        <v>295</v>
      </c>
    </row>
    <row r="159" spans="1:56" s="3" customFormat="1" ht="60" customHeight="1" x14ac:dyDescent="0.25">
      <c r="A159" s="16">
        <v>2019</v>
      </c>
      <c r="B159" s="21">
        <v>43466</v>
      </c>
      <c r="C159" s="21">
        <v>43646</v>
      </c>
      <c r="D159" s="16" t="s">
        <v>616</v>
      </c>
      <c r="E159" s="16" t="s">
        <v>181</v>
      </c>
      <c r="F159" s="16">
        <v>149</v>
      </c>
      <c r="G159" s="16">
        <v>201900673</v>
      </c>
      <c r="H159" s="23" t="s">
        <v>1176</v>
      </c>
      <c r="I159" s="21">
        <v>43556.572188969905</v>
      </c>
      <c r="J159" s="23" t="s">
        <v>1218</v>
      </c>
      <c r="K159" s="16">
        <v>149</v>
      </c>
      <c r="L159" s="28">
        <v>43560</v>
      </c>
      <c r="M159" s="16">
        <v>149</v>
      </c>
      <c r="N159" s="16">
        <v>149</v>
      </c>
      <c r="O159" s="31" t="s">
        <v>1252</v>
      </c>
      <c r="P159" s="30" t="s">
        <v>1310</v>
      </c>
      <c r="Q159" s="30" t="s">
        <v>1310</v>
      </c>
      <c r="R159" s="25" t="s">
        <v>1358</v>
      </c>
      <c r="S159" s="25" t="s">
        <v>176</v>
      </c>
      <c r="T159" s="25" t="s">
        <v>176</v>
      </c>
      <c r="U159" s="25" t="s">
        <v>1387</v>
      </c>
      <c r="V159" s="25" t="s">
        <v>1388</v>
      </c>
      <c r="W159" s="29" t="s">
        <v>1445</v>
      </c>
      <c r="X159" s="29" t="s">
        <v>830</v>
      </c>
      <c r="Y159" s="25" t="s">
        <v>1442</v>
      </c>
      <c r="Z159" s="25" t="s">
        <v>1442</v>
      </c>
      <c r="AA159" s="25">
        <v>201900632</v>
      </c>
      <c r="AB159" s="21">
        <v>43601.587199074071</v>
      </c>
      <c r="AC159" s="27">
        <v>38420.9</v>
      </c>
      <c r="AD159" s="27">
        <v>44568.243999999999</v>
      </c>
      <c r="AE159" s="25" t="s">
        <v>246</v>
      </c>
      <c r="AF159" s="25" t="s">
        <v>246</v>
      </c>
      <c r="AG159" s="25" t="s">
        <v>191</v>
      </c>
      <c r="AH159" s="16" t="s">
        <v>176</v>
      </c>
      <c r="AI159" s="25" t="s">
        <v>2310</v>
      </c>
      <c r="AJ159" s="23" t="s">
        <v>1218</v>
      </c>
      <c r="AK159" s="21">
        <v>43601</v>
      </c>
      <c r="AL159" s="21">
        <f t="shared" si="11"/>
        <v>43631</v>
      </c>
      <c r="AM159" s="33" t="s">
        <v>1471</v>
      </c>
      <c r="AN159" s="25" t="s">
        <v>193</v>
      </c>
      <c r="AO159" s="16">
        <v>149</v>
      </c>
      <c r="AP159" s="16" t="s">
        <v>194</v>
      </c>
      <c r="AQ159" s="16" t="s">
        <v>195</v>
      </c>
      <c r="AR159" s="16" t="s">
        <v>196</v>
      </c>
      <c r="AS159" s="25" t="s">
        <v>197</v>
      </c>
      <c r="AT159" s="25" t="s">
        <v>197</v>
      </c>
      <c r="AU159" s="25" t="s">
        <v>197</v>
      </c>
      <c r="AV159" s="25" t="s">
        <v>197</v>
      </c>
      <c r="AW159" s="25" t="s">
        <v>197</v>
      </c>
      <c r="AX159" s="16" t="s">
        <v>130</v>
      </c>
      <c r="AY159" s="16">
        <v>149</v>
      </c>
      <c r="AZ159" s="25" t="s">
        <v>1442</v>
      </c>
      <c r="BA159" s="16" t="s">
        <v>294</v>
      </c>
      <c r="BB159" s="21">
        <v>43658</v>
      </c>
      <c r="BC159" s="21">
        <v>43658</v>
      </c>
      <c r="BD159" s="17" t="s">
        <v>295</v>
      </c>
    </row>
    <row r="160" spans="1:56" s="3" customFormat="1" ht="60" customHeight="1" x14ac:dyDescent="0.25">
      <c r="A160" s="16">
        <v>2019</v>
      </c>
      <c r="B160" s="21">
        <v>43466</v>
      </c>
      <c r="C160" s="21">
        <v>43646</v>
      </c>
      <c r="D160" s="16" t="s">
        <v>616</v>
      </c>
      <c r="E160" s="16" t="s">
        <v>181</v>
      </c>
      <c r="F160" s="16">
        <v>150</v>
      </c>
      <c r="G160" s="16">
        <v>201900793</v>
      </c>
      <c r="H160" s="23" t="s">
        <v>1177</v>
      </c>
      <c r="I160" s="21">
        <v>43570.648420914353</v>
      </c>
      <c r="J160" s="23" t="s">
        <v>1225</v>
      </c>
      <c r="K160" s="16">
        <v>150</v>
      </c>
      <c r="L160" s="28">
        <v>43580</v>
      </c>
      <c r="M160" s="16">
        <v>150</v>
      </c>
      <c r="N160" s="16">
        <v>150</v>
      </c>
      <c r="O160" s="31" t="s">
        <v>1253</v>
      </c>
      <c r="P160" s="24" t="s">
        <v>1354</v>
      </c>
      <c r="Q160" s="30" t="s">
        <v>1311</v>
      </c>
      <c r="R160" s="25" t="s">
        <v>1358</v>
      </c>
      <c r="S160" s="25" t="s">
        <v>176</v>
      </c>
      <c r="T160" s="25" t="s">
        <v>176</v>
      </c>
      <c r="U160" s="25" t="s">
        <v>1389</v>
      </c>
      <c r="V160" s="25" t="s">
        <v>1390</v>
      </c>
      <c r="W160" s="29" t="s">
        <v>1445</v>
      </c>
      <c r="X160" s="29" t="s">
        <v>830</v>
      </c>
      <c r="Y160" s="25" t="s">
        <v>1442</v>
      </c>
      <c r="Z160" s="25" t="s">
        <v>1442</v>
      </c>
      <c r="AA160" s="25">
        <v>201900634</v>
      </c>
      <c r="AB160" s="21">
        <v>43595.566168981481</v>
      </c>
      <c r="AC160" s="27">
        <v>415200</v>
      </c>
      <c r="AD160" s="27">
        <v>481632</v>
      </c>
      <c r="AE160" s="25" t="s">
        <v>246</v>
      </c>
      <c r="AF160" s="25" t="s">
        <v>246</v>
      </c>
      <c r="AG160" s="25" t="s">
        <v>191</v>
      </c>
      <c r="AH160" s="16" t="s">
        <v>176</v>
      </c>
      <c r="AI160" s="25" t="s">
        <v>2310</v>
      </c>
      <c r="AJ160" s="23" t="s">
        <v>1225</v>
      </c>
      <c r="AK160" s="21">
        <v>43598</v>
      </c>
      <c r="AL160" s="21">
        <f t="shared" si="11"/>
        <v>43628</v>
      </c>
      <c r="AM160" s="33" t="s">
        <v>1472</v>
      </c>
      <c r="AN160" s="25" t="s">
        <v>193</v>
      </c>
      <c r="AO160" s="16">
        <v>150</v>
      </c>
      <c r="AP160" s="16" t="s">
        <v>194</v>
      </c>
      <c r="AQ160" s="16" t="s">
        <v>195</v>
      </c>
      <c r="AR160" s="16" t="s">
        <v>196</v>
      </c>
      <c r="AS160" s="25" t="s">
        <v>197</v>
      </c>
      <c r="AT160" s="25" t="s">
        <v>197</v>
      </c>
      <c r="AU160" s="25" t="s">
        <v>197</v>
      </c>
      <c r="AV160" s="25" t="s">
        <v>197</v>
      </c>
      <c r="AW160" s="25" t="s">
        <v>197</v>
      </c>
      <c r="AX160" s="16" t="s">
        <v>130</v>
      </c>
      <c r="AY160" s="16">
        <v>150</v>
      </c>
      <c r="AZ160" s="25" t="s">
        <v>1442</v>
      </c>
      <c r="BA160" s="16" t="s">
        <v>294</v>
      </c>
      <c r="BB160" s="21">
        <v>43658</v>
      </c>
      <c r="BC160" s="21">
        <v>43658</v>
      </c>
      <c r="BD160" s="17" t="s">
        <v>295</v>
      </c>
    </row>
    <row r="161" spans="1:56" s="3" customFormat="1" ht="60" customHeight="1" x14ac:dyDescent="0.25">
      <c r="A161" s="16">
        <v>2019</v>
      </c>
      <c r="B161" s="21">
        <v>43466</v>
      </c>
      <c r="C161" s="21">
        <v>43646</v>
      </c>
      <c r="D161" s="16" t="s">
        <v>616</v>
      </c>
      <c r="E161" s="16" t="s">
        <v>181</v>
      </c>
      <c r="F161" s="16">
        <v>151</v>
      </c>
      <c r="G161" s="16">
        <v>201900869</v>
      </c>
      <c r="H161" s="23" t="s">
        <v>1178</v>
      </c>
      <c r="I161" s="21">
        <v>43588.758857060187</v>
      </c>
      <c r="J161" s="23" t="s">
        <v>1226</v>
      </c>
      <c r="K161" s="16">
        <v>151</v>
      </c>
      <c r="L161" s="28">
        <v>43594</v>
      </c>
      <c r="M161" s="16">
        <v>151</v>
      </c>
      <c r="N161" s="16">
        <v>151</v>
      </c>
      <c r="O161" s="31" t="s">
        <v>1254</v>
      </c>
      <c r="P161" s="24" t="s">
        <v>1312</v>
      </c>
      <c r="Q161" s="24" t="s">
        <v>1312</v>
      </c>
      <c r="R161" s="25" t="s">
        <v>1391</v>
      </c>
      <c r="S161" s="25" t="s">
        <v>533</v>
      </c>
      <c r="T161" s="25" t="s">
        <v>533</v>
      </c>
      <c r="U161" s="25" t="s">
        <v>176</v>
      </c>
      <c r="V161" s="25" t="s">
        <v>1392</v>
      </c>
      <c r="W161" s="29" t="s">
        <v>1445</v>
      </c>
      <c r="X161" s="29" t="s">
        <v>830</v>
      </c>
      <c r="Y161" s="25" t="s">
        <v>831</v>
      </c>
      <c r="Z161" s="25" t="s">
        <v>831</v>
      </c>
      <c r="AA161" s="25">
        <v>201900635</v>
      </c>
      <c r="AB161" s="21">
        <v>43598.410266203704</v>
      </c>
      <c r="AC161" s="27">
        <v>39500</v>
      </c>
      <c r="AD161" s="27">
        <v>45820</v>
      </c>
      <c r="AE161" s="25" t="s">
        <v>246</v>
      </c>
      <c r="AF161" s="25" t="s">
        <v>246</v>
      </c>
      <c r="AG161" s="25" t="s">
        <v>191</v>
      </c>
      <c r="AH161" s="16" t="s">
        <v>176</v>
      </c>
      <c r="AI161" s="25" t="s">
        <v>2310</v>
      </c>
      <c r="AJ161" s="23" t="s">
        <v>1226</v>
      </c>
      <c r="AK161" s="21">
        <v>43598</v>
      </c>
      <c r="AL161" s="21">
        <f t="shared" si="11"/>
        <v>43628</v>
      </c>
      <c r="AM161" s="33" t="s">
        <v>1473</v>
      </c>
      <c r="AN161" s="25" t="s">
        <v>193</v>
      </c>
      <c r="AO161" s="16">
        <v>151</v>
      </c>
      <c r="AP161" s="16" t="s">
        <v>194</v>
      </c>
      <c r="AQ161" s="16" t="s">
        <v>195</v>
      </c>
      <c r="AR161" s="16" t="s">
        <v>196</v>
      </c>
      <c r="AS161" s="25" t="s">
        <v>197</v>
      </c>
      <c r="AT161" s="25" t="s">
        <v>197</v>
      </c>
      <c r="AU161" s="25" t="s">
        <v>197</v>
      </c>
      <c r="AV161" s="25" t="s">
        <v>197</v>
      </c>
      <c r="AW161" s="25" t="s">
        <v>197</v>
      </c>
      <c r="AX161" s="16" t="s">
        <v>130</v>
      </c>
      <c r="AY161" s="16">
        <v>151</v>
      </c>
      <c r="AZ161" s="25" t="s">
        <v>831</v>
      </c>
      <c r="BA161" s="16" t="s">
        <v>294</v>
      </c>
      <c r="BB161" s="21">
        <v>43658</v>
      </c>
      <c r="BC161" s="21">
        <v>43658</v>
      </c>
      <c r="BD161" s="17" t="s">
        <v>295</v>
      </c>
    </row>
    <row r="162" spans="1:56" s="3" customFormat="1" ht="60" customHeight="1" x14ac:dyDescent="0.25">
      <c r="A162" s="16">
        <v>2019</v>
      </c>
      <c r="B162" s="21">
        <v>43466</v>
      </c>
      <c r="C162" s="21">
        <v>43646</v>
      </c>
      <c r="D162" s="16" t="s">
        <v>616</v>
      </c>
      <c r="E162" s="16" t="s">
        <v>181</v>
      </c>
      <c r="F162" s="16">
        <v>152</v>
      </c>
      <c r="G162" s="16">
        <v>201900878</v>
      </c>
      <c r="H162" s="23" t="s">
        <v>1179</v>
      </c>
      <c r="I162" s="21">
        <v>43594.572925694447</v>
      </c>
      <c r="J162" s="23" t="s">
        <v>321</v>
      </c>
      <c r="K162" s="16">
        <v>152</v>
      </c>
      <c r="L162" s="28" t="s">
        <v>245</v>
      </c>
      <c r="M162" s="16">
        <v>152</v>
      </c>
      <c r="N162" s="16">
        <v>152</v>
      </c>
      <c r="O162" s="31" t="s">
        <v>1255</v>
      </c>
      <c r="P162" s="24" t="s">
        <v>1313</v>
      </c>
      <c r="Q162" s="30" t="s">
        <v>1313</v>
      </c>
      <c r="R162" s="25" t="s">
        <v>1358</v>
      </c>
      <c r="S162" s="25" t="s">
        <v>176</v>
      </c>
      <c r="T162" s="25" t="s">
        <v>176</v>
      </c>
      <c r="U162" s="25" t="s">
        <v>1393</v>
      </c>
      <c r="V162" s="25" t="s">
        <v>1394</v>
      </c>
      <c r="W162" s="29" t="s">
        <v>1445</v>
      </c>
      <c r="X162" s="29" t="s">
        <v>417</v>
      </c>
      <c r="Y162" s="25" t="s">
        <v>422</v>
      </c>
      <c r="Z162" s="25" t="s">
        <v>422</v>
      </c>
      <c r="AA162" s="25">
        <v>201900638</v>
      </c>
      <c r="AB162" s="21">
        <v>43598.635497685187</v>
      </c>
      <c r="AC162" s="27">
        <v>117800</v>
      </c>
      <c r="AD162" s="27">
        <v>136648</v>
      </c>
      <c r="AE162" s="25" t="s">
        <v>246</v>
      </c>
      <c r="AF162" s="25" t="s">
        <v>246</v>
      </c>
      <c r="AG162" s="25" t="s">
        <v>191</v>
      </c>
      <c r="AH162" s="16" t="s">
        <v>176</v>
      </c>
      <c r="AI162" s="25" t="s">
        <v>2310</v>
      </c>
      <c r="AJ162" s="23" t="s">
        <v>321</v>
      </c>
      <c r="AK162" s="21">
        <v>43598</v>
      </c>
      <c r="AL162" s="21">
        <f t="shared" si="11"/>
        <v>43628</v>
      </c>
      <c r="AM162" s="33" t="s">
        <v>1474</v>
      </c>
      <c r="AN162" s="25" t="s">
        <v>193</v>
      </c>
      <c r="AO162" s="16">
        <v>152</v>
      </c>
      <c r="AP162" s="16" t="s">
        <v>194</v>
      </c>
      <c r="AQ162" s="16" t="s">
        <v>195</v>
      </c>
      <c r="AR162" s="16" t="s">
        <v>196</v>
      </c>
      <c r="AS162" s="25" t="s">
        <v>197</v>
      </c>
      <c r="AT162" s="25" t="s">
        <v>197</v>
      </c>
      <c r="AU162" s="25" t="s">
        <v>197</v>
      </c>
      <c r="AV162" s="25" t="s">
        <v>197</v>
      </c>
      <c r="AW162" s="25" t="s">
        <v>197</v>
      </c>
      <c r="AX162" s="16" t="s">
        <v>130</v>
      </c>
      <c r="AY162" s="16">
        <v>152</v>
      </c>
      <c r="AZ162" s="25" t="s">
        <v>422</v>
      </c>
      <c r="BA162" s="16" t="s">
        <v>294</v>
      </c>
      <c r="BB162" s="21">
        <v>43658</v>
      </c>
      <c r="BC162" s="21">
        <v>43658</v>
      </c>
      <c r="BD162" s="17" t="s">
        <v>295</v>
      </c>
    </row>
    <row r="163" spans="1:56" s="3" customFormat="1" ht="60" customHeight="1" x14ac:dyDescent="0.25">
      <c r="A163" s="16">
        <v>2019</v>
      </c>
      <c r="B163" s="21">
        <v>43466</v>
      </c>
      <c r="C163" s="21">
        <v>43646</v>
      </c>
      <c r="D163" s="16" t="s">
        <v>616</v>
      </c>
      <c r="E163" s="16" t="s">
        <v>181</v>
      </c>
      <c r="F163" s="16">
        <v>153</v>
      </c>
      <c r="G163" s="16">
        <v>201900804</v>
      </c>
      <c r="H163" s="23" t="s">
        <v>1180</v>
      </c>
      <c r="I163" s="21">
        <v>43585.439047766202</v>
      </c>
      <c r="J163" s="23" t="s">
        <v>321</v>
      </c>
      <c r="K163" s="16">
        <v>153</v>
      </c>
      <c r="L163" s="21">
        <v>43591</v>
      </c>
      <c r="M163" s="16">
        <v>153</v>
      </c>
      <c r="N163" s="16">
        <v>153</v>
      </c>
      <c r="O163" s="31" t="s">
        <v>1256</v>
      </c>
      <c r="P163" s="24" t="s">
        <v>1314</v>
      </c>
      <c r="Q163" s="30" t="s">
        <v>1314</v>
      </c>
      <c r="R163" s="25" t="s">
        <v>1358</v>
      </c>
      <c r="S163" s="25" t="s">
        <v>176</v>
      </c>
      <c r="T163" s="25" t="s">
        <v>176</v>
      </c>
      <c r="U163" s="25" t="s">
        <v>210</v>
      </c>
      <c r="V163" s="25" t="s">
        <v>211</v>
      </c>
      <c r="W163" s="29" t="s">
        <v>1445</v>
      </c>
      <c r="X163" s="29" t="s">
        <v>417</v>
      </c>
      <c r="Y163" s="25" t="s">
        <v>422</v>
      </c>
      <c r="Z163" s="25" t="s">
        <v>422</v>
      </c>
      <c r="AA163" s="25">
        <v>201900639</v>
      </c>
      <c r="AB163" s="21">
        <v>43598.675949074073</v>
      </c>
      <c r="AC163" s="27">
        <v>64600</v>
      </c>
      <c r="AD163" s="27">
        <v>74936</v>
      </c>
      <c r="AE163" s="25" t="s">
        <v>246</v>
      </c>
      <c r="AF163" s="25" t="s">
        <v>246</v>
      </c>
      <c r="AG163" s="25" t="s">
        <v>191</v>
      </c>
      <c r="AH163" s="16" t="s">
        <v>176</v>
      </c>
      <c r="AI163" s="25" t="s">
        <v>2310</v>
      </c>
      <c r="AJ163" s="23" t="s">
        <v>321</v>
      </c>
      <c r="AK163" s="21">
        <v>43598</v>
      </c>
      <c r="AL163" s="21">
        <f t="shared" si="11"/>
        <v>43628</v>
      </c>
      <c r="AM163" s="33" t="s">
        <v>1475</v>
      </c>
      <c r="AN163" s="25" t="s">
        <v>193</v>
      </c>
      <c r="AO163" s="16">
        <v>153</v>
      </c>
      <c r="AP163" s="16" t="s">
        <v>194</v>
      </c>
      <c r="AQ163" s="16" t="s">
        <v>195</v>
      </c>
      <c r="AR163" s="16" t="s">
        <v>196</v>
      </c>
      <c r="AS163" s="25" t="s">
        <v>197</v>
      </c>
      <c r="AT163" s="25" t="s">
        <v>197</v>
      </c>
      <c r="AU163" s="25" t="s">
        <v>197</v>
      </c>
      <c r="AV163" s="25" t="s">
        <v>197</v>
      </c>
      <c r="AW163" s="25" t="s">
        <v>197</v>
      </c>
      <c r="AX163" s="16" t="s">
        <v>130</v>
      </c>
      <c r="AY163" s="16">
        <v>153</v>
      </c>
      <c r="AZ163" s="25" t="s">
        <v>422</v>
      </c>
      <c r="BA163" s="16" t="s">
        <v>294</v>
      </c>
      <c r="BB163" s="21">
        <v>43658</v>
      </c>
      <c r="BC163" s="21">
        <v>43658</v>
      </c>
      <c r="BD163" s="17" t="s">
        <v>295</v>
      </c>
    </row>
    <row r="164" spans="1:56" s="3" customFormat="1" ht="60" customHeight="1" x14ac:dyDescent="0.25">
      <c r="A164" s="16">
        <v>2019</v>
      </c>
      <c r="B164" s="21">
        <v>43466</v>
      </c>
      <c r="C164" s="21">
        <v>43646</v>
      </c>
      <c r="D164" s="16" t="s">
        <v>616</v>
      </c>
      <c r="E164" s="16" t="s">
        <v>181</v>
      </c>
      <c r="F164" s="16">
        <v>154</v>
      </c>
      <c r="G164" s="16">
        <v>201900839</v>
      </c>
      <c r="H164" s="23" t="s">
        <v>1181</v>
      </c>
      <c r="I164" s="21">
        <v>43588.769600543979</v>
      </c>
      <c r="J164" s="23" t="s">
        <v>1227</v>
      </c>
      <c r="K164" s="16">
        <v>154</v>
      </c>
      <c r="L164" s="21">
        <v>43594</v>
      </c>
      <c r="M164" s="16">
        <v>154</v>
      </c>
      <c r="N164" s="16">
        <v>154</v>
      </c>
      <c r="O164" s="31" t="s">
        <v>1257</v>
      </c>
      <c r="P164" s="24" t="s">
        <v>1315</v>
      </c>
      <c r="Q164" s="30" t="s">
        <v>1315</v>
      </c>
      <c r="R164" s="25" t="s">
        <v>1358</v>
      </c>
      <c r="S164" s="25" t="s">
        <v>176</v>
      </c>
      <c r="T164" s="25" t="s">
        <v>176</v>
      </c>
      <c r="U164" s="25" t="s">
        <v>1395</v>
      </c>
      <c r="V164" s="25" t="s">
        <v>1396</v>
      </c>
      <c r="W164" s="29" t="s">
        <v>1445</v>
      </c>
      <c r="X164" s="29" t="s">
        <v>830</v>
      </c>
      <c r="Y164" s="25" t="s">
        <v>1442</v>
      </c>
      <c r="Z164" s="25" t="s">
        <v>1442</v>
      </c>
      <c r="AA164" s="25">
        <v>201900640</v>
      </c>
      <c r="AB164" s="21">
        <v>43598.685925925929</v>
      </c>
      <c r="AC164" s="27">
        <v>21690.9</v>
      </c>
      <c r="AD164" s="27">
        <v>25161.444</v>
      </c>
      <c r="AE164" s="25" t="s">
        <v>246</v>
      </c>
      <c r="AF164" s="25" t="s">
        <v>246</v>
      </c>
      <c r="AG164" s="25" t="s">
        <v>191</v>
      </c>
      <c r="AH164" s="16" t="s">
        <v>176</v>
      </c>
      <c r="AI164" s="25" t="s">
        <v>2310</v>
      </c>
      <c r="AJ164" s="23" t="s">
        <v>1227</v>
      </c>
      <c r="AK164" s="21">
        <v>43598</v>
      </c>
      <c r="AL164" s="21">
        <f t="shared" si="11"/>
        <v>43628</v>
      </c>
      <c r="AM164" s="33" t="s">
        <v>1476</v>
      </c>
      <c r="AN164" s="25" t="s">
        <v>193</v>
      </c>
      <c r="AO164" s="16">
        <v>154</v>
      </c>
      <c r="AP164" s="16" t="s">
        <v>194</v>
      </c>
      <c r="AQ164" s="16" t="s">
        <v>195</v>
      </c>
      <c r="AR164" s="16" t="s">
        <v>196</v>
      </c>
      <c r="AS164" s="25" t="s">
        <v>197</v>
      </c>
      <c r="AT164" s="25" t="s">
        <v>197</v>
      </c>
      <c r="AU164" s="25" t="s">
        <v>197</v>
      </c>
      <c r="AV164" s="25" t="s">
        <v>197</v>
      </c>
      <c r="AW164" s="25" t="s">
        <v>197</v>
      </c>
      <c r="AX164" s="16" t="s">
        <v>130</v>
      </c>
      <c r="AY164" s="16">
        <v>154</v>
      </c>
      <c r="AZ164" s="25" t="s">
        <v>1442</v>
      </c>
      <c r="BA164" s="16" t="s">
        <v>294</v>
      </c>
      <c r="BB164" s="21">
        <v>43658</v>
      </c>
      <c r="BC164" s="21">
        <v>43658</v>
      </c>
      <c r="BD164" s="17" t="s">
        <v>295</v>
      </c>
    </row>
    <row r="165" spans="1:56" s="3" customFormat="1" ht="60" customHeight="1" x14ac:dyDescent="0.25">
      <c r="A165" s="16">
        <v>2019</v>
      </c>
      <c r="B165" s="21">
        <v>43466</v>
      </c>
      <c r="C165" s="21">
        <v>43646</v>
      </c>
      <c r="D165" s="16" t="s">
        <v>616</v>
      </c>
      <c r="E165" s="16" t="s">
        <v>181</v>
      </c>
      <c r="F165" s="16">
        <v>155</v>
      </c>
      <c r="G165" s="16">
        <v>201900802</v>
      </c>
      <c r="H165" s="23" t="s">
        <v>1182</v>
      </c>
      <c r="I165" s="21">
        <v>43585.41927554398</v>
      </c>
      <c r="J165" s="23" t="s">
        <v>325</v>
      </c>
      <c r="K165" s="16">
        <v>155</v>
      </c>
      <c r="L165" s="28" t="s">
        <v>1290</v>
      </c>
      <c r="M165" s="16">
        <v>155</v>
      </c>
      <c r="N165" s="16">
        <v>155</v>
      </c>
      <c r="O165" s="31" t="s">
        <v>1258</v>
      </c>
      <c r="P165" s="24" t="s">
        <v>1316</v>
      </c>
      <c r="Q165" s="30" t="s">
        <v>1316</v>
      </c>
      <c r="R165" s="25" t="s">
        <v>1358</v>
      </c>
      <c r="S165" s="25" t="s">
        <v>176</v>
      </c>
      <c r="T165" s="25" t="s">
        <v>176</v>
      </c>
      <c r="U165" s="25" t="s">
        <v>395</v>
      </c>
      <c r="V165" s="25" t="s">
        <v>415</v>
      </c>
      <c r="W165" s="29" t="s">
        <v>1445</v>
      </c>
      <c r="X165" s="29" t="s">
        <v>189</v>
      </c>
      <c r="Y165" s="25" t="s">
        <v>428</v>
      </c>
      <c r="Z165" s="25" t="s">
        <v>428</v>
      </c>
      <c r="AA165" s="25">
        <v>201900643</v>
      </c>
      <c r="AB165" s="21">
        <v>43599.528483796297</v>
      </c>
      <c r="AC165" s="27">
        <v>818.1</v>
      </c>
      <c r="AD165" s="27">
        <v>948.99599999999998</v>
      </c>
      <c r="AE165" s="25" t="s">
        <v>246</v>
      </c>
      <c r="AF165" s="25" t="s">
        <v>246</v>
      </c>
      <c r="AG165" s="25" t="s">
        <v>191</v>
      </c>
      <c r="AH165" s="16" t="s">
        <v>176</v>
      </c>
      <c r="AI165" s="25" t="s">
        <v>2310</v>
      </c>
      <c r="AJ165" s="23" t="s">
        <v>325</v>
      </c>
      <c r="AK165" s="21">
        <v>43600</v>
      </c>
      <c r="AL165" s="21">
        <f t="shared" si="11"/>
        <v>43630</v>
      </c>
      <c r="AM165" s="33" t="s">
        <v>1477</v>
      </c>
      <c r="AN165" s="25" t="s">
        <v>193</v>
      </c>
      <c r="AO165" s="16">
        <v>155</v>
      </c>
      <c r="AP165" s="16" t="s">
        <v>194</v>
      </c>
      <c r="AQ165" s="16" t="s">
        <v>195</v>
      </c>
      <c r="AR165" s="16" t="s">
        <v>196</v>
      </c>
      <c r="AS165" s="25" t="s">
        <v>197</v>
      </c>
      <c r="AT165" s="25" t="s">
        <v>197</v>
      </c>
      <c r="AU165" s="25" t="s">
        <v>197</v>
      </c>
      <c r="AV165" s="25" t="s">
        <v>197</v>
      </c>
      <c r="AW165" s="25" t="s">
        <v>197</v>
      </c>
      <c r="AX165" s="16" t="s">
        <v>130</v>
      </c>
      <c r="AY165" s="16">
        <v>155</v>
      </c>
      <c r="AZ165" s="25" t="s">
        <v>428</v>
      </c>
      <c r="BA165" s="16" t="s">
        <v>294</v>
      </c>
      <c r="BB165" s="21">
        <v>43658</v>
      </c>
      <c r="BC165" s="21">
        <v>43658</v>
      </c>
      <c r="BD165" s="17" t="s">
        <v>295</v>
      </c>
    </row>
    <row r="166" spans="1:56" s="3" customFormat="1" ht="60" customHeight="1" x14ac:dyDescent="0.25">
      <c r="A166" s="16">
        <v>2019</v>
      </c>
      <c r="B166" s="21">
        <v>43466</v>
      </c>
      <c r="C166" s="21">
        <v>43646</v>
      </c>
      <c r="D166" s="16" t="s">
        <v>616</v>
      </c>
      <c r="E166" s="16" t="s">
        <v>181</v>
      </c>
      <c r="F166" s="16">
        <v>156</v>
      </c>
      <c r="G166" s="16">
        <v>201900802</v>
      </c>
      <c r="H166" s="23" t="s">
        <v>1182</v>
      </c>
      <c r="I166" s="21">
        <v>43585.41927554398</v>
      </c>
      <c r="J166" s="23" t="s">
        <v>325</v>
      </c>
      <c r="K166" s="16">
        <v>156</v>
      </c>
      <c r="L166" s="28" t="s">
        <v>1290</v>
      </c>
      <c r="M166" s="16">
        <v>156</v>
      </c>
      <c r="N166" s="16">
        <v>156</v>
      </c>
      <c r="O166" s="31" t="s">
        <v>1258</v>
      </c>
      <c r="P166" s="30" t="s">
        <v>1316</v>
      </c>
      <c r="Q166" s="30" t="s">
        <v>1316</v>
      </c>
      <c r="R166" s="25" t="s">
        <v>1358</v>
      </c>
      <c r="S166" s="25" t="s">
        <v>176</v>
      </c>
      <c r="T166" s="25" t="s">
        <v>176</v>
      </c>
      <c r="U166" s="25" t="s">
        <v>502</v>
      </c>
      <c r="V166" s="25" t="s">
        <v>503</v>
      </c>
      <c r="W166" s="29" t="s">
        <v>1445</v>
      </c>
      <c r="X166" s="29" t="s">
        <v>189</v>
      </c>
      <c r="Y166" s="25" t="s">
        <v>428</v>
      </c>
      <c r="Z166" s="25" t="s">
        <v>428</v>
      </c>
      <c r="AA166" s="25">
        <v>201900644</v>
      </c>
      <c r="AB166" s="21">
        <v>43599.528483796297</v>
      </c>
      <c r="AC166" s="27">
        <v>1968</v>
      </c>
      <c r="AD166" s="27">
        <v>2282.88</v>
      </c>
      <c r="AE166" s="25" t="s">
        <v>246</v>
      </c>
      <c r="AF166" s="25" t="s">
        <v>246</v>
      </c>
      <c r="AG166" s="25" t="s">
        <v>191</v>
      </c>
      <c r="AH166" s="16" t="s">
        <v>176</v>
      </c>
      <c r="AI166" s="25" t="s">
        <v>2310</v>
      </c>
      <c r="AJ166" s="23" t="s">
        <v>325</v>
      </c>
      <c r="AK166" s="21">
        <v>43600</v>
      </c>
      <c r="AL166" s="21">
        <f t="shared" si="11"/>
        <v>43630</v>
      </c>
      <c r="AM166" s="33" t="s">
        <v>1478</v>
      </c>
      <c r="AN166" s="25" t="s">
        <v>193</v>
      </c>
      <c r="AO166" s="16">
        <v>156</v>
      </c>
      <c r="AP166" s="16" t="s">
        <v>194</v>
      </c>
      <c r="AQ166" s="16" t="s">
        <v>195</v>
      </c>
      <c r="AR166" s="16" t="s">
        <v>196</v>
      </c>
      <c r="AS166" s="25" t="s">
        <v>197</v>
      </c>
      <c r="AT166" s="25" t="s">
        <v>197</v>
      </c>
      <c r="AU166" s="25" t="s">
        <v>197</v>
      </c>
      <c r="AV166" s="25" t="s">
        <v>197</v>
      </c>
      <c r="AW166" s="25" t="s">
        <v>197</v>
      </c>
      <c r="AX166" s="16" t="s">
        <v>130</v>
      </c>
      <c r="AY166" s="16">
        <v>156</v>
      </c>
      <c r="AZ166" s="25" t="s">
        <v>428</v>
      </c>
      <c r="BA166" s="16" t="s">
        <v>294</v>
      </c>
      <c r="BB166" s="21">
        <v>43658</v>
      </c>
      <c r="BC166" s="21">
        <v>43658</v>
      </c>
      <c r="BD166" s="17" t="s">
        <v>295</v>
      </c>
    </row>
    <row r="167" spans="1:56" s="3" customFormat="1" ht="60" customHeight="1" x14ac:dyDescent="0.25">
      <c r="A167" s="16">
        <v>2019</v>
      </c>
      <c r="B167" s="21">
        <v>43466</v>
      </c>
      <c r="C167" s="21">
        <v>43646</v>
      </c>
      <c r="D167" s="16" t="s">
        <v>616</v>
      </c>
      <c r="E167" s="16" t="s">
        <v>181</v>
      </c>
      <c r="F167" s="16">
        <v>157</v>
      </c>
      <c r="G167" s="16">
        <v>201900802</v>
      </c>
      <c r="H167" s="23" t="s">
        <v>1182</v>
      </c>
      <c r="I167" s="21">
        <v>43585.41927554398</v>
      </c>
      <c r="J167" s="23" t="s">
        <v>325</v>
      </c>
      <c r="K167" s="16">
        <v>157</v>
      </c>
      <c r="L167" s="28" t="s">
        <v>1290</v>
      </c>
      <c r="M167" s="16">
        <v>157</v>
      </c>
      <c r="N167" s="16">
        <v>157</v>
      </c>
      <c r="O167" s="33" t="s">
        <v>1258</v>
      </c>
      <c r="P167" s="30" t="s">
        <v>1316</v>
      </c>
      <c r="Q167" s="30" t="s">
        <v>1316</v>
      </c>
      <c r="R167" s="25" t="s">
        <v>394</v>
      </c>
      <c r="S167" s="25" t="s">
        <v>180</v>
      </c>
      <c r="T167" s="25" t="s">
        <v>386</v>
      </c>
      <c r="U167" s="25" t="s">
        <v>176</v>
      </c>
      <c r="V167" s="25" t="s">
        <v>414</v>
      </c>
      <c r="W167" s="29" t="s">
        <v>1445</v>
      </c>
      <c r="X167" s="29" t="s">
        <v>189</v>
      </c>
      <c r="Y167" s="25" t="s">
        <v>428</v>
      </c>
      <c r="Z167" s="25" t="s">
        <v>428</v>
      </c>
      <c r="AA167" s="25">
        <v>201900645</v>
      </c>
      <c r="AB167" s="21">
        <v>43599.528483796297</v>
      </c>
      <c r="AC167" s="27">
        <v>4643.84</v>
      </c>
      <c r="AD167" s="27">
        <v>5386.8544000000002</v>
      </c>
      <c r="AE167" s="25" t="s">
        <v>246</v>
      </c>
      <c r="AF167" s="25" t="s">
        <v>246</v>
      </c>
      <c r="AG167" s="25" t="s">
        <v>191</v>
      </c>
      <c r="AH167" s="16" t="s">
        <v>176</v>
      </c>
      <c r="AI167" s="25" t="s">
        <v>2310</v>
      </c>
      <c r="AJ167" s="23" t="s">
        <v>325</v>
      </c>
      <c r="AK167" s="21">
        <v>43600</v>
      </c>
      <c r="AL167" s="21">
        <f t="shared" si="11"/>
        <v>43630</v>
      </c>
      <c r="AM167" s="33" t="s">
        <v>1479</v>
      </c>
      <c r="AN167" s="25" t="s">
        <v>193</v>
      </c>
      <c r="AO167" s="16">
        <v>157</v>
      </c>
      <c r="AP167" s="16" t="s">
        <v>194</v>
      </c>
      <c r="AQ167" s="16" t="s">
        <v>195</v>
      </c>
      <c r="AR167" s="16" t="s">
        <v>196</v>
      </c>
      <c r="AS167" s="25" t="s">
        <v>197</v>
      </c>
      <c r="AT167" s="25" t="s">
        <v>197</v>
      </c>
      <c r="AU167" s="25" t="s">
        <v>197</v>
      </c>
      <c r="AV167" s="25" t="s">
        <v>197</v>
      </c>
      <c r="AW167" s="25" t="s">
        <v>197</v>
      </c>
      <c r="AX167" s="16" t="s">
        <v>130</v>
      </c>
      <c r="AY167" s="16">
        <v>157</v>
      </c>
      <c r="AZ167" s="25" t="s">
        <v>428</v>
      </c>
      <c r="BA167" s="16" t="s">
        <v>294</v>
      </c>
      <c r="BB167" s="21">
        <v>43658</v>
      </c>
      <c r="BC167" s="21">
        <v>43658</v>
      </c>
      <c r="BD167" s="17" t="s">
        <v>295</v>
      </c>
    </row>
    <row r="168" spans="1:56" s="3" customFormat="1" ht="60" customHeight="1" x14ac:dyDescent="0.25">
      <c r="A168" s="16">
        <v>2019</v>
      </c>
      <c r="B168" s="21">
        <v>43466</v>
      </c>
      <c r="C168" s="21">
        <v>43646</v>
      </c>
      <c r="D168" s="16" t="s">
        <v>616</v>
      </c>
      <c r="E168" s="16" t="s">
        <v>181</v>
      </c>
      <c r="F168" s="16">
        <v>158</v>
      </c>
      <c r="G168" s="16">
        <v>201900497</v>
      </c>
      <c r="H168" s="23" t="s">
        <v>1183</v>
      </c>
      <c r="I168" s="21">
        <v>43588.549555405094</v>
      </c>
      <c r="J168" s="23" t="s">
        <v>674</v>
      </c>
      <c r="K168" s="16">
        <v>158</v>
      </c>
      <c r="L168" s="21">
        <v>43593</v>
      </c>
      <c r="M168" s="16">
        <v>158</v>
      </c>
      <c r="N168" s="16">
        <v>158</v>
      </c>
      <c r="O168" s="31" t="s">
        <v>1259</v>
      </c>
      <c r="P168" s="24" t="s">
        <v>1317</v>
      </c>
      <c r="Q168" s="30" t="s">
        <v>1317</v>
      </c>
      <c r="R168" s="25" t="s">
        <v>1358</v>
      </c>
      <c r="S168" s="25" t="s">
        <v>176</v>
      </c>
      <c r="T168" s="25" t="s">
        <v>176</v>
      </c>
      <c r="U168" s="25" t="s">
        <v>502</v>
      </c>
      <c r="V168" s="25" t="s">
        <v>503</v>
      </c>
      <c r="W168" s="29" t="s">
        <v>1445</v>
      </c>
      <c r="X168" s="29" t="s">
        <v>189</v>
      </c>
      <c r="Y168" s="25" t="s">
        <v>1443</v>
      </c>
      <c r="Z168" s="25" t="s">
        <v>1443</v>
      </c>
      <c r="AA168" s="25">
        <v>201900646</v>
      </c>
      <c r="AB168" s="21">
        <v>43599.532060185185</v>
      </c>
      <c r="AC168" s="27">
        <v>10800</v>
      </c>
      <c r="AD168" s="27">
        <v>12528</v>
      </c>
      <c r="AE168" s="25" t="s">
        <v>246</v>
      </c>
      <c r="AF168" s="25" t="s">
        <v>246</v>
      </c>
      <c r="AG168" s="25" t="s">
        <v>191</v>
      </c>
      <c r="AH168" s="16" t="s">
        <v>176</v>
      </c>
      <c r="AI168" s="25" t="s">
        <v>2310</v>
      </c>
      <c r="AJ168" s="23" t="s">
        <v>674</v>
      </c>
      <c r="AK168" s="21">
        <v>43600</v>
      </c>
      <c r="AL168" s="21">
        <f t="shared" si="11"/>
        <v>43630</v>
      </c>
      <c r="AM168" s="33" t="s">
        <v>1480</v>
      </c>
      <c r="AN168" s="25" t="s">
        <v>193</v>
      </c>
      <c r="AO168" s="16">
        <v>158</v>
      </c>
      <c r="AP168" s="16" t="s">
        <v>194</v>
      </c>
      <c r="AQ168" s="16" t="s">
        <v>195</v>
      </c>
      <c r="AR168" s="16" t="s">
        <v>196</v>
      </c>
      <c r="AS168" s="25" t="s">
        <v>197</v>
      </c>
      <c r="AT168" s="25" t="s">
        <v>197</v>
      </c>
      <c r="AU168" s="25" t="s">
        <v>197</v>
      </c>
      <c r="AV168" s="25" t="s">
        <v>197</v>
      </c>
      <c r="AW168" s="25" t="s">
        <v>197</v>
      </c>
      <c r="AX168" s="16" t="s">
        <v>130</v>
      </c>
      <c r="AY168" s="16">
        <v>158</v>
      </c>
      <c r="AZ168" s="25" t="s">
        <v>1443</v>
      </c>
      <c r="BA168" s="16" t="s">
        <v>294</v>
      </c>
      <c r="BB168" s="21">
        <v>43658</v>
      </c>
      <c r="BC168" s="21">
        <v>43658</v>
      </c>
      <c r="BD168" s="17" t="s">
        <v>295</v>
      </c>
    </row>
    <row r="169" spans="1:56" s="3" customFormat="1" ht="60" customHeight="1" x14ac:dyDescent="0.25">
      <c r="A169" s="16">
        <v>2019</v>
      </c>
      <c r="B169" s="21">
        <v>43466</v>
      </c>
      <c r="C169" s="21">
        <v>43646</v>
      </c>
      <c r="D169" s="16" t="s">
        <v>616</v>
      </c>
      <c r="E169" s="16" t="s">
        <v>181</v>
      </c>
      <c r="F169" s="16">
        <v>159</v>
      </c>
      <c r="G169" s="16">
        <v>201900802</v>
      </c>
      <c r="H169" s="23" t="s">
        <v>1182</v>
      </c>
      <c r="I169" s="21">
        <v>43585.41927554398</v>
      </c>
      <c r="J169" s="23" t="s">
        <v>325</v>
      </c>
      <c r="K169" s="16">
        <v>159</v>
      </c>
      <c r="L169" s="28" t="s">
        <v>1290</v>
      </c>
      <c r="M169" s="16">
        <v>159</v>
      </c>
      <c r="N169" s="16">
        <v>159</v>
      </c>
      <c r="O169" s="33" t="s">
        <v>1258</v>
      </c>
      <c r="P169" s="30" t="s">
        <v>1316</v>
      </c>
      <c r="Q169" s="30" t="s">
        <v>1316</v>
      </c>
      <c r="R169" s="25" t="s">
        <v>1358</v>
      </c>
      <c r="S169" s="25" t="s">
        <v>176</v>
      </c>
      <c r="T169" s="25" t="s">
        <v>176</v>
      </c>
      <c r="U169" s="25" t="s">
        <v>479</v>
      </c>
      <c r="V169" s="25" t="s">
        <v>480</v>
      </c>
      <c r="W169" s="29" t="s">
        <v>1445</v>
      </c>
      <c r="X169" s="29" t="s">
        <v>189</v>
      </c>
      <c r="Y169" s="25" t="s">
        <v>428</v>
      </c>
      <c r="Z169" s="25" t="s">
        <v>428</v>
      </c>
      <c r="AA169" s="25">
        <v>201900647</v>
      </c>
      <c r="AB169" s="21">
        <v>43599.528483796297</v>
      </c>
      <c r="AC169" s="27">
        <v>1859</v>
      </c>
      <c r="AD169" s="27">
        <v>2156.44</v>
      </c>
      <c r="AE169" s="25" t="s">
        <v>246</v>
      </c>
      <c r="AF169" s="25" t="s">
        <v>246</v>
      </c>
      <c r="AG169" s="25" t="s">
        <v>191</v>
      </c>
      <c r="AH169" s="16" t="s">
        <v>176</v>
      </c>
      <c r="AI169" s="25" t="s">
        <v>2310</v>
      </c>
      <c r="AJ169" s="23" t="s">
        <v>325</v>
      </c>
      <c r="AK169" s="21">
        <v>43600</v>
      </c>
      <c r="AL169" s="21">
        <f t="shared" si="11"/>
        <v>43630</v>
      </c>
      <c r="AM169" s="33" t="s">
        <v>1481</v>
      </c>
      <c r="AN169" s="25" t="s">
        <v>193</v>
      </c>
      <c r="AO169" s="16">
        <v>159</v>
      </c>
      <c r="AP169" s="16" t="s">
        <v>194</v>
      </c>
      <c r="AQ169" s="16" t="s">
        <v>195</v>
      </c>
      <c r="AR169" s="16" t="s">
        <v>196</v>
      </c>
      <c r="AS169" s="25" t="s">
        <v>197</v>
      </c>
      <c r="AT169" s="25" t="s">
        <v>197</v>
      </c>
      <c r="AU169" s="25" t="s">
        <v>197</v>
      </c>
      <c r="AV169" s="25" t="s">
        <v>197</v>
      </c>
      <c r="AW169" s="25" t="s">
        <v>197</v>
      </c>
      <c r="AX169" s="16" t="s">
        <v>130</v>
      </c>
      <c r="AY169" s="16">
        <v>159</v>
      </c>
      <c r="AZ169" s="25" t="s">
        <v>428</v>
      </c>
      <c r="BA169" s="16" t="s">
        <v>294</v>
      </c>
      <c r="BB169" s="21">
        <v>43658</v>
      </c>
      <c r="BC169" s="21">
        <v>43658</v>
      </c>
      <c r="BD169" s="17" t="s">
        <v>295</v>
      </c>
    </row>
    <row r="170" spans="1:56" s="3" customFormat="1" ht="60" customHeight="1" x14ac:dyDescent="0.25">
      <c r="A170" s="16">
        <v>2019</v>
      </c>
      <c r="B170" s="21">
        <v>43466</v>
      </c>
      <c r="C170" s="21">
        <v>43646</v>
      </c>
      <c r="D170" s="16" t="s">
        <v>616</v>
      </c>
      <c r="E170" s="16" t="s">
        <v>181</v>
      </c>
      <c r="F170" s="16">
        <v>160</v>
      </c>
      <c r="G170" s="16">
        <v>201900802</v>
      </c>
      <c r="H170" s="23" t="s">
        <v>1182</v>
      </c>
      <c r="I170" s="21">
        <v>43585.41927554398</v>
      </c>
      <c r="J170" s="23" t="s">
        <v>325</v>
      </c>
      <c r="K170" s="16">
        <v>160</v>
      </c>
      <c r="L170" s="28" t="s">
        <v>1290</v>
      </c>
      <c r="M170" s="16">
        <v>160</v>
      </c>
      <c r="N170" s="16">
        <v>160</v>
      </c>
      <c r="O170" s="33" t="s">
        <v>1258</v>
      </c>
      <c r="P170" s="30" t="s">
        <v>1316</v>
      </c>
      <c r="Q170" s="30" t="s">
        <v>1316</v>
      </c>
      <c r="R170" s="25" t="s">
        <v>1358</v>
      </c>
      <c r="S170" s="25" t="s">
        <v>176</v>
      </c>
      <c r="T170" s="25" t="s">
        <v>176</v>
      </c>
      <c r="U170" s="25" t="s">
        <v>945</v>
      </c>
      <c r="V170" s="25" t="s">
        <v>946</v>
      </c>
      <c r="W170" s="29" t="s">
        <v>1445</v>
      </c>
      <c r="X170" s="29" t="s">
        <v>189</v>
      </c>
      <c r="Y170" s="25" t="s">
        <v>428</v>
      </c>
      <c r="Z170" s="25" t="s">
        <v>428</v>
      </c>
      <c r="AA170" s="25">
        <v>201900648</v>
      </c>
      <c r="AB170" s="21">
        <v>43599.528483796297</v>
      </c>
      <c r="AC170" s="27">
        <v>30632.95</v>
      </c>
      <c r="AD170" s="27">
        <v>35534.222000000002</v>
      </c>
      <c r="AE170" s="25" t="s">
        <v>246</v>
      </c>
      <c r="AF170" s="25" t="s">
        <v>246</v>
      </c>
      <c r="AG170" s="25" t="s">
        <v>191</v>
      </c>
      <c r="AH170" s="16" t="s">
        <v>176</v>
      </c>
      <c r="AI170" s="25" t="s">
        <v>2310</v>
      </c>
      <c r="AJ170" s="23" t="s">
        <v>325</v>
      </c>
      <c r="AK170" s="21">
        <v>43600</v>
      </c>
      <c r="AL170" s="21">
        <f t="shared" si="11"/>
        <v>43630</v>
      </c>
      <c r="AM170" s="33" t="s">
        <v>1482</v>
      </c>
      <c r="AN170" s="25" t="s">
        <v>193</v>
      </c>
      <c r="AO170" s="16">
        <v>160</v>
      </c>
      <c r="AP170" s="16" t="s">
        <v>194</v>
      </c>
      <c r="AQ170" s="16" t="s">
        <v>195</v>
      </c>
      <c r="AR170" s="16" t="s">
        <v>196</v>
      </c>
      <c r="AS170" s="25" t="s">
        <v>197</v>
      </c>
      <c r="AT170" s="25" t="s">
        <v>197</v>
      </c>
      <c r="AU170" s="25" t="s">
        <v>197</v>
      </c>
      <c r="AV170" s="25" t="s">
        <v>197</v>
      </c>
      <c r="AW170" s="25" t="s">
        <v>197</v>
      </c>
      <c r="AX170" s="16" t="s">
        <v>130</v>
      </c>
      <c r="AY170" s="16">
        <v>160</v>
      </c>
      <c r="AZ170" s="25" t="s">
        <v>428</v>
      </c>
      <c r="BA170" s="16" t="s">
        <v>294</v>
      </c>
      <c r="BB170" s="21">
        <v>43658</v>
      </c>
      <c r="BC170" s="21">
        <v>43658</v>
      </c>
      <c r="BD170" s="17" t="s">
        <v>295</v>
      </c>
    </row>
    <row r="171" spans="1:56" s="3" customFormat="1" ht="60" customHeight="1" x14ac:dyDescent="0.25">
      <c r="A171" s="16">
        <v>2019</v>
      </c>
      <c r="B171" s="21">
        <v>43466</v>
      </c>
      <c r="C171" s="21">
        <v>43646</v>
      </c>
      <c r="D171" s="16" t="s">
        <v>616</v>
      </c>
      <c r="E171" s="16" t="s">
        <v>181</v>
      </c>
      <c r="F171" s="16">
        <v>161</v>
      </c>
      <c r="G171" s="16">
        <v>201900802</v>
      </c>
      <c r="H171" s="23" t="s">
        <v>1182</v>
      </c>
      <c r="I171" s="21">
        <v>43585.41927554398</v>
      </c>
      <c r="J171" s="23" t="s">
        <v>325</v>
      </c>
      <c r="K171" s="16">
        <v>161</v>
      </c>
      <c r="L171" s="28" t="s">
        <v>1290</v>
      </c>
      <c r="M171" s="16">
        <v>161</v>
      </c>
      <c r="N171" s="16">
        <v>161</v>
      </c>
      <c r="O171" s="33" t="s">
        <v>1258</v>
      </c>
      <c r="P171" s="30" t="s">
        <v>1316</v>
      </c>
      <c r="Q171" s="30" t="s">
        <v>1316</v>
      </c>
      <c r="R171" s="25" t="s">
        <v>1358</v>
      </c>
      <c r="S171" s="25" t="s">
        <v>176</v>
      </c>
      <c r="T171" s="25" t="s">
        <v>176</v>
      </c>
      <c r="U171" s="25" t="s">
        <v>792</v>
      </c>
      <c r="V171" s="25" t="s">
        <v>793</v>
      </c>
      <c r="W171" s="29" t="s">
        <v>1445</v>
      </c>
      <c r="X171" s="29" t="s">
        <v>189</v>
      </c>
      <c r="Y171" s="25" t="s">
        <v>428</v>
      </c>
      <c r="Z171" s="25" t="s">
        <v>428</v>
      </c>
      <c r="AA171" s="25">
        <v>201900649</v>
      </c>
      <c r="AB171" s="21">
        <v>43599.528483796297</v>
      </c>
      <c r="AC171" s="27">
        <v>4956</v>
      </c>
      <c r="AD171" s="27">
        <v>5748.96</v>
      </c>
      <c r="AE171" s="25" t="s">
        <v>246</v>
      </c>
      <c r="AF171" s="25" t="s">
        <v>246</v>
      </c>
      <c r="AG171" s="25" t="s">
        <v>191</v>
      </c>
      <c r="AH171" s="16" t="s">
        <v>176</v>
      </c>
      <c r="AI171" s="25" t="s">
        <v>2310</v>
      </c>
      <c r="AJ171" s="23" t="s">
        <v>325</v>
      </c>
      <c r="AK171" s="21">
        <v>43600</v>
      </c>
      <c r="AL171" s="21">
        <f t="shared" si="11"/>
        <v>43630</v>
      </c>
      <c r="AM171" s="33" t="s">
        <v>1483</v>
      </c>
      <c r="AN171" s="25" t="s">
        <v>193</v>
      </c>
      <c r="AO171" s="16">
        <v>161</v>
      </c>
      <c r="AP171" s="16" t="s">
        <v>194</v>
      </c>
      <c r="AQ171" s="16" t="s">
        <v>195</v>
      </c>
      <c r="AR171" s="16" t="s">
        <v>196</v>
      </c>
      <c r="AS171" s="25" t="s">
        <v>197</v>
      </c>
      <c r="AT171" s="25" t="s">
        <v>197</v>
      </c>
      <c r="AU171" s="25" t="s">
        <v>197</v>
      </c>
      <c r="AV171" s="25" t="s">
        <v>197</v>
      </c>
      <c r="AW171" s="25" t="s">
        <v>197</v>
      </c>
      <c r="AX171" s="16" t="s">
        <v>130</v>
      </c>
      <c r="AY171" s="16">
        <v>161</v>
      </c>
      <c r="AZ171" s="25" t="s">
        <v>428</v>
      </c>
      <c r="BA171" s="16" t="s">
        <v>294</v>
      </c>
      <c r="BB171" s="21">
        <v>43658</v>
      </c>
      <c r="BC171" s="21">
        <v>43658</v>
      </c>
      <c r="BD171" s="17" t="s">
        <v>295</v>
      </c>
    </row>
    <row r="172" spans="1:56" s="3" customFormat="1" ht="60" customHeight="1" x14ac:dyDescent="0.25">
      <c r="A172" s="16">
        <v>2019</v>
      </c>
      <c r="B172" s="21">
        <v>43466</v>
      </c>
      <c r="C172" s="21">
        <v>43646</v>
      </c>
      <c r="D172" s="16" t="s">
        <v>616</v>
      </c>
      <c r="E172" s="16" t="s">
        <v>181</v>
      </c>
      <c r="F172" s="16">
        <v>162</v>
      </c>
      <c r="G172" s="16">
        <v>201900802</v>
      </c>
      <c r="H172" s="23" t="s">
        <v>1182</v>
      </c>
      <c r="I172" s="21">
        <v>43585.41927554398</v>
      </c>
      <c r="J172" s="23" t="s">
        <v>325</v>
      </c>
      <c r="K172" s="16">
        <v>162</v>
      </c>
      <c r="L172" s="28" t="s">
        <v>1290</v>
      </c>
      <c r="M172" s="16">
        <v>162</v>
      </c>
      <c r="N172" s="16">
        <v>162</v>
      </c>
      <c r="O172" s="33" t="s">
        <v>1258</v>
      </c>
      <c r="P172" s="30" t="s">
        <v>1316</v>
      </c>
      <c r="Q172" s="30" t="s">
        <v>1316</v>
      </c>
      <c r="R172" s="25" t="s">
        <v>1358</v>
      </c>
      <c r="S172" s="25" t="s">
        <v>176</v>
      </c>
      <c r="T172" s="25" t="s">
        <v>176</v>
      </c>
      <c r="U172" s="25" t="s">
        <v>392</v>
      </c>
      <c r="V172" s="25" t="s">
        <v>412</v>
      </c>
      <c r="W172" s="29" t="s">
        <v>1445</v>
      </c>
      <c r="X172" s="29" t="s">
        <v>189</v>
      </c>
      <c r="Y172" s="25" t="s">
        <v>428</v>
      </c>
      <c r="Z172" s="25" t="s">
        <v>428</v>
      </c>
      <c r="AA172" s="25">
        <v>201900650</v>
      </c>
      <c r="AB172" s="21">
        <v>43599.528483796297</v>
      </c>
      <c r="AC172" s="27">
        <v>6383.11</v>
      </c>
      <c r="AD172" s="27">
        <v>7404.4075999999995</v>
      </c>
      <c r="AE172" s="25" t="s">
        <v>246</v>
      </c>
      <c r="AF172" s="25" t="s">
        <v>246</v>
      </c>
      <c r="AG172" s="25" t="s">
        <v>191</v>
      </c>
      <c r="AH172" s="16" t="s">
        <v>176</v>
      </c>
      <c r="AI172" s="25" t="s">
        <v>2310</v>
      </c>
      <c r="AJ172" s="23" t="s">
        <v>325</v>
      </c>
      <c r="AK172" s="21">
        <v>43600</v>
      </c>
      <c r="AL172" s="21">
        <f t="shared" si="11"/>
        <v>43630</v>
      </c>
      <c r="AM172" s="33" t="s">
        <v>1484</v>
      </c>
      <c r="AN172" s="25" t="s">
        <v>193</v>
      </c>
      <c r="AO172" s="16">
        <v>162</v>
      </c>
      <c r="AP172" s="16" t="s">
        <v>194</v>
      </c>
      <c r="AQ172" s="16" t="s">
        <v>195</v>
      </c>
      <c r="AR172" s="16" t="s">
        <v>196</v>
      </c>
      <c r="AS172" s="25" t="s">
        <v>197</v>
      </c>
      <c r="AT172" s="25" t="s">
        <v>197</v>
      </c>
      <c r="AU172" s="25" t="s">
        <v>197</v>
      </c>
      <c r="AV172" s="25" t="s">
        <v>197</v>
      </c>
      <c r="AW172" s="25" t="s">
        <v>197</v>
      </c>
      <c r="AX172" s="16" t="s">
        <v>130</v>
      </c>
      <c r="AY172" s="16">
        <v>162</v>
      </c>
      <c r="AZ172" s="25" t="s">
        <v>428</v>
      </c>
      <c r="BA172" s="16" t="s">
        <v>294</v>
      </c>
      <c r="BB172" s="21">
        <v>43658</v>
      </c>
      <c r="BC172" s="21">
        <v>43658</v>
      </c>
      <c r="BD172" s="17" t="s">
        <v>295</v>
      </c>
    </row>
    <row r="173" spans="1:56" s="3" customFormat="1" ht="60" customHeight="1" x14ac:dyDescent="0.25">
      <c r="A173" s="16">
        <v>2019</v>
      </c>
      <c r="B173" s="21">
        <v>43466</v>
      </c>
      <c r="C173" s="21">
        <v>43646</v>
      </c>
      <c r="D173" s="16" t="s">
        <v>616</v>
      </c>
      <c r="E173" s="16" t="s">
        <v>181</v>
      </c>
      <c r="F173" s="16">
        <v>163</v>
      </c>
      <c r="G173" s="16">
        <v>201900802</v>
      </c>
      <c r="H173" s="23" t="s">
        <v>1182</v>
      </c>
      <c r="I173" s="21">
        <v>43585.41927554398</v>
      </c>
      <c r="J173" s="23" t="s">
        <v>325</v>
      </c>
      <c r="K173" s="16">
        <v>163</v>
      </c>
      <c r="L173" s="28" t="s">
        <v>1290</v>
      </c>
      <c r="M173" s="16">
        <v>163</v>
      </c>
      <c r="N173" s="16">
        <v>163</v>
      </c>
      <c r="O173" s="33" t="s">
        <v>1258</v>
      </c>
      <c r="P173" s="30" t="s">
        <v>1316</v>
      </c>
      <c r="Q173" s="30" t="s">
        <v>1316</v>
      </c>
      <c r="R173" s="25" t="s">
        <v>1358</v>
      </c>
      <c r="S173" s="25" t="s">
        <v>176</v>
      </c>
      <c r="T173" s="25" t="s">
        <v>176</v>
      </c>
      <c r="U173" s="25" t="s">
        <v>509</v>
      </c>
      <c r="V173" s="25" t="s">
        <v>510</v>
      </c>
      <c r="W173" s="29" t="s">
        <v>1445</v>
      </c>
      <c r="X173" s="29" t="s">
        <v>189</v>
      </c>
      <c r="Y173" s="25" t="s">
        <v>428</v>
      </c>
      <c r="Z173" s="25" t="s">
        <v>428</v>
      </c>
      <c r="AA173" s="25">
        <v>201900651</v>
      </c>
      <c r="AB173" s="21">
        <v>43599.52847222222</v>
      </c>
      <c r="AC173" s="27">
        <v>62440.94</v>
      </c>
      <c r="AD173" s="27">
        <v>72431.490399999995</v>
      </c>
      <c r="AE173" s="25" t="s">
        <v>246</v>
      </c>
      <c r="AF173" s="25" t="s">
        <v>246</v>
      </c>
      <c r="AG173" s="25" t="s">
        <v>191</v>
      </c>
      <c r="AH173" s="16" t="s">
        <v>176</v>
      </c>
      <c r="AI173" s="25" t="s">
        <v>2310</v>
      </c>
      <c r="AJ173" s="23" t="s">
        <v>325</v>
      </c>
      <c r="AK173" s="21">
        <v>43600</v>
      </c>
      <c r="AL173" s="21">
        <f t="shared" si="11"/>
        <v>43630</v>
      </c>
      <c r="AM173" s="33" t="s">
        <v>1485</v>
      </c>
      <c r="AN173" s="25" t="s">
        <v>193</v>
      </c>
      <c r="AO173" s="16">
        <v>163</v>
      </c>
      <c r="AP173" s="16" t="s">
        <v>194</v>
      </c>
      <c r="AQ173" s="16" t="s">
        <v>195</v>
      </c>
      <c r="AR173" s="16" t="s">
        <v>196</v>
      </c>
      <c r="AS173" s="25" t="s">
        <v>197</v>
      </c>
      <c r="AT173" s="25" t="s">
        <v>197</v>
      </c>
      <c r="AU173" s="25" t="s">
        <v>197</v>
      </c>
      <c r="AV173" s="25" t="s">
        <v>197</v>
      </c>
      <c r="AW173" s="25" t="s">
        <v>197</v>
      </c>
      <c r="AX173" s="16" t="s">
        <v>130</v>
      </c>
      <c r="AY173" s="16">
        <v>163</v>
      </c>
      <c r="AZ173" s="25" t="s">
        <v>428</v>
      </c>
      <c r="BA173" s="16" t="s">
        <v>294</v>
      </c>
      <c r="BB173" s="21">
        <v>43658</v>
      </c>
      <c r="BC173" s="21">
        <v>43658</v>
      </c>
      <c r="BD173" s="17" t="s">
        <v>295</v>
      </c>
    </row>
    <row r="174" spans="1:56" s="3" customFormat="1" ht="60" customHeight="1" x14ac:dyDescent="0.25">
      <c r="A174" s="16">
        <v>2019</v>
      </c>
      <c r="B174" s="21">
        <v>43466</v>
      </c>
      <c r="C174" s="21">
        <v>43646</v>
      </c>
      <c r="D174" s="16" t="s">
        <v>616</v>
      </c>
      <c r="E174" s="16" t="s">
        <v>181</v>
      </c>
      <c r="F174" s="16">
        <v>164</v>
      </c>
      <c r="G174" s="16">
        <v>201900766</v>
      </c>
      <c r="H174" s="23" t="s">
        <v>1184</v>
      </c>
      <c r="I174" s="21">
        <v>43567.698074039348</v>
      </c>
      <c r="J174" s="23" t="s">
        <v>1228</v>
      </c>
      <c r="K174" s="16">
        <v>164</v>
      </c>
      <c r="L174" s="21">
        <v>43579</v>
      </c>
      <c r="M174" s="16">
        <v>164</v>
      </c>
      <c r="N174" s="16">
        <v>164</v>
      </c>
      <c r="O174" s="31" t="s">
        <v>1260</v>
      </c>
      <c r="P174" s="30" t="s">
        <v>1355</v>
      </c>
      <c r="Q174" s="24" t="s">
        <v>1318</v>
      </c>
      <c r="R174" s="25" t="s">
        <v>1358</v>
      </c>
      <c r="S174" s="25" t="s">
        <v>176</v>
      </c>
      <c r="T174" s="25" t="s">
        <v>176</v>
      </c>
      <c r="U174" s="25" t="s">
        <v>1397</v>
      </c>
      <c r="V174" s="25" t="s">
        <v>1398</v>
      </c>
      <c r="W174" s="29" t="s">
        <v>1445</v>
      </c>
      <c r="X174" s="29" t="s">
        <v>204</v>
      </c>
      <c r="Y174" s="25" t="s">
        <v>837</v>
      </c>
      <c r="Z174" s="25" t="s">
        <v>837</v>
      </c>
      <c r="AA174" s="25">
        <v>201900652</v>
      </c>
      <c r="AB174" s="21">
        <v>43599.565381944441</v>
      </c>
      <c r="AC174" s="27">
        <v>136550</v>
      </c>
      <c r="AD174" s="27">
        <v>158398</v>
      </c>
      <c r="AE174" s="25" t="s">
        <v>246</v>
      </c>
      <c r="AF174" s="25" t="s">
        <v>246</v>
      </c>
      <c r="AG174" s="25" t="s">
        <v>191</v>
      </c>
      <c r="AH174" s="16" t="s">
        <v>176</v>
      </c>
      <c r="AI174" s="25" t="s">
        <v>2310</v>
      </c>
      <c r="AJ174" s="23" t="s">
        <v>1228</v>
      </c>
      <c r="AK174" s="21">
        <v>43599</v>
      </c>
      <c r="AL174" s="21">
        <f t="shared" si="11"/>
        <v>43629</v>
      </c>
      <c r="AM174" s="33" t="s">
        <v>1486</v>
      </c>
      <c r="AN174" s="25" t="s">
        <v>193</v>
      </c>
      <c r="AO174" s="16">
        <v>164</v>
      </c>
      <c r="AP174" s="16" t="s">
        <v>194</v>
      </c>
      <c r="AQ174" s="16" t="s">
        <v>195</v>
      </c>
      <c r="AR174" s="16" t="s">
        <v>196</v>
      </c>
      <c r="AS174" s="25" t="s">
        <v>197</v>
      </c>
      <c r="AT174" s="25" t="s">
        <v>197</v>
      </c>
      <c r="AU174" s="25" t="s">
        <v>197</v>
      </c>
      <c r="AV174" s="25" t="s">
        <v>197</v>
      </c>
      <c r="AW174" s="25" t="s">
        <v>197</v>
      </c>
      <c r="AX174" s="16" t="s">
        <v>130</v>
      </c>
      <c r="AY174" s="16">
        <v>164</v>
      </c>
      <c r="AZ174" s="25" t="s">
        <v>837</v>
      </c>
      <c r="BA174" s="16" t="s">
        <v>294</v>
      </c>
      <c r="BB174" s="21">
        <v>43658</v>
      </c>
      <c r="BC174" s="21">
        <v>43658</v>
      </c>
      <c r="BD174" s="17" t="s">
        <v>295</v>
      </c>
    </row>
    <row r="175" spans="1:56" s="3" customFormat="1" ht="60" customHeight="1" x14ac:dyDescent="0.25">
      <c r="A175" s="16">
        <v>2019</v>
      </c>
      <c r="B175" s="21">
        <v>43466</v>
      </c>
      <c r="C175" s="21">
        <v>43646</v>
      </c>
      <c r="D175" s="16" t="s">
        <v>616</v>
      </c>
      <c r="E175" s="16" t="s">
        <v>181</v>
      </c>
      <c r="F175" s="16">
        <v>165</v>
      </c>
      <c r="G175" s="16">
        <v>201900815</v>
      </c>
      <c r="H175" s="23" t="s">
        <v>1185</v>
      </c>
      <c r="I175" s="21">
        <v>43585.668799965279</v>
      </c>
      <c r="J175" s="23" t="s">
        <v>677</v>
      </c>
      <c r="K175" s="16">
        <v>165</v>
      </c>
      <c r="L175" s="21">
        <v>43593</v>
      </c>
      <c r="M175" s="16">
        <v>165</v>
      </c>
      <c r="N175" s="16">
        <v>165</v>
      </c>
      <c r="O175" s="31" t="s">
        <v>1261</v>
      </c>
      <c r="P175" s="30" t="s">
        <v>1356</v>
      </c>
      <c r="Q175" s="24" t="s">
        <v>1319</v>
      </c>
      <c r="R175" s="25" t="s">
        <v>1358</v>
      </c>
      <c r="S175" s="25" t="s">
        <v>176</v>
      </c>
      <c r="T175" s="25" t="s">
        <v>176</v>
      </c>
      <c r="U175" s="25" t="s">
        <v>788</v>
      </c>
      <c r="V175" s="25" t="s">
        <v>789</v>
      </c>
      <c r="W175" s="29" t="s">
        <v>1445</v>
      </c>
      <c r="X175" s="29" t="s">
        <v>1438</v>
      </c>
      <c r="Y175" s="25" t="s">
        <v>1439</v>
      </c>
      <c r="Z175" s="25" t="s">
        <v>1439</v>
      </c>
      <c r="AA175" s="25">
        <v>201900653</v>
      </c>
      <c r="AB175" s="21">
        <v>43599.602835648147</v>
      </c>
      <c r="AC175" s="27">
        <v>179978.76</v>
      </c>
      <c r="AD175" s="27">
        <v>208775.3616</v>
      </c>
      <c r="AE175" s="25" t="s">
        <v>246</v>
      </c>
      <c r="AF175" s="25" t="s">
        <v>246</v>
      </c>
      <c r="AG175" s="25" t="s">
        <v>191</v>
      </c>
      <c r="AH175" s="16" t="s">
        <v>176</v>
      </c>
      <c r="AI175" s="25" t="s">
        <v>2310</v>
      </c>
      <c r="AJ175" s="23" t="s">
        <v>677</v>
      </c>
      <c r="AK175" s="21">
        <v>43599</v>
      </c>
      <c r="AL175" s="21">
        <f t="shared" si="11"/>
        <v>43629</v>
      </c>
      <c r="AM175" s="33" t="s">
        <v>1487</v>
      </c>
      <c r="AN175" s="25" t="s">
        <v>193</v>
      </c>
      <c r="AO175" s="16">
        <v>165</v>
      </c>
      <c r="AP175" s="16" t="s">
        <v>194</v>
      </c>
      <c r="AQ175" s="16" t="s">
        <v>195</v>
      </c>
      <c r="AR175" s="16" t="s">
        <v>196</v>
      </c>
      <c r="AS175" s="25" t="s">
        <v>197</v>
      </c>
      <c r="AT175" s="25" t="s">
        <v>197</v>
      </c>
      <c r="AU175" s="25" t="s">
        <v>197</v>
      </c>
      <c r="AV175" s="25" t="s">
        <v>197</v>
      </c>
      <c r="AW175" s="25" t="s">
        <v>197</v>
      </c>
      <c r="AX175" s="16" t="s">
        <v>130</v>
      </c>
      <c r="AY175" s="16">
        <v>165</v>
      </c>
      <c r="AZ175" s="25" t="s">
        <v>1439</v>
      </c>
      <c r="BA175" s="16" t="s">
        <v>294</v>
      </c>
      <c r="BB175" s="21">
        <v>43658</v>
      </c>
      <c r="BC175" s="21">
        <v>43658</v>
      </c>
      <c r="BD175" s="17" t="s">
        <v>295</v>
      </c>
    </row>
    <row r="176" spans="1:56" s="3" customFormat="1" ht="60" customHeight="1" x14ac:dyDescent="0.25">
      <c r="A176" s="16">
        <v>2019</v>
      </c>
      <c r="B176" s="21">
        <v>43466</v>
      </c>
      <c r="C176" s="21">
        <v>43646</v>
      </c>
      <c r="D176" s="16" t="s">
        <v>616</v>
      </c>
      <c r="E176" s="16" t="s">
        <v>181</v>
      </c>
      <c r="F176" s="16">
        <v>166</v>
      </c>
      <c r="G176" s="16">
        <v>201900701</v>
      </c>
      <c r="H176" s="23" t="s">
        <v>1186</v>
      </c>
      <c r="I176" s="21">
        <v>43570.776724340278</v>
      </c>
      <c r="J176" s="23" t="s">
        <v>216</v>
      </c>
      <c r="K176" s="16">
        <v>166</v>
      </c>
      <c r="L176" s="21">
        <v>43563</v>
      </c>
      <c r="M176" s="16">
        <v>166</v>
      </c>
      <c r="N176" s="16">
        <v>166</v>
      </c>
      <c r="O176" s="31" t="s">
        <v>1262</v>
      </c>
      <c r="P176" s="24" t="s">
        <v>1320</v>
      </c>
      <c r="Q176" s="30" t="s">
        <v>1320</v>
      </c>
      <c r="R176" s="25" t="s">
        <v>1358</v>
      </c>
      <c r="S176" s="25" t="s">
        <v>176</v>
      </c>
      <c r="T176" s="25" t="s">
        <v>176</v>
      </c>
      <c r="U176" s="25" t="s">
        <v>219</v>
      </c>
      <c r="V176" s="25" t="s">
        <v>220</v>
      </c>
      <c r="W176" s="29" t="s">
        <v>1445</v>
      </c>
      <c r="X176" s="29" t="s">
        <v>830</v>
      </c>
      <c r="Y176" s="25" t="s">
        <v>831</v>
      </c>
      <c r="Z176" s="25" t="s">
        <v>831</v>
      </c>
      <c r="AA176" s="25">
        <v>201900654</v>
      </c>
      <c r="AB176" s="21">
        <v>43599.774837962963</v>
      </c>
      <c r="AC176" s="27">
        <v>559827.59</v>
      </c>
      <c r="AD176" s="27">
        <v>649400.00439999998</v>
      </c>
      <c r="AE176" s="25" t="s">
        <v>246</v>
      </c>
      <c r="AF176" s="25" t="s">
        <v>246</v>
      </c>
      <c r="AG176" s="25" t="s">
        <v>191</v>
      </c>
      <c r="AH176" s="16" t="s">
        <v>176</v>
      </c>
      <c r="AI176" s="25" t="s">
        <v>2310</v>
      </c>
      <c r="AJ176" s="23" t="s">
        <v>216</v>
      </c>
      <c r="AK176" s="21">
        <v>43599</v>
      </c>
      <c r="AL176" s="21">
        <f t="shared" si="11"/>
        <v>43629</v>
      </c>
      <c r="AM176" s="33" t="s">
        <v>1488</v>
      </c>
      <c r="AN176" s="25" t="s">
        <v>193</v>
      </c>
      <c r="AO176" s="16">
        <v>166</v>
      </c>
      <c r="AP176" s="16" t="s">
        <v>194</v>
      </c>
      <c r="AQ176" s="16" t="s">
        <v>195</v>
      </c>
      <c r="AR176" s="16" t="s">
        <v>196</v>
      </c>
      <c r="AS176" s="25" t="s">
        <v>197</v>
      </c>
      <c r="AT176" s="25" t="s">
        <v>197</v>
      </c>
      <c r="AU176" s="25" t="s">
        <v>197</v>
      </c>
      <c r="AV176" s="25" t="s">
        <v>197</v>
      </c>
      <c r="AW176" s="25" t="s">
        <v>197</v>
      </c>
      <c r="AX176" s="16" t="s">
        <v>130</v>
      </c>
      <c r="AY176" s="16">
        <v>166</v>
      </c>
      <c r="AZ176" s="25" t="s">
        <v>831</v>
      </c>
      <c r="BA176" s="16" t="s">
        <v>294</v>
      </c>
      <c r="BB176" s="21">
        <v>43658</v>
      </c>
      <c r="BC176" s="21">
        <v>43658</v>
      </c>
      <c r="BD176" s="17" t="s">
        <v>295</v>
      </c>
    </row>
    <row r="177" spans="1:56" s="3" customFormat="1" ht="60" customHeight="1" x14ac:dyDescent="0.25">
      <c r="A177" s="16">
        <v>2019</v>
      </c>
      <c r="B177" s="21">
        <v>43466</v>
      </c>
      <c r="C177" s="21">
        <v>43646</v>
      </c>
      <c r="D177" s="16" t="s">
        <v>616</v>
      </c>
      <c r="E177" s="16" t="s">
        <v>181</v>
      </c>
      <c r="F177" s="16">
        <v>167</v>
      </c>
      <c r="G177" s="16">
        <v>201900659</v>
      </c>
      <c r="H177" s="23" t="s">
        <v>1187</v>
      </c>
      <c r="I177" s="21">
        <v>43577.679436574072</v>
      </c>
      <c r="J177" s="23" t="s">
        <v>674</v>
      </c>
      <c r="K177" s="16">
        <v>167</v>
      </c>
      <c r="L177" s="21">
        <v>43585</v>
      </c>
      <c r="M177" s="16">
        <v>167</v>
      </c>
      <c r="N177" s="16">
        <v>167</v>
      </c>
      <c r="O177" s="31" t="s">
        <v>1263</v>
      </c>
      <c r="P177" s="24" t="s">
        <v>1321</v>
      </c>
      <c r="Q177" s="30" t="s">
        <v>1321</v>
      </c>
      <c r="R177" s="25" t="s">
        <v>1358</v>
      </c>
      <c r="S177" s="25" t="s">
        <v>176</v>
      </c>
      <c r="T177" s="25" t="s">
        <v>176</v>
      </c>
      <c r="U177" s="25" t="s">
        <v>1399</v>
      </c>
      <c r="V177" s="25" t="s">
        <v>1400</v>
      </c>
      <c r="W177" s="29" t="s">
        <v>1445</v>
      </c>
      <c r="X177" s="29" t="s">
        <v>189</v>
      </c>
      <c r="Y177" s="25" t="s">
        <v>833</v>
      </c>
      <c r="Z177" s="25" t="s">
        <v>833</v>
      </c>
      <c r="AA177" s="25">
        <v>201900655</v>
      </c>
      <c r="AB177" s="21">
        <v>43600.429560185185</v>
      </c>
      <c r="AC177" s="27">
        <v>261436.4</v>
      </c>
      <c r="AD177" s="27">
        <v>303266.22399999999</v>
      </c>
      <c r="AE177" s="25" t="s">
        <v>246</v>
      </c>
      <c r="AF177" s="25" t="s">
        <v>246</v>
      </c>
      <c r="AG177" s="25" t="s">
        <v>191</v>
      </c>
      <c r="AH177" s="16" t="s">
        <v>176</v>
      </c>
      <c r="AI177" s="25" t="s">
        <v>2310</v>
      </c>
      <c r="AJ177" s="23" t="s">
        <v>674</v>
      </c>
      <c r="AK177" s="21">
        <v>43600</v>
      </c>
      <c r="AL177" s="21">
        <f t="shared" si="11"/>
        <v>43630</v>
      </c>
      <c r="AM177" s="33" t="s">
        <v>1489</v>
      </c>
      <c r="AN177" s="25" t="s">
        <v>193</v>
      </c>
      <c r="AO177" s="16">
        <v>167</v>
      </c>
      <c r="AP177" s="16" t="s">
        <v>194</v>
      </c>
      <c r="AQ177" s="16" t="s">
        <v>195</v>
      </c>
      <c r="AR177" s="16" t="s">
        <v>196</v>
      </c>
      <c r="AS177" s="25" t="s">
        <v>197</v>
      </c>
      <c r="AT177" s="25" t="s">
        <v>197</v>
      </c>
      <c r="AU177" s="25" t="s">
        <v>197</v>
      </c>
      <c r="AV177" s="25" t="s">
        <v>197</v>
      </c>
      <c r="AW177" s="25" t="s">
        <v>197</v>
      </c>
      <c r="AX177" s="16" t="s">
        <v>130</v>
      </c>
      <c r="AY177" s="16">
        <v>167</v>
      </c>
      <c r="AZ177" s="25" t="s">
        <v>833</v>
      </c>
      <c r="BA177" s="16" t="s">
        <v>294</v>
      </c>
      <c r="BB177" s="21">
        <v>43658</v>
      </c>
      <c r="BC177" s="21">
        <v>43658</v>
      </c>
      <c r="BD177" s="17" t="s">
        <v>295</v>
      </c>
    </row>
    <row r="178" spans="1:56" s="3" customFormat="1" ht="60" customHeight="1" x14ac:dyDescent="0.25">
      <c r="A178" s="16">
        <v>2019</v>
      </c>
      <c r="B178" s="21">
        <v>43466</v>
      </c>
      <c r="C178" s="21">
        <v>43646</v>
      </c>
      <c r="D178" s="16" t="s">
        <v>616</v>
      </c>
      <c r="E178" s="16" t="s">
        <v>181</v>
      </c>
      <c r="F178" s="16">
        <v>168</v>
      </c>
      <c r="G178" s="16">
        <v>201900832</v>
      </c>
      <c r="H178" s="23" t="s">
        <v>1188</v>
      </c>
      <c r="I178" s="21">
        <v>43587.406195752315</v>
      </c>
      <c r="J178" s="23" t="s">
        <v>672</v>
      </c>
      <c r="K178" s="16">
        <v>168</v>
      </c>
      <c r="L178" s="21">
        <v>43594</v>
      </c>
      <c r="M178" s="16">
        <v>168</v>
      </c>
      <c r="N178" s="16">
        <v>168</v>
      </c>
      <c r="O178" s="31" t="s">
        <v>1264</v>
      </c>
      <c r="P178" s="24" t="s">
        <v>1322</v>
      </c>
      <c r="Q178" s="30" t="s">
        <v>1322</v>
      </c>
      <c r="R178" s="25" t="s">
        <v>1358</v>
      </c>
      <c r="S178" s="25" t="s">
        <v>176</v>
      </c>
      <c r="T178" s="25" t="s">
        <v>176</v>
      </c>
      <c r="U178" s="25" t="s">
        <v>367</v>
      </c>
      <c r="V178" s="25" t="s">
        <v>397</v>
      </c>
      <c r="W178" s="29" t="s">
        <v>1445</v>
      </c>
      <c r="X178" s="29" t="s">
        <v>189</v>
      </c>
      <c r="Y178" s="25" t="s">
        <v>832</v>
      </c>
      <c r="Z178" s="25" t="s">
        <v>832</v>
      </c>
      <c r="AA178" s="25">
        <v>201900656</v>
      </c>
      <c r="AB178" s="21">
        <v>43600.542488425926</v>
      </c>
      <c r="AC178" s="27">
        <v>84462.39</v>
      </c>
      <c r="AD178" s="27">
        <v>97976.372399999993</v>
      </c>
      <c r="AE178" s="25" t="s">
        <v>246</v>
      </c>
      <c r="AF178" s="25" t="s">
        <v>246</v>
      </c>
      <c r="AG178" s="25" t="s">
        <v>191</v>
      </c>
      <c r="AH178" s="16" t="s">
        <v>176</v>
      </c>
      <c r="AI178" s="25" t="s">
        <v>2310</v>
      </c>
      <c r="AJ178" s="23" t="s">
        <v>672</v>
      </c>
      <c r="AK178" s="21">
        <v>43600</v>
      </c>
      <c r="AL178" s="21">
        <f t="shared" si="11"/>
        <v>43630</v>
      </c>
      <c r="AM178" s="33" t="s">
        <v>1490</v>
      </c>
      <c r="AN178" s="25" t="s">
        <v>193</v>
      </c>
      <c r="AO178" s="16">
        <v>168</v>
      </c>
      <c r="AP178" s="16" t="s">
        <v>194</v>
      </c>
      <c r="AQ178" s="16" t="s">
        <v>195</v>
      </c>
      <c r="AR178" s="16" t="s">
        <v>196</v>
      </c>
      <c r="AS178" s="25" t="s">
        <v>197</v>
      </c>
      <c r="AT178" s="25" t="s">
        <v>197</v>
      </c>
      <c r="AU178" s="25" t="s">
        <v>197</v>
      </c>
      <c r="AV178" s="25" t="s">
        <v>197</v>
      </c>
      <c r="AW178" s="25" t="s">
        <v>197</v>
      </c>
      <c r="AX178" s="16" t="s">
        <v>130</v>
      </c>
      <c r="AY178" s="16">
        <v>168</v>
      </c>
      <c r="AZ178" s="25" t="s">
        <v>832</v>
      </c>
      <c r="BA178" s="16" t="s">
        <v>294</v>
      </c>
      <c r="BB178" s="21">
        <v>43658</v>
      </c>
      <c r="BC178" s="21">
        <v>43658</v>
      </c>
      <c r="BD178" s="17" t="s">
        <v>295</v>
      </c>
    </row>
    <row r="179" spans="1:56" s="3" customFormat="1" ht="60" customHeight="1" x14ac:dyDescent="0.25">
      <c r="A179" s="16">
        <v>2019</v>
      </c>
      <c r="B179" s="21">
        <v>43466</v>
      </c>
      <c r="C179" s="21">
        <v>43646</v>
      </c>
      <c r="D179" s="16" t="s">
        <v>616</v>
      </c>
      <c r="E179" s="16" t="s">
        <v>181</v>
      </c>
      <c r="F179" s="16">
        <v>169</v>
      </c>
      <c r="G179" s="16">
        <v>201900833</v>
      </c>
      <c r="H179" s="23" t="s">
        <v>1189</v>
      </c>
      <c r="I179" s="21">
        <v>43587.413986458334</v>
      </c>
      <c r="J179" s="23" t="s">
        <v>672</v>
      </c>
      <c r="K179" s="16">
        <v>169</v>
      </c>
      <c r="L179" s="21">
        <v>43594</v>
      </c>
      <c r="M179" s="16">
        <v>169</v>
      </c>
      <c r="N179" s="16">
        <v>169</v>
      </c>
      <c r="O179" s="31" t="s">
        <v>1265</v>
      </c>
      <c r="P179" s="24" t="s">
        <v>1323</v>
      </c>
      <c r="Q179" s="30" t="s">
        <v>1323</v>
      </c>
      <c r="R179" s="25" t="s">
        <v>1358</v>
      </c>
      <c r="S179" s="25" t="s">
        <v>176</v>
      </c>
      <c r="T179" s="25" t="s">
        <v>176</v>
      </c>
      <c r="U179" s="25" t="s">
        <v>1375</v>
      </c>
      <c r="V179" s="25" t="s">
        <v>1376</v>
      </c>
      <c r="W179" s="29" t="s">
        <v>1445</v>
      </c>
      <c r="X179" s="29" t="s">
        <v>189</v>
      </c>
      <c r="Y179" s="25" t="s">
        <v>832</v>
      </c>
      <c r="Z179" s="25" t="s">
        <v>832</v>
      </c>
      <c r="AA179" s="25">
        <v>201900657</v>
      </c>
      <c r="AB179" s="21">
        <v>43600.588842592595</v>
      </c>
      <c r="AC179" s="27">
        <v>12030</v>
      </c>
      <c r="AD179" s="27">
        <v>13954.8</v>
      </c>
      <c r="AE179" s="25" t="s">
        <v>246</v>
      </c>
      <c r="AF179" s="25" t="s">
        <v>246</v>
      </c>
      <c r="AG179" s="25" t="s">
        <v>191</v>
      </c>
      <c r="AH179" s="16" t="s">
        <v>176</v>
      </c>
      <c r="AI179" s="25" t="s">
        <v>2310</v>
      </c>
      <c r="AJ179" s="23" t="s">
        <v>672</v>
      </c>
      <c r="AK179" s="21">
        <v>43600</v>
      </c>
      <c r="AL179" s="21">
        <f t="shared" si="11"/>
        <v>43630</v>
      </c>
      <c r="AM179" s="33" t="s">
        <v>1491</v>
      </c>
      <c r="AN179" s="25" t="s">
        <v>193</v>
      </c>
      <c r="AO179" s="16">
        <v>169</v>
      </c>
      <c r="AP179" s="16" t="s">
        <v>194</v>
      </c>
      <c r="AQ179" s="16" t="s">
        <v>195</v>
      </c>
      <c r="AR179" s="16" t="s">
        <v>196</v>
      </c>
      <c r="AS179" s="25" t="s">
        <v>197</v>
      </c>
      <c r="AT179" s="25" t="s">
        <v>197</v>
      </c>
      <c r="AU179" s="25" t="s">
        <v>197</v>
      </c>
      <c r="AV179" s="25" t="s">
        <v>197</v>
      </c>
      <c r="AW179" s="25" t="s">
        <v>197</v>
      </c>
      <c r="AX179" s="16" t="s">
        <v>130</v>
      </c>
      <c r="AY179" s="16">
        <v>169</v>
      </c>
      <c r="AZ179" s="25" t="s">
        <v>832</v>
      </c>
      <c r="BA179" s="16" t="s">
        <v>294</v>
      </c>
      <c r="BB179" s="21">
        <v>43658</v>
      </c>
      <c r="BC179" s="21">
        <v>43658</v>
      </c>
      <c r="BD179" s="17" t="s">
        <v>295</v>
      </c>
    </row>
    <row r="180" spans="1:56" s="3" customFormat="1" ht="60" customHeight="1" x14ac:dyDescent="0.25">
      <c r="A180" s="16">
        <v>2019</v>
      </c>
      <c r="B180" s="21">
        <v>43466</v>
      </c>
      <c r="C180" s="21">
        <v>43646</v>
      </c>
      <c r="D180" s="16" t="s">
        <v>616</v>
      </c>
      <c r="E180" s="16" t="s">
        <v>181</v>
      </c>
      <c r="F180" s="16">
        <v>170</v>
      </c>
      <c r="G180" s="16">
        <v>201900797</v>
      </c>
      <c r="H180" s="23" t="s">
        <v>1190</v>
      </c>
      <c r="I180" s="21">
        <v>43588.441691550928</v>
      </c>
      <c r="J180" s="23" t="s">
        <v>1229</v>
      </c>
      <c r="K180" s="16">
        <v>170</v>
      </c>
      <c r="L180" s="21">
        <v>43593</v>
      </c>
      <c r="M180" s="16">
        <v>170</v>
      </c>
      <c r="N180" s="16">
        <v>170</v>
      </c>
      <c r="O180" s="31" t="s">
        <v>1266</v>
      </c>
      <c r="P180" s="24" t="s">
        <v>1324</v>
      </c>
      <c r="Q180" s="30" t="s">
        <v>1324</v>
      </c>
      <c r="R180" s="25" t="s">
        <v>1401</v>
      </c>
      <c r="S180" s="25" t="s">
        <v>1402</v>
      </c>
      <c r="T180" s="25" t="s">
        <v>1403</v>
      </c>
      <c r="U180" s="25" t="s">
        <v>176</v>
      </c>
      <c r="V180" s="25" t="s">
        <v>1404</v>
      </c>
      <c r="W180" s="29" t="s">
        <v>1445</v>
      </c>
      <c r="X180" s="29" t="s">
        <v>835</v>
      </c>
      <c r="Y180" s="25" t="s">
        <v>839</v>
      </c>
      <c r="Z180" s="25" t="s">
        <v>839</v>
      </c>
      <c r="AA180" s="25">
        <v>201900658</v>
      </c>
      <c r="AB180" s="21">
        <v>43600.610729166663</v>
      </c>
      <c r="AC180" s="27">
        <v>21350</v>
      </c>
      <c r="AD180" s="27">
        <v>24766</v>
      </c>
      <c r="AE180" s="25" t="s">
        <v>246</v>
      </c>
      <c r="AF180" s="25" t="s">
        <v>246</v>
      </c>
      <c r="AG180" s="25" t="s">
        <v>191</v>
      </c>
      <c r="AH180" s="16" t="s">
        <v>176</v>
      </c>
      <c r="AI180" s="25" t="s">
        <v>2310</v>
      </c>
      <c r="AJ180" s="23" t="s">
        <v>1229</v>
      </c>
      <c r="AK180" s="21">
        <v>43600</v>
      </c>
      <c r="AL180" s="21">
        <f t="shared" si="11"/>
        <v>43630</v>
      </c>
      <c r="AM180" s="33" t="s">
        <v>1492</v>
      </c>
      <c r="AN180" s="25" t="s">
        <v>193</v>
      </c>
      <c r="AO180" s="16">
        <v>170</v>
      </c>
      <c r="AP180" s="16" t="s">
        <v>194</v>
      </c>
      <c r="AQ180" s="16" t="s">
        <v>195</v>
      </c>
      <c r="AR180" s="16" t="s">
        <v>196</v>
      </c>
      <c r="AS180" s="25" t="s">
        <v>197</v>
      </c>
      <c r="AT180" s="25" t="s">
        <v>197</v>
      </c>
      <c r="AU180" s="25" t="s">
        <v>197</v>
      </c>
      <c r="AV180" s="25" t="s">
        <v>197</v>
      </c>
      <c r="AW180" s="25" t="s">
        <v>197</v>
      </c>
      <c r="AX180" s="16" t="s">
        <v>130</v>
      </c>
      <c r="AY180" s="16">
        <v>170</v>
      </c>
      <c r="AZ180" s="25" t="s">
        <v>839</v>
      </c>
      <c r="BA180" s="16" t="s">
        <v>294</v>
      </c>
      <c r="BB180" s="21">
        <v>43658</v>
      </c>
      <c r="BC180" s="21">
        <v>43658</v>
      </c>
      <c r="BD180" s="17" t="s">
        <v>295</v>
      </c>
    </row>
    <row r="181" spans="1:56" s="3" customFormat="1" ht="60" customHeight="1" x14ac:dyDescent="0.25">
      <c r="A181" s="16">
        <v>2019</v>
      </c>
      <c r="B181" s="21">
        <v>43466</v>
      </c>
      <c r="C181" s="21">
        <v>43646</v>
      </c>
      <c r="D181" s="16" t="s">
        <v>616</v>
      </c>
      <c r="E181" s="16" t="s">
        <v>181</v>
      </c>
      <c r="F181" s="16">
        <v>171</v>
      </c>
      <c r="G181" s="16">
        <v>201900819</v>
      </c>
      <c r="H181" s="23" t="s">
        <v>1173</v>
      </c>
      <c r="I181" s="21">
        <v>43581.411382673614</v>
      </c>
      <c r="J181" s="23" t="s">
        <v>1223</v>
      </c>
      <c r="K181" s="16">
        <v>171</v>
      </c>
      <c r="L181" s="21">
        <v>43587</v>
      </c>
      <c r="M181" s="16">
        <v>171</v>
      </c>
      <c r="N181" s="16">
        <v>171</v>
      </c>
      <c r="O181" s="31" t="s">
        <v>1249</v>
      </c>
      <c r="P181" s="24" t="s">
        <v>1307</v>
      </c>
      <c r="Q181" s="30" t="s">
        <v>1307</v>
      </c>
      <c r="R181" s="25" t="s">
        <v>1358</v>
      </c>
      <c r="S181" s="25" t="s">
        <v>176</v>
      </c>
      <c r="T181" s="25" t="s">
        <v>176</v>
      </c>
      <c r="U181" s="25" t="s">
        <v>1405</v>
      </c>
      <c r="V181" s="25" t="s">
        <v>1406</v>
      </c>
      <c r="W181" s="29" t="s">
        <v>1445</v>
      </c>
      <c r="X181" s="29" t="s">
        <v>242</v>
      </c>
      <c r="Y181" s="25" t="s">
        <v>243</v>
      </c>
      <c r="Z181" s="25" t="s">
        <v>243</v>
      </c>
      <c r="AA181" s="25">
        <v>201900659</v>
      </c>
      <c r="AB181" s="21">
        <v>43600.691712962966</v>
      </c>
      <c r="AC181" s="27">
        <v>58249.25</v>
      </c>
      <c r="AD181" s="27">
        <v>58249.25</v>
      </c>
      <c r="AE181" s="25" t="s">
        <v>246</v>
      </c>
      <c r="AF181" s="25" t="s">
        <v>246</v>
      </c>
      <c r="AG181" s="25" t="s">
        <v>191</v>
      </c>
      <c r="AH181" s="16" t="s">
        <v>176</v>
      </c>
      <c r="AI181" s="25" t="s">
        <v>2310</v>
      </c>
      <c r="AJ181" s="23" t="s">
        <v>1223</v>
      </c>
      <c r="AK181" s="21">
        <v>43600</v>
      </c>
      <c r="AL181" s="21">
        <f t="shared" si="11"/>
        <v>43630</v>
      </c>
      <c r="AM181" s="33" t="s">
        <v>1493</v>
      </c>
      <c r="AN181" s="25" t="s">
        <v>193</v>
      </c>
      <c r="AO181" s="16">
        <v>171</v>
      </c>
      <c r="AP181" s="16" t="s">
        <v>194</v>
      </c>
      <c r="AQ181" s="16" t="s">
        <v>195</v>
      </c>
      <c r="AR181" s="16" t="s">
        <v>196</v>
      </c>
      <c r="AS181" s="25" t="s">
        <v>197</v>
      </c>
      <c r="AT181" s="25" t="s">
        <v>197</v>
      </c>
      <c r="AU181" s="25" t="s">
        <v>197</v>
      </c>
      <c r="AV181" s="25" t="s">
        <v>197</v>
      </c>
      <c r="AW181" s="25" t="s">
        <v>197</v>
      </c>
      <c r="AX181" s="16" t="s">
        <v>130</v>
      </c>
      <c r="AY181" s="16">
        <v>171</v>
      </c>
      <c r="AZ181" s="25" t="s">
        <v>243</v>
      </c>
      <c r="BA181" s="16" t="s">
        <v>294</v>
      </c>
      <c r="BB181" s="21">
        <v>43658</v>
      </c>
      <c r="BC181" s="21">
        <v>43658</v>
      </c>
      <c r="BD181" s="17" t="s">
        <v>295</v>
      </c>
    </row>
    <row r="182" spans="1:56" s="3" customFormat="1" ht="60" customHeight="1" x14ac:dyDescent="0.25">
      <c r="A182" s="16">
        <v>2019</v>
      </c>
      <c r="B182" s="21">
        <v>43466</v>
      </c>
      <c r="C182" s="21">
        <v>43646</v>
      </c>
      <c r="D182" s="16" t="s">
        <v>616</v>
      </c>
      <c r="E182" s="16" t="s">
        <v>181</v>
      </c>
      <c r="F182" s="16">
        <v>172</v>
      </c>
      <c r="G182" s="16">
        <v>201900390</v>
      </c>
      <c r="H182" s="23" t="s">
        <v>1191</v>
      </c>
      <c r="I182" s="21">
        <v>43525.599295023145</v>
      </c>
      <c r="J182" s="23" t="s">
        <v>679</v>
      </c>
      <c r="K182" s="16">
        <v>172</v>
      </c>
      <c r="L182" s="21">
        <v>43598</v>
      </c>
      <c r="M182" s="16">
        <v>172</v>
      </c>
      <c r="N182" s="16">
        <v>172</v>
      </c>
      <c r="O182" s="31" t="s">
        <v>1267</v>
      </c>
      <c r="P182" s="24" t="s">
        <v>1325</v>
      </c>
      <c r="Q182" s="24" t="s">
        <v>1325</v>
      </c>
      <c r="R182" s="25" t="s">
        <v>1358</v>
      </c>
      <c r="S182" s="25" t="s">
        <v>176</v>
      </c>
      <c r="T182" s="25" t="s">
        <v>176</v>
      </c>
      <c r="U182" s="25" t="s">
        <v>502</v>
      </c>
      <c r="V182" s="25" t="s">
        <v>503</v>
      </c>
      <c r="W182" s="29" t="s">
        <v>1445</v>
      </c>
      <c r="X182" s="29" t="s">
        <v>835</v>
      </c>
      <c r="Y182" s="25" t="s">
        <v>839</v>
      </c>
      <c r="Z182" s="25" t="s">
        <v>839</v>
      </c>
      <c r="AA182" s="25">
        <v>201900661</v>
      </c>
      <c r="AB182" s="21">
        <v>43600.802233796298</v>
      </c>
      <c r="AC182" s="27">
        <v>5600</v>
      </c>
      <c r="AD182" s="27">
        <v>6496</v>
      </c>
      <c r="AE182" s="25" t="s">
        <v>246</v>
      </c>
      <c r="AF182" s="25" t="s">
        <v>246</v>
      </c>
      <c r="AG182" s="25" t="s">
        <v>191</v>
      </c>
      <c r="AH182" s="16" t="s">
        <v>176</v>
      </c>
      <c r="AI182" s="25" t="s">
        <v>2310</v>
      </c>
      <c r="AJ182" s="23" t="s">
        <v>679</v>
      </c>
      <c r="AK182" s="21">
        <v>43600</v>
      </c>
      <c r="AL182" s="21">
        <f t="shared" si="11"/>
        <v>43630</v>
      </c>
      <c r="AM182" s="33" t="s">
        <v>1494</v>
      </c>
      <c r="AN182" s="25" t="s">
        <v>193</v>
      </c>
      <c r="AO182" s="16">
        <v>172</v>
      </c>
      <c r="AP182" s="16" t="s">
        <v>194</v>
      </c>
      <c r="AQ182" s="16" t="s">
        <v>195</v>
      </c>
      <c r="AR182" s="16" t="s">
        <v>196</v>
      </c>
      <c r="AS182" s="25" t="s">
        <v>197</v>
      </c>
      <c r="AT182" s="25" t="s">
        <v>197</v>
      </c>
      <c r="AU182" s="25" t="s">
        <v>197</v>
      </c>
      <c r="AV182" s="25" t="s">
        <v>197</v>
      </c>
      <c r="AW182" s="25" t="s">
        <v>197</v>
      </c>
      <c r="AX182" s="16" t="s">
        <v>130</v>
      </c>
      <c r="AY182" s="16">
        <v>172</v>
      </c>
      <c r="AZ182" s="25" t="s">
        <v>839</v>
      </c>
      <c r="BA182" s="16" t="s">
        <v>294</v>
      </c>
      <c r="BB182" s="21">
        <v>43658</v>
      </c>
      <c r="BC182" s="21">
        <v>43658</v>
      </c>
      <c r="BD182" s="17" t="s">
        <v>295</v>
      </c>
    </row>
    <row r="183" spans="1:56" s="3" customFormat="1" ht="60" customHeight="1" x14ac:dyDescent="0.25">
      <c r="A183" s="16">
        <v>2019</v>
      </c>
      <c r="B183" s="21">
        <v>43466</v>
      </c>
      <c r="C183" s="21">
        <v>43646</v>
      </c>
      <c r="D183" s="16" t="s">
        <v>616</v>
      </c>
      <c r="E183" s="16" t="s">
        <v>181</v>
      </c>
      <c r="F183" s="16">
        <v>173</v>
      </c>
      <c r="G183" s="16">
        <v>201900829</v>
      </c>
      <c r="H183" s="23" t="s">
        <v>1192</v>
      </c>
      <c r="I183" s="21">
        <v>43591.71194710648</v>
      </c>
      <c r="J183" s="23" t="s">
        <v>238</v>
      </c>
      <c r="K183" s="16">
        <v>173</v>
      </c>
      <c r="L183" s="21">
        <v>43594</v>
      </c>
      <c r="M183" s="16">
        <v>173</v>
      </c>
      <c r="N183" s="16">
        <v>173</v>
      </c>
      <c r="O183" s="31" t="s">
        <v>1268</v>
      </c>
      <c r="P183" s="24" t="s">
        <v>1326</v>
      </c>
      <c r="Q183" s="30" t="s">
        <v>1326</v>
      </c>
      <c r="R183" s="25" t="s">
        <v>1358</v>
      </c>
      <c r="S183" s="25" t="s">
        <v>176</v>
      </c>
      <c r="T183" s="25" t="s">
        <v>176</v>
      </c>
      <c r="U183" s="25" t="s">
        <v>265</v>
      </c>
      <c r="V183" s="25" t="s">
        <v>266</v>
      </c>
      <c r="W183" s="29" t="s">
        <v>1445</v>
      </c>
      <c r="X183" s="29" t="s">
        <v>189</v>
      </c>
      <c r="Y183" s="25" t="s">
        <v>1440</v>
      </c>
      <c r="Z183" s="25" t="s">
        <v>1440</v>
      </c>
      <c r="AA183" s="25">
        <v>201900662</v>
      </c>
      <c r="AB183" s="21">
        <v>43601.491597222222</v>
      </c>
      <c r="AC183" s="27">
        <v>30080.7</v>
      </c>
      <c r="AD183" s="27">
        <v>34893.612000000001</v>
      </c>
      <c r="AE183" s="25" t="s">
        <v>246</v>
      </c>
      <c r="AF183" s="25" t="s">
        <v>246</v>
      </c>
      <c r="AG183" s="25" t="s">
        <v>191</v>
      </c>
      <c r="AH183" s="16" t="s">
        <v>176</v>
      </c>
      <c r="AI183" s="25" t="s">
        <v>2310</v>
      </c>
      <c r="AJ183" s="23" t="s">
        <v>238</v>
      </c>
      <c r="AK183" s="21">
        <v>43601</v>
      </c>
      <c r="AL183" s="21">
        <f t="shared" si="11"/>
        <v>43631</v>
      </c>
      <c r="AM183" s="33" t="s">
        <v>1495</v>
      </c>
      <c r="AN183" s="25" t="s">
        <v>193</v>
      </c>
      <c r="AO183" s="16">
        <v>173</v>
      </c>
      <c r="AP183" s="16" t="s">
        <v>194</v>
      </c>
      <c r="AQ183" s="16" t="s">
        <v>195</v>
      </c>
      <c r="AR183" s="16" t="s">
        <v>196</v>
      </c>
      <c r="AS183" s="25" t="s">
        <v>197</v>
      </c>
      <c r="AT183" s="25" t="s">
        <v>197</v>
      </c>
      <c r="AU183" s="25" t="s">
        <v>197</v>
      </c>
      <c r="AV183" s="25" t="s">
        <v>197</v>
      </c>
      <c r="AW183" s="25" t="s">
        <v>197</v>
      </c>
      <c r="AX183" s="16" t="s">
        <v>130</v>
      </c>
      <c r="AY183" s="16">
        <v>173</v>
      </c>
      <c r="AZ183" s="25" t="s">
        <v>1440</v>
      </c>
      <c r="BA183" s="16" t="s">
        <v>294</v>
      </c>
      <c r="BB183" s="21">
        <v>43658</v>
      </c>
      <c r="BC183" s="21">
        <v>43658</v>
      </c>
      <c r="BD183" s="17" t="s">
        <v>295</v>
      </c>
    </row>
    <row r="184" spans="1:56" s="3" customFormat="1" ht="60" customHeight="1" x14ac:dyDescent="0.25">
      <c r="A184" s="16">
        <v>2019</v>
      </c>
      <c r="B184" s="21">
        <v>43466</v>
      </c>
      <c r="C184" s="21">
        <v>43646</v>
      </c>
      <c r="D184" s="16" t="s">
        <v>616</v>
      </c>
      <c r="E184" s="16" t="s">
        <v>181</v>
      </c>
      <c r="F184" s="16">
        <v>174</v>
      </c>
      <c r="G184" s="16">
        <v>201900713</v>
      </c>
      <c r="H184" s="23" t="s">
        <v>1193</v>
      </c>
      <c r="I184" s="21">
        <v>43588.46419259259</v>
      </c>
      <c r="J184" s="23" t="s">
        <v>1230</v>
      </c>
      <c r="K184" s="16">
        <v>174</v>
      </c>
      <c r="L184" s="21">
        <v>43594</v>
      </c>
      <c r="M184" s="16">
        <v>174</v>
      </c>
      <c r="N184" s="16">
        <v>174</v>
      </c>
      <c r="O184" s="24" t="s">
        <v>1269</v>
      </c>
      <c r="P184" s="24" t="s">
        <v>1327</v>
      </c>
      <c r="Q184" s="30" t="s">
        <v>1327</v>
      </c>
      <c r="R184" s="25" t="s">
        <v>1407</v>
      </c>
      <c r="S184" s="25" t="s">
        <v>1408</v>
      </c>
      <c r="T184" s="25" t="s">
        <v>1409</v>
      </c>
      <c r="U184" s="25" t="s">
        <v>176</v>
      </c>
      <c r="V184" s="25" t="s">
        <v>1410</v>
      </c>
      <c r="W184" s="29" t="s">
        <v>1445</v>
      </c>
      <c r="X184" s="29" t="s">
        <v>416</v>
      </c>
      <c r="Y184" s="25" t="s">
        <v>423</v>
      </c>
      <c r="Z184" s="25" t="s">
        <v>423</v>
      </c>
      <c r="AA184" s="25">
        <v>201900663</v>
      </c>
      <c r="AB184" s="21">
        <v>43601.535104166665</v>
      </c>
      <c r="AC184" s="27">
        <v>5845</v>
      </c>
      <c r="AD184" s="27">
        <v>6780.2</v>
      </c>
      <c r="AE184" s="25" t="s">
        <v>246</v>
      </c>
      <c r="AF184" s="25" t="s">
        <v>246</v>
      </c>
      <c r="AG184" s="25" t="s">
        <v>191</v>
      </c>
      <c r="AH184" s="16" t="s">
        <v>176</v>
      </c>
      <c r="AI184" s="25" t="s">
        <v>2310</v>
      </c>
      <c r="AJ184" s="23" t="s">
        <v>1230</v>
      </c>
      <c r="AK184" s="21">
        <v>43601</v>
      </c>
      <c r="AL184" s="21">
        <f t="shared" si="11"/>
        <v>43631</v>
      </c>
      <c r="AM184" s="33" t="s">
        <v>1496</v>
      </c>
      <c r="AN184" s="25" t="s">
        <v>193</v>
      </c>
      <c r="AO184" s="16">
        <v>174</v>
      </c>
      <c r="AP184" s="16" t="s">
        <v>194</v>
      </c>
      <c r="AQ184" s="16" t="s">
        <v>195</v>
      </c>
      <c r="AR184" s="16" t="s">
        <v>196</v>
      </c>
      <c r="AS184" s="25" t="s">
        <v>197</v>
      </c>
      <c r="AT184" s="25" t="s">
        <v>197</v>
      </c>
      <c r="AU184" s="25" t="s">
        <v>197</v>
      </c>
      <c r="AV184" s="25" t="s">
        <v>197</v>
      </c>
      <c r="AW184" s="25" t="s">
        <v>197</v>
      </c>
      <c r="AX184" s="16" t="s">
        <v>130</v>
      </c>
      <c r="AY184" s="16">
        <v>174</v>
      </c>
      <c r="AZ184" s="25" t="s">
        <v>423</v>
      </c>
      <c r="BA184" s="16" t="s">
        <v>294</v>
      </c>
      <c r="BB184" s="21">
        <v>43658</v>
      </c>
      <c r="BC184" s="21">
        <v>43658</v>
      </c>
      <c r="BD184" s="17" t="s">
        <v>295</v>
      </c>
    </row>
    <row r="185" spans="1:56" s="3" customFormat="1" ht="60" customHeight="1" x14ac:dyDescent="0.25">
      <c r="A185" s="16">
        <v>2019</v>
      </c>
      <c r="B185" s="21">
        <v>43466</v>
      </c>
      <c r="C185" s="21">
        <v>43646</v>
      </c>
      <c r="D185" s="16" t="s">
        <v>616</v>
      </c>
      <c r="E185" s="16" t="s">
        <v>181</v>
      </c>
      <c r="F185" s="16">
        <v>175</v>
      </c>
      <c r="G185" s="16">
        <v>201900662</v>
      </c>
      <c r="H185" s="23" t="s">
        <v>1194</v>
      </c>
      <c r="I185" s="21">
        <v>43591.564270983799</v>
      </c>
      <c r="J185" s="23" t="s">
        <v>674</v>
      </c>
      <c r="K185" s="16">
        <v>175</v>
      </c>
      <c r="L185" s="21">
        <v>43599</v>
      </c>
      <c r="M185" s="16">
        <v>175</v>
      </c>
      <c r="N185" s="16">
        <v>175</v>
      </c>
      <c r="O185" s="31" t="s">
        <v>1270</v>
      </c>
      <c r="P185" s="24" t="s">
        <v>1328</v>
      </c>
      <c r="Q185" s="30" t="s">
        <v>1328</v>
      </c>
      <c r="R185" s="25" t="s">
        <v>1358</v>
      </c>
      <c r="S185" s="25" t="s">
        <v>176</v>
      </c>
      <c r="T185" s="25" t="s">
        <v>176</v>
      </c>
      <c r="U185" s="25" t="s">
        <v>776</v>
      </c>
      <c r="V185" s="25" t="s">
        <v>777</v>
      </c>
      <c r="W185" s="29" t="s">
        <v>1445</v>
      </c>
      <c r="X185" s="29" t="s">
        <v>416</v>
      </c>
      <c r="Y185" s="25" t="s">
        <v>421</v>
      </c>
      <c r="Z185" s="25" t="s">
        <v>421</v>
      </c>
      <c r="AA185" s="25">
        <v>201900666</v>
      </c>
      <c r="AB185" s="21">
        <v>43601.594907407409</v>
      </c>
      <c r="AC185" s="27">
        <v>24366</v>
      </c>
      <c r="AD185" s="27">
        <v>28264.560000000001</v>
      </c>
      <c r="AE185" s="25" t="s">
        <v>246</v>
      </c>
      <c r="AF185" s="25" t="s">
        <v>246</v>
      </c>
      <c r="AG185" s="25" t="s">
        <v>191</v>
      </c>
      <c r="AH185" s="16" t="s">
        <v>176</v>
      </c>
      <c r="AI185" s="25" t="s">
        <v>2310</v>
      </c>
      <c r="AJ185" s="23" t="s">
        <v>674</v>
      </c>
      <c r="AK185" s="21">
        <v>43601</v>
      </c>
      <c r="AL185" s="21">
        <f t="shared" si="11"/>
        <v>43631</v>
      </c>
      <c r="AM185" s="33" t="s">
        <v>1497</v>
      </c>
      <c r="AN185" s="25" t="s">
        <v>193</v>
      </c>
      <c r="AO185" s="16">
        <v>175</v>
      </c>
      <c r="AP185" s="16" t="s">
        <v>194</v>
      </c>
      <c r="AQ185" s="16" t="s">
        <v>195</v>
      </c>
      <c r="AR185" s="16" t="s">
        <v>196</v>
      </c>
      <c r="AS185" s="25" t="s">
        <v>197</v>
      </c>
      <c r="AT185" s="25" t="s">
        <v>197</v>
      </c>
      <c r="AU185" s="25" t="s">
        <v>197</v>
      </c>
      <c r="AV185" s="25" t="s">
        <v>197</v>
      </c>
      <c r="AW185" s="25" t="s">
        <v>197</v>
      </c>
      <c r="AX185" s="16" t="s">
        <v>130</v>
      </c>
      <c r="AY185" s="16">
        <v>175</v>
      </c>
      <c r="AZ185" s="25" t="s">
        <v>421</v>
      </c>
      <c r="BA185" s="16" t="s">
        <v>294</v>
      </c>
      <c r="BB185" s="21">
        <v>43658</v>
      </c>
      <c r="BC185" s="21">
        <v>43658</v>
      </c>
      <c r="BD185" s="17" t="s">
        <v>295</v>
      </c>
    </row>
    <row r="186" spans="1:56" s="3" customFormat="1" ht="60" customHeight="1" x14ac:dyDescent="0.25">
      <c r="A186" s="16">
        <v>2019</v>
      </c>
      <c r="B186" s="21">
        <v>43466</v>
      </c>
      <c r="C186" s="21">
        <v>43646</v>
      </c>
      <c r="D186" s="16" t="s">
        <v>616</v>
      </c>
      <c r="E186" s="16" t="s">
        <v>181</v>
      </c>
      <c r="F186" s="16">
        <v>176</v>
      </c>
      <c r="G186" s="16">
        <v>201900816</v>
      </c>
      <c r="H186" s="23" t="s">
        <v>1195</v>
      </c>
      <c r="I186" s="21">
        <v>43594.604016238423</v>
      </c>
      <c r="J186" s="23" t="s">
        <v>1231</v>
      </c>
      <c r="K186" s="16">
        <v>176</v>
      </c>
      <c r="L186" s="21">
        <v>43600</v>
      </c>
      <c r="M186" s="16">
        <v>176</v>
      </c>
      <c r="N186" s="16">
        <v>176</v>
      </c>
      <c r="O186" s="31" t="s">
        <v>1271</v>
      </c>
      <c r="P186" s="24" t="s">
        <v>1329</v>
      </c>
      <c r="Q186" s="30" t="s">
        <v>1329</v>
      </c>
      <c r="R186" s="25" t="s">
        <v>1358</v>
      </c>
      <c r="S186" s="25" t="s">
        <v>176</v>
      </c>
      <c r="T186" s="25" t="s">
        <v>176</v>
      </c>
      <c r="U186" s="25" t="s">
        <v>790</v>
      </c>
      <c r="V186" s="25" t="s">
        <v>791</v>
      </c>
      <c r="W186" s="29" t="s">
        <v>1445</v>
      </c>
      <c r="X186" s="29" t="s">
        <v>189</v>
      </c>
      <c r="Y186" s="25" t="s">
        <v>832</v>
      </c>
      <c r="Z186" s="25" t="s">
        <v>832</v>
      </c>
      <c r="AA186" s="25">
        <v>201900732</v>
      </c>
      <c r="AB186" s="21">
        <v>43602.523599537039</v>
      </c>
      <c r="AC186" s="27">
        <v>439000</v>
      </c>
      <c r="AD186" s="27">
        <v>509240</v>
      </c>
      <c r="AE186" s="25" t="s">
        <v>246</v>
      </c>
      <c r="AF186" s="25" t="s">
        <v>246</v>
      </c>
      <c r="AG186" s="25" t="s">
        <v>191</v>
      </c>
      <c r="AH186" s="16" t="s">
        <v>176</v>
      </c>
      <c r="AI186" s="25" t="s">
        <v>2310</v>
      </c>
      <c r="AJ186" s="23" t="s">
        <v>1231</v>
      </c>
      <c r="AK186" s="21">
        <v>43602</v>
      </c>
      <c r="AL186" s="21">
        <f t="shared" si="11"/>
        <v>43632</v>
      </c>
      <c r="AM186" s="33" t="s">
        <v>1498</v>
      </c>
      <c r="AN186" s="25" t="s">
        <v>193</v>
      </c>
      <c r="AO186" s="16">
        <v>176</v>
      </c>
      <c r="AP186" s="16" t="s">
        <v>194</v>
      </c>
      <c r="AQ186" s="16" t="s">
        <v>195</v>
      </c>
      <c r="AR186" s="16" t="s">
        <v>196</v>
      </c>
      <c r="AS186" s="25" t="s">
        <v>197</v>
      </c>
      <c r="AT186" s="25" t="s">
        <v>197</v>
      </c>
      <c r="AU186" s="25" t="s">
        <v>197</v>
      </c>
      <c r="AV186" s="25" t="s">
        <v>197</v>
      </c>
      <c r="AW186" s="25" t="s">
        <v>197</v>
      </c>
      <c r="AX186" s="16" t="s">
        <v>130</v>
      </c>
      <c r="AY186" s="16">
        <v>176</v>
      </c>
      <c r="AZ186" s="25" t="s">
        <v>832</v>
      </c>
      <c r="BA186" s="16" t="s">
        <v>294</v>
      </c>
      <c r="BB186" s="21">
        <v>43658</v>
      </c>
      <c r="BC186" s="21">
        <v>43658</v>
      </c>
      <c r="BD186" s="17" t="s">
        <v>295</v>
      </c>
    </row>
    <row r="187" spans="1:56" s="3" customFormat="1" ht="60" customHeight="1" x14ac:dyDescent="0.25">
      <c r="A187" s="16">
        <v>2019</v>
      </c>
      <c r="B187" s="21">
        <v>43466</v>
      </c>
      <c r="C187" s="21">
        <v>43646</v>
      </c>
      <c r="D187" s="16" t="s">
        <v>616</v>
      </c>
      <c r="E187" s="16" t="s">
        <v>181</v>
      </c>
      <c r="F187" s="16">
        <v>177</v>
      </c>
      <c r="G187" s="16">
        <v>201900693</v>
      </c>
      <c r="H187" s="23" t="s">
        <v>1196</v>
      </c>
      <c r="I187" s="21">
        <v>43591.606894641205</v>
      </c>
      <c r="J187" s="23" t="s">
        <v>1225</v>
      </c>
      <c r="K187" s="16">
        <v>177</v>
      </c>
      <c r="L187" s="21">
        <v>43600</v>
      </c>
      <c r="M187" s="16">
        <v>177</v>
      </c>
      <c r="N187" s="16">
        <v>177</v>
      </c>
      <c r="O187" s="31" t="s">
        <v>1272</v>
      </c>
      <c r="P187" s="24" t="s">
        <v>1330</v>
      </c>
      <c r="Q187" s="30" t="s">
        <v>1330</v>
      </c>
      <c r="R187" s="25" t="s">
        <v>1358</v>
      </c>
      <c r="S187" s="25" t="s">
        <v>176</v>
      </c>
      <c r="T187" s="25" t="s">
        <v>176</v>
      </c>
      <c r="U187" s="25" t="s">
        <v>1411</v>
      </c>
      <c r="V187" s="25" t="s">
        <v>1412</v>
      </c>
      <c r="W187" s="29" t="s">
        <v>1445</v>
      </c>
      <c r="X187" s="29" t="s">
        <v>1438</v>
      </c>
      <c r="Y187" s="25" t="s">
        <v>1439</v>
      </c>
      <c r="Z187" s="25" t="s">
        <v>1439</v>
      </c>
      <c r="AA187" s="25">
        <v>201900742</v>
      </c>
      <c r="AB187" s="21">
        <v>43602.543182870373</v>
      </c>
      <c r="AC187" s="27">
        <v>32585</v>
      </c>
      <c r="AD187" s="27">
        <v>37798.6</v>
      </c>
      <c r="AE187" s="25" t="s">
        <v>246</v>
      </c>
      <c r="AF187" s="25" t="s">
        <v>246</v>
      </c>
      <c r="AG187" s="25" t="s">
        <v>191</v>
      </c>
      <c r="AH187" s="16" t="s">
        <v>176</v>
      </c>
      <c r="AI187" s="25" t="s">
        <v>2310</v>
      </c>
      <c r="AJ187" s="23" t="s">
        <v>1225</v>
      </c>
      <c r="AK187" s="21">
        <v>43605</v>
      </c>
      <c r="AL187" s="21">
        <f t="shared" si="11"/>
        <v>43635</v>
      </c>
      <c r="AM187" s="33" t="s">
        <v>1499</v>
      </c>
      <c r="AN187" s="25" t="s">
        <v>193</v>
      </c>
      <c r="AO187" s="16">
        <v>177</v>
      </c>
      <c r="AP187" s="16" t="s">
        <v>194</v>
      </c>
      <c r="AQ187" s="16" t="s">
        <v>195</v>
      </c>
      <c r="AR187" s="16" t="s">
        <v>196</v>
      </c>
      <c r="AS187" s="25" t="s">
        <v>197</v>
      </c>
      <c r="AT187" s="25" t="s">
        <v>197</v>
      </c>
      <c r="AU187" s="25" t="s">
        <v>197</v>
      </c>
      <c r="AV187" s="25" t="s">
        <v>197</v>
      </c>
      <c r="AW187" s="25" t="s">
        <v>197</v>
      </c>
      <c r="AX187" s="16" t="s">
        <v>130</v>
      </c>
      <c r="AY187" s="16">
        <v>177</v>
      </c>
      <c r="AZ187" s="25" t="s">
        <v>1439</v>
      </c>
      <c r="BA187" s="16" t="s">
        <v>294</v>
      </c>
      <c r="BB187" s="21">
        <v>43658</v>
      </c>
      <c r="BC187" s="21">
        <v>43658</v>
      </c>
      <c r="BD187" s="17" t="s">
        <v>295</v>
      </c>
    </row>
    <row r="188" spans="1:56" s="3" customFormat="1" ht="60" customHeight="1" x14ac:dyDescent="0.25">
      <c r="A188" s="16">
        <v>2019</v>
      </c>
      <c r="B188" s="21">
        <v>43466</v>
      </c>
      <c r="C188" s="21">
        <v>43646</v>
      </c>
      <c r="D188" s="16" t="s">
        <v>616</v>
      </c>
      <c r="E188" s="16" t="s">
        <v>181</v>
      </c>
      <c r="F188" s="16">
        <v>178</v>
      </c>
      <c r="G188" s="16">
        <v>201900553</v>
      </c>
      <c r="H188" s="23" t="s">
        <v>1197</v>
      </c>
      <c r="I188" s="21">
        <v>43577.683991469909</v>
      </c>
      <c r="J188" s="23" t="s">
        <v>671</v>
      </c>
      <c r="K188" s="16">
        <v>178</v>
      </c>
      <c r="L188" s="21">
        <v>43585</v>
      </c>
      <c r="M188" s="16">
        <v>178</v>
      </c>
      <c r="N188" s="16">
        <v>178</v>
      </c>
      <c r="O188" s="31" t="s">
        <v>1273</v>
      </c>
      <c r="P188" s="24" t="s">
        <v>1331</v>
      </c>
      <c r="Q188" s="30" t="s">
        <v>1331</v>
      </c>
      <c r="R188" s="25" t="s">
        <v>1358</v>
      </c>
      <c r="S188" s="25" t="s">
        <v>176</v>
      </c>
      <c r="T188" s="25" t="s">
        <v>176</v>
      </c>
      <c r="U188" s="25" t="s">
        <v>1413</v>
      </c>
      <c r="V188" s="25" t="s">
        <v>1414</v>
      </c>
      <c r="W188" s="29" t="s">
        <v>1445</v>
      </c>
      <c r="X188" s="29" t="s">
        <v>830</v>
      </c>
      <c r="Y188" s="25" t="s">
        <v>831</v>
      </c>
      <c r="Z188" s="25" t="s">
        <v>831</v>
      </c>
      <c r="AA188" s="25">
        <v>201900751</v>
      </c>
      <c r="AB188" s="21">
        <v>43602.562824074077</v>
      </c>
      <c r="AC188" s="27">
        <v>145000</v>
      </c>
      <c r="AD188" s="27">
        <v>168200</v>
      </c>
      <c r="AE188" s="25" t="s">
        <v>246</v>
      </c>
      <c r="AF188" s="25" t="s">
        <v>246</v>
      </c>
      <c r="AG188" s="25" t="s">
        <v>191</v>
      </c>
      <c r="AH188" s="16" t="s">
        <v>176</v>
      </c>
      <c r="AI188" s="25" t="s">
        <v>2310</v>
      </c>
      <c r="AJ188" s="23" t="s">
        <v>671</v>
      </c>
      <c r="AK188" s="21">
        <v>43605</v>
      </c>
      <c r="AL188" s="21">
        <f t="shared" si="11"/>
        <v>43635</v>
      </c>
      <c r="AM188" s="33" t="s">
        <v>1500</v>
      </c>
      <c r="AN188" s="25" t="s">
        <v>193</v>
      </c>
      <c r="AO188" s="16">
        <v>178</v>
      </c>
      <c r="AP188" s="16" t="s">
        <v>194</v>
      </c>
      <c r="AQ188" s="16" t="s">
        <v>195</v>
      </c>
      <c r="AR188" s="16" t="s">
        <v>196</v>
      </c>
      <c r="AS188" s="25" t="s">
        <v>197</v>
      </c>
      <c r="AT188" s="25" t="s">
        <v>197</v>
      </c>
      <c r="AU188" s="25" t="s">
        <v>197</v>
      </c>
      <c r="AV188" s="25" t="s">
        <v>197</v>
      </c>
      <c r="AW188" s="25" t="s">
        <v>197</v>
      </c>
      <c r="AX188" s="16" t="s">
        <v>130</v>
      </c>
      <c r="AY188" s="16">
        <v>178</v>
      </c>
      <c r="AZ188" s="25" t="s">
        <v>831</v>
      </c>
      <c r="BA188" s="16" t="s">
        <v>294</v>
      </c>
      <c r="BB188" s="21">
        <v>43658</v>
      </c>
      <c r="BC188" s="21">
        <v>43658</v>
      </c>
      <c r="BD188" s="17" t="s">
        <v>295</v>
      </c>
    </row>
    <row r="189" spans="1:56" s="3" customFormat="1" ht="60" customHeight="1" x14ac:dyDescent="0.25">
      <c r="A189" s="16">
        <v>2019</v>
      </c>
      <c r="B189" s="21">
        <v>43466</v>
      </c>
      <c r="C189" s="21">
        <v>43646</v>
      </c>
      <c r="D189" s="16" t="s">
        <v>616</v>
      </c>
      <c r="E189" s="16" t="s">
        <v>181</v>
      </c>
      <c r="F189" s="16">
        <v>179</v>
      </c>
      <c r="G189" s="16">
        <v>201900799</v>
      </c>
      <c r="H189" s="23" t="s">
        <v>1198</v>
      </c>
      <c r="I189" s="21">
        <v>43588.765454513887</v>
      </c>
      <c r="J189" s="23" t="s">
        <v>321</v>
      </c>
      <c r="K189" s="16">
        <v>179</v>
      </c>
      <c r="L189" s="21">
        <v>43602</v>
      </c>
      <c r="M189" s="16">
        <v>179</v>
      </c>
      <c r="N189" s="16">
        <v>179</v>
      </c>
      <c r="O189" s="31" t="s">
        <v>1274</v>
      </c>
      <c r="P189" s="24" t="s">
        <v>1332</v>
      </c>
      <c r="Q189" s="30" t="s">
        <v>1332</v>
      </c>
      <c r="R189" s="25" t="s">
        <v>1358</v>
      </c>
      <c r="S189" s="25" t="s">
        <v>176</v>
      </c>
      <c r="T189" s="25" t="s">
        <v>176</v>
      </c>
      <c r="U189" s="25" t="s">
        <v>1415</v>
      </c>
      <c r="V189" s="25" t="s">
        <v>1416</v>
      </c>
      <c r="W189" s="29" t="s">
        <v>1445</v>
      </c>
      <c r="X189" s="29" t="s">
        <v>204</v>
      </c>
      <c r="Y189" s="25" t="s">
        <v>837</v>
      </c>
      <c r="Z189" s="25" t="s">
        <v>837</v>
      </c>
      <c r="AA189" s="25">
        <v>201900774</v>
      </c>
      <c r="AB189" s="21">
        <v>43605.654629629629</v>
      </c>
      <c r="AC189" s="27">
        <v>229732.7</v>
      </c>
      <c r="AD189" s="27">
        <v>266489.93199999997</v>
      </c>
      <c r="AE189" s="25" t="s">
        <v>246</v>
      </c>
      <c r="AF189" s="25" t="s">
        <v>246</v>
      </c>
      <c r="AG189" s="25" t="s">
        <v>191</v>
      </c>
      <c r="AH189" s="16" t="s">
        <v>176</v>
      </c>
      <c r="AI189" s="25" t="s">
        <v>2310</v>
      </c>
      <c r="AJ189" s="23" t="s">
        <v>321</v>
      </c>
      <c r="AK189" s="21">
        <v>43605</v>
      </c>
      <c r="AL189" s="21">
        <f t="shared" si="11"/>
        <v>43635</v>
      </c>
      <c r="AM189" s="33" t="s">
        <v>1501</v>
      </c>
      <c r="AN189" s="25" t="s">
        <v>193</v>
      </c>
      <c r="AO189" s="16">
        <v>179</v>
      </c>
      <c r="AP189" s="16" t="s">
        <v>194</v>
      </c>
      <c r="AQ189" s="16" t="s">
        <v>195</v>
      </c>
      <c r="AR189" s="16" t="s">
        <v>196</v>
      </c>
      <c r="AS189" s="25" t="s">
        <v>197</v>
      </c>
      <c r="AT189" s="25" t="s">
        <v>197</v>
      </c>
      <c r="AU189" s="25" t="s">
        <v>197</v>
      </c>
      <c r="AV189" s="25" t="s">
        <v>197</v>
      </c>
      <c r="AW189" s="25" t="s">
        <v>197</v>
      </c>
      <c r="AX189" s="16" t="s">
        <v>130</v>
      </c>
      <c r="AY189" s="16">
        <v>179</v>
      </c>
      <c r="AZ189" s="25" t="s">
        <v>837</v>
      </c>
      <c r="BA189" s="16" t="s">
        <v>294</v>
      </c>
      <c r="BB189" s="21">
        <v>43658</v>
      </c>
      <c r="BC189" s="21">
        <v>43658</v>
      </c>
      <c r="BD189" s="17" t="s">
        <v>295</v>
      </c>
    </row>
    <row r="190" spans="1:56" s="3" customFormat="1" ht="60" customHeight="1" x14ac:dyDescent="0.25">
      <c r="A190" s="16">
        <v>2019</v>
      </c>
      <c r="B190" s="21">
        <v>43466</v>
      </c>
      <c r="C190" s="21">
        <v>43646</v>
      </c>
      <c r="D190" s="16" t="s">
        <v>616</v>
      </c>
      <c r="E190" s="16" t="s">
        <v>181</v>
      </c>
      <c r="F190" s="16">
        <v>180</v>
      </c>
      <c r="G190" s="16">
        <v>201900877</v>
      </c>
      <c r="H190" s="23" t="s">
        <v>1199</v>
      </c>
      <c r="I190" s="21">
        <v>43592.7199946412</v>
      </c>
      <c r="J190" s="23" t="s">
        <v>1232</v>
      </c>
      <c r="K190" s="16">
        <v>180</v>
      </c>
      <c r="L190" s="21">
        <v>43600</v>
      </c>
      <c r="M190" s="16">
        <v>180</v>
      </c>
      <c r="N190" s="16">
        <v>180</v>
      </c>
      <c r="O190" s="31" t="s">
        <v>1275</v>
      </c>
      <c r="P190" s="24" t="s">
        <v>1333</v>
      </c>
      <c r="Q190" s="30" t="s">
        <v>1333</v>
      </c>
      <c r="R190" s="25" t="s">
        <v>1358</v>
      </c>
      <c r="S190" s="25" t="s">
        <v>176</v>
      </c>
      <c r="T190" s="25" t="s">
        <v>176</v>
      </c>
      <c r="U190" s="25" t="s">
        <v>479</v>
      </c>
      <c r="V190" s="25" t="s">
        <v>480</v>
      </c>
      <c r="W190" s="29" t="s">
        <v>1445</v>
      </c>
      <c r="X190" s="29" t="s">
        <v>1438</v>
      </c>
      <c r="Y190" s="25" t="s">
        <v>1439</v>
      </c>
      <c r="Z190" s="25" t="s">
        <v>1439</v>
      </c>
      <c r="AA190" s="25">
        <v>201900775</v>
      </c>
      <c r="AB190" s="21">
        <v>43605.705474537041</v>
      </c>
      <c r="AC190" s="27">
        <v>62020</v>
      </c>
      <c r="AD190" s="27">
        <v>71943.199999999997</v>
      </c>
      <c r="AE190" s="25" t="s">
        <v>246</v>
      </c>
      <c r="AF190" s="25" t="s">
        <v>246</v>
      </c>
      <c r="AG190" s="25" t="s">
        <v>191</v>
      </c>
      <c r="AH190" s="16" t="s">
        <v>176</v>
      </c>
      <c r="AI190" s="25" t="s">
        <v>2310</v>
      </c>
      <c r="AJ190" s="23" t="s">
        <v>1232</v>
      </c>
      <c r="AK190" s="21">
        <v>43605</v>
      </c>
      <c r="AL190" s="21">
        <f t="shared" si="11"/>
        <v>43635</v>
      </c>
      <c r="AM190" s="33" t="s">
        <v>1502</v>
      </c>
      <c r="AN190" s="25" t="s">
        <v>193</v>
      </c>
      <c r="AO190" s="16">
        <v>180</v>
      </c>
      <c r="AP190" s="16" t="s">
        <v>194</v>
      </c>
      <c r="AQ190" s="16" t="s">
        <v>195</v>
      </c>
      <c r="AR190" s="16" t="s">
        <v>196</v>
      </c>
      <c r="AS190" s="25" t="s">
        <v>197</v>
      </c>
      <c r="AT190" s="25" t="s">
        <v>197</v>
      </c>
      <c r="AU190" s="25" t="s">
        <v>197</v>
      </c>
      <c r="AV190" s="25" t="s">
        <v>197</v>
      </c>
      <c r="AW190" s="25" t="s">
        <v>197</v>
      </c>
      <c r="AX190" s="16" t="s">
        <v>130</v>
      </c>
      <c r="AY190" s="16">
        <v>180</v>
      </c>
      <c r="AZ190" s="25" t="s">
        <v>1439</v>
      </c>
      <c r="BA190" s="16" t="s">
        <v>294</v>
      </c>
      <c r="BB190" s="21">
        <v>43658</v>
      </c>
      <c r="BC190" s="21">
        <v>43658</v>
      </c>
      <c r="BD190" s="17" t="s">
        <v>295</v>
      </c>
    </row>
    <row r="191" spans="1:56" s="3" customFormat="1" ht="60" customHeight="1" x14ac:dyDescent="0.25">
      <c r="A191" s="16">
        <v>2019</v>
      </c>
      <c r="B191" s="21">
        <v>43466</v>
      </c>
      <c r="C191" s="21">
        <v>43646</v>
      </c>
      <c r="D191" s="16" t="s">
        <v>616</v>
      </c>
      <c r="E191" s="16" t="s">
        <v>181</v>
      </c>
      <c r="F191" s="16">
        <v>181</v>
      </c>
      <c r="G191" s="16">
        <v>201900697</v>
      </c>
      <c r="H191" s="25" t="s">
        <v>1200</v>
      </c>
      <c r="I191" s="21">
        <v>43570.440104085646</v>
      </c>
      <c r="J191" s="23" t="s">
        <v>678</v>
      </c>
      <c r="K191" s="16">
        <v>181</v>
      </c>
      <c r="L191" s="28" t="s">
        <v>245</v>
      </c>
      <c r="M191" s="16">
        <v>181</v>
      </c>
      <c r="N191" s="16">
        <v>181</v>
      </c>
      <c r="O191" s="31" t="s">
        <v>245</v>
      </c>
      <c r="P191" s="24" t="s">
        <v>1334</v>
      </c>
      <c r="Q191" s="30" t="s">
        <v>1334</v>
      </c>
      <c r="R191" s="25" t="s">
        <v>1358</v>
      </c>
      <c r="S191" s="25" t="s">
        <v>176</v>
      </c>
      <c r="T191" s="25" t="s">
        <v>176</v>
      </c>
      <c r="U191" s="25" t="s">
        <v>790</v>
      </c>
      <c r="V191" s="25" t="s">
        <v>791</v>
      </c>
      <c r="W191" s="29" t="s">
        <v>1445</v>
      </c>
      <c r="X191" s="29" t="s">
        <v>189</v>
      </c>
      <c r="Y191" s="25" t="s">
        <v>832</v>
      </c>
      <c r="Z191" s="25" t="s">
        <v>832</v>
      </c>
      <c r="AA191" s="25">
        <v>201900591</v>
      </c>
      <c r="AB191" s="21">
        <v>43585.453796296293</v>
      </c>
      <c r="AC191" s="27">
        <v>41900</v>
      </c>
      <c r="AD191" s="27">
        <v>48604</v>
      </c>
      <c r="AE191" s="25" t="s">
        <v>246</v>
      </c>
      <c r="AF191" s="25" t="s">
        <v>246</v>
      </c>
      <c r="AG191" s="25" t="s">
        <v>191</v>
      </c>
      <c r="AH191" s="16" t="s">
        <v>176</v>
      </c>
      <c r="AI191" s="25" t="s">
        <v>2310</v>
      </c>
      <c r="AJ191" s="23" t="s">
        <v>678</v>
      </c>
      <c r="AK191" s="21">
        <v>43592</v>
      </c>
      <c r="AL191" s="21">
        <f t="shared" si="11"/>
        <v>43622</v>
      </c>
      <c r="AM191" s="33" t="s">
        <v>1503</v>
      </c>
      <c r="AN191" s="25" t="s">
        <v>193</v>
      </c>
      <c r="AO191" s="16">
        <v>181</v>
      </c>
      <c r="AP191" s="16" t="s">
        <v>194</v>
      </c>
      <c r="AQ191" s="16" t="s">
        <v>195</v>
      </c>
      <c r="AR191" s="16" t="s">
        <v>196</v>
      </c>
      <c r="AS191" s="25" t="s">
        <v>197</v>
      </c>
      <c r="AT191" s="25" t="s">
        <v>197</v>
      </c>
      <c r="AU191" s="25" t="s">
        <v>197</v>
      </c>
      <c r="AV191" s="25" t="s">
        <v>197</v>
      </c>
      <c r="AW191" s="25" t="s">
        <v>197</v>
      </c>
      <c r="AX191" s="16" t="s">
        <v>130</v>
      </c>
      <c r="AY191" s="16">
        <v>181</v>
      </c>
      <c r="AZ191" s="25" t="s">
        <v>832</v>
      </c>
      <c r="BA191" s="16" t="s">
        <v>294</v>
      </c>
      <c r="BB191" s="21">
        <v>43658</v>
      </c>
      <c r="BC191" s="21">
        <v>43658</v>
      </c>
      <c r="BD191" s="17" t="s">
        <v>295</v>
      </c>
    </row>
    <row r="192" spans="1:56" s="3" customFormat="1" ht="60" customHeight="1" x14ac:dyDescent="0.25">
      <c r="A192" s="16">
        <v>2019</v>
      </c>
      <c r="B192" s="21">
        <v>43466</v>
      </c>
      <c r="C192" s="21">
        <v>43646</v>
      </c>
      <c r="D192" s="16" t="s">
        <v>616</v>
      </c>
      <c r="E192" s="16" t="s">
        <v>181</v>
      </c>
      <c r="F192" s="16">
        <v>182</v>
      </c>
      <c r="G192" s="16">
        <v>201900817</v>
      </c>
      <c r="H192" s="25" t="s">
        <v>1201</v>
      </c>
      <c r="I192" s="21">
        <v>43581.41543591435</v>
      </c>
      <c r="J192" s="25" t="s">
        <v>1233</v>
      </c>
      <c r="K192" s="16">
        <v>182</v>
      </c>
      <c r="L192" s="21">
        <v>43587</v>
      </c>
      <c r="M192" s="16">
        <v>182</v>
      </c>
      <c r="N192" s="16">
        <v>182</v>
      </c>
      <c r="O192" s="33" t="s">
        <v>1276</v>
      </c>
      <c r="P192" s="31" t="s">
        <v>1335</v>
      </c>
      <c r="Q192" s="33" t="s">
        <v>1335</v>
      </c>
      <c r="R192" s="25" t="s">
        <v>1379</v>
      </c>
      <c r="S192" s="25" t="s">
        <v>1380</v>
      </c>
      <c r="T192" s="25" t="s">
        <v>986</v>
      </c>
      <c r="U192" s="25" t="s">
        <v>176</v>
      </c>
      <c r="V192" s="25" t="s">
        <v>987</v>
      </c>
      <c r="W192" s="29" t="s">
        <v>1445</v>
      </c>
      <c r="X192" s="29" t="s">
        <v>242</v>
      </c>
      <c r="Y192" s="25" t="s">
        <v>243</v>
      </c>
      <c r="Z192" s="25" t="s">
        <v>243</v>
      </c>
      <c r="AA192" s="25">
        <v>201900624</v>
      </c>
      <c r="AB192" s="21">
        <v>43602.598645833335</v>
      </c>
      <c r="AC192" s="27">
        <v>15000</v>
      </c>
      <c r="AD192" s="27">
        <v>17400</v>
      </c>
      <c r="AE192" s="25" t="s">
        <v>246</v>
      </c>
      <c r="AF192" s="25" t="s">
        <v>246</v>
      </c>
      <c r="AG192" s="25" t="s">
        <v>191</v>
      </c>
      <c r="AH192" s="16" t="s">
        <v>176</v>
      </c>
      <c r="AI192" s="25" t="s">
        <v>2310</v>
      </c>
      <c r="AJ192" s="25" t="s">
        <v>1233</v>
      </c>
      <c r="AK192" s="21">
        <v>43606</v>
      </c>
      <c r="AL192" s="21">
        <f t="shared" si="11"/>
        <v>43636</v>
      </c>
      <c r="AM192" s="33" t="s">
        <v>1504</v>
      </c>
      <c r="AN192" s="25" t="s">
        <v>193</v>
      </c>
      <c r="AO192" s="16">
        <v>182</v>
      </c>
      <c r="AP192" s="16" t="s">
        <v>194</v>
      </c>
      <c r="AQ192" s="16" t="s">
        <v>195</v>
      </c>
      <c r="AR192" s="16" t="s">
        <v>196</v>
      </c>
      <c r="AS192" s="25" t="s">
        <v>197</v>
      </c>
      <c r="AT192" s="25" t="s">
        <v>197</v>
      </c>
      <c r="AU192" s="25" t="s">
        <v>197</v>
      </c>
      <c r="AV192" s="25" t="s">
        <v>197</v>
      </c>
      <c r="AW192" s="25" t="s">
        <v>197</v>
      </c>
      <c r="AX192" s="16" t="s">
        <v>130</v>
      </c>
      <c r="AY192" s="16">
        <v>182</v>
      </c>
      <c r="AZ192" s="25" t="s">
        <v>243</v>
      </c>
      <c r="BA192" s="16" t="s">
        <v>294</v>
      </c>
      <c r="BB192" s="21">
        <v>43658</v>
      </c>
      <c r="BC192" s="21">
        <v>43658</v>
      </c>
      <c r="BD192" s="17" t="s">
        <v>295</v>
      </c>
    </row>
    <row r="193" spans="1:56" s="3" customFormat="1" ht="60" customHeight="1" x14ac:dyDescent="0.25">
      <c r="A193" s="16">
        <v>2019</v>
      </c>
      <c r="B193" s="21">
        <v>43466</v>
      </c>
      <c r="C193" s="21">
        <v>43646</v>
      </c>
      <c r="D193" s="16" t="s">
        <v>616</v>
      </c>
      <c r="E193" s="16" t="s">
        <v>181</v>
      </c>
      <c r="F193" s="16">
        <v>183</v>
      </c>
      <c r="G193" s="16">
        <v>201900817</v>
      </c>
      <c r="H193" s="25" t="s">
        <v>1201</v>
      </c>
      <c r="I193" s="21">
        <v>43581.41543591435</v>
      </c>
      <c r="J193" s="23" t="s">
        <v>1233</v>
      </c>
      <c r="K193" s="16">
        <v>183</v>
      </c>
      <c r="L193" s="21">
        <v>43587</v>
      </c>
      <c r="M193" s="16">
        <v>183</v>
      </c>
      <c r="N193" s="16">
        <v>183</v>
      </c>
      <c r="O193" s="33" t="s">
        <v>1276</v>
      </c>
      <c r="P193" s="24" t="s">
        <v>1335</v>
      </c>
      <c r="Q193" s="30" t="s">
        <v>1335</v>
      </c>
      <c r="R193" s="25" t="s">
        <v>1367</v>
      </c>
      <c r="S193" s="25" t="s">
        <v>611</v>
      </c>
      <c r="T193" s="25" t="s">
        <v>1130</v>
      </c>
      <c r="U193" s="25" t="s">
        <v>176</v>
      </c>
      <c r="V193" s="25" t="s">
        <v>1368</v>
      </c>
      <c r="W193" s="29" t="s">
        <v>1445</v>
      </c>
      <c r="X193" s="29" t="s">
        <v>242</v>
      </c>
      <c r="Y193" s="25" t="s">
        <v>243</v>
      </c>
      <c r="Z193" s="25" t="s">
        <v>243</v>
      </c>
      <c r="AA193" s="25">
        <v>201900625</v>
      </c>
      <c r="AB193" s="21">
        <v>43602.598645833335</v>
      </c>
      <c r="AC193" s="27">
        <v>31841.35</v>
      </c>
      <c r="AD193" s="27">
        <v>36935.966</v>
      </c>
      <c r="AE193" s="25" t="s">
        <v>246</v>
      </c>
      <c r="AF193" s="25" t="s">
        <v>246</v>
      </c>
      <c r="AG193" s="25" t="s">
        <v>191</v>
      </c>
      <c r="AH193" s="16" t="s">
        <v>176</v>
      </c>
      <c r="AI193" s="25" t="s">
        <v>2310</v>
      </c>
      <c r="AJ193" s="23" t="s">
        <v>1233</v>
      </c>
      <c r="AK193" s="21">
        <v>43606</v>
      </c>
      <c r="AL193" s="21">
        <f t="shared" si="11"/>
        <v>43636</v>
      </c>
      <c r="AM193" s="33" t="s">
        <v>1505</v>
      </c>
      <c r="AN193" s="25" t="s">
        <v>193</v>
      </c>
      <c r="AO193" s="16">
        <v>183</v>
      </c>
      <c r="AP193" s="16" t="s">
        <v>194</v>
      </c>
      <c r="AQ193" s="16" t="s">
        <v>195</v>
      </c>
      <c r="AR193" s="16" t="s">
        <v>196</v>
      </c>
      <c r="AS193" s="25" t="s">
        <v>197</v>
      </c>
      <c r="AT193" s="25" t="s">
        <v>197</v>
      </c>
      <c r="AU193" s="25" t="s">
        <v>197</v>
      </c>
      <c r="AV193" s="25" t="s">
        <v>197</v>
      </c>
      <c r="AW193" s="25" t="s">
        <v>197</v>
      </c>
      <c r="AX193" s="16" t="s">
        <v>130</v>
      </c>
      <c r="AY193" s="16">
        <v>183</v>
      </c>
      <c r="AZ193" s="25" t="s">
        <v>243</v>
      </c>
      <c r="BA193" s="16" t="s">
        <v>294</v>
      </c>
      <c r="BB193" s="21">
        <v>43658</v>
      </c>
      <c r="BC193" s="21">
        <v>43658</v>
      </c>
      <c r="BD193" s="17" t="s">
        <v>295</v>
      </c>
    </row>
    <row r="194" spans="1:56" s="3" customFormat="1" ht="60" customHeight="1" x14ac:dyDescent="0.25">
      <c r="A194" s="16">
        <v>2019</v>
      </c>
      <c r="B194" s="21">
        <v>43466</v>
      </c>
      <c r="C194" s="21">
        <v>43646</v>
      </c>
      <c r="D194" s="16" t="s">
        <v>616</v>
      </c>
      <c r="E194" s="16" t="s">
        <v>181</v>
      </c>
      <c r="F194" s="16">
        <v>184</v>
      </c>
      <c r="G194" s="16">
        <v>201900817</v>
      </c>
      <c r="H194" s="25" t="s">
        <v>1201</v>
      </c>
      <c r="I194" s="21">
        <v>43581.41543591435</v>
      </c>
      <c r="J194" s="23" t="s">
        <v>1233</v>
      </c>
      <c r="K194" s="16">
        <v>184</v>
      </c>
      <c r="L194" s="21">
        <v>43587</v>
      </c>
      <c r="M194" s="16">
        <v>184</v>
      </c>
      <c r="N194" s="16">
        <v>184</v>
      </c>
      <c r="O194" s="31" t="s">
        <v>1276</v>
      </c>
      <c r="P194" s="30" t="s">
        <v>1335</v>
      </c>
      <c r="Q194" s="30" t="s">
        <v>1335</v>
      </c>
      <c r="R194" s="25" t="s">
        <v>1358</v>
      </c>
      <c r="S194" s="25" t="s">
        <v>176</v>
      </c>
      <c r="T194" s="25" t="s">
        <v>176</v>
      </c>
      <c r="U194" s="25" t="s">
        <v>1405</v>
      </c>
      <c r="V194" s="25" t="s">
        <v>1406</v>
      </c>
      <c r="W194" s="29" t="s">
        <v>1445</v>
      </c>
      <c r="X194" s="29" t="s">
        <v>242</v>
      </c>
      <c r="Y194" s="25" t="s">
        <v>243</v>
      </c>
      <c r="Z194" s="25" t="s">
        <v>243</v>
      </c>
      <c r="AA194" s="25">
        <v>201900660</v>
      </c>
      <c r="AB194" s="21">
        <v>43602.598645833335</v>
      </c>
      <c r="AC194" s="27">
        <v>68966.880000000005</v>
      </c>
      <c r="AD194" s="27">
        <v>80001.580799999996</v>
      </c>
      <c r="AE194" s="25" t="s">
        <v>246</v>
      </c>
      <c r="AF194" s="25" t="s">
        <v>246</v>
      </c>
      <c r="AG194" s="25" t="s">
        <v>191</v>
      </c>
      <c r="AH194" s="16" t="s">
        <v>176</v>
      </c>
      <c r="AI194" s="25" t="s">
        <v>2310</v>
      </c>
      <c r="AJ194" s="23" t="s">
        <v>1233</v>
      </c>
      <c r="AK194" s="21">
        <v>43606</v>
      </c>
      <c r="AL194" s="21">
        <f t="shared" si="11"/>
        <v>43636</v>
      </c>
      <c r="AM194" s="33" t="s">
        <v>1506</v>
      </c>
      <c r="AN194" s="25" t="s">
        <v>193</v>
      </c>
      <c r="AO194" s="16">
        <v>184</v>
      </c>
      <c r="AP194" s="16" t="s">
        <v>194</v>
      </c>
      <c r="AQ194" s="16" t="s">
        <v>195</v>
      </c>
      <c r="AR194" s="16" t="s">
        <v>196</v>
      </c>
      <c r="AS194" s="25" t="s">
        <v>197</v>
      </c>
      <c r="AT194" s="25" t="s">
        <v>197</v>
      </c>
      <c r="AU194" s="25" t="s">
        <v>197</v>
      </c>
      <c r="AV194" s="25" t="s">
        <v>197</v>
      </c>
      <c r="AW194" s="25" t="s">
        <v>197</v>
      </c>
      <c r="AX194" s="16" t="s">
        <v>130</v>
      </c>
      <c r="AY194" s="16">
        <v>184</v>
      </c>
      <c r="AZ194" s="25" t="s">
        <v>243</v>
      </c>
      <c r="BA194" s="16" t="s">
        <v>294</v>
      </c>
      <c r="BB194" s="21">
        <v>43658</v>
      </c>
      <c r="BC194" s="21">
        <v>43658</v>
      </c>
      <c r="BD194" s="17" t="s">
        <v>295</v>
      </c>
    </row>
    <row r="195" spans="1:56" s="3" customFormat="1" ht="60" customHeight="1" x14ac:dyDescent="0.25">
      <c r="A195" s="16">
        <v>2019</v>
      </c>
      <c r="B195" s="21">
        <v>43466</v>
      </c>
      <c r="C195" s="21">
        <v>43646</v>
      </c>
      <c r="D195" s="16" t="s">
        <v>616</v>
      </c>
      <c r="E195" s="16" t="s">
        <v>181</v>
      </c>
      <c r="F195" s="16">
        <v>185</v>
      </c>
      <c r="G195" s="16">
        <v>201900676</v>
      </c>
      <c r="H195" s="25" t="s">
        <v>1202</v>
      </c>
      <c r="I195" s="21">
        <v>43556.770979166664</v>
      </c>
      <c r="J195" s="23" t="s">
        <v>672</v>
      </c>
      <c r="K195" s="16">
        <v>185</v>
      </c>
      <c r="L195" s="21">
        <v>43594</v>
      </c>
      <c r="M195" s="16">
        <v>185</v>
      </c>
      <c r="N195" s="16">
        <v>185</v>
      </c>
      <c r="O195" s="31" t="s">
        <v>1277</v>
      </c>
      <c r="P195" s="24" t="s">
        <v>1357</v>
      </c>
      <c r="Q195" s="30" t="s">
        <v>1336</v>
      </c>
      <c r="R195" s="25" t="s">
        <v>1417</v>
      </c>
      <c r="S195" s="25" t="s">
        <v>1418</v>
      </c>
      <c r="T195" s="25" t="s">
        <v>172</v>
      </c>
      <c r="U195" s="25" t="s">
        <v>176</v>
      </c>
      <c r="V195" s="25" t="s">
        <v>1419</v>
      </c>
      <c r="W195" s="29" t="s">
        <v>1445</v>
      </c>
      <c r="X195" s="29" t="s">
        <v>204</v>
      </c>
      <c r="Y195" s="25" t="s">
        <v>837</v>
      </c>
      <c r="Z195" s="25" t="s">
        <v>837</v>
      </c>
      <c r="AA195" s="25">
        <v>201900706</v>
      </c>
      <c r="AB195" s="21">
        <v>43601.720219907409</v>
      </c>
      <c r="AC195" s="27">
        <v>32062</v>
      </c>
      <c r="AD195" s="27">
        <v>37191.919999999998</v>
      </c>
      <c r="AE195" s="25" t="s">
        <v>246</v>
      </c>
      <c r="AF195" s="25" t="s">
        <v>246</v>
      </c>
      <c r="AG195" s="25" t="s">
        <v>191</v>
      </c>
      <c r="AH195" s="16" t="s">
        <v>176</v>
      </c>
      <c r="AI195" s="25" t="s">
        <v>2310</v>
      </c>
      <c r="AJ195" s="23" t="s">
        <v>672</v>
      </c>
      <c r="AK195" s="21">
        <v>43608</v>
      </c>
      <c r="AL195" s="21">
        <f t="shared" si="11"/>
        <v>43638</v>
      </c>
      <c r="AM195" s="33" t="s">
        <v>1507</v>
      </c>
      <c r="AN195" s="25" t="s">
        <v>193</v>
      </c>
      <c r="AO195" s="16">
        <v>185</v>
      </c>
      <c r="AP195" s="16" t="s">
        <v>194</v>
      </c>
      <c r="AQ195" s="16" t="s">
        <v>195</v>
      </c>
      <c r="AR195" s="16" t="s">
        <v>196</v>
      </c>
      <c r="AS195" s="25" t="s">
        <v>197</v>
      </c>
      <c r="AT195" s="25" t="s">
        <v>197</v>
      </c>
      <c r="AU195" s="25" t="s">
        <v>197</v>
      </c>
      <c r="AV195" s="25" t="s">
        <v>197</v>
      </c>
      <c r="AW195" s="25" t="s">
        <v>197</v>
      </c>
      <c r="AX195" s="16" t="s">
        <v>130</v>
      </c>
      <c r="AY195" s="16">
        <v>185</v>
      </c>
      <c r="AZ195" s="25" t="s">
        <v>837</v>
      </c>
      <c r="BA195" s="16" t="s">
        <v>294</v>
      </c>
      <c r="BB195" s="21">
        <v>43658</v>
      </c>
      <c r="BC195" s="21">
        <v>43658</v>
      </c>
      <c r="BD195" s="17" t="s">
        <v>295</v>
      </c>
    </row>
    <row r="196" spans="1:56" s="3" customFormat="1" ht="60" customHeight="1" x14ac:dyDescent="0.25">
      <c r="A196" s="16">
        <v>2019</v>
      </c>
      <c r="B196" s="21">
        <v>43466</v>
      </c>
      <c r="C196" s="21">
        <v>43646</v>
      </c>
      <c r="D196" s="16" t="s">
        <v>616</v>
      </c>
      <c r="E196" s="16" t="s">
        <v>181</v>
      </c>
      <c r="F196" s="16">
        <v>186</v>
      </c>
      <c r="G196" s="16">
        <v>201900470</v>
      </c>
      <c r="H196" s="25" t="s">
        <v>1202</v>
      </c>
      <c r="I196" s="21">
        <v>43578.585483877316</v>
      </c>
      <c r="J196" s="23" t="s">
        <v>319</v>
      </c>
      <c r="K196" s="16">
        <v>186</v>
      </c>
      <c r="L196" s="21">
        <v>43594</v>
      </c>
      <c r="M196" s="16">
        <v>186</v>
      </c>
      <c r="N196" s="16">
        <v>186</v>
      </c>
      <c r="O196" s="31" t="s">
        <v>1278</v>
      </c>
      <c r="P196" s="24" t="s">
        <v>1337</v>
      </c>
      <c r="Q196" s="30" t="s">
        <v>1337</v>
      </c>
      <c r="R196" s="25" t="s">
        <v>1358</v>
      </c>
      <c r="S196" s="25" t="s">
        <v>176</v>
      </c>
      <c r="T196" s="25" t="s">
        <v>176</v>
      </c>
      <c r="U196" s="25" t="s">
        <v>1420</v>
      </c>
      <c r="V196" s="25" t="s">
        <v>1421</v>
      </c>
      <c r="W196" s="29" t="s">
        <v>1445</v>
      </c>
      <c r="X196" s="29" t="s">
        <v>835</v>
      </c>
      <c r="Y196" s="25" t="s">
        <v>836</v>
      </c>
      <c r="Z196" s="25" t="s">
        <v>836</v>
      </c>
      <c r="AA196" s="25">
        <v>201900770</v>
      </c>
      <c r="AB196" s="21">
        <v>43605.559548611112</v>
      </c>
      <c r="AC196" s="27">
        <v>841870.88</v>
      </c>
      <c r="AD196" s="27">
        <v>976570.22080000001</v>
      </c>
      <c r="AE196" s="25" t="s">
        <v>246</v>
      </c>
      <c r="AF196" s="25" t="s">
        <v>246</v>
      </c>
      <c r="AG196" s="25" t="s">
        <v>191</v>
      </c>
      <c r="AH196" s="16" t="s">
        <v>176</v>
      </c>
      <c r="AI196" s="25" t="s">
        <v>2310</v>
      </c>
      <c r="AJ196" s="23" t="s">
        <v>319</v>
      </c>
      <c r="AK196" s="21">
        <v>43607</v>
      </c>
      <c r="AL196" s="21">
        <f t="shared" si="11"/>
        <v>43637</v>
      </c>
      <c r="AM196" s="31" t="s">
        <v>1508</v>
      </c>
      <c r="AN196" s="25" t="s">
        <v>193</v>
      </c>
      <c r="AO196" s="16">
        <v>186</v>
      </c>
      <c r="AP196" s="16" t="s">
        <v>194</v>
      </c>
      <c r="AQ196" s="16" t="s">
        <v>195</v>
      </c>
      <c r="AR196" s="16" t="s">
        <v>196</v>
      </c>
      <c r="AS196" s="25" t="s">
        <v>197</v>
      </c>
      <c r="AT196" s="25" t="s">
        <v>197</v>
      </c>
      <c r="AU196" s="25" t="s">
        <v>197</v>
      </c>
      <c r="AV196" s="25" t="s">
        <v>197</v>
      </c>
      <c r="AW196" s="25" t="s">
        <v>197</v>
      </c>
      <c r="AX196" s="16" t="s">
        <v>130</v>
      </c>
      <c r="AY196" s="16">
        <v>186</v>
      </c>
      <c r="AZ196" s="25" t="s">
        <v>836</v>
      </c>
      <c r="BA196" s="16" t="s">
        <v>294</v>
      </c>
      <c r="BB196" s="21">
        <v>43658</v>
      </c>
      <c r="BC196" s="21">
        <v>43658</v>
      </c>
      <c r="BD196" s="17" t="s">
        <v>295</v>
      </c>
    </row>
    <row r="197" spans="1:56" s="3" customFormat="1" ht="60" customHeight="1" x14ac:dyDescent="0.25">
      <c r="A197" s="16">
        <v>2019</v>
      </c>
      <c r="B197" s="21">
        <v>43466</v>
      </c>
      <c r="C197" s="21">
        <v>43646</v>
      </c>
      <c r="D197" s="16" t="s">
        <v>616</v>
      </c>
      <c r="E197" s="16" t="s">
        <v>181</v>
      </c>
      <c r="F197" s="16">
        <v>187</v>
      </c>
      <c r="G197" s="16">
        <v>201900761</v>
      </c>
      <c r="H197" s="43" t="s">
        <v>1203</v>
      </c>
      <c r="I197" s="21">
        <v>43581.579169560187</v>
      </c>
      <c r="J197" s="23" t="s">
        <v>318</v>
      </c>
      <c r="K197" s="16">
        <v>187</v>
      </c>
      <c r="L197" s="21">
        <v>43585</v>
      </c>
      <c r="M197" s="16">
        <v>187</v>
      </c>
      <c r="N197" s="16">
        <v>187</v>
      </c>
      <c r="O197" s="31" t="s">
        <v>1278</v>
      </c>
      <c r="P197" s="24" t="s">
        <v>1338</v>
      </c>
      <c r="Q197" s="30" t="s">
        <v>1338</v>
      </c>
      <c r="R197" s="25" t="s">
        <v>1358</v>
      </c>
      <c r="S197" s="25" t="s">
        <v>176</v>
      </c>
      <c r="T197" s="25" t="s">
        <v>176</v>
      </c>
      <c r="U197" s="25" t="s">
        <v>368</v>
      </c>
      <c r="V197" s="25" t="s">
        <v>398</v>
      </c>
      <c r="W197" s="29" t="s">
        <v>1445</v>
      </c>
      <c r="X197" s="29" t="s">
        <v>416</v>
      </c>
      <c r="Y197" s="25" t="s">
        <v>420</v>
      </c>
      <c r="Z197" s="25" t="s">
        <v>420</v>
      </c>
      <c r="AA197" s="25">
        <v>201900776</v>
      </c>
      <c r="AB197" s="21">
        <v>43606.454259259262</v>
      </c>
      <c r="AC197" s="27">
        <v>129310.95</v>
      </c>
      <c r="AD197" s="27">
        <v>150000.70199999999</v>
      </c>
      <c r="AE197" s="25" t="s">
        <v>246</v>
      </c>
      <c r="AF197" s="25" t="s">
        <v>246</v>
      </c>
      <c r="AG197" s="25" t="s">
        <v>191</v>
      </c>
      <c r="AH197" s="16" t="s">
        <v>176</v>
      </c>
      <c r="AI197" s="25" t="s">
        <v>2310</v>
      </c>
      <c r="AJ197" s="23" t="s">
        <v>318</v>
      </c>
      <c r="AK197" s="21">
        <v>43607</v>
      </c>
      <c r="AL197" s="21">
        <f t="shared" si="11"/>
        <v>43637</v>
      </c>
      <c r="AM197" s="33" t="s">
        <v>1509</v>
      </c>
      <c r="AN197" s="25" t="s">
        <v>193</v>
      </c>
      <c r="AO197" s="16">
        <v>187</v>
      </c>
      <c r="AP197" s="16" t="s">
        <v>194</v>
      </c>
      <c r="AQ197" s="16" t="s">
        <v>195</v>
      </c>
      <c r="AR197" s="16" t="s">
        <v>196</v>
      </c>
      <c r="AS197" s="25" t="s">
        <v>197</v>
      </c>
      <c r="AT197" s="25" t="s">
        <v>197</v>
      </c>
      <c r="AU197" s="25" t="s">
        <v>197</v>
      </c>
      <c r="AV197" s="25" t="s">
        <v>197</v>
      </c>
      <c r="AW197" s="25" t="s">
        <v>197</v>
      </c>
      <c r="AX197" s="16" t="s">
        <v>130</v>
      </c>
      <c r="AY197" s="16">
        <v>187</v>
      </c>
      <c r="AZ197" s="25" t="s">
        <v>420</v>
      </c>
      <c r="BA197" s="16" t="s">
        <v>294</v>
      </c>
      <c r="BB197" s="21">
        <v>43658</v>
      </c>
      <c r="BC197" s="21">
        <v>43658</v>
      </c>
      <c r="BD197" s="17" t="s">
        <v>295</v>
      </c>
    </row>
    <row r="198" spans="1:56" s="3" customFormat="1" ht="60" customHeight="1" x14ac:dyDescent="0.25">
      <c r="A198" s="16">
        <v>2019</v>
      </c>
      <c r="B198" s="21">
        <v>43466</v>
      </c>
      <c r="C198" s="21">
        <v>43646</v>
      </c>
      <c r="D198" s="16" t="s">
        <v>616</v>
      </c>
      <c r="E198" s="16" t="s">
        <v>181</v>
      </c>
      <c r="F198" s="16">
        <v>188</v>
      </c>
      <c r="G198" s="16">
        <v>201900817</v>
      </c>
      <c r="H198" s="25" t="s">
        <v>1201</v>
      </c>
      <c r="I198" s="21">
        <v>43581.41543591435</v>
      </c>
      <c r="J198" s="23" t="s">
        <v>1233</v>
      </c>
      <c r="K198" s="16">
        <v>188</v>
      </c>
      <c r="L198" s="21">
        <v>43587</v>
      </c>
      <c r="M198" s="16">
        <v>188</v>
      </c>
      <c r="N198" s="16">
        <v>188</v>
      </c>
      <c r="O198" s="31" t="s">
        <v>1276</v>
      </c>
      <c r="P198" s="24" t="s">
        <v>1335</v>
      </c>
      <c r="Q198" s="30" t="s">
        <v>1335</v>
      </c>
      <c r="R198" s="25" t="s">
        <v>1358</v>
      </c>
      <c r="S198" s="25" t="s">
        <v>176</v>
      </c>
      <c r="T198" s="25" t="s">
        <v>176</v>
      </c>
      <c r="U198" s="25" t="s">
        <v>1422</v>
      </c>
      <c r="V198" s="25" t="s">
        <v>1423</v>
      </c>
      <c r="W198" s="29" t="s">
        <v>1445</v>
      </c>
      <c r="X198" s="29" t="s">
        <v>242</v>
      </c>
      <c r="Y198" s="25" t="s">
        <v>243</v>
      </c>
      <c r="Z198" s="25" t="s">
        <v>243</v>
      </c>
      <c r="AA198" s="25">
        <v>201900777</v>
      </c>
      <c r="AB198" s="21">
        <v>43602.598645833335</v>
      </c>
      <c r="AC198" s="27">
        <v>20538</v>
      </c>
      <c r="AD198" s="27">
        <v>23824.080000000002</v>
      </c>
      <c r="AE198" s="25" t="s">
        <v>246</v>
      </c>
      <c r="AF198" s="25" t="s">
        <v>246</v>
      </c>
      <c r="AG198" s="25" t="s">
        <v>191</v>
      </c>
      <c r="AH198" s="16" t="s">
        <v>176</v>
      </c>
      <c r="AI198" s="25" t="s">
        <v>2310</v>
      </c>
      <c r="AJ198" s="23" t="s">
        <v>1233</v>
      </c>
      <c r="AK198" s="21">
        <v>43606</v>
      </c>
      <c r="AL198" s="21">
        <f t="shared" si="11"/>
        <v>43636</v>
      </c>
      <c r="AM198" s="33" t="s">
        <v>1510</v>
      </c>
      <c r="AN198" s="25" t="s">
        <v>193</v>
      </c>
      <c r="AO198" s="16">
        <v>188</v>
      </c>
      <c r="AP198" s="16" t="s">
        <v>194</v>
      </c>
      <c r="AQ198" s="16" t="s">
        <v>195</v>
      </c>
      <c r="AR198" s="16" t="s">
        <v>196</v>
      </c>
      <c r="AS198" s="25" t="s">
        <v>197</v>
      </c>
      <c r="AT198" s="25" t="s">
        <v>197</v>
      </c>
      <c r="AU198" s="25" t="s">
        <v>197</v>
      </c>
      <c r="AV198" s="25" t="s">
        <v>197</v>
      </c>
      <c r="AW198" s="25" t="s">
        <v>197</v>
      </c>
      <c r="AX198" s="16" t="s">
        <v>130</v>
      </c>
      <c r="AY198" s="16">
        <v>188</v>
      </c>
      <c r="AZ198" s="25" t="s">
        <v>243</v>
      </c>
      <c r="BA198" s="16" t="s">
        <v>294</v>
      </c>
      <c r="BB198" s="21">
        <v>43658</v>
      </c>
      <c r="BC198" s="21">
        <v>43658</v>
      </c>
      <c r="BD198" s="17" t="s">
        <v>295</v>
      </c>
    </row>
    <row r="199" spans="1:56" s="3" customFormat="1" ht="60" customHeight="1" x14ac:dyDescent="0.25">
      <c r="A199" s="16">
        <v>2019</v>
      </c>
      <c r="B199" s="21">
        <v>43466</v>
      </c>
      <c r="C199" s="21">
        <v>43646</v>
      </c>
      <c r="D199" s="16" t="s">
        <v>616</v>
      </c>
      <c r="E199" s="16" t="s">
        <v>181</v>
      </c>
      <c r="F199" s="16">
        <v>189</v>
      </c>
      <c r="G199" s="16">
        <v>201900831</v>
      </c>
      <c r="H199" s="25" t="s">
        <v>1204</v>
      </c>
      <c r="I199" s="21">
        <v>43585.503882175923</v>
      </c>
      <c r="J199" s="23" t="s">
        <v>672</v>
      </c>
      <c r="K199" s="16">
        <v>189</v>
      </c>
      <c r="L199" s="21">
        <v>43601</v>
      </c>
      <c r="M199" s="16">
        <v>189</v>
      </c>
      <c r="N199" s="16">
        <v>189</v>
      </c>
      <c r="O199" s="31" t="s">
        <v>1279</v>
      </c>
      <c r="P199" s="24" t="s">
        <v>1339</v>
      </c>
      <c r="Q199" s="30" t="s">
        <v>1339</v>
      </c>
      <c r="R199" s="25" t="s">
        <v>1358</v>
      </c>
      <c r="S199" s="25" t="s">
        <v>176</v>
      </c>
      <c r="T199" s="25" t="s">
        <v>176</v>
      </c>
      <c r="U199" s="25" t="s">
        <v>1375</v>
      </c>
      <c r="V199" s="25" t="s">
        <v>1376</v>
      </c>
      <c r="W199" s="29" t="s">
        <v>1445</v>
      </c>
      <c r="X199" s="29" t="s">
        <v>189</v>
      </c>
      <c r="Y199" s="25" t="s">
        <v>832</v>
      </c>
      <c r="Z199" s="25" t="s">
        <v>832</v>
      </c>
      <c r="AA199" s="25">
        <v>201900778</v>
      </c>
      <c r="AB199" s="21">
        <v>43606.587789351855</v>
      </c>
      <c r="AC199" s="27">
        <v>19200</v>
      </c>
      <c r="AD199" s="27">
        <v>22272</v>
      </c>
      <c r="AE199" s="25" t="s">
        <v>246</v>
      </c>
      <c r="AF199" s="25" t="s">
        <v>246</v>
      </c>
      <c r="AG199" s="25" t="s">
        <v>191</v>
      </c>
      <c r="AH199" s="16" t="s">
        <v>176</v>
      </c>
      <c r="AI199" s="25" t="s">
        <v>2310</v>
      </c>
      <c r="AJ199" s="23" t="s">
        <v>672</v>
      </c>
      <c r="AK199" s="21">
        <v>43606</v>
      </c>
      <c r="AL199" s="21">
        <f t="shared" si="11"/>
        <v>43636</v>
      </c>
      <c r="AM199" s="33" t="s">
        <v>1511</v>
      </c>
      <c r="AN199" s="25" t="s">
        <v>193</v>
      </c>
      <c r="AO199" s="16">
        <v>189</v>
      </c>
      <c r="AP199" s="16" t="s">
        <v>194</v>
      </c>
      <c r="AQ199" s="16" t="s">
        <v>195</v>
      </c>
      <c r="AR199" s="16" t="s">
        <v>196</v>
      </c>
      <c r="AS199" s="25" t="s">
        <v>197</v>
      </c>
      <c r="AT199" s="25" t="s">
        <v>197</v>
      </c>
      <c r="AU199" s="25" t="s">
        <v>197</v>
      </c>
      <c r="AV199" s="25" t="s">
        <v>197</v>
      </c>
      <c r="AW199" s="25" t="s">
        <v>197</v>
      </c>
      <c r="AX199" s="16" t="s">
        <v>130</v>
      </c>
      <c r="AY199" s="16">
        <v>189</v>
      </c>
      <c r="AZ199" s="25" t="s">
        <v>832</v>
      </c>
      <c r="BA199" s="16" t="s">
        <v>294</v>
      </c>
      <c r="BB199" s="21">
        <v>43658</v>
      </c>
      <c r="BC199" s="21">
        <v>43658</v>
      </c>
      <c r="BD199" s="17" t="s">
        <v>295</v>
      </c>
    </row>
    <row r="200" spans="1:56" s="3" customFormat="1" ht="60" customHeight="1" x14ac:dyDescent="0.25">
      <c r="A200" s="16">
        <v>2019</v>
      </c>
      <c r="B200" s="21">
        <v>43466</v>
      </c>
      <c r="C200" s="21">
        <v>43646</v>
      </c>
      <c r="D200" s="16" t="s">
        <v>616</v>
      </c>
      <c r="E200" s="16" t="s">
        <v>181</v>
      </c>
      <c r="F200" s="16">
        <v>190</v>
      </c>
      <c r="G200" s="16">
        <v>201900850</v>
      </c>
      <c r="H200" s="25" t="s">
        <v>1205</v>
      </c>
      <c r="I200" s="21">
        <v>43600.463189085647</v>
      </c>
      <c r="J200" s="23" t="s">
        <v>325</v>
      </c>
      <c r="K200" s="16">
        <v>190</v>
      </c>
      <c r="L200" s="21">
        <v>43602</v>
      </c>
      <c r="M200" s="16">
        <v>190</v>
      </c>
      <c r="N200" s="16">
        <v>190</v>
      </c>
      <c r="O200" s="31" t="s">
        <v>1280</v>
      </c>
      <c r="P200" s="24" t="s">
        <v>1340</v>
      </c>
      <c r="Q200" s="30" t="s">
        <v>1340</v>
      </c>
      <c r="R200" s="25" t="s">
        <v>1358</v>
      </c>
      <c r="S200" s="25" t="s">
        <v>176</v>
      </c>
      <c r="T200" s="25" t="s">
        <v>176</v>
      </c>
      <c r="U200" s="25" t="s">
        <v>498</v>
      </c>
      <c r="V200" s="25" t="s">
        <v>499</v>
      </c>
      <c r="W200" s="29" t="s">
        <v>1445</v>
      </c>
      <c r="X200" s="29" t="s">
        <v>417</v>
      </c>
      <c r="Y200" s="25" t="s">
        <v>1444</v>
      </c>
      <c r="Z200" s="25" t="s">
        <v>1444</v>
      </c>
      <c r="AA200" s="25">
        <v>201900779</v>
      </c>
      <c r="AB200" s="21">
        <v>43607.48060185185</v>
      </c>
      <c r="AC200" s="27">
        <v>2431.6</v>
      </c>
      <c r="AD200" s="27">
        <v>2820.6559999999999</v>
      </c>
      <c r="AE200" s="25" t="s">
        <v>246</v>
      </c>
      <c r="AF200" s="25" t="s">
        <v>246</v>
      </c>
      <c r="AG200" s="25" t="s">
        <v>191</v>
      </c>
      <c r="AH200" s="16" t="s">
        <v>176</v>
      </c>
      <c r="AI200" s="25" t="s">
        <v>2310</v>
      </c>
      <c r="AJ200" s="23" t="s">
        <v>325</v>
      </c>
      <c r="AK200" s="21">
        <v>43607</v>
      </c>
      <c r="AL200" s="21">
        <f t="shared" si="11"/>
        <v>43637</v>
      </c>
      <c r="AM200" s="33" t="s">
        <v>1512</v>
      </c>
      <c r="AN200" s="25" t="s">
        <v>193</v>
      </c>
      <c r="AO200" s="16">
        <v>190</v>
      </c>
      <c r="AP200" s="16" t="s">
        <v>194</v>
      </c>
      <c r="AQ200" s="16" t="s">
        <v>195</v>
      </c>
      <c r="AR200" s="16" t="s">
        <v>196</v>
      </c>
      <c r="AS200" s="25" t="s">
        <v>197</v>
      </c>
      <c r="AT200" s="25" t="s">
        <v>197</v>
      </c>
      <c r="AU200" s="25" t="s">
        <v>197</v>
      </c>
      <c r="AV200" s="25" t="s">
        <v>197</v>
      </c>
      <c r="AW200" s="25" t="s">
        <v>197</v>
      </c>
      <c r="AX200" s="16" t="s">
        <v>130</v>
      </c>
      <c r="AY200" s="16">
        <v>190</v>
      </c>
      <c r="AZ200" s="25" t="s">
        <v>1444</v>
      </c>
      <c r="BA200" s="16" t="s">
        <v>294</v>
      </c>
      <c r="BB200" s="21">
        <v>43658</v>
      </c>
      <c r="BC200" s="21">
        <v>43658</v>
      </c>
      <c r="BD200" s="17" t="s">
        <v>295</v>
      </c>
    </row>
    <row r="201" spans="1:56" s="3" customFormat="1" ht="60" customHeight="1" x14ac:dyDescent="0.25">
      <c r="A201" s="16">
        <v>2019</v>
      </c>
      <c r="B201" s="21">
        <v>43466</v>
      </c>
      <c r="C201" s="21">
        <v>43646</v>
      </c>
      <c r="D201" s="16" t="s">
        <v>616</v>
      </c>
      <c r="E201" s="16" t="s">
        <v>181</v>
      </c>
      <c r="F201" s="16">
        <v>191</v>
      </c>
      <c r="G201" s="16">
        <v>201900850</v>
      </c>
      <c r="H201" s="25" t="s">
        <v>1205</v>
      </c>
      <c r="I201" s="21">
        <v>43600.463189085647</v>
      </c>
      <c r="J201" s="23" t="s">
        <v>325</v>
      </c>
      <c r="K201" s="16">
        <v>191</v>
      </c>
      <c r="L201" s="21">
        <v>43602</v>
      </c>
      <c r="M201" s="16">
        <v>191</v>
      </c>
      <c r="N201" s="16">
        <v>191</v>
      </c>
      <c r="O201" s="31" t="s">
        <v>1280</v>
      </c>
      <c r="P201" s="30" t="s">
        <v>1340</v>
      </c>
      <c r="Q201" s="30" t="s">
        <v>1340</v>
      </c>
      <c r="R201" s="25" t="s">
        <v>1358</v>
      </c>
      <c r="S201" s="25" t="s">
        <v>176</v>
      </c>
      <c r="T201" s="25" t="s">
        <v>176</v>
      </c>
      <c r="U201" s="25" t="s">
        <v>479</v>
      </c>
      <c r="V201" s="25" t="s">
        <v>480</v>
      </c>
      <c r="W201" s="29" t="s">
        <v>1445</v>
      </c>
      <c r="X201" s="29" t="s">
        <v>417</v>
      </c>
      <c r="Y201" s="25" t="s">
        <v>1444</v>
      </c>
      <c r="Z201" s="25" t="s">
        <v>1444</v>
      </c>
      <c r="AA201" s="25">
        <v>201900780</v>
      </c>
      <c r="AB201" s="21">
        <v>43607.48060185185</v>
      </c>
      <c r="AC201" s="27">
        <v>15037.7</v>
      </c>
      <c r="AD201" s="27">
        <v>17443.732</v>
      </c>
      <c r="AE201" s="25" t="s">
        <v>246</v>
      </c>
      <c r="AF201" s="25" t="s">
        <v>246</v>
      </c>
      <c r="AG201" s="25" t="s">
        <v>191</v>
      </c>
      <c r="AH201" s="16" t="s">
        <v>176</v>
      </c>
      <c r="AI201" s="25" t="s">
        <v>2310</v>
      </c>
      <c r="AJ201" s="23" t="s">
        <v>325</v>
      </c>
      <c r="AK201" s="21">
        <v>43607</v>
      </c>
      <c r="AL201" s="21">
        <f t="shared" si="11"/>
        <v>43637</v>
      </c>
      <c r="AM201" s="33" t="s">
        <v>1513</v>
      </c>
      <c r="AN201" s="25" t="s">
        <v>193</v>
      </c>
      <c r="AO201" s="16">
        <v>191</v>
      </c>
      <c r="AP201" s="16" t="s">
        <v>194</v>
      </c>
      <c r="AQ201" s="16" t="s">
        <v>195</v>
      </c>
      <c r="AR201" s="16" t="s">
        <v>196</v>
      </c>
      <c r="AS201" s="25" t="s">
        <v>197</v>
      </c>
      <c r="AT201" s="25" t="s">
        <v>197</v>
      </c>
      <c r="AU201" s="25" t="s">
        <v>197</v>
      </c>
      <c r="AV201" s="25" t="s">
        <v>197</v>
      </c>
      <c r="AW201" s="25" t="s">
        <v>197</v>
      </c>
      <c r="AX201" s="16" t="s">
        <v>130</v>
      </c>
      <c r="AY201" s="16">
        <v>191</v>
      </c>
      <c r="AZ201" s="25" t="s">
        <v>1444</v>
      </c>
      <c r="BA201" s="16" t="s">
        <v>294</v>
      </c>
      <c r="BB201" s="21">
        <v>43658</v>
      </c>
      <c r="BC201" s="21">
        <v>43658</v>
      </c>
      <c r="BD201" s="17" t="s">
        <v>295</v>
      </c>
    </row>
    <row r="202" spans="1:56" s="3" customFormat="1" ht="60" customHeight="1" x14ac:dyDescent="0.25">
      <c r="A202" s="16">
        <v>2019</v>
      </c>
      <c r="B202" s="21">
        <v>43466</v>
      </c>
      <c r="C202" s="21">
        <v>43646</v>
      </c>
      <c r="D202" s="16" t="s">
        <v>616</v>
      </c>
      <c r="E202" s="16" t="s">
        <v>181</v>
      </c>
      <c r="F202" s="16">
        <v>192</v>
      </c>
      <c r="G202" s="16">
        <v>201900850</v>
      </c>
      <c r="H202" s="25" t="s">
        <v>1205</v>
      </c>
      <c r="I202" s="21">
        <v>43600.463189085647</v>
      </c>
      <c r="J202" s="23" t="s">
        <v>325</v>
      </c>
      <c r="K202" s="16">
        <v>192</v>
      </c>
      <c r="L202" s="21">
        <v>43602</v>
      </c>
      <c r="M202" s="16">
        <v>192</v>
      </c>
      <c r="N202" s="16">
        <v>192</v>
      </c>
      <c r="O202" s="31" t="s">
        <v>1280</v>
      </c>
      <c r="P202" s="30" t="s">
        <v>1340</v>
      </c>
      <c r="Q202" s="30" t="s">
        <v>1340</v>
      </c>
      <c r="R202" s="25" t="s">
        <v>394</v>
      </c>
      <c r="S202" s="25" t="s">
        <v>180</v>
      </c>
      <c r="T202" s="25" t="s">
        <v>386</v>
      </c>
      <c r="U202" s="25" t="s">
        <v>176</v>
      </c>
      <c r="V202" s="25" t="s">
        <v>414</v>
      </c>
      <c r="W202" s="29" t="s">
        <v>1445</v>
      </c>
      <c r="X202" s="29" t="s">
        <v>417</v>
      </c>
      <c r="Y202" s="25" t="s">
        <v>1444</v>
      </c>
      <c r="Z202" s="25" t="s">
        <v>1444</v>
      </c>
      <c r="AA202" s="25">
        <v>201900781</v>
      </c>
      <c r="AB202" s="21">
        <v>43607.48060185185</v>
      </c>
      <c r="AC202" s="27">
        <v>60835.99</v>
      </c>
      <c r="AD202" s="27">
        <v>70569.748399999997</v>
      </c>
      <c r="AE202" s="25" t="s">
        <v>246</v>
      </c>
      <c r="AF202" s="25" t="s">
        <v>246</v>
      </c>
      <c r="AG202" s="25" t="s">
        <v>191</v>
      </c>
      <c r="AH202" s="16" t="s">
        <v>176</v>
      </c>
      <c r="AI202" s="25" t="s">
        <v>2310</v>
      </c>
      <c r="AJ202" s="23" t="s">
        <v>325</v>
      </c>
      <c r="AK202" s="21">
        <v>43607</v>
      </c>
      <c r="AL202" s="21">
        <f t="shared" si="11"/>
        <v>43637</v>
      </c>
      <c r="AM202" s="33" t="s">
        <v>1514</v>
      </c>
      <c r="AN202" s="25" t="s">
        <v>193</v>
      </c>
      <c r="AO202" s="16">
        <v>192</v>
      </c>
      <c r="AP202" s="16" t="s">
        <v>194</v>
      </c>
      <c r="AQ202" s="16" t="s">
        <v>195</v>
      </c>
      <c r="AR202" s="16" t="s">
        <v>196</v>
      </c>
      <c r="AS202" s="25" t="s">
        <v>197</v>
      </c>
      <c r="AT202" s="25" t="s">
        <v>197</v>
      </c>
      <c r="AU202" s="25" t="s">
        <v>197</v>
      </c>
      <c r="AV202" s="25" t="s">
        <v>197</v>
      </c>
      <c r="AW202" s="25" t="s">
        <v>197</v>
      </c>
      <c r="AX202" s="16" t="s">
        <v>130</v>
      </c>
      <c r="AY202" s="16">
        <v>192</v>
      </c>
      <c r="AZ202" s="25" t="s">
        <v>1444</v>
      </c>
      <c r="BA202" s="16" t="s">
        <v>294</v>
      </c>
      <c r="BB202" s="21">
        <v>43658</v>
      </c>
      <c r="BC202" s="21">
        <v>43658</v>
      </c>
      <c r="BD202" s="17" t="s">
        <v>295</v>
      </c>
    </row>
    <row r="203" spans="1:56" s="3" customFormat="1" ht="60" customHeight="1" x14ac:dyDescent="0.25">
      <c r="A203" s="16">
        <v>2019</v>
      </c>
      <c r="B203" s="21">
        <v>43466</v>
      </c>
      <c r="C203" s="21">
        <v>43646</v>
      </c>
      <c r="D203" s="16" t="s">
        <v>616</v>
      </c>
      <c r="E203" s="16" t="s">
        <v>181</v>
      </c>
      <c r="F203" s="16">
        <v>193</v>
      </c>
      <c r="G203" s="16">
        <v>201900850</v>
      </c>
      <c r="H203" s="25" t="s">
        <v>1205</v>
      </c>
      <c r="I203" s="21">
        <v>43600.463189085647</v>
      </c>
      <c r="J203" s="23" t="s">
        <v>325</v>
      </c>
      <c r="K203" s="16">
        <v>193</v>
      </c>
      <c r="L203" s="21">
        <v>43602</v>
      </c>
      <c r="M203" s="16">
        <v>193</v>
      </c>
      <c r="N203" s="16">
        <v>193</v>
      </c>
      <c r="O203" s="31" t="s">
        <v>1280</v>
      </c>
      <c r="P203" s="30" t="s">
        <v>1340</v>
      </c>
      <c r="Q203" s="30" t="s">
        <v>1340</v>
      </c>
      <c r="R203" s="25" t="s">
        <v>1358</v>
      </c>
      <c r="S203" s="25" t="s">
        <v>176</v>
      </c>
      <c r="T203" s="25" t="s">
        <v>176</v>
      </c>
      <c r="U203" s="25" t="s">
        <v>792</v>
      </c>
      <c r="V203" s="25" t="s">
        <v>793</v>
      </c>
      <c r="W203" s="29" t="s">
        <v>1445</v>
      </c>
      <c r="X203" s="29" t="s">
        <v>417</v>
      </c>
      <c r="Y203" s="25" t="s">
        <v>1444</v>
      </c>
      <c r="Z203" s="25" t="s">
        <v>1444</v>
      </c>
      <c r="AA203" s="25">
        <v>201900782</v>
      </c>
      <c r="AB203" s="21">
        <v>43607.48060185185</v>
      </c>
      <c r="AC203" s="27">
        <v>9609.9500000000007</v>
      </c>
      <c r="AD203" s="27">
        <v>11147.541999999999</v>
      </c>
      <c r="AE203" s="25" t="s">
        <v>246</v>
      </c>
      <c r="AF203" s="25" t="s">
        <v>246</v>
      </c>
      <c r="AG203" s="25" t="s">
        <v>191</v>
      </c>
      <c r="AH203" s="16" t="s">
        <v>176</v>
      </c>
      <c r="AI203" s="25" t="s">
        <v>2310</v>
      </c>
      <c r="AJ203" s="23" t="s">
        <v>325</v>
      </c>
      <c r="AK203" s="21">
        <v>43607</v>
      </c>
      <c r="AL203" s="21">
        <f t="shared" si="11"/>
        <v>43637</v>
      </c>
      <c r="AM203" s="33" t="s">
        <v>1515</v>
      </c>
      <c r="AN203" s="25" t="s">
        <v>193</v>
      </c>
      <c r="AO203" s="16">
        <v>193</v>
      </c>
      <c r="AP203" s="16" t="s">
        <v>194</v>
      </c>
      <c r="AQ203" s="16" t="s">
        <v>195</v>
      </c>
      <c r="AR203" s="16" t="s">
        <v>196</v>
      </c>
      <c r="AS203" s="25" t="s">
        <v>197</v>
      </c>
      <c r="AT203" s="25" t="s">
        <v>197</v>
      </c>
      <c r="AU203" s="25" t="s">
        <v>197</v>
      </c>
      <c r="AV203" s="25" t="s">
        <v>197</v>
      </c>
      <c r="AW203" s="25" t="s">
        <v>197</v>
      </c>
      <c r="AX203" s="16" t="s">
        <v>130</v>
      </c>
      <c r="AY203" s="16">
        <v>193</v>
      </c>
      <c r="AZ203" s="25" t="s">
        <v>1444</v>
      </c>
      <c r="BA203" s="16" t="s">
        <v>294</v>
      </c>
      <c r="BB203" s="21">
        <v>43658</v>
      </c>
      <c r="BC203" s="21">
        <v>43658</v>
      </c>
      <c r="BD203" s="17" t="s">
        <v>295</v>
      </c>
    </row>
    <row r="204" spans="1:56" s="3" customFormat="1" ht="60" customHeight="1" x14ac:dyDescent="0.25">
      <c r="A204" s="16">
        <v>2019</v>
      </c>
      <c r="B204" s="21">
        <v>43466</v>
      </c>
      <c r="C204" s="21">
        <v>43646</v>
      </c>
      <c r="D204" s="16" t="s">
        <v>616</v>
      </c>
      <c r="E204" s="16" t="s">
        <v>181</v>
      </c>
      <c r="F204" s="16">
        <v>194</v>
      </c>
      <c r="G204" s="16">
        <v>201900850</v>
      </c>
      <c r="H204" s="25" t="s">
        <v>1205</v>
      </c>
      <c r="I204" s="21">
        <v>43600.463189085647</v>
      </c>
      <c r="J204" s="23" t="s">
        <v>325</v>
      </c>
      <c r="K204" s="16">
        <v>194</v>
      </c>
      <c r="L204" s="21">
        <v>43602</v>
      </c>
      <c r="M204" s="16">
        <v>194</v>
      </c>
      <c r="N204" s="16">
        <v>194</v>
      </c>
      <c r="O204" s="31" t="s">
        <v>1280</v>
      </c>
      <c r="P204" s="30" t="s">
        <v>1340</v>
      </c>
      <c r="Q204" s="30" t="s">
        <v>1340</v>
      </c>
      <c r="R204" s="25" t="s">
        <v>1424</v>
      </c>
      <c r="S204" s="25" t="s">
        <v>1130</v>
      </c>
      <c r="T204" s="25" t="s">
        <v>1425</v>
      </c>
      <c r="U204" s="25" t="s">
        <v>176</v>
      </c>
      <c r="V204" s="25" t="s">
        <v>1426</v>
      </c>
      <c r="W204" s="29" t="s">
        <v>1445</v>
      </c>
      <c r="X204" s="29" t="s">
        <v>417</v>
      </c>
      <c r="Y204" s="25" t="s">
        <v>1444</v>
      </c>
      <c r="Z204" s="25" t="s">
        <v>1444</v>
      </c>
      <c r="AA204" s="25">
        <v>201900783</v>
      </c>
      <c r="AB204" s="21">
        <v>43607.48060185185</v>
      </c>
      <c r="AC204" s="27">
        <v>79324.100000000006</v>
      </c>
      <c r="AD204" s="27">
        <v>92015.956000000006</v>
      </c>
      <c r="AE204" s="25" t="s">
        <v>246</v>
      </c>
      <c r="AF204" s="25" t="s">
        <v>246</v>
      </c>
      <c r="AG204" s="25" t="s">
        <v>191</v>
      </c>
      <c r="AH204" s="16" t="s">
        <v>176</v>
      </c>
      <c r="AI204" s="25" t="s">
        <v>2310</v>
      </c>
      <c r="AJ204" s="23" t="s">
        <v>325</v>
      </c>
      <c r="AK204" s="21">
        <v>43607</v>
      </c>
      <c r="AL204" s="21">
        <f t="shared" si="11"/>
        <v>43637</v>
      </c>
      <c r="AM204" s="33" t="s">
        <v>1516</v>
      </c>
      <c r="AN204" s="25" t="s">
        <v>193</v>
      </c>
      <c r="AO204" s="16">
        <v>194</v>
      </c>
      <c r="AP204" s="16" t="s">
        <v>194</v>
      </c>
      <c r="AQ204" s="16" t="s">
        <v>195</v>
      </c>
      <c r="AR204" s="16" t="s">
        <v>196</v>
      </c>
      <c r="AS204" s="25" t="s">
        <v>197</v>
      </c>
      <c r="AT204" s="25" t="s">
        <v>197</v>
      </c>
      <c r="AU204" s="25" t="s">
        <v>197</v>
      </c>
      <c r="AV204" s="25" t="s">
        <v>197</v>
      </c>
      <c r="AW204" s="25" t="s">
        <v>197</v>
      </c>
      <c r="AX204" s="16" t="s">
        <v>130</v>
      </c>
      <c r="AY204" s="16">
        <v>194</v>
      </c>
      <c r="AZ204" s="25" t="s">
        <v>1444</v>
      </c>
      <c r="BA204" s="16" t="s">
        <v>294</v>
      </c>
      <c r="BB204" s="21">
        <v>43658</v>
      </c>
      <c r="BC204" s="21">
        <v>43658</v>
      </c>
      <c r="BD204" s="17" t="s">
        <v>295</v>
      </c>
    </row>
    <row r="205" spans="1:56" s="3" customFormat="1" ht="60" customHeight="1" x14ac:dyDescent="0.25">
      <c r="A205" s="16">
        <v>2019</v>
      </c>
      <c r="B205" s="21">
        <v>43466</v>
      </c>
      <c r="C205" s="21">
        <v>43646</v>
      </c>
      <c r="D205" s="16" t="s">
        <v>616</v>
      </c>
      <c r="E205" s="16" t="s">
        <v>181</v>
      </c>
      <c r="F205" s="16">
        <v>195</v>
      </c>
      <c r="G205" s="16">
        <v>201900503</v>
      </c>
      <c r="H205" s="25" t="s">
        <v>1206</v>
      </c>
      <c r="I205" s="21">
        <v>43594.502742395831</v>
      </c>
      <c r="J205" s="23" t="s">
        <v>1225</v>
      </c>
      <c r="K205" s="16">
        <v>195</v>
      </c>
      <c r="L205" s="21">
        <v>43599</v>
      </c>
      <c r="M205" s="16">
        <v>195</v>
      </c>
      <c r="N205" s="16">
        <v>195</v>
      </c>
      <c r="O205" s="31" t="s">
        <v>1281</v>
      </c>
      <c r="P205" s="24" t="s">
        <v>1341</v>
      </c>
      <c r="Q205" s="30" t="s">
        <v>1341</v>
      </c>
      <c r="R205" s="25" t="s">
        <v>1358</v>
      </c>
      <c r="S205" s="25" t="s">
        <v>176</v>
      </c>
      <c r="T205" s="25" t="s">
        <v>176</v>
      </c>
      <c r="U205" s="25" t="s">
        <v>500</v>
      </c>
      <c r="V205" s="25" t="s">
        <v>501</v>
      </c>
      <c r="W205" s="29" t="s">
        <v>1445</v>
      </c>
      <c r="X205" s="29" t="s">
        <v>418</v>
      </c>
      <c r="Y205" s="25" t="s">
        <v>429</v>
      </c>
      <c r="Z205" s="25" t="s">
        <v>429</v>
      </c>
      <c r="AA205" s="25">
        <v>201900784</v>
      </c>
      <c r="AB205" s="21">
        <v>43607.570405092592</v>
      </c>
      <c r="AC205" s="27">
        <v>20301.68</v>
      </c>
      <c r="AD205" s="27">
        <v>23549.948799999998</v>
      </c>
      <c r="AE205" s="25" t="s">
        <v>246</v>
      </c>
      <c r="AF205" s="25" t="s">
        <v>246</v>
      </c>
      <c r="AG205" s="25" t="s">
        <v>191</v>
      </c>
      <c r="AH205" s="16" t="s">
        <v>176</v>
      </c>
      <c r="AI205" s="25" t="s">
        <v>2310</v>
      </c>
      <c r="AJ205" s="23" t="s">
        <v>1225</v>
      </c>
      <c r="AK205" s="21">
        <v>43608</v>
      </c>
      <c r="AL205" s="21">
        <f t="shared" si="11"/>
        <v>43638</v>
      </c>
      <c r="AM205" s="31" t="s">
        <v>1517</v>
      </c>
      <c r="AN205" s="25" t="s">
        <v>193</v>
      </c>
      <c r="AO205" s="16">
        <v>195</v>
      </c>
      <c r="AP205" s="16" t="s">
        <v>194</v>
      </c>
      <c r="AQ205" s="16" t="s">
        <v>195</v>
      </c>
      <c r="AR205" s="16" t="s">
        <v>196</v>
      </c>
      <c r="AS205" s="25" t="s">
        <v>197</v>
      </c>
      <c r="AT205" s="25" t="s">
        <v>197</v>
      </c>
      <c r="AU205" s="25" t="s">
        <v>197</v>
      </c>
      <c r="AV205" s="25" t="s">
        <v>197</v>
      </c>
      <c r="AW205" s="25" t="s">
        <v>197</v>
      </c>
      <c r="AX205" s="16" t="s">
        <v>130</v>
      </c>
      <c r="AY205" s="16">
        <v>195</v>
      </c>
      <c r="AZ205" s="25" t="s">
        <v>429</v>
      </c>
      <c r="BA205" s="16" t="s">
        <v>294</v>
      </c>
      <c r="BB205" s="21">
        <v>43658</v>
      </c>
      <c r="BC205" s="21">
        <v>43658</v>
      </c>
      <c r="BD205" s="17" t="s">
        <v>295</v>
      </c>
    </row>
    <row r="206" spans="1:56" s="3" customFormat="1" ht="60" customHeight="1" x14ac:dyDescent="0.25">
      <c r="A206" s="16">
        <v>2019</v>
      </c>
      <c r="B206" s="21">
        <v>43466</v>
      </c>
      <c r="C206" s="21">
        <v>43646</v>
      </c>
      <c r="D206" s="16" t="s">
        <v>616</v>
      </c>
      <c r="E206" s="16" t="s">
        <v>181</v>
      </c>
      <c r="F206" s="16">
        <v>196</v>
      </c>
      <c r="G206" s="16">
        <v>201900837</v>
      </c>
      <c r="H206" s="25" t="s">
        <v>1207</v>
      </c>
      <c r="I206" s="21">
        <v>43592.637778240744</v>
      </c>
      <c r="J206" s="23" t="s">
        <v>321</v>
      </c>
      <c r="K206" s="16">
        <v>196</v>
      </c>
      <c r="L206" s="21">
        <v>43600</v>
      </c>
      <c r="M206" s="16">
        <v>196</v>
      </c>
      <c r="N206" s="16">
        <v>196</v>
      </c>
      <c r="O206" s="31" t="s">
        <v>1282</v>
      </c>
      <c r="P206" s="24" t="s">
        <v>1342</v>
      </c>
      <c r="Q206" s="30" t="s">
        <v>1342</v>
      </c>
      <c r="R206" s="25" t="s">
        <v>1358</v>
      </c>
      <c r="S206" s="25" t="s">
        <v>176</v>
      </c>
      <c r="T206" s="25" t="s">
        <v>176</v>
      </c>
      <c r="U206" s="25" t="s">
        <v>1427</v>
      </c>
      <c r="V206" s="25" t="s">
        <v>1428</v>
      </c>
      <c r="W206" s="29" t="s">
        <v>1445</v>
      </c>
      <c r="X206" s="29" t="s">
        <v>835</v>
      </c>
      <c r="Y206" s="25" t="s">
        <v>836</v>
      </c>
      <c r="Z206" s="25" t="s">
        <v>836</v>
      </c>
      <c r="AA206" s="25">
        <v>201900807</v>
      </c>
      <c r="AB206" s="21">
        <v>43608.560428240744</v>
      </c>
      <c r="AC206" s="27">
        <v>444730</v>
      </c>
      <c r="AD206" s="27">
        <v>515886.8</v>
      </c>
      <c r="AE206" s="25" t="s">
        <v>246</v>
      </c>
      <c r="AF206" s="25" t="s">
        <v>246</v>
      </c>
      <c r="AG206" s="25" t="s">
        <v>191</v>
      </c>
      <c r="AH206" s="16" t="s">
        <v>176</v>
      </c>
      <c r="AI206" s="25" t="s">
        <v>2310</v>
      </c>
      <c r="AJ206" s="23" t="s">
        <v>321</v>
      </c>
      <c r="AK206" s="21">
        <v>43608</v>
      </c>
      <c r="AL206" s="21">
        <f t="shared" si="11"/>
        <v>43638</v>
      </c>
      <c r="AM206" s="33" t="s">
        <v>1518</v>
      </c>
      <c r="AN206" s="25" t="s">
        <v>193</v>
      </c>
      <c r="AO206" s="16">
        <v>196</v>
      </c>
      <c r="AP206" s="16" t="s">
        <v>194</v>
      </c>
      <c r="AQ206" s="16" t="s">
        <v>195</v>
      </c>
      <c r="AR206" s="16" t="s">
        <v>196</v>
      </c>
      <c r="AS206" s="25" t="s">
        <v>197</v>
      </c>
      <c r="AT206" s="25" t="s">
        <v>197</v>
      </c>
      <c r="AU206" s="25" t="s">
        <v>197</v>
      </c>
      <c r="AV206" s="25" t="s">
        <v>197</v>
      </c>
      <c r="AW206" s="25" t="s">
        <v>197</v>
      </c>
      <c r="AX206" s="16" t="s">
        <v>130</v>
      </c>
      <c r="AY206" s="16">
        <v>196</v>
      </c>
      <c r="AZ206" s="25" t="s">
        <v>836</v>
      </c>
      <c r="BA206" s="16" t="s">
        <v>294</v>
      </c>
      <c r="BB206" s="21">
        <v>43658</v>
      </c>
      <c r="BC206" s="21">
        <v>43658</v>
      </c>
      <c r="BD206" s="17" t="s">
        <v>295</v>
      </c>
    </row>
    <row r="207" spans="1:56" s="3" customFormat="1" ht="60" customHeight="1" x14ac:dyDescent="0.25">
      <c r="A207" s="16">
        <v>2019</v>
      </c>
      <c r="B207" s="21">
        <v>43466</v>
      </c>
      <c r="C207" s="21">
        <v>43646</v>
      </c>
      <c r="D207" s="16" t="s">
        <v>616</v>
      </c>
      <c r="E207" s="16" t="s">
        <v>181</v>
      </c>
      <c r="F207" s="16">
        <v>197</v>
      </c>
      <c r="G207" s="16">
        <v>201900911</v>
      </c>
      <c r="H207" s="25" t="s">
        <v>1208</v>
      </c>
      <c r="I207" s="21">
        <v>43599.407960300923</v>
      </c>
      <c r="J207" s="23" t="s">
        <v>318</v>
      </c>
      <c r="K207" s="16">
        <v>197</v>
      </c>
      <c r="L207" s="21">
        <v>43601</v>
      </c>
      <c r="M207" s="16">
        <v>197</v>
      </c>
      <c r="N207" s="16">
        <v>197</v>
      </c>
      <c r="O207" s="31" t="s">
        <v>1283</v>
      </c>
      <c r="P207" s="24" t="s">
        <v>1343</v>
      </c>
      <c r="Q207" s="24" t="s">
        <v>1343</v>
      </c>
      <c r="R207" s="25" t="s">
        <v>372</v>
      </c>
      <c r="S207" s="25" t="s">
        <v>373</v>
      </c>
      <c r="T207" s="25" t="s">
        <v>374</v>
      </c>
      <c r="U207" s="25" t="s">
        <v>176</v>
      </c>
      <c r="V207" s="25" t="s">
        <v>402</v>
      </c>
      <c r="W207" s="29" t="s">
        <v>1445</v>
      </c>
      <c r="X207" s="29" t="s">
        <v>417</v>
      </c>
      <c r="Y207" s="25" t="s">
        <v>427</v>
      </c>
      <c r="Z207" s="25" t="s">
        <v>427</v>
      </c>
      <c r="AA207" s="25">
        <v>201900808</v>
      </c>
      <c r="AB207" s="21">
        <v>43608.569432870368</v>
      </c>
      <c r="AC207" s="27">
        <v>138000</v>
      </c>
      <c r="AD207" s="27">
        <v>160080</v>
      </c>
      <c r="AE207" s="25" t="s">
        <v>246</v>
      </c>
      <c r="AF207" s="25" t="s">
        <v>246</v>
      </c>
      <c r="AG207" s="25" t="s">
        <v>191</v>
      </c>
      <c r="AH207" s="16" t="s">
        <v>176</v>
      </c>
      <c r="AI207" s="25" t="s">
        <v>2310</v>
      </c>
      <c r="AJ207" s="23" t="s">
        <v>318</v>
      </c>
      <c r="AK207" s="21">
        <v>43608</v>
      </c>
      <c r="AL207" s="21">
        <f t="shared" si="11"/>
        <v>43638</v>
      </c>
      <c r="AM207" s="33" t="s">
        <v>1519</v>
      </c>
      <c r="AN207" s="25" t="s">
        <v>193</v>
      </c>
      <c r="AO207" s="16">
        <v>197</v>
      </c>
      <c r="AP207" s="16" t="s">
        <v>194</v>
      </c>
      <c r="AQ207" s="16" t="s">
        <v>195</v>
      </c>
      <c r="AR207" s="16" t="s">
        <v>196</v>
      </c>
      <c r="AS207" s="25" t="s">
        <v>197</v>
      </c>
      <c r="AT207" s="25" t="s">
        <v>197</v>
      </c>
      <c r="AU207" s="25" t="s">
        <v>197</v>
      </c>
      <c r="AV207" s="25" t="s">
        <v>197</v>
      </c>
      <c r="AW207" s="25" t="s">
        <v>197</v>
      </c>
      <c r="AX207" s="16" t="s">
        <v>130</v>
      </c>
      <c r="AY207" s="16">
        <v>197</v>
      </c>
      <c r="AZ207" s="25" t="s">
        <v>427</v>
      </c>
      <c r="BA207" s="16" t="s">
        <v>294</v>
      </c>
      <c r="BB207" s="21">
        <v>43658</v>
      </c>
      <c r="BC207" s="21">
        <v>43658</v>
      </c>
      <c r="BD207" s="17" t="s">
        <v>295</v>
      </c>
    </row>
    <row r="208" spans="1:56" s="3" customFormat="1" ht="60" customHeight="1" x14ac:dyDescent="0.25">
      <c r="A208" s="16">
        <v>2019</v>
      </c>
      <c r="B208" s="21">
        <v>43466</v>
      </c>
      <c r="C208" s="21">
        <v>43646</v>
      </c>
      <c r="D208" s="16" t="s">
        <v>616</v>
      </c>
      <c r="E208" s="16" t="s">
        <v>181</v>
      </c>
      <c r="F208" s="16">
        <v>198</v>
      </c>
      <c r="G208" s="16">
        <v>201900685</v>
      </c>
      <c r="H208" s="25" t="s">
        <v>1209</v>
      </c>
      <c r="I208" s="21">
        <v>43579.560960150462</v>
      </c>
      <c r="J208" s="25" t="s">
        <v>317</v>
      </c>
      <c r="K208" s="16">
        <v>198</v>
      </c>
      <c r="L208" s="21">
        <v>43585</v>
      </c>
      <c r="M208" s="16">
        <v>198</v>
      </c>
      <c r="N208" s="16">
        <v>198</v>
      </c>
      <c r="O208" s="31" t="s">
        <v>1284</v>
      </c>
      <c r="P208" s="33" t="s">
        <v>1344</v>
      </c>
      <c r="Q208" s="31" t="s">
        <v>1344</v>
      </c>
      <c r="R208" s="25" t="s">
        <v>1429</v>
      </c>
      <c r="S208" s="25" t="s">
        <v>1074</v>
      </c>
      <c r="T208" s="25" t="s">
        <v>180</v>
      </c>
      <c r="U208" s="25" t="s">
        <v>176</v>
      </c>
      <c r="V208" s="25" t="s">
        <v>1430</v>
      </c>
      <c r="W208" s="29" t="s">
        <v>1445</v>
      </c>
      <c r="X208" s="29" t="s">
        <v>830</v>
      </c>
      <c r="Y208" s="25" t="s">
        <v>831</v>
      </c>
      <c r="Z208" s="25" t="s">
        <v>831</v>
      </c>
      <c r="AA208" s="25">
        <v>201900786</v>
      </c>
      <c r="AB208" s="21">
        <v>43614.439872685187</v>
      </c>
      <c r="AC208" s="27">
        <v>559482.76</v>
      </c>
      <c r="AD208" s="27">
        <v>649000.00159999996</v>
      </c>
      <c r="AE208" s="25" t="s">
        <v>246</v>
      </c>
      <c r="AF208" s="25" t="s">
        <v>246</v>
      </c>
      <c r="AG208" s="25" t="s">
        <v>191</v>
      </c>
      <c r="AH208" s="16" t="s">
        <v>176</v>
      </c>
      <c r="AI208" s="25" t="s">
        <v>2310</v>
      </c>
      <c r="AJ208" s="25" t="s">
        <v>317</v>
      </c>
      <c r="AK208" s="21">
        <v>43615</v>
      </c>
      <c r="AL208" s="21">
        <f t="shared" si="11"/>
        <v>43645</v>
      </c>
      <c r="AM208" s="31" t="s">
        <v>1520</v>
      </c>
      <c r="AN208" s="25" t="s">
        <v>193</v>
      </c>
      <c r="AO208" s="16">
        <v>198</v>
      </c>
      <c r="AP208" s="16" t="s">
        <v>194</v>
      </c>
      <c r="AQ208" s="16" t="s">
        <v>195</v>
      </c>
      <c r="AR208" s="16" t="s">
        <v>196</v>
      </c>
      <c r="AS208" s="25" t="s">
        <v>197</v>
      </c>
      <c r="AT208" s="25" t="s">
        <v>197</v>
      </c>
      <c r="AU208" s="25" t="s">
        <v>197</v>
      </c>
      <c r="AV208" s="25" t="s">
        <v>197</v>
      </c>
      <c r="AW208" s="25" t="s">
        <v>197</v>
      </c>
      <c r="AX208" s="16" t="s">
        <v>130</v>
      </c>
      <c r="AY208" s="16">
        <v>198</v>
      </c>
      <c r="AZ208" s="23" t="s">
        <v>831</v>
      </c>
      <c r="BA208" s="16" t="s">
        <v>294</v>
      </c>
      <c r="BB208" s="21">
        <v>43658</v>
      </c>
      <c r="BC208" s="21">
        <v>43658</v>
      </c>
      <c r="BD208" s="17" t="s">
        <v>295</v>
      </c>
    </row>
    <row r="209" spans="1:56" s="3" customFormat="1" ht="60" customHeight="1" x14ac:dyDescent="0.25">
      <c r="A209" s="16">
        <v>2019</v>
      </c>
      <c r="B209" s="21">
        <v>43466</v>
      </c>
      <c r="C209" s="21">
        <v>43646</v>
      </c>
      <c r="D209" s="16" t="s">
        <v>616</v>
      </c>
      <c r="E209" s="16" t="s">
        <v>181</v>
      </c>
      <c r="F209" s="16">
        <v>199</v>
      </c>
      <c r="G209" s="16">
        <v>201900768</v>
      </c>
      <c r="H209" s="25" t="s">
        <v>1210</v>
      </c>
      <c r="I209" s="21">
        <v>43602.631822372685</v>
      </c>
      <c r="J209" s="23" t="s">
        <v>325</v>
      </c>
      <c r="K209" s="16">
        <v>199</v>
      </c>
      <c r="L209" s="21">
        <v>43608</v>
      </c>
      <c r="M209" s="16">
        <v>199</v>
      </c>
      <c r="N209" s="16">
        <v>199</v>
      </c>
      <c r="O209" s="33" t="s">
        <v>1285</v>
      </c>
      <c r="P209" s="30" t="s">
        <v>1345</v>
      </c>
      <c r="Q209" s="24" t="s">
        <v>1345</v>
      </c>
      <c r="R209" s="25" t="s">
        <v>1358</v>
      </c>
      <c r="S209" s="25" t="s">
        <v>176</v>
      </c>
      <c r="T209" s="25" t="s">
        <v>176</v>
      </c>
      <c r="U209" s="25" t="s">
        <v>498</v>
      </c>
      <c r="V209" s="25" t="s">
        <v>499</v>
      </c>
      <c r="W209" s="29" t="s">
        <v>1445</v>
      </c>
      <c r="X209" s="29" t="s">
        <v>204</v>
      </c>
      <c r="Y209" s="25" t="s">
        <v>205</v>
      </c>
      <c r="Z209" s="25" t="s">
        <v>205</v>
      </c>
      <c r="AA209" s="25">
        <v>201900834</v>
      </c>
      <c r="AB209" s="21">
        <v>43612.783217592594</v>
      </c>
      <c r="AC209" s="27">
        <v>40672</v>
      </c>
      <c r="AD209" s="27">
        <v>47179.519999999997</v>
      </c>
      <c r="AE209" s="25" t="s">
        <v>246</v>
      </c>
      <c r="AF209" s="25" t="s">
        <v>246</v>
      </c>
      <c r="AG209" s="25" t="s">
        <v>191</v>
      </c>
      <c r="AH209" s="16" t="s">
        <v>176</v>
      </c>
      <c r="AI209" s="25" t="s">
        <v>2310</v>
      </c>
      <c r="AJ209" s="23" t="s">
        <v>325</v>
      </c>
      <c r="AK209" s="21">
        <v>43614</v>
      </c>
      <c r="AL209" s="21">
        <f t="shared" si="11"/>
        <v>43644</v>
      </c>
      <c r="AM209" s="33" t="s">
        <v>1521</v>
      </c>
      <c r="AN209" s="25" t="s">
        <v>193</v>
      </c>
      <c r="AO209" s="16">
        <v>199</v>
      </c>
      <c r="AP209" s="16" t="s">
        <v>194</v>
      </c>
      <c r="AQ209" s="16" t="s">
        <v>195</v>
      </c>
      <c r="AR209" s="16" t="s">
        <v>196</v>
      </c>
      <c r="AS209" s="25" t="s">
        <v>197</v>
      </c>
      <c r="AT209" s="25" t="s">
        <v>197</v>
      </c>
      <c r="AU209" s="25" t="s">
        <v>197</v>
      </c>
      <c r="AV209" s="25" t="s">
        <v>197</v>
      </c>
      <c r="AW209" s="25" t="s">
        <v>197</v>
      </c>
      <c r="AX209" s="16" t="s">
        <v>130</v>
      </c>
      <c r="AY209" s="16">
        <v>199</v>
      </c>
      <c r="AZ209" s="23" t="s">
        <v>205</v>
      </c>
      <c r="BA209" s="16" t="s">
        <v>294</v>
      </c>
      <c r="BB209" s="21">
        <v>43658</v>
      </c>
      <c r="BC209" s="21">
        <v>43658</v>
      </c>
      <c r="BD209" s="17" t="s">
        <v>295</v>
      </c>
    </row>
    <row r="210" spans="1:56" s="3" customFormat="1" ht="60" customHeight="1" x14ac:dyDescent="0.25">
      <c r="A210" s="16">
        <v>2019</v>
      </c>
      <c r="B210" s="21">
        <v>43466</v>
      </c>
      <c r="C210" s="21">
        <v>43646</v>
      </c>
      <c r="D210" s="16" t="s">
        <v>616</v>
      </c>
      <c r="E210" s="16" t="s">
        <v>181</v>
      </c>
      <c r="F210" s="16">
        <v>200</v>
      </c>
      <c r="G210" s="16">
        <v>201900768</v>
      </c>
      <c r="H210" s="25" t="s">
        <v>1210</v>
      </c>
      <c r="I210" s="21">
        <v>43602.631822372685</v>
      </c>
      <c r="J210" s="23" t="s">
        <v>325</v>
      </c>
      <c r="K210" s="16">
        <v>200</v>
      </c>
      <c r="L210" s="21">
        <v>43608</v>
      </c>
      <c r="M210" s="16">
        <v>200</v>
      </c>
      <c r="N210" s="16">
        <v>200</v>
      </c>
      <c r="O210" s="31" t="s">
        <v>1285</v>
      </c>
      <c r="P210" s="30" t="s">
        <v>1345</v>
      </c>
      <c r="Q210" s="30" t="s">
        <v>1345</v>
      </c>
      <c r="R210" s="25" t="s">
        <v>1358</v>
      </c>
      <c r="S210" s="25" t="s">
        <v>176</v>
      </c>
      <c r="T210" s="25" t="s">
        <v>176</v>
      </c>
      <c r="U210" s="25" t="s">
        <v>766</v>
      </c>
      <c r="V210" s="25" t="s">
        <v>767</v>
      </c>
      <c r="W210" s="29" t="s">
        <v>1445</v>
      </c>
      <c r="X210" s="29" t="s">
        <v>204</v>
      </c>
      <c r="Y210" s="25" t="s">
        <v>205</v>
      </c>
      <c r="Z210" s="25" t="s">
        <v>205</v>
      </c>
      <c r="AA210" s="25">
        <v>201900835</v>
      </c>
      <c r="AB210" s="21">
        <v>43612.783217592594</v>
      </c>
      <c r="AC210" s="27">
        <v>130397.5</v>
      </c>
      <c r="AD210" s="27">
        <v>151261.1</v>
      </c>
      <c r="AE210" s="25" t="s">
        <v>246</v>
      </c>
      <c r="AF210" s="25" t="s">
        <v>246</v>
      </c>
      <c r="AG210" s="25" t="s">
        <v>191</v>
      </c>
      <c r="AH210" s="16" t="s">
        <v>176</v>
      </c>
      <c r="AI210" s="25" t="s">
        <v>2310</v>
      </c>
      <c r="AJ210" s="23" t="s">
        <v>325</v>
      </c>
      <c r="AK210" s="21">
        <v>43614</v>
      </c>
      <c r="AL210" s="21">
        <f t="shared" si="11"/>
        <v>43644</v>
      </c>
      <c r="AM210" s="33" t="s">
        <v>1522</v>
      </c>
      <c r="AN210" s="25" t="s">
        <v>193</v>
      </c>
      <c r="AO210" s="16">
        <v>200</v>
      </c>
      <c r="AP210" s="16" t="s">
        <v>194</v>
      </c>
      <c r="AQ210" s="16" t="s">
        <v>195</v>
      </c>
      <c r="AR210" s="16" t="s">
        <v>196</v>
      </c>
      <c r="AS210" s="25" t="s">
        <v>197</v>
      </c>
      <c r="AT210" s="25" t="s">
        <v>197</v>
      </c>
      <c r="AU210" s="25" t="s">
        <v>197</v>
      </c>
      <c r="AV210" s="25" t="s">
        <v>197</v>
      </c>
      <c r="AW210" s="25" t="s">
        <v>197</v>
      </c>
      <c r="AX210" s="16" t="s">
        <v>130</v>
      </c>
      <c r="AY210" s="16">
        <v>200</v>
      </c>
      <c r="AZ210" s="23" t="s">
        <v>205</v>
      </c>
      <c r="BA210" s="16" t="s">
        <v>294</v>
      </c>
      <c r="BB210" s="21">
        <v>43658</v>
      </c>
      <c r="BC210" s="21">
        <v>43658</v>
      </c>
      <c r="BD210" s="17" t="s">
        <v>295</v>
      </c>
    </row>
    <row r="211" spans="1:56" s="3" customFormat="1" ht="60" customHeight="1" x14ac:dyDescent="0.25">
      <c r="A211" s="16">
        <v>2019</v>
      </c>
      <c r="B211" s="21">
        <v>43466</v>
      </c>
      <c r="C211" s="21">
        <v>43646</v>
      </c>
      <c r="D211" s="16" t="s">
        <v>616</v>
      </c>
      <c r="E211" s="16" t="s">
        <v>181</v>
      </c>
      <c r="F211" s="16">
        <v>201</v>
      </c>
      <c r="G211" s="16">
        <v>201900768</v>
      </c>
      <c r="H211" s="25" t="s">
        <v>1210</v>
      </c>
      <c r="I211" s="21">
        <v>43602.631822372685</v>
      </c>
      <c r="J211" s="23" t="s">
        <v>325</v>
      </c>
      <c r="K211" s="16">
        <v>201</v>
      </c>
      <c r="L211" s="21">
        <v>43608</v>
      </c>
      <c r="M211" s="16">
        <v>201</v>
      </c>
      <c r="N211" s="16">
        <v>201</v>
      </c>
      <c r="O211" s="33" t="s">
        <v>1285</v>
      </c>
      <c r="P211" s="30" t="s">
        <v>1345</v>
      </c>
      <c r="Q211" s="30" t="s">
        <v>1345</v>
      </c>
      <c r="R211" s="25" t="s">
        <v>394</v>
      </c>
      <c r="S211" s="25" t="s">
        <v>180</v>
      </c>
      <c r="T211" s="25" t="s">
        <v>386</v>
      </c>
      <c r="U211" s="25" t="s">
        <v>176</v>
      </c>
      <c r="V211" s="25" t="s">
        <v>414</v>
      </c>
      <c r="W211" s="29" t="s">
        <v>1445</v>
      </c>
      <c r="X211" s="29" t="s">
        <v>204</v>
      </c>
      <c r="Y211" s="25" t="s">
        <v>205</v>
      </c>
      <c r="Z211" s="25" t="s">
        <v>205</v>
      </c>
      <c r="AA211" s="25">
        <v>201900836</v>
      </c>
      <c r="AB211" s="21">
        <v>43612.783217592594</v>
      </c>
      <c r="AC211" s="27">
        <v>28213.37</v>
      </c>
      <c r="AD211" s="27">
        <v>32727.5092</v>
      </c>
      <c r="AE211" s="25" t="s">
        <v>246</v>
      </c>
      <c r="AF211" s="25" t="s">
        <v>246</v>
      </c>
      <c r="AG211" s="25" t="s">
        <v>191</v>
      </c>
      <c r="AH211" s="16" t="s">
        <v>176</v>
      </c>
      <c r="AI211" s="25" t="s">
        <v>2310</v>
      </c>
      <c r="AJ211" s="23" t="s">
        <v>325</v>
      </c>
      <c r="AK211" s="21">
        <v>43614</v>
      </c>
      <c r="AL211" s="21">
        <f t="shared" si="11"/>
        <v>43644</v>
      </c>
      <c r="AM211" s="33" t="s">
        <v>1523</v>
      </c>
      <c r="AN211" s="25" t="s">
        <v>193</v>
      </c>
      <c r="AO211" s="16">
        <v>201</v>
      </c>
      <c r="AP211" s="16" t="s">
        <v>194</v>
      </c>
      <c r="AQ211" s="16" t="s">
        <v>195</v>
      </c>
      <c r="AR211" s="16" t="s">
        <v>196</v>
      </c>
      <c r="AS211" s="25" t="s">
        <v>197</v>
      </c>
      <c r="AT211" s="25" t="s">
        <v>197</v>
      </c>
      <c r="AU211" s="25" t="s">
        <v>197</v>
      </c>
      <c r="AV211" s="25" t="s">
        <v>197</v>
      </c>
      <c r="AW211" s="25" t="s">
        <v>197</v>
      </c>
      <c r="AX211" s="16" t="s">
        <v>130</v>
      </c>
      <c r="AY211" s="16">
        <v>201</v>
      </c>
      <c r="AZ211" s="23" t="s">
        <v>205</v>
      </c>
      <c r="BA211" s="16" t="s">
        <v>294</v>
      </c>
      <c r="BB211" s="21">
        <v>43658</v>
      </c>
      <c r="BC211" s="21">
        <v>43658</v>
      </c>
      <c r="BD211" s="17" t="s">
        <v>295</v>
      </c>
    </row>
    <row r="212" spans="1:56" s="3" customFormat="1" ht="60" customHeight="1" x14ac:dyDescent="0.25">
      <c r="A212" s="16">
        <v>2019</v>
      </c>
      <c r="B212" s="21">
        <v>43466</v>
      </c>
      <c r="C212" s="21">
        <v>43646</v>
      </c>
      <c r="D212" s="16" t="s">
        <v>616</v>
      </c>
      <c r="E212" s="16" t="s">
        <v>181</v>
      </c>
      <c r="F212" s="16">
        <v>202</v>
      </c>
      <c r="G212" s="16">
        <v>201900768</v>
      </c>
      <c r="H212" s="25" t="s">
        <v>1210</v>
      </c>
      <c r="I212" s="21">
        <v>43602.631822372685</v>
      </c>
      <c r="J212" s="23" t="s">
        <v>325</v>
      </c>
      <c r="K212" s="16">
        <v>202</v>
      </c>
      <c r="L212" s="21">
        <v>43608</v>
      </c>
      <c r="M212" s="16">
        <v>202</v>
      </c>
      <c r="N212" s="16">
        <v>202</v>
      </c>
      <c r="O212" s="33" t="s">
        <v>1285</v>
      </c>
      <c r="P212" s="30" t="s">
        <v>1345</v>
      </c>
      <c r="Q212" s="30" t="s">
        <v>1345</v>
      </c>
      <c r="R212" s="25" t="s">
        <v>1358</v>
      </c>
      <c r="S212" s="25" t="s">
        <v>176</v>
      </c>
      <c r="T212" s="25" t="s">
        <v>176</v>
      </c>
      <c r="U212" s="25" t="s">
        <v>945</v>
      </c>
      <c r="V212" s="25" t="s">
        <v>946</v>
      </c>
      <c r="W212" s="29" t="s">
        <v>1445</v>
      </c>
      <c r="X212" s="29" t="s">
        <v>204</v>
      </c>
      <c r="Y212" s="25" t="s">
        <v>205</v>
      </c>
      <c r="Z212" s="25" t="s">
        <v>205</v>
      </c>
      <c r="AA212" s="25">
        <v>201900837</v>
      </c>
      <c r="AB212" s="21">
        <v>43612.783217592594</v>
      </c>
      <c r="AC212" s="27">
        <v>7277.44</v>
      </c>
      <c r="AD212" s="27">
        <v>8441.8304000000007</v>
      </c>
      <c r="AE212" s="25" t="s">
        <v>246</v>
      </c>
      <c r="AF212" s="25" t="s">
        <v>246</v>
      </c>
      <c r="AG212" s="25" t="s">
        <v>191</v>
      </c>
      <c r="AH212" s="16" t="s">
        <v>176</v>
      </c>
      <c r="AI212" s="25" t="s">
        <v>2310</v>
      </c>
      <c r="AJ212" s="23" t="s">
        <v>325</v>
      </c>
      <c r="AK212" s="21">
        <v>43614</v>
      </c>
      <c r="AL212" s="21">
        <f t="shared" si="11"/>
        <v>43644</v>
      </c>
      <c r="AM212" s="33" t="s">
        <v>1524</v>
      </c>
      <c r="AN212" s="25" t="s">
        <v>193</v>
      </c>
      <c r="AO212" s="16">
        <v>202</v>
      </c>
      <c r="AP212" s="16" t="s">
        <v>194</v>
      </c>
      <c r="AQ212" s="16" t="s">
        <v>195</v>
      </c>
      <c r="AR212" s="16" t="s">
        <v>196</v>
      </c>
      <c r="AS212" s="25" t="s">
        <v>197</v>
      </c>
      <c r="AT212" s="25" t="s">
        <v>197</v>
      </c>
      <c r="AU212" s="25" t="s">
        <v>197</v>
      </c>
      <c r="AV212" s="25" t="s">
        <v>197</v>
      </c>
      <c r="AW212" s="25" t="s">
        <v>197</v>
      </c>
      <c r="AX212" s="16" t="s">
        <v>130</v>
      </c>
      <c r="AY212" s="16">
        <v>202</v>
      </c>
      <c r="AZ212" s="23" t="s">
        <v>205</v>
      </c>
      <c r="BA212" s="16" t="s">
        <v>294</v>
      </c>
      <c r="BB212" s="21">
        <v>43658</v>
      </c>
      <c r="BC212" s="21">
        <v>43658</v>
      </c>
      <c r="BD212" s="17" t="s">
        <v>295</v>
      </c>
    </row>
    <row r="213" spans="1:56" s="3" customFormat="1" ht="60" customHeight="1" x14ac:dyDescent="0.25">
      <c r="A213" s="16">
        <v>2019</v>
      </c>
      <c r="B213" s="21">
        <v>43466</v>
      </c>
      <c r="C213" s="21">
        <v>43646</v>
      </c>
      <c r="D213" s="16" t="s">
        <v>616</v>
      </c>
      <c r="E213" s="16" t="s">
        <v>181</v>
      </c>
      <c r="F213" s="16">
        <v>203</v>
      </c>
      <c r="G213" s="16">
        <v>201900768</v>
      </c>
      <c r="H213" s="25" t="s">
        <v>1210</v>
      </c>
      <c r="I213" s="21">
        <v>43602.631822372685</v>
      </c>
      <c r="J213" s="23" t="s">
        <v>325</v>
      </c>
      <c r="K213" s="16">
        <v>203</v>
      </c>
      <c r="L213" s="21">
        <v>43608</v>
      </c>
      <c r="M213" s="16">
        <v>203</v>
      </c>
      <c r="N213" s="16">
        <v>203</v>
      </c>
      <c r="O213" s="33" t="s">
        <v>1285</v>
      </c>
      <c r="P213" s="30" t="s">
        <v>1345</v>
      </c>
      <c r="Q213" s="30" t="s">
        <v>1345</v>
      </c>
      <c r="R213" s="25" t="s">
        <v>1358</v>
      </c>
      <c r="S213" s="25" t="s">
        <v>176</v>
      </c>
      <c r="T213" s="25" t="s">
        <v>176</v>
      </c>
      <c r="U213" s="25" t="s">
        <v>794</v>
      </c>
      <c r="V213" s="25" t="s">
        <v>795</v>
      </c>
      <c r="W213" s="29" t="s">
        <v>1445</v>
      </c>
      <c r="X213" s="29" t="s">
        <v>204</v>
      </c>
      <c r="Y213" s="25" t="s">
        <v>205</v>
      </c>
      <c r="Z213" s="25" t="s">
        <v>205</v>
      </c>
      <c r="AA213" s="25">
        <v>201900838</v>
      </c>
      <c r="AB213" s="21">
        <v>43612.783217592594</v>
      </c>
      <c r="AC213" s="27">
        <v>5829.2</v>
      </c>
      <c r="AD213" s="27">
        <v>6761.8720000000003</v>
      </c>
      <c r="AE213" s="25" t="s">
        <v>246</v>
      </c>
      <c r="AF213" s="25" t="s">
        <v>246</v>
      </c>
      <c r="AG213" s="25" t="s">
        <v>191</v>
      </c>
      <c r="AH213" s="16" t="s">
        <v>176</v>
      </c>
      <c r="AI213" s="25" t="s">
        <v>2310</v>
      </c>
      <c r="AJ213" s="23" t="s">
        <v>325</v>
      </c>
      <c r="AK213" s="21">
        <v>43614</v>
      </c>
      <c r="AL213" s="21">
        <f t="shared" ref="AL213:AL220" si="12">AK213+30</f>
        <v>43644</v>
      </c>
      <c r="AM213" s="33" t="s">
        <v>1525</v>
      </c>
      <c r="AN213" s="25" t="s">
        <v>193</v>
      </c>
      <c r="AO213" s="16">
        <v>203</v>
      </c>
      <c r="AP213" s="16" t="s">
        <v>194</v>
      </c>
      <c r="AQ213" s="16" t="s">
        <v>195</v>
      </c>
      <c r="AR213" s="16" t="s">
        <v>196</v>
      </c>
      <c r="AS213" s="25" t="s">
        <v>197</v>
      </c>
      <c r="AT213" s="25" t="s">
        <v>197</v>
      </c>
      <c r="AU213" s="25" t="s">
        <v>197</v>
      </c>
      <c r="AV213" s="25" t="s">
        <v>197</v>
      </c>
      <c r="AW213" s="25" t="s">
        <v>197</v>
      </c>
      <c r="AX213" s="16" t="s">
        <v>130</v>
      </c>
      <c r="AY213" s="16">
        <v>203</v>
      </c>
      <c r="AZ213" s="23" t="s">
        <v>205</v>
      </c>
      <c r="BA213" s="16" t="s">
        <v>294</v>
      </c>
      <c r="BB213" s="21">
        <v>43658</v>
      </c>
      <c r="BC213" s="21">
        <v>43658</v>
      </c>
      <c r="BD213" s="17" t="s">
        <v>295</v>
      </c>
    </row>
    <row r="214" spans="1:56" s="3" customFormat="1" ht="60" customHeight="1" x14ac:dyDescent="0.25">
      <c r="A214" s="16">
        <v>2019</v>
      </c>
      <c r="B214" s="21">
        <v>43466</v>
      </c>
      <c r="C214" s="21">
        <v>43646</v>
      </c>
      <c r="D214" s="16" t="s">
        <v>616</v>
      </c>
      <c r="E214" s="16" t="s">
        <v>181</v>
      </c>
      <c r="F214" s="16">
        <v>204</v>
      </c>
      <c r="G214" s="16">
        <v>201900768</v>
      </c>
      <c r="H214" s="25" t="s">
        <v>1210</v>
      </c>
      <c r="I214" s="21">
        <v>43602.631822372685</v>
      </c>
      <c r="J214" s="23" t="s">
        <v>325</v>
      </c>
      <c r="K214" s="16">
        <v>204</v>
      </c>
      <c r="L214" s="21">
        <v>43608</v>
      </c>
      <c r="M214" s="16">
        <v>204</v>
      </c>
      <c r="N214" s="16">
        <v>204</v>
      </c>
      <c r="O214" s="33" t="s">
        <v>1285</v>
      </c>
      <c r="P214" s="30" t="s">
        <v>1345</v>
      </c>
      <c r="Q214" s="30" t="s">
        <v>1345</v>
      </c>
      <c r="R214" s="25" t="s">
        <v>1358</v>
      </c>
      <c r="S214" s="25" t="s">
        <v>176</v>
      </c>
      <c r="T214" s="25" t="s">
        <v>176</v>
      </c>
      <c r="U214" s="25" t="s">
        <v>792</v>
      </c>
      <c r="V214" s="25" t="s">
        <v>793</v>
      </c>
      <c r="W214" s="29" t="s">
        <v>1445</v>
      </c>
      <c r="X214" s="29" t="s">
        <v>204</v>
      </c>
      <c r="Y214" s="25" t="s">
        <v>205</v>
      </c>
      <c r="Z214" s="25" t="s">
        <v>205</v>
      </c>
      <c r="AA214" s="25">
        <v>201900839</v>
      </c>
      <c r="AB214" s="21">
        <v>43612.783217592594</v>
      </c>
      <c r="AC214" s="27">
        <v>19921.43</v>
      </c>
      <c r="AD214" s="27">
        <v>23108.858800000002</v>
      </c>
      <c r="AE214" s="25" t="s">
        <v>246</v>
      </c>
      <c r="AF214" s="25" t="s">
        <v>246</v>
      </c>
      <c r="AG214" s="25" t="s">
        <v>191</v>
      </c>
      <c r="AH214" s="16" t="s">
        <v>176</v>
      </c>
      <c r="AI214" s="25" t="s">
        <v>2310</v>
      </c>
      <c r="AJ214" s="23" t="s">
        <v>325</v>
      </c>
      <c r="AK214" s="21">
        <v>43614</v>
      </c>
      <c r="AL214" s="21">
        <f t="shared" si="12"/>
        <v>43644</v>
      </c>
      <c r="AM214" s="33" t="s">
        <v>1526</v>
      </c>
      <c r="AN214" s="25" t="s">
        <v>193</v>
      </c>
      <c r="AO214" s="16">
        <v>204</v>
      </c>
      <c r="AP214" s="16" t="s">
        <v>194</v>
      </c>
      <c r="AQ214" s="16" t="s">
        <v>195</v>
      </c>
      <c r="AR214" s="16" t="s">
        <v>196</v>
      </c>
      <c r="AS214" s="25" t="s">
        <v>197</v>
      </c>
      <c r="AT214" s="25" t="s">
        <v>197</v>
      </c>
      <c r="AU214" s="25" t="s">
        <v>197</v>
      </c>
      <c r="AV214" s="25" t="s">
        <v>197</v>
      </c>
      <c r="AW214" s="25" t="s">
        <v>197</v>
      </c>
      <c r="AX214" s="16" t="s">
        <v>130</v>
      </c>
      <c r="AY214" s="16">
        <v>204</v>
      </c>
      <c r="AZ214" s="23" t="s">
        <v>205</v>
      </c>
      <c r="BA214" s="16" t="s">
        <v>294</v>
      </c>
      <c r="BB214" s="21">
        <v>43658</v>
      </c>
      <c r="BC214" s="21">
        <v>43658</v>
      </c>
      <c r="BD214" s="17" t="s">
        <v>295</v>
      </c>
    </row>
    <row r="215" spans="1:56" s="3" customFormat="1" ht="60" customHeight="1" x14ac:dyDescent="0.25">
      <c r="A215" s="16">
        <v>2019</v>
      </c>
      <c r="B215" s="21">
        <v>43466</v>
      </c>
      <c r="C215" s="21">
        <v>43646</v>
      </c>
      <c r="D215" s="16" t="s">
        <v>616</v>
      </c>
      <c r="E215" s="16" t="s">
        <v>181</v>
      </c>
      <c r="F215" s="16">
        <v>205</v>
      </c>
      <c r="G215" s="16">
        <v>201900560</v>
      </c>
      <c r="H215" s="25" t="s">
        <v>1211</v>
      </c>
      <c r="I215" s="21">
        <v>43593.555306215276</v>
      </c>
      <c r="J215" s="23" t="s">
        <v>320</v>
      </c>
      <c r="K215" s="16">
        <v>205</v>
      </c>
      <c r="L215" s="28" t="s">
        <v>245</v>
      </c>
      <c r="M215" s="16">
        <v>205</v>
      </c>
      <c r="N215" s="16">
        <v>205</v>
      </c>
      <c r="O215" s="33" t="s">
        <v>245</v>
      </c>
      <c r="P215" s="24" t="s">
        <v>1346</v>
      </c>
      <c r="Q215" s="30" t="s">
        <v>1346</v>
      </c>
      <c r="R215" s="25" t="s">
        <v>1431</v>
      </c>
      <c r="S215" s="25" t="s">
        <v>1432</v>
      </c>
      <c r="T215" s="25" t="s">
        <v>1433</v>
      </c>
      <c r="U215" s="25" t="s">
        <v>176</v>
      </c>
      <c r="V215" s="25" t="s">
        <v>1434</v>
      </c>
      <c r="W215" s="29" t="s">
        <v>1445</v>
      </c>
      <c r="X215" s="29" t="s">
        <v>417</v>
      </c>
      <c r="Y215" s="25" t="s">
        <v>422</v>
      </c>
      <c r="Z215" s="25" t="s">
        <v>422</v>
      </c>
      <c r="AA215" s="25">
        <v>201900840</v>
      </c>
      <c r="AB215" s="21">
        <v>43613.439363425925</v>
      </c>
      <c r="AC215" s="27">
        <v>1500000</v>
      </c>
      <c r="AD215" s="27">
        <v>1500000</v>
      </c>
      <c r="AE215" s="25" t="s">
        <v>246</v>
      </c>
      <c r="AF215" s="25" t="s">
        <v>246</v>
      </c>
      <c r="AG215" s="25" t="s">
        <v>191</v>
      </c>
      <c r="AH215" s="16" t="s">
        <v>176</v>
      </c>
      <c r="AI215" s="25" t="s">
        <v>2310</v>
      </c>
      <c r="AJ215" s="23" t="s">
        <v>320</v>
      </c>
      <c r="AK215" s="21">
        <v>43613</v>
      </c>
      <c r="AL215" s="21">
        <f t="shared" si="12"/>
        <v>43643</v>
      </c>
      <c r="AM215" s="31" t="s">
        <v>1527</v>
      </c>
      <c r="AN215" s="25" t="s">
        <v>193</v>
      </c>
      <c r="AO215" s="16">
        <v>205</v>
      </c>
      <c r="AP215" s="16" t="s">
        <v>194</v>
      </c>
      <c r="AQ215" s="16" t="s">
        <v>195</v>
      </c>
      <c r="AR215" s="16" t="s">
        <v>196</v>
      </c>
      <c r="AS215" s="25" t="s">
        <v>197</v>
      </c>
      <c r="AT215" s="25" t="s">
        <v>197</v>
      </c>
      <c r="AU215" s="25" t="s">
        <v>197</v>
      </c>
      <c r="AV215" s="25" t="s">
        <v>197</v>
      </c>
      <c r="AW215" s="25" t="s">
        <v>197</v>
      </c>
      <c r="AX215" s="16" t="s">
        <v>130</v>
      </c>
      <c r="AY215" s="16">
        <v>205</v>
      </c>
      <c r="AZ215" s="23" t="s">
        <v>422</v>
      </c>
      <c r="BA215" s="16" t="s">
        <v>294</v>
      </c>
      <c r="BB215" s="21">
        <v>43658</v>
      </c>
      <c r="BC215" s="21">
        <v>43658</v>
      </c>
      <c r="BD215" s="17" t="s">
        <v>295</v>
      </c>
    </row>
    <row r="216" spans="1:56" s="3" customFormat="1" ht="60" customHeight="1" x14ac:dyDescent="0.25">
      <c r="A216" s="16">
        <v>2019</v>
      </c>
      <c r="B216" s="21">
        <v>43466</v>
      </c>
      <c r="C216" s="21">
        <v>43646</v>
      </c>
      <c r="D216" s="16" t="s">
        <v>616</v>
      </c>
      <c r="E216" s="16" t="s">
        <v>181</v>
      </c>
      <c r="F216" s="16">
        <v>206</v>
      </c>
      <c r="G216" s="16">
        <v>201900874</v>
      </c>
      <c r="H216" s="25" t="s">
        <v>1212</v>
      </c>
      <c r="I216" s="21">
        <v>43602.552055555556</v>
      </c>
      <c r="J216" s="23" t="s">
        <v>1219</v>
      </c>
      <c r="K216" s="16">
        <v>206</v>
      </c>
      <c r="L216" s="21">
        <v>43609</v>
      </c>
      <c r="M216" s="16">
        <v>206</v>
      </c>
      <c r="N216" s="16">
        <v>206</v>
      </c>
      <c r="O216" s="31" t="s">
        <v>1286</v>
      </c>
      <c r="P216" s="24" t="s">
        <v>1347</v>
      </c>
      <c r="Q216" s="30" t="s">
        <v>1347</v>
      </c>
      <c r="R216" s="25" t="s">
        <v>1358</v>
      </c>
      <c r="S216" s="25" t="s">
        <v>176</v>
      </c>
      <c r="T216" s="25" t="s">
        <v>176</v>
      </c>
      <c r="U216" s="25" t="s">
        <v>968</v>
      </c>
      <c r="V216" s="25" t="s">
        <v>969</v>
      </c>
      <c r="W216" s="29" t="s">
        <v>1445</v>
      </c>
      <c r="X216" s="29" t="s">
        <v>189</v>
      </c>
      <c r="Y216" s="25" t="s">
        <v>425</v>
      </c>
      <c r="Z216" s="25" t="s">
        <v>425</v>
      </c>
      <c r="AA216" s="25">
        <v>201900843</v>
      </c>
      <c r="AB216" s="21">
        <v>43613.553622685184</v>
      </c>
      <c r="AC216" s="27">
        <v>10450</v>
      </c>
      <c r="AD216" s="27">
        <v>12122</v>
      </c>
      <c r="AE216" s="25" t="s">
        <v>246</v>
      </c>
      <c r="AF216" s="25" t="s">
        <v>246</v>
      </c>
      <c r="AG216" s="25" t="s">
        <v>191</v>
      </c>
      <c r="AH216" s="16" t="s">
        <v>176</v>
      </c>
      <c r="AI216" s="25" t="s">
        <v>2310</v>
      </c>
      <c r="AJ216" s="23" t="s">
        <v>1219</v>
      </c>
      <c r="AK216" s="21">
        <v>43614</v>
      </c>
      <c r="AL216" s="21">
        <f t="shared" si="12"/>
        <v>43644</v>
      </c>
      <c r="AM216" s="33" t="s">
        <v>1528</v>
      </c>
      <c r="AN216" s="25" t="s">
        <v>193</v>
      </c>
      <c r="AO216" s="16">
        <v>206</v>
      </c>
      <c r="AP216" s="16" t="s">
        <v>194</v>
      </c>
      <c r="AQ216" s="16" t="s">
        <v>195</v>
      </c>
      <c r="AR216" s="16" t="s">
        <v>196</v>
      </c>
      <c r="AS216" s="25" t="s">
        <v>197</v>
      </c>
      <c r="AT216" s="25" t="s">
        <v>197</v>
      </c>
      <c r="AU216" s="25" t="s">
        <v>197</v>
      </c>
      <c r="AV216" s="25" t="s">
        <v>197</v>
      </c>
      <c r="AW216" s="25" t="s">
        <v>197</v>
      </c>
      <c r="AX216" s="16" t="s">
        <v>130</v>
      </c>
      <c r="AY216" s="16">
        <v>206</v>
      </c>
      <c r="AZ216" s="23" t="s">
        <v>425</v>
      </c>
      <c r="BA216" s="16" t="s">
        <v>294</v>
      </c>
      <c r="BB216" s="21">
        <v>43658</v>
      </c>
      <c r="BC216" s="21">
        <v>43658</v>
      </c>
      <c r="BD216" s="17" t="s">
        <v>295</v>
      </c>
    </row>
    <row r="217" spans="1:56" s="3" customFormat="1" ht="60" customHeight="1" x14ac:dyDescent="0.25">
      <c r="A217" s="16">
        <v>2019</v>
      </c>
      <c r="B217" s="21">
        <v>43466</v>
      </c>
      <c r="C217" s="21">
        <v>43646</v>
      </c>
      <c r="D217" s="16" t="s">
        <v>616</v>
      </c>
      <c r="E217" s="16" t="s">
        <v>181</v>
      </c>
      <c r="F217" s="16">
        <v>207</v>
      </c>
      <c r="G217" s="16">
        <v>201900681</v>
      </c>
      <c r="H217" s="25" t="s">
        <v>1213</v>
      </c>
      <c r="I217" s="21">
        <v>43592.577897916664</v>
      </c>
      <c r="J217" s="23" t="s">
        <v>321</v>
      </c>
      <c r="K217" s="16">
        <v>207</v>
      </c>
      <c r="L217" s="21">
        <v>43600</v>
      </c>
      <c r="M217" s="16">
        <v>207</v>
      </c>
      <c r="N217" s="16">
        <v>207</v>
      </c>
      <c r="O217" s="31" t="s">
        <v>1287</v>
      </c>
      <c r="P217" s="24" t="s">
        <v>1348</v>
      </c>
      <c r="Q217" s="30" t="s">
        <v>1348</v>
      </c>
      <c r="R217" s="25" t="s">
        <v>1358</v>
      </c>
      <c r="S217" s="25" t="s">
        <v>176</v>
      </c>
      <c r="T217" s="25" t="s">
        <v>176</v>
      </c>
      <c r="U217" s="25" t="s">
        <v>253</v>
      </c>
      <c r="V217" s="25" t="s">
        <v>254</v>
      </c>
      <c r="W217" s="29" t="s">
        <v>1445</v>
      </c>
      <c r="X217" s="29" t="s">
        <v>1438</v>
      </c>
      <c r="Y217" s="25" t="s">
        <v>1439</v>
      </c>
      <c r="Z217" s="25" t="s">
        <v>1439</v>
      </c>
      <c r="AA217" s="25">
        <v>201900845</v>
      </c>
      <c r="AB217" s="21">
        <v>43613.625949074078</v>
      </c>
      <c r="AC217" s="27">
        <v>146250</v>
      </c>
      <c r="AD217" s="27">
        <v>169650</v>
      </c>
      <c r="AE217" s="25" t="s">
        <v>246</v>
      </c>
      <c r="AF217" s="25" t="s">
        <v>246</v>
      </c>
      <c r="AG217" s="25" t="s">
        <v>191</v>
      </c>
      <c r="AH217" s="16" t="s">
        <v>176</v>
      </c>
      <c r="AI217" s="25" t="s">
        <v>2310</v>
      </c>
      <c r="AJ217" s="23" t="s">
        <v>321</v>
      </c>
      <c r="AK217" s="21">
        <v>43614</v>
      </c>
      <c r="AL217" s="21">
        <f t="shared" si="12"/>
        <v>43644</v>
      </c>
      <c r="AM217" s="33" t="s">
        <v>1529</v>
      </c>
      <c r="AN217" s="25" t="s">
        <v>193</v>
      </c>
      <c r="AO217" s="16">
        <v>207</v>
      </c>
      <c r="AP217" s="16" t="s">
        <v>194</v>
      </c>
      <c r="AQ217" s="16" t="s">
        <v>195</v>
      </c>
      <c r="AR217" s="16" t="s">
        <v>196</v>
      </c>
      <c r="AS217" s="25" t="s">
        <v>197</v>
      </c>
      <c r="AT217" s="25" t="s">
        <v>197</v>
      </c>
      <c r="AU217" s="25" t="s">
        <v>197</v>
      </c>
      <c r="AV217" s="25" t="s">
        <v>197</v>
      </c>
      <c r="AW217" s="25" t="s">
        <v>197</v>
      </c>
      <c r="AX217" s="16" t="s">
        <v>130</v>
      </c>
      <c r="AY217" s="16">
        <v>207</v>
      </c>
      <c r="AZ217" s="23" t="s">
        <v>1439</v>
      </c>
      <c r="BA217" s="16" t="s">
        <v>294</v>
      </c>
      <c r="BB217" s="21">
        <v>43658</v>
      </c>
      <c r="BC217" s="21">
        <v>43658</v>
      </c>
      <c r="BD217" s="17" t="s">
        <v>295</v>
      </c>
    </row>
    <row r="218" spans="1:56" s="3" customFormat="1" ht="60" customHeight="1" x14ac:dyDescent="0.25">
      <c r="A218" s="16">
        <v>2019</v>
      </c>
      <c r="B218" s="21">
        <v>43466</v>
      </c>
      <c r="C218" s="21">
        <v>43646</v>
      </c>
      <c r="D218" s="16" t="s">
        <v>616</v>
      </c>
      <c r="E218" s="16" t="s">
        <v>181</v>
      </c>
      <c r="F218" s="16">
        <v>208</v>
      </c>
      <c r="G218" s="16">
        <v>201900537</v>
      </c>
      <c r="H218" s="25" t="s">
        <v>1214</v>
      </c>
      <c r="I218" s="21">
        <v>43577.686229479164</v>
      </c>
      <c r="J218" s="23" t="s">
        <v>671</v>
      </c>
      <c r="K218" s="16">
        <v>208</v>
      </c>
      <c r="L218" s="21">
        <v>43602</v>
      </c>
      <c r="M218" s="16">
        <v>208</v>
      </c>
      <c r="N218" s="16">
        <v>208</v>
      </c>
      <c r="O218" s="31" t="s">
        <v>1288</v>
      </c>
      <c r="P218" s="24" t="s">
        <v>1349</v>
      </c>
      <c r="Q218" s="30" t="s">
        <v>1349</v>
      </c>
      <c r="R218" s="25" t="s">
        <v>1358</v>
      </c>
      <c r="S218" s="25" t="s">
        <v>176</v>
      </c>
      <c r="T218" s="25" t="s">
        <v>176</v>
      </c>
      <c r="U218" s="25" t="s">
        <v>1435</v>
      </c>
      <c r="V218" s="25" t="s">
        <v>1436</v>
      </c>
      <c r="W218" s="29" t="s">
        <v>1445</v>
      </c>
      <c r="X218" s="29" t="s">
        <v>830</v>
      </c>
      <c r="Y218" s="25" t="s">
        <v>831</v>
      </c>
      <c r="Z218" s="25" t="s">
        <v>831</v>
      </c>
      <c r="AA218" s="25">
        <v>201900846</v>
      </c>
      <c r="AB218" s="21">
        <v>43613.709305555552</v>
      </c>
      <c r="AC218" s="27">
        <v>297754.08</v>
      </c>
      <c r="AD218" s="27">
        <v>345394.7328</v>
      </c>
      <c r="AE218" s="25" t="s">
        <v>246</v>
      </c>
      <c r="AF218" s="25" t="s">
        <v>246</v>
      </c>
      <c r="AG218" s="25" t="s">
        <v>191</v>
      </c>
      <c r="AH218" s="16" t="s">
        <v>176</v>
      </c>
      <c r="AI218" s="25" t="s">
        <v>2310</v>
      </c>
      <c r="AJ218" s="23" t="s">
        <v>671</v>
      </c>
      <c r="AK218" s="21">
        <v>43614</v>
      </c>
      <c r="AL218" s="21">
        <f t="shared" si="12"/>
        <v>43644</v>
      </c>
      <c r="AM218" s="33" t="s">
        <v>1530</v>
      </c>
      <c r="AN218" s="25" t="s">
        <v>193</v>
      </c>
      <c r="AO218" s="16">
        <v>208</v>
      </c>
      <c r="AP218" s="16" t="s">
        <v>194</v>
      </c>
      <c r="AQ218" s="16" t="s">
        <v>195</v>
      </c>
      <c r="AR218" s="16" t="s">
        <v>196</v>
      </c>
      <c r="AS218" s="25" t="s">
        <v>197</v>
      </c>
      <c r="AT218" s="25" t="s">
        <v>197</v>
      </c>
      <c r="AU218" s="25" t="s">
        <v>197</v>
      </c>
      <c r="AV218" s="25" t="s">
        <v>197</v>
      </c>
      <c r="AW218" s="25" t="s">
        <v>197</v>
      </c>
      <c r="AX218" s="16" t="s">
        <v>130</v>
      </c>
      <c r="AY218" s="16">
        <v>208</v>
      </c>
      <c r="AZ218" s="23" t="s">
        <v>831</v>
      </c>
      <c r="BA218" s="16" t="s">
        <v>294</v>
      </c>
      <c r="BB218" s="21">
        <v>43658</v>
      </c>
      <c r="BC218" s="21">
        <v>43658</v>
      </c>
      <c r="BD218" s="17" t="s">
        <v>295</v>
      </c>
    </row>
    <row r="219" spans="1:56" s="3" customFormat="1" ht="60" customHeight="1" x14ac:dyDescent="0.25">
      <c r="A219" s="16">
        <v>2019</v>
      </c>
      <c r="B219" s="21">
        <v>43466</v>
      </c>
      <c r="C219" s="21">
        <v>43646</v>
      </c>
      <c r="D219" s="16" t="s">
        <v>616</v>
      </c>
      <c r="E219" s="16" t="s">
        <v>181</v>
      </c>
      <c r="F219" s="16">
        <v>209</v>
      </c>
      <c r="G219" s="16">
        <v>201900548</v>
      </c>
      <c r="H219" s="25" t="s">
        <v>1215</v>
      </c>
      <c r="I219" s="21">
        <v>43593.499310497682</v>
      </c>
      <c r="J219" s="23" t="s">
        <v>680</v>
      </c>
      <c r="K219" s="16">
        <v>209</v>
      </c>
      <c r="L219" s="21">
        <v>43557</v>
      </c>
      <c r="M219" s="16">
        <v>209</v>
      </c>
      <c r="N219" s="16">
        <v>209</v>
      </c>
      <c r="O219" s="31" t="s">
        <v>714</v>
      </c>
      <c r="P219" s="30" t="s">
        <v>1346</v>
      </c>
      <c r="Q219" s="30" t="s">
        <v>1346</v>
      </c>
      <c r="R219" s="25" t="s">
        <v>1437</v>
      </c>
      <c r="S219" s="25" t="s">
        <v>585</v>
      </c>
      <c r="T219" s="25" t="s">
        <v>603</v>
      </c>
      <c r="U219" s="25" t="s">
        <v>176</v>
      </c>
      <c r="V219" s="25" t="s">
        <v>1005</v>
      </c>
      <c r="W219" s="29" t="s">
        <v>1445</v>
      </c>
      <c r="X219" s="29" t="s">
        <v>189</v>
      </c>
      <c r="Y219" s="25" t="s">
        <v>841</v>
      </c>
      <c r="Z219" s="25" t="s">
        <v>841</v>
      </c>
      <c r="AA219" s="25">
        <v>201900847</v>
      </c>
      <c r="AB219" s="21">
        <v>43613.427187499998</v>
      </c>
      <c r="AC219" s="27">
        <v>979640</v>
      </c>
      <c r="AD219" s="27">
        <v>1136382.3999999999</v>
      </c>
      <c r="AE219" s="25" t="s">
        <v>246</v>
      </c>
      <c r="AF219" s="25" t="s">
        <v>246</v>
      </c>
      <c r="AG219" s="25" t="s">
        <v>191</v>
      </c>
      <c r="AH219" s="16" t="s">
        <v>176</v>
      </c>
      <c r="AI219" s="25" t="s">
        <v>2310</v>
      </c>
      <c r="AJ219" s="23" t="s">
        <v>680</v>
      </c>
      <c r="AK219" s="21">
        <v>43615</v>
      </c>
      <c r="AL219" s="21">
        <f t="shared" si="12"/>
        <v>43645</v>
      </c>
      <c r="AM219" s="31" t="s">
        <v>1531</v>
      </c>
      <c r="AN219" s="25" t="s">
        <v>193</v>
      </c>
      <c r="AO219" s="16">
        <v>209</v>
      </c>
      <c r="AP219" s="16" t="s">
        <v>194</v>
      </c>
      <c r="AQ219" s="16" t="s">
        <v>195</v>
      </c>
      <c r="AR219" s="16" t="s">
        <v>196</v>
      </c>
      <c r="AS219" s="25" t="s">
        <v>197</v>
      </c>
      <c r="AT219" s="25" t="s">
        <v>197</v>
      </c>
      <c r="AU219" s="25" t="s">
        <v>197</v>
      </c>
      <c r="AV219" s="25" t="s">
        <v>197</v>
      </c>
      <c r="AW219" s="25" t="s">
        <v>197</v>
      </c>
      <c r="AX219" s="16" t="s">
        <v>130</v>
      </c>
      <c r="AY219" s="16">
        <v>209</v>
      </c>
      <c r="AZ219" s="23" t="s">
        <v>841</v>
      </c>
      <c r="BA219" s="16" t="s">
        <v>294</v>
      </c>
      <c r="BB219" s="21">
        <v>43658</v>
      </c>
      <c r="BC219" s="21">
        <v>43658</v>
      </c>
      <c r="BD219" s="17" t="s">
        <v>295</v>
      </c>
    </row>
    <row r="220" spans="1:56" s="3" customFormat="1" ht="60" customHeight="1" x14ac:dyDescent="0.25">
      <c r="A220" s="16">
        <v>2019</v>
      </c>
      <c r="B220" s="21">
        <v>43466</v>
      </c>
      <c r="C220" s="21">
        <v>43646</v>
      </c>
      <c r="D220" s="16" t="s">
        <v>616</v>
      </c>
      <c r="E220" s="16" t="s">
        <v>181</v>
      </c>
      <c r="F220" s="16">
        <v>210</v>
      </c>
      <c r="G220" s="16">
        <v>201900889</v>
      </c>
      <c r="H220" s="25" t="s">
        <v>1216</v>
      </c>
      <c r="I220" s="21">
        <v>43605.536759456016</v>
      </c>
      <c r="J220" s="23" t="s">
        <v>672</v>
      </c>
      <c r="K220" s="16">
        <v>210</v>
      </c>
      <c r="L220" s="21">
        <v>43612</v>
      </c>
      <c r="M220" s="16">
        <v>210</v>
      </c>
      <c r="N220" s="16">
        <v>210</v>
      </c>
      <c r="O220" s="31" t="s">
        <v>1289</v>
      </c>
      <c r="P220" s="24" t="s">
        <v>1350</v>
      </c>
      <c r="Q220" s="30" t="s">
        <v>1350</v>
      </c>
      <c r="R220" s="25" t="s">
        <v>1358</v>
      </c>
      <c r="S220" s="25" t="s">
        <v>176</v>
      </c>
      <c r="T220" s="25" t="s">
        <v>176</v>
      </c>
      <c r="U220" s="25" t="s">
        <v>1375</v>
      </c>
      <c r="V220" s="25" t="s">
        <v>1376</v>
      </c>
      <c r="W220" s="29" t="s">
        <v>1445</v>
      </c>
      <c r="X220" s="29" t="s">
        <v>189</v>
      </c>
      <c r="Y220" s="25" t="s">
        <v>425</v>
      </c>
      <c r="Z220" s="25" t="s">
        <v>425</v>
      </c>
      <c r="AA220" s="25">
        <v>201900853</v>
      </c>
      <c r="AB220" s="21">
        <v>43616.513009259259</v>
      </c>
      <c r="AC220" s="27">
        <v>40138</v>
      </c>
      <c r="AD220" s="27">
        <v>46560.08</v>
      </c>
      <c r="AE220" s="25" t="s">
        <v>246</v>
      </c>
      <c r="AF220" s="25" t="s">
        <v>246</v>
      </c>
      <c r="AG220" s="25" t="s">
        <v>191</v>
      </c>
      <c r="AH220" s="16" t="s">
        <v>176</v>
      </c>
      <c r="AI220" s="25" t="s">
        <v>2310</v>
      </c>
      <c r="AJ220" s="23" t="s">
        <v>672</v>
      </c>
      <c r="AK220" s="21">
        <v>43616</v>
      </c>
      <c r="AL220" s="21">
        <f t="shared" si="12"/>
        <v>43646</v>
      </c>
      <c r="AM220" s="33" t="s">
        <v>1532</v>
      </c>
      <c r="AN220" s="25" t="s">
        <v>193</v>
      </c>
      <c r="AO220" s="16">
        <v>210</v>
      </c>
      <c r="AP220" s="16" t="s">
        <v>194</v>
      </c>
      <c r="AQ220" s="16" t="s">
        <v>195</v>
      </c>
      <c r="AR220" s="16" t="s">
        <v>196</v>
      </c>
      <c r="AS220" s="25" t="s">
        <v>197</v>
      </c>
      <c r="AT220" s="25" t="s">
        <v>197</v>
      </c>
      <c r="AU220" s="25" t="s">
        <v>197</v>
      </c>
      <c r="AV220" s="25" t="s">
        <v>197</v>
      </c>
      <c r="AW220" s="25" t="s">
        <v>197</v>
      </c>
      <c r="AX220" s="16" t="s">
        <v>130</v>
      </c>
      <c r="AY220" s="16">
        <v>210</v>
      </c>
      <c r="AZ220" s="23" t="s">
        <v>425</v>
      </c>
      <c r="BA220" s="16" t="s">
        <v>294</v>
      </c>
      <c r="BB220" s="21">
        <v>43658</v>
      </c>
      <c r="BC220" s="21">
        <v>43658</v>
      </c>
      <c r="BD220" s="17" t="s">
        <v>295</v>
      </c>
    </row>
    <row r="221" spans="1:56" s="3" customFormat="1" ht="60" customHeight="1" x14ac:dyDescent="0.25">
      <c r="A221" s="16">
        <v>2019</v>
      </c>
      <c r="B221" s="21">
        <v>43466</v>
      </c>
      <c r="C221" s="21">
        <v>43646</v>
      </c>
      <c r="D221" s="16" t="s">
        <v>616</v>
      </c>
      <c r="E221" s="16" t="s">
        <v>181</v>
      </c>
      <c r="F221" s="16">
        <v>211</v>
      </c>
      <c r="G221" s="16">
        <v>201900893</v>
      </c>
      <c r="H221" s="25" t="s">
        <v>1808</v>
      </c>
      <c r="I221" s="21">
        <v>43602.555617557868</v>
      </c>
      <c r="J221" s="25" t="s">
        <v>678</v>
      </c>
      <c r="K221" s="16">
        <v>211</v>
      </c>
      <c r="L221" s="21">
        <v>43609</v>
      </c>
      <c r="M221" s="16">
        <v>211</v>
      </c>
      <c r="N221" s="16">
        <v>211</v>
      </c>
      <c r="O221" s="31" t="s">
        <v>1871</v>
      </c>
      <c r="P221" s="25" t="s">
        <v>1923</v>
      </c>
      <c r="Q221" s="25" t="s">
        <v>1923</v>
      </c>
      <c r="R221" s="25" t="s">
        <v>176</v>
      </c>
      <c r="S221" s="25" t="s">
        <v>176</v>
      </c>
      <c r="T221" s="25" t="s">
        <v>176</v>
      </c>
      <c r="U221" s="25" t="s">
        <v>1377</v>
      </c>
      <c r="V221" s="25" t="s">
        <v>1378</v>
      </c>
      <c r="W221" s="44" t="s">
        <v>1445</v>
      </c>
      <c r="X221" s="25" t="s">
        <v>189</v>
      </c>
      <c r="Y221" s="25" t="s">
        <v>425</v>
      </c>
      <c r="Z221" s="25" t="s">
        <v>425</v>
      </c>
      <c r="AA221" s="16">
        <v>201900844</v>
      </c>
      <c r="AB221" s="21">
        <v>43613.559918981482</v>
      </c>
      <c r="AC221" s="27">
        <v>10205.18</v>
      </c>
      <c r="AD221" s="27">
        <v>11838.0088</v>
      </c>
      <c r="AE221" s="25" t="s">
        <v>246</v>
      </c>
      <c r="AF221" s="25" t="s">
        <v>246</v>
      </c>
      <c r="AG221" s="25" t="s">
        <v>191</v>
      </c>
      <c r="AH221" s="16" t="s">
        <v>176</v>
      </c>
      <c r="AI221" s="25" t="s">
        <v>2310</v>
      </c>
      <c r="AJ221" s="25" t="s">
        <v>678</v>
      </c>
      <c r="AK221" s="21">
        <v>43623</v>
      </c>
      <c r="AL221" s="21">
        <f>AK221+30</f>
        <v>43653</v>
      </c>
      <c r="AM221" s="25" t="s">
        <v>2015</v>
      </c>
      <c r="AN221" s="25" t="s">
        <v>193</v>
      </c>
      <c r="AO221" s="16">
        <v>211</v>
      </c>
      <c r="AP221" s="16" t="s">
        <v>194</v>
      </c>
      <c r="AQ221" s="16" t="s">
        <v>195</v>
      </c>
      <c r="AR221" s="16" t="s">
        <v>196</v>
      </c>
      <c r="AS221" s="25" t="s">
        <v>197</v>
      </c>
      <c r="AT221" s="25" t="s">
        <v>197</v>
      </c>
      <c r="AU221" s="25" t="s">
        <v>197</v>
      </c>
      <c r="AV221" s="25" t="s">
        <v>197</v>
      </c>
      <c r="AW221" s="25" t="s">
        <v>197</v>
      </c>
      <c r="AX221" s="16" t="s">
        <v>130</v>
      </c>
      <c r="AY221" s="16">
        <v>211</v>
      </c>
      <c r="AZ221" s="25" t="s">
        <v>425</v>
      </c>
      <c r="BA221" s="16" t="s">
        <v>294</v>
      </c>
      <c r="BB221" s="21">
        <v>43658</v>
      </c>
      <c r="BC221" s="21">
        <v>43658</v>
      </c>
      <c r="BD221" s="17" t="s">
        <v>295</v>
      </c>
    </row>
    <row r="222" spans="1:56" s="3" customFormat="1" ht="60" customHeight="1" x14ac:dyDescent="0.25">
      <c r="A222" s="16">
        <v>2019</v>
      </c>
      <c r="B222" s="21">
        <v>43466</v>
      </c>
      <c r="C222" s="21">
        <v>43646</v>
      </c>
      <c r="D222" s="16" t="s">
        <v>616</v>
      </c>
      <c r="E222" s="16" t="s">
        <v>181</v>
      </c>
      <c r="F222" s="16">
        <v>212</v>
      </c>
      <c r="G222" s="16">
        <v>201900935</v>
      </c>
      <c r="H222" s="25" t="s">
        <v>1809</v>
      </c>
      <c r="I222" s="21">
        <v>43607.566189502315</v>
      </c>
      <c r="J222" s="23" t="s">
        <v>1217</v>
      </c>
      <c r="K222" s="16">
        <v>212</v>
      </c>
      <c r="L222" s="21">
        <v>43608</v>
      </c>
      <c r="M222" s="16">
        <v>212</v>
      </c>
      <c r="N222" s="16">
        <v>212</v>
      </c>
      <c r="O222" s="31" t="s">
        <v>1872</v>
      </c>
      <c r="P222" s="23" t="s">
        <v>1829</v>
      </c>
      <c r="Q222" s="23" t="s">
        <v>1829</v>
      </c>
      <c r="R222" s="25" t="s">
        <v>176</v>
      </c>
      <c r="S222" s="25" t="s">
        <v>176</v>
      </c>
      <c r="T222" s="25" t="s">
        <v>176</v>
      </c>
      <c r="U222" s="25" t="s">
        <v>1969</v>
      </c>
      <c r="V222" s="25" t="s">
        <v>1970</v>
      </c>
      <c r="W222" s="44" t="s">
        <v>1445</v>
      </c>
      <c r="X222" s="25" t="s">
        <v>830</v>
      </c>
      <c r="Y222" s="25" t="s">
        <v>831</v>
      </c>
      <c r="Z222" s="25" t="s">
        <v>831</v>
      </c>
      <c r="AA222" s="16">
        <v>201900856</v>
      </c>
      <c r="AB222" s="21">
        <v>43616.598981481482</v>
      </c>
      <c r="AC222" s="27">
        <v>1200000</v>
      </c>
      <c r="AD222" s="27">
        <v>1392000</v>
      </c>
      <c r="AE222" s="25" t="s">
        <v>246</v>
      </c>
      <c r="AF222" s="25" t="s">
        <v>246</v>
      </c>
      <c r="AG222" s="25" t="s">
        <v>191</v>
      </c>
      <c r="AH222" s="16" t="s">
        <v>176</v>
      </c>
      <c r="AI222" s="25" t="s">
        <v>2310</v>
      </c>
      <c r="AJ222" s="23" t="s">
        <v>1217</v>
      </c>
      <c r="AK222" s="21">
        <v>43619</v>
      </c>
      <c r="AL222" s="21">
        <f t="shared" ref="AL222:AL262" si="13">AK222+30</f>
        <v>43649</v>
      </c>
      <c r="AM222" s="43" t="s">
        <v>2016</v>
      </c>
      <c r="AN222" s="25" t="s">
        <v>193</v>
      </c>
      <c r="AO222" s="16">
        <v>212</v>
      </c>
      <c r="AP222" s="16" t="s">
        <v>194</v>
      </c>
      <c r="AQ222" s="16" t="s">
        <v>195</v>
      </c>
      <c r="AR222" s="16" t="s">
        <v>196</v>
      </c>
      <c r="AS222" s="25" t="s">
        <v>197</v>
      </c>
      <c r="AT222" s="25" t="s">
        <v>197</v>
      </c>
      <c r="AU222" s="25" t="s">
        <v>197</v>
      </c>
      <c r="AV222" s="25" t="s">
        <v>197</v>
      </c>
      <c r="AW222" s="25" t="s">
        <v>197</v>
      </c>
      <c r="AX222" s="16" t="s">
        <v>130</v>
      </c>
      <c r="AY222" s="16">
        <v>212</v>
      </c>
      <c r="AZ222" s="25" t="s">
        <v>831</v>
      </c>
      <c r="BA222" s="16" t="s">
        <v>294</v>
      </c>
      <c r="BB222" s="21">
        <v>43658</v>
      </c>
      <c r="BC222" s="21">
        <v>43658</v>
      </c>
      <c r="BD222" s="17" t="s">
        <v>295</v>
      </c>
    </row>
    <row r="223" spans="1:56" s="3" customFormat="1" ht="60" customHeight="1" x14ac:dyDescent="0.25">
      <c r="A223" s="16">
        <v>2019</v>
      </c>
      <c r="B223" s="21">
        <v>43466</v>
      </c>
      <c r="C223" s="21">
        <v>43646</v>
      </c>
      <c r="D223" s="16" t="s">
        <v>616</v>
      </c>
      <c r="E223" s="16" t="s">
        <v>181</v>
      </c>
      <c r="F223" s="16">
        <v>213</v>
      </c>
      <c r="G223" s="16">
        <v>201900912</v>
      </c>
      <c r="H223" s="25" t="s">
        <v>1810</v>
      </c>
      <c r="I223" s="21">
        <v>43606.71650505787</v>
      </c>
      <c r="J223" s="23" t="s">
        <v>318</v>
      </c>
      <c r="K223" s="16">
        <v>213</v>
      </c>
      <c r="L223" s="21">
        <v>43614</v>
      </c>
      <c r="M223" s="16">
        <v>213</v>
      </c>
      <c r="N223" s="16">
        <v>213</v>
      </c>
      <c r="O223" s="31" t="s">
        <v>1873</v>
      </c>
      <c r="P223" s="23" t="s">
        <v>1924</v>
      </c>
      <c r="Q223" s="23" t="s">
        <v>1924</v>
      </c>
      <c r="R223" s="25" t="s">
        <v>176</v>
      </c>
      <c r="S223" s="25" t="s">
        <v>176</v>
      </c>
      <c r="T223" s="25" t="s">
        <v>176</v>
      </c>
      <c r="U223" s="25" t="s">
        <v>465</v>
      </c>
      <c r="V223" s="25" t="s">
        <v>466</v>
      </c>
      <c r="W223" s="44" t="s">
        <v>1445</v>
      </c>
      <c r="X223" s="25" t="s">
        <v>416</v>
      </c>
      <c r="Y223" s="25" t="s">
        <v>420</v>
      </c>
      <c r="Z223" s="25" t="s">
        <v>420</v>
      </c>
      <c r="AA223" s="16">
        <v>201900857</v>
      </c>
      <c r="AB223" s="21">
        <v>43616.617222222223</v>
      </c>
      <c r="AC223" s="27">
        <v>249800</v>
      </c>
      <c r="AD223" s="27">
        <v>289768</v>
      </c>
      <c r="AE223" s="25" t="s">
        <v>246</v>
      </c>
      <c r="AF223" s="25" t="s">
        <v>246</v>
      </c>
      <c r="AG223" s="25" t="s">
        <v>191</v>
      </c>
      <c r="AH223" s="16" t="s">
        <v>176</v>
      </c>
      <c r="AI223" s="25" t="s">
        <v>2310</v>
      </c>
      <c r="AJ223" s="23" t="s">
        <v>318</v>
      </c>
      <c r="AK223" s="21">
        <v>43619</v>
      </c>
      <c r="AL223" s="21">
        <f t="shared" si="13"/>
        <v>43649</v>
      </c>
      <c r="AM223" s="25" t="s">
        <v>2017</v>
      </c>
      <c r="AN223" s="25" t="s">
        <v>193</v>
      </c>
      <c r="AO223" s="16">
        <v>213</v>
      </c>
      <c r="AP223" s="16" t="s">
        <v>194</v>
      </c>
      <c r="AQ223" s="16" t="s">
        <v>195</v>
      </c>
      <c r="AR223" s="16" t="s">
        <v>196</v>
      </c>
      <c r="AS223" s="25" t="s">
        <v>197</v>
      </c>
      <c r="AT223" s="25" t="s">
        <v>197</v>
      </c>
      <c r="AU223" s="25" t="s">
        <v>197</v>
      </c>
      <c r="AV223" s="25" t="s">
        <v>197</v>
      </c>
      <c r="AW223" s="25" t="s">
        <v>197</v>
      </c>
      <c r="AX223" s="16" t="s">
        <v>130</v>
      </c>
      <c r="AY223" s="16">
        <v>213</v>
      </c>
      <c r="AZ223" s="25" t="s">
        <v>420</v>
      </c>
      <c r="BA223" s="16" t="s">
        <v>294</v>
      </c>
      <c r="BB223" s="21">
        <v>43658</v>
      </c>
      <c r="BC223" s="21">
        <v>43658</v>
      </c>
      <c r="BD223" s="17" t="s">
        <v>295</v>
      </c>
    </row>
    <row r="224" spans="1:56" s="3" customFormat="1" ht="60" customHeight="1" x14ac:dyDescent="0.25">
      <c r="A224" s="16">
        <v>2019</v>
      </c>
      <c r="B224" s="21">
        <v>43466</v>
      </c>
      <c r="C224" s="21">
        <v>43646</v>
      </c>
      <c r="D224" s="16" t="s">
        <v>616</v>
      </c>
      <c r="E224" s="16" t="s">
        <v>181</v>
      </c>
      <c r="F224" s="16">
        <v>214</v>
      </c>
      <c r="G224" s="16">
        <v>201900913</v>
      </c>
      <c r="H224" s="25" t="s">
        <v>1811</v>
      </c>
      <c r="I224" s="21">
        <v>43606.713458020837</v>
      </c>
      <c r="J224" s="23" t="s">
        <v>681</v>
      </c>
      <c r="K224" s="16">
        <v>214</v>
      </c>
      <c r="L224" s="21">
        <v>43614</v>
      </c>
      <c r="M224" s="16">
        <v>214</v>
      </c>
      <c r="N224" s="16">
        <v>214</v>
      </c>
      <c r="O224" s="31" t="s">
        <v>1874</v>
      </c>
      <c r="P224" s="42" t="s">
        <v>1925</v>
      </c>
      <c r="Q224" s="23" t="s">
        <v>1925</v>
      </c>
      <c r="R224" s="25" t="s">
        <v>1584</v>
      </c>
      <c r="S224" s="25" t="s">
        <v>1971</v>
      </c>
      <c r="T224" s="25" t="s">
        <v>770</v>
      </c>
      <c r="U224" s="25" t="s">
        <v>176</v>
      </c>
      <c r="V224" s="25" t="s">
        <v>1585</v>
      </c>
      <c r="W224" s="44" t="s">
        <v>1445</v>
      </c>
      <c r="X224" s="25" t="s">
        <v>416</v>
      </c>
      <c r="Y224" s="25" t="s">
        <v>420</v>
      </c>
      <c r="Z224" s="25" t="s">
        <v>420</v>
      </c>
      <c r="AA224" s="16">
        <v>201900861</v>
      </c>
      <c r="AB224" s="21">
        <v>43616.623472222222</v>
      </c>
      <c r="AC224" s="27">
        <v>250600</v>
      </c>
      <c r="AD224" s="27">
        <v>290696</v>
      </c>
      <c r="AE224" s="25" t="s">
        <v>246</v>
      </c>
      <c r="AF224" s="25" t="s">
        <v>246</v>
      </c>
      <c r="AG224" s="25" t="s">
        <v>191</v>
      </c>
      <c r="AH224" s="16" t="s">
        <v>176</v>
      </c>
      <c r="AI224" s="25" t="s">
        <v>2310</v>
      </c>
      <c r="AJ224" s="23" t="s">
        <v>681</v>
      </c>
      <c r="AK224" s="21">
        <v>43619</v>
      </c>
      <c r="AL224" s="21">
        <f t="shared" si="13"/>
        <v>43649</v>
      </c>
      <c r="AM224" s="25" t="s">
        <v>2017</v>
      </c>
      <c r="AN224" s="25" t="s">
        <v>193</v>
      </c>
      <c r="AO224" s="16">
        <v>214</v>
      </c>
      <c r="AP224" s="16" t="s">
        <v>194</v>
      </c>
      <c r="AQ224" s="16" t="s">
        <v>195</v>
      </c>
      <c r="AR224" s="16" t="s">
        <v>196</v>
      </c>
      <c r="AS224" s="25" t="s">
        <v>197</v>
      </c>
      <c r="AT224" s="25" t="s">
        <v>197</v>
      </c>
      <c r="AU224" s="25" t="s">
        <v>197</v>
      </c>
      <c r="AV224" s="25" t="s">
        <v>197</v>
      </c>
      <c r="AW224" s="25" t="s">
        <v>197</v>
      </c>
      <c r="AX224" s="16" t="s">
        <v>130</v>
      </c>
      <c r="AY224" s="16">
        <v>214</v>
      </c>
      <c r="AZ224" s="25" t="s">
        <v>420</v>
      </c>
      <c r="BA224" s="16" t="s">
        <v>294</v>
      </c>
      <c r="BB224" s="21">
        <v>43658</v>
      </c>
      <c r="BC224" s="21">
        <v>43658</v>
      </c>
      <c r="BD224" s="17" t="s">
        <v>295</v>
      </c>
    </row>
    <row r="225" spans="1:56" s="3" customFormat="1" ht="60" customHeight="1" x14ac:dyDescent="0.25">
      <c r="A225" s="16">
        <v>2019</v>
      </c>
      <c r="B225" s="21">
        <v>43466</v>
      </c>
      <c r="C225" s="21">
        <v>43646</v>
      </c>
      <c r="D225" s="16" t="s">
        <v>616</v>
      </c>
      <c r="E225" s="16" t="s">
        <v>181</v>
      </c>
      <c r="F225" s="16">
        <v>215</v>
      </c>
      <c r="G225" s="16">
        <v>201900557</v>
      </c>
      <c r="H225" s="25" t="s">
        <v>1812</v>
      </c>
      <c r="I225" s="21">
        <v>43606.710259988424</v>
      </c>
      <c r="J225" s="23" t="s">
        <v>317</v>
      </c>
      <c r="K225" s="16">
        <v>215</v>
      </c>
      <c r="L225" s="21">
        <v>43613</v>
      </c>
      <c r="M225" s="16">
        <v>215</v>
      </c>
      <c r="N225" s="16">
        <v>215</v>
      </c>
      <c r="O225" s="31" t="s">
        <v>1875</v>
      </c>
      <c r="P225" s="23" t="s">
        <v>1926</v>
      </c>
      <c r="Q225" s="23" t="s">
        <v>1926</v>
      </c>
      <c r="R225" s="25" t="s">
        <v>176</v>
      </c>
      <c r="S225" s="25" t="s">
        <v>176</v>
      </c>
      <c r="T225" s="25" t="s">
        <v>176</v>
      </c>
      <c r="U225" s="25" t="s">
        <v>1579</v>
      </c>
      <c r="V225" s="25" t="s">
        <v>1580</v>
      </c>
      <c r="W225" s="44" t="s">
        <v>1445</v>
      </c>
      <c r="X225" s="25" t="s">
        <v>416</v>
      </c>
      <c r="Y225" s="25" t="s">
        <v>420</v>
      </c>
      <c r="Z225" s="25" t="s">
        <v>420</v>
      </c>
      <c r="AA225" s="16">
        <v>201900862</v>
      </c>
      <c r="AB225" s="21">
        <v>43616.633148148147</v>
      </c>
      <c r="AC225" s="27">
        <v>19086</v>
      </c>
      <c r="AD225" s="27">
        <v>22139.759999999998</v>
      </c>
      <c r="AE225" s="25" t="s">
        <v>246</v>
      </c>
      <c r="AF225" s="25" t="s">
        <v>246</v>
      </c>
      <c r="AG225" s="25" t="s">
        <v>191</v>
      </c>
      <c r="AH225" s="16" t="s">
        <v>176</v>
      </c>
      <c r="AI225" s="25" t="s">
        <v>2310</v>
      </c>
      <c r="AJ225" s="23" t="s">
        <v>317</v>
      </c>
      <c r="AK225" s="21">
        <v>43619</v>
      </c>
      <c r="AL225" s="21">
        <f t="shared" si="13"/>
        <v>43649</v>
      </c>
      <c r="AM225" s="25" t="s">
        <v>2018</v>
      </c>
      <c r="AN225" s="25" t="s">
        <v>193</v>
      </c>
      <c r="AO225" s="16">
        <v>215</v>
      </c>
      <c r="AP225" s="16" t="s">
        <v>194</v>
      </c>
      <c r="AQ225" s="16" t="s">
        <v>195</v>
      </c>
      <c r="AR225" s="16" t="s">
        <v>196</v>
      </c>
      <c r="AS225" s="25" t="s">
        <v>197</v>
      </c>
      <c r="AT225" s="25" t="s">
        <v>197</v>
      </c>
      <c r="AU225" s="25" t="s">
        <v>197</v>
      </c>
      <c r="AV225" s="25" t="s">
        <v>197</v>
      </c>
      <c r="AW225" s="25" t="s">
        <v>197</v>
      </c>
      <c r="AX225" s="16" t="s">
        <v>130</v>
      </c>
      <c r="AY225" s="16">
        <v>215</v>
      </c>
      <c r="AZ225" s="25" t="s">
        <v>420</v>
      </c>
      <c r="BA225" s="16" t="s">
        <v>294</v>
      </c>
      <c r="BB225" s="21">
        <v>43658</v>
      </c>
      <c r="BC225" s="21">
        <v>43658</v>
      </c>
      <c r="BD225" s="17" t="s">
        <v>295</v>
      </c>
    </row>
    <row r="226" spans="1:56" s="3" customFormat="1" ht="60" customHeight="1" x14ac:dyDescent="0.25">
      <c r="A226" s="16">
        <v>2019</v>
      </c>
      <c r="B226" s="21">
        <v>43466</v>
      </c>
      <c r="C226" s="21">
        <v>43646</v>
      </c>
      <c r="D226" s="16" t="s">
        <v>616</v>
      </c>
      <c r="E226" s="16" t="s">
        <v>181</v>
      </c>
      <c r="F226" s="16">
        <v>216</v>
      </c>
      <c r="G226" s="16">
        <v>201900519</v>
      </c>
      <c r="H226" s="25" t="s">
        <v>1813</v>
      </c>
      <c r="I226" s="21">
        <v>43599.657109872685</v>
      </c>
      <c r="J226" s="23" t="s">
        <v>320</v>
      </c>
      <c r="K226" s="16">
        <v>216</v>
      </c>
      <c r="L226" s="21">
        <v>43605</v>
      </c>
      <c r="M226" s="16">
        <v>216</v>
      </c>
      <c r="N226" s="16">
        <v>216</v>
      </c>
      <c r="O226" s="31" t="s">
        <v>1876</v>
      </c>
      <c r="P226" s="23" t="s">
        <v>1829</v>
      </c>
      <c r="Q226" s="23" t="s">
        <v>1829</v>
      </c>
      <c r="R226" s="25" t="s">
        <v>176</v>
      </c>
      <c r="S226" s="25" t="s">
        <v>176</v>
      </c>
      <c r="T226" s="25" t="s">
        <v>176</v>
      </c>
      <c r="U226" s="25" t="s">
        <v>1972</v>
      </c>
      <c r="V226" s="25" t="s">
        <v>1973</v>
      </c>
      <c r="W226" s="44" t="s">
        <v>1445</v>
      </c>
      <c r="X226" s="25" t="s">
        <v>417</v>
      </c>
      <c r="Y226" s="25" t="s">
        <v>422</v>
      </c>
      <c r="Z226" s="25" t="s">
        <v>422</v>
      </c>
      <c r="AA226" s="16">
        <v>201900867</v>
      </c>
      <c r="AB226" s="21">
        <v>43616.698078703703</v>
      </c>
      <c r="AC226" s="27">
        <v>499135</v>
      </c>
      <c r="AD226" s="27">
        <v>578996.6</v>
      </c>
      <c r="AE226" s="25" t="s">
        <v>246</v>
      </c>
      <c r="AF226" s="25" t="s">
        <v>246</v>
      </c>
      <c r="AG226" s="25" t="s">
        <v>191</v>
      </c>
      <c r="AH226" s="16" t="s">
        <v>176</v>
      </c>
      <c r="AI226" s="25" t="s">
        <v>2310</v>
      </c>
      <c r="AJ226" s="23" t="s">
        <v>320</v>
      </c>
      <c r="AK226" s="21">
        <v>43619</v>
      </c>
      <c r="AL226" s="21">
        <f t="shared" si="13"/>
        <v>43649</v>
      </c>
      <c r="AM226" s="43" t="s">
        <v>2019</v>
      </c>
      <c r="AN226" s="25" t="s">
        <v>193</v>
      </c>
      <c r="AO226" s="16">
        <v>216</v>
      </c>
      <c r="AP226" s="16" t="s">
        <v>194</v>
      </c>
      <c r="AQ226" s="16" t="s">
        <v>195</v>
      </c>
      <c r="AR226" s="16" t="s">
        <v>196</v>
      </c>
      <c r="AS226" s="25" t="s">
        <v>197</v>
      </c>
      <c r="AT226" s="25" t="s">
        <v>197</v>
      </c>
      <c r="AU226" s="25" t="s">
        <v>197</v>
      </c>
      <c r="AV226" s="25" t="s">
        <v>197</v>
      </c>
      <c r="AW226" s="25" t="s">
        <v>197</v>
      </c>
      <c r="AX226" s="16" t="s">
        <v>130</v>
      </c>
      <c r="AY226" s="16">
        <v>216</v>
      </c>
      <c r="AZ226" s="25" t="s">
        <v>422</v>
      </c>
      <c r="BA226" s="16" t="s">
        <v>294</v>
      </c>
      <c r="BB226" s="21">
        <v>43658</v>
      </c>
      <c r="BC226" s="21">
        <v>43658</v>
      </c>
      <c r="BD226" s="17" t="s">
        <v>295</v>
      </c>
    </row>
    <row r="227" spans="1:56" s="3" customFormat="1" ht="60" customHeight="1" x14ac:dyDescent="0.25">
      <c r="A227" s="16">
        <v>2019</v>
      </c>
      <c r="B227" s="21">
        <v>43466</v>
      </c>
      <c r="C227" s="21">
        <v>43646</v>
      </c>
      <c r="D227" s="16" t="s">
        <v>616</v>
      </c>
      <c r="E227" s="16" t="s">
        <v>181</v>
      </c>
      <c r="F227" s="16">
        <v>217</v>
      </c>
      <c r="G227" s="16">
        <v>201900519</v>
      </c>
      <c r="H227" s="25" t="s">
        <v>1813</v>
      </c>
      <c r="I227" s="21">
        <v>43599.657109872685</v>
      </c>
      <c r="J227" s="23" t="s">
        <v>320</v>
      </c>
      <c r="K227" s="16">
        <v>217</v>
      </c>
      <c r="L227" s="21">
        <v>43605</v>
      </c>
      <c r="M227" s="16">
        <v>217</v>
      </c>
      <c r="N227" s="16">
        <v>217</v>
      </c>
      <c r="O227" s="31" t="s">
        <v>1876</v>
      </c>
      <c r="P227" s="23" t="s">
        <v>1829</v>
      </c>
      <c r="Q227" s="23" t="s">
        <v>1829</v>
      </c>
      <c r="R227" s="25" t="s">
        <v>176</v>
      </c>
      <c r="S227" s="25" t="s">
        <v>176</v>
      </c>
      <c r="T227" s="25" t="s">
        <v>176</v>
      </c>
      <c r="U227" s="25" t="s">
        <v>1579</v>
      </c>
      <c r="V227" s="25" t="s">
        <v>1580</v>
      </c>
      <c r="W227" s="44" t="s">
        <v>1445</v>
      </c>
      <c r="X227" s="25" t="s">
        <v>417</v>
      </c>
      <c r="Y227" s="25" t="s">
        <v>422</v>
      </c>
      <c r="Z227" s="25" t="s">
        <v>422</v>
      </c>
      <c r="AA227" s="16">
        <v>201900868</v>
      </c>
      <c r="AB227" s="21">
        <v>43616.698078703703</v>
      </c>
      <c r="AC227" s="27">
        <v>454800</v>
      </c>
      <c r="AD227" s="27">
        <v>527568</v>
      </c>
      <c r="AE227" s="25" t="s">
        <v>246</v>
      </c>
      <c r="AF227" s="25" t="s">
        <v>246</v>
      </c>
      <c r="AG227" s="25" t="s">
        <v>191</v>
      </c>
      <c r="AH227" s="16" t="s">
        <v>176</v>
      </c>
      <c r="AI227" s="25" t="s">
        <v>2310</v>
      </c>
      <c r="AJ227" s="23" t="s">
        <v>320</v>
      </c>
      <c r="AK227" s="21">
        <v>43619</v>
      </c>
      <c r="AL227" s="21">
        <f t="shared" si="13"/>
        <v>43649</v>
      </c>
      <c r="AM227" s="43" t="s">
        <v>2020</v>
      </c>
      <c r="AN227" s="25" t="s">
        <v>193</v>
      </c>
      <c r="AO227" s="16">
        <v>217</v>
      </c>
      <c r="AP227" s="16" t="s">
        <v>194</v>
      </c>
      <c r="AQ227" s="16" t="s">
        <v>195</v>
      </c>
      <c r="AR227" s="16" t="s">
        <v>196</v>
      </c>
      <c r="AS227" s="25" t="s">
        <v>197</v>
      </c>
      <c r="AT227" s="25" t="s">
        <v>197</v>
      </c>
      <c r="AU227" s="25" t="s">
        <v>197</v>
      </c>
      <c r="AV227" s="25" t="s">
        <v>197</v>
      </c>
      <c r="AW227" s="25" t="s">
        <v>197</v>
      </c>
      <c r="AX227" s="16" t="s">
        <v>130</v>
      </c>
      <c r="AY227" s="16">
        <v>217</v>
      </c>
      <c r="AZ227" s="25" t="s">
        <v>422</v>
      </c>
      <c r="BA227" s="16" t="s">
        <v>294</v>
      </c>
      <c r="BB227" s="21">
        <v>43658</v>
      </c>
      <c r="BC227" s="21">
        <v>43658</v>
      </c>
      <c r="BD227" s="17" t="s">
        <v>295</v>
      </c>
    </row>
    <row r="228" spans="1:56" s="3" customFormat="1" ht="60" customHeight="1" x14ac:dyDescent="0.25">
      <c r="A228" s="16">
        <v>2019</v>
      </c>
      <c r="B228" s="21">
        <v>43466</v>
      </c>
      <c r="C228" s="21">
        <v>43646</v>
      </c>
      <c r="D228" s="16" t="s">
        <v>616</v>
      </c>
      <c r="E228" s="16" t="s">
        <v>181</v>
      </c>
      <c r="F228" s="16">
        <v>218</v>
      </c>
      <c r="G228" s="16">
        <v>201900519</v>
      </c>
      <c r="H228" s="25" t="s">
        <v>1813</v>
      </c>
      <c r="I228" s="21">
        <v>43599.657109872685</v>
      </c>
      <c r="J228" s="23" t="s">
        <v>320</v>
      </c>
      <c r="K228" s="16">
        <v>218</v>
      </c>
      <c r="L228" s="21">
        <v>43605</v>
      </c>
      <c r="M228" s="16">
        <v>218</v>
      </c>
      <c r="N228" s="16">
        <v>218</v>
      </c>
      <c r="O228" s="33" t="s">
        <v>1876</v>
      </c>
      <c r="P228" s="23" t="s">
        <v>1829</v>
      </c>
      <c r="Q228" s="23" t="s">
        <v>1829</v>
      </c>
      <c r="R228" s="25" t="s">
        <v>176</v>
      </c>
      <c r="S228" s="25" t="s">
        <v>176</v>
      </c>
      <c r="T228" s="25" t="s">
        <v>176</v>
      </c>
      <c r="U228" s="25" t="s">
        <v>1974</v>
      </c>
      <c r="V228" s="25" t="s">
        <v>1975</v>
      </c>
      <c r="W228" s="44" t="s">
        <v>1445</v>
      </c>
      <c r="X228" s="25" t="s">
        <v>417</v>
      </c>
      <c r="Y228" s="25" t="s">
        <v>422</v>
      </c>
      <c r="Z228" s="25" t="s">
        <v>422</v>
      </c>
      <c r="AA228" s="16">
        <v>201900869</v>
      </c>
      <c r="AB228" s="21">
        <v>43616.698078703703</v>
      </c>
      <c r="AC228" s="27">
        <v>13350</v>
      </c>
      <c r="AD228" s="27">
        <v>15486</v>
      </c>
      <c r="AE228" s="25" t="s">
        <v>246</v>
      </c>
      <c r="AF228" s="25" t="s">
        <v>246</v>
      </c>
      <c r="AG228" s="25" t="s">
        <v>191</v>
      </c>
      <c r="AH228" s="16" t="s">
        <v>176</v>
      </c>
      <c r="AI228" s="25" t="s">
        <v>2310</v>
      </c>
      <c r="AJ228" s="23" t="s">
        <v>320</v>
      </c>
      <c r="AK228" s="21">
        <v>43619</v>
      </c>
      <c r="AL228" s="21">
        <f t="shared" si="13"/>
        <v>43649</v>
      </c>
      <c r="AM228" s="43" t="s">
        <v>2021</v>
      </c>
      <c r="AN228" s="25" t="s">
        <v>193</v>
      </c>
      <c r="AO228" s="16">
        <v>218</v>
      </c>
      <c r="AP228" s="16" t="s">
        <v>194</v>
      </c>
      <c r="AQ228" s="16" t="s">
        <v>195</v>
      </c>
      <c r="AR228" s="16" t="s">
        <v>196</v>
      </c>
      <c r="AS228" s="25" t="s">
        <v>197</v>
      </c>
      <c r="AT228" s="25" t="s">
        <v>197</v>
      </c>
      <c r="AU228" s="25" t="s">
        <v>197</v>
      </c>
      <c r="AV228" s="25" t="s">
        <v>197</v>
      </c>
      <c r="AW228" s="25" t="s">
        <v>197</v>
      </c>
      <c r="AX228" s="16" t="s">
        <v>130</v>
      </c>
      <c r="AY228" s="16">
        <v>218</v>
      </c>
      <c r="AZ228" s="25" t="s">
        <v>422</v>
      </c>
      <c r="BA228" s="16" t="s">
        <v>294</v>
      </c>
      <c r="BB228" s="21">
        <v>43658</v>
      </c>
      <c r="BC228" s="21">
        <v>43658</v>
      </c>
      <c r="BD228" s="17" t="s">
        <v>295</v>
      </c>
    </row>
    <row r="229" spans="1:56" s="3" customFormat="1" ht="60" customHeight="1" x14ac:dyDescent="0.25">
      <c r="A229" s="16">
        <v>2019</v>
      </c>
      <c r="B229" s="21">
        <v>43466</v>
      </c>
      <c r="C229" s="21">
        <v>43646</v>
      </c>
      <c r="D229" s="16" t="s">
        <v>616</v>
      </c>
      <c r="E229" s="16" t="s">
        <v>181</v>
      </c>
      <c r="F229" s="16">
        <v>219</v>
      </c>
      <c r="G229" s="16">
        <v>201900519</v>
      </c>
      <c r="H229" s="25" t="s">
        <v>1813</v>
      </c>
      <c r="I229" s="21">
        <v>43599.657109872685</v>
      </c>
      <c r="J229" s="23" t="s">
        <v>320</v>
      </c>
      <c r="K229" s="16">
        <v>219</v>
      </c>
      <c r="L229" s="21">
        <v>43605</v>
      </c>
      <c r="M229" s="16">
        <v>219</v>
      </c>
      <c r="N229" s="16">
        <v>219</v>
      </c>
      <c r="O229" s="33" t="s">
        <v>1876</v>
      </c>
      <c r="P229" s="23" t="s">
        <v>1829</v>
      </c>
      <c r="Q229" s="23" t="s">
        <v>1829</v>
      </c>
      <c r="R229" s="25" t="s">
        <v>176</v>
      </c>
      <c r="S229" s="25" t="s">
        <v>176</v>
      </c>
      <c r="T229" s="25" t="s">
        <v>176</v>
      </c>
      <c r="U229" s="25" t="s">
        <v>1677</v>
      </c>
      <c r="V229" s="25" t="s">
        <v>1678</v>
      </c>
      <c r="W229" s="44" t="s">
        <v>1445</v>
      </c>
      <c r="X229" s="25" t="s">
        <v>417</v>
      </c>
      <c r="Y229" s="25" t="s">
        <v>422</v>
      </c>
      <c r="Z229" s="25" t="s">
        <v>422</v>
      </c>
      <c r="AA229" s="16">
        <v>201900870</v>
      </c>
      <c r="AB229" s="21">
        <v>43616.69809027778</v>
      </c>
      <c r="AC229" s="27">
        <v>27200</v>
      </c>
      <c r="AD229" s="27">
        <v>31552</v>
      </c>
      <c r="AE229" s="25" t="s">
        <v>246</v>
      </c>
      <c r="AF229" s="25" t="s">
        <v>246</v>
      </c>
      <c r="AG229" s="25" t="s">
        <v>191</v>
      </c>
      <c r="AH229" s="16" t="s">
        <v>176</v>
      </c>
      <c r="AI229" s="25" t="s">
        <v>2310</v>
      </c>
      <c r="AJ229" s="23" t="s">
        <v>320</v>
      </c>
      <c r="AK229" s="21">
        <v>43619</v>
      </c>
      <c r="AL229" s="21">
        <f t="shared" si="13"/>
        <v>43649</v>
      </c>
      <c r="AM229" s="25" t="s">
        <v>2022</v>
      </c>
      <c r="AN229" s="25" t="s">
        <v>193</v>
      </c>
      <c r="AO229" s="16">
        <v>219</v>
      </c>
      <c r="AP229" s="16" t="s">
        <v>194</v>
      </c>
      <c r="AQ229" s="16" t="s">
        <v>195</v>
      </c>
      <c r="AR229" s="16" t="s">
        <v>196</v>
      </c>
      <c r="AS229" s="25" t="s">
        <v>197</v>
      </c>
      <c r="AT229" s="25" t="s">
        <v>197</v>
      </c>
      <c r="AU229" s="25" t="s">
        <v>197</v>
      </c>
      <c r="AV229" s="25" t="s">
        <v>197</v>
      </c>
      <c r="AW229" s="25" t="s">
        <v>197</v>
      </c>
      <c r="AX229" s="16" t="s">
        <v>130</v>
      </c>
      <c r="AY229" s="16">
        <v>219</v>
      </c>
      <c r="AZ229" s="25" t="s">
        <v>422</v>
      </c>
      <c r="BA229" s="16" t="s">
        <v>294</v>
      </c>
      <c r="BB229" s="21">
        <v>43658</v>
      </c>
      <c r="BC229" s="21">
        <v>43658</v>
      </c>
      <c r="BD229" s="17" t="s">
        <v>295</v>
      </c>
    </row>
    <row r="230" spans="1:56" s="3" customFormat="1" ht="60" customHeight="1" x14ac:dyDescent="0.25">
      <c r="A230" s="16">
        <v>2019</v>
      </c>
      <c r="B230" s="21">
        <v>43466</v>
      </c>
      <c r="C230" s="21">
        <v>43646</v>
      </c>
      <c r="D230" s="16" t="s">
        <v>616</v>
      </c>
      <c r="E230" s="16" t="s">
        <v>181</v>
      </c>
      <c r="F230" s="16">
        <v>220</v>
      </c>
      <c r="G230" s="16">
        <v>201900519</v>
      </c>
      <c r="H230" s="25" t="s">
        <v>1813</v>
      </c>
      <c r="I230" s="21">
        <v>43599.657109872685</v>
      </c>
      <c r="J230" s="23" t="s">
        <v>320</v>
      </c>
      <c r="K230" s="16">
        <v>220</v>
      </c>
      <c r="L230" s="21">
        <v>43605</v>
      </c>
      <c r="M230" s="16">
        <v>220</v>
      </c>
      <c r="N230" s="16">
        <v>220</v>
      </c>
      <c r="O230" s="33" t="s">
        <v>1876</v>
      </c>
      <c r="P230" s="23" t="s">
        <v>1829</v>
      </c>
      <c r="Q230" s="23" t="s">
        <v>1829</v>
      </c>
      <c r="R230" s="25" t="s">
        <v>176</v>
      </c>
      <c r="S230" s="25" t="s">
        <v>176</v>
      </c>
      <c r="T230" s="25" t="s">
        <v>176</v>
      </c>
      <c r="U230" s="25" t="s">
        <v>827</v>
      </c>
      <c r="V230" s="25" t="s">
        <v>828</v>
      </c>
      <c r="W230" s="44" t="s">
        <v>1445</v>
      </c>
      <c r="X230" s="25" t="s">
        <v>417</v>
      </c>
      <c r="Y230" s="25" t="s">
        <v>422</v>
      </c>
      <c r="Z230" s="25" t="s">
        <v>422</v>
      </c>
      <c r="AA230" s="16">
        <v>201900871</v>
      </c>
      <c r="AB230" s="21">
        <v>43616.698078703703</v>
      </c>
      <c r="AC230" s="27">
        <v>14500</v>
      </c>
      <c r="AD230" s="27">
        <v>16820</v>
      </c>
      <c r="AE230" s="25" t="s">
        <v>246</v>
      </c>
      <c r="AF230" s="25" t="s">
        <v>246</v>
      </c>
      <c r="AG230" s="25" t="s">
        <v>191</v>
      </c>
      <c r="AH230" s="16" t="s">
        <v>176</v>
      </c>
      <c r="AI230" s="25" t="s">
        <v>2310</v>
      </c>
      <c r="AJ230" s="23" t="s">
        <v>320</v>
      </c>
      <c r="AK230" s="21">
        <v>43619</v>
      </c>
      <c r="AL230" s="21">
        <f t="shared" si="13"/>
        <v>43649</v>
      </c>
      <c r="AM230" s="25" t="s">
        <v>2023</v>
      </c>
      <c r="AN230" s="25" t="s">
        <v>193</v>
      </c>
      <c r="AO230" s="16">
        <v>220</v>
      </c>
      <c r="AP230" s="16" t="s">
        <v>194</v>
      </c>
      <c r="AQ230" s="16" t="s">
        <v>195</v>
      </c>
      <c r="AR230" s="16" t="s">
        <v>196</v>
      </c>
      <c r="AS230" s="25" t="s">
        <v>197</v>
      </c>
      <c r="AT230" s="25" t="s">
        <v>197</v>
      </c>
      <c r="AU230" s="25" t="s">
        <v>197</v>
      </c>
      <c r="AV230" s="25" t="s">
        <v>197</v>
      </c>
      <c r="AW230" s="25" t="s">
        <v>197</v>
      </c>
      <c r="AX230" s="16" t="s">
        <v>130</v>
      </c>
      <c r="AY230" s="16">
        <v>220</v>
      </c>
      <c r="AZ230" s="25" t="s">
        <v>422</v>
      </c>
      <c r="BA230" s="16" t="s">
        <v>294</v>
      </c>
      <c r="BB230" s="21">
        <v>43658</v>
      </c>
      <c r="BC230" s="21">
        <v>43658</v>
      </c>
      <c r="BD230" s="17" t="s">
        <v>295</v>
      </c>
    </row>
    <row r="231" spans="1:56" s="3" customFormat="1" ht="60" customHeight="1" x14ac:dyDescent="0.25">
      <c r="A231" s="16">
        <v>2019</v>
      </c>
      <c r="B231" s="21">
        <v>43466</v>
      </c>
      <c r="C231" s="21">
        <v>43646</v>
      </c>
      <c r="D231" s="16" t="s">
        <v>616</v>
      </c>
      <c r="E231" s="16" t="s">
        <v>181</v>
      </c>
      <c r="F231" s="16">
        <v>221</v>
      </c>
      <c r="G231" s="16">
        <v>201900782</v>
      </c>
      <c r="H231" s="25" t="s">
        <v>1814</v>
      </c>
      <c r="I231" s="21">
        <v>43593.547796956016</v>
      </c>
      <c r="J231" s="23" t="s">
        <v>1864</v>
      </c>
      <c r="K231" s="16">
        <v>221</v>
      </c>
      <c r="L231" s="21"/>
      <c r="M231" s="16">
        <v>221</v>
      </c>
      <c r="N231" s="16">
        <v>221</v>
      </c>
      <c r="O231" s="33" t="s">
        <v>245</v>
      </c>
      <c r="P231" s="23" t="s">
        <v>1829</v>
      </c>
      <c r="Q231" s="23" t="s">
        <v>1829</v>
      </c>
      <c r="R231" s="25" t="s">
        <v>176</v>
      </c>
      <c r="S231" s="25" t="s">
        <v>176</v>
      </c>
      <c r="T231" s="25" t="s">
        <v>176</v>
      </c>
      <c r="U231" s="25" t="s">
        <v>263</v>
      </c>
      <c r="V231" s="25" t="s">
        <v>264</v>
      </c>
      <c r="W231" s="44" t="s">
        <v>1445</v>
      </c>
      <c r="X231" s="25" t="s">
        <v>204</v>
      </c>
      <c r="Y231" s="25" t="s">
        <v>2011</v>
      </c>
      <c r="Z231" s="25" t="s">
        <v>2011</v>
      </c>
      <c r="AA231" s="16">
        <v>201900878</v>
      </c>
      <c r="AB231" s="21">
        <v>43616.774351851855</v>
      </c>
      <c r="AC231" s="27">
        <v>196760</v>
      </c>
      <c r="AD231" s="27">
        <v>196760</v>
      </c>
      <c r="AE231" s="25" t="s">
        <v>246</v>
      </c>
      <c r="AF231" s="25" t="s">
        <v>246</v>
      </c>
      <c r="AG231" s="25" t="s">
        <v>191</v>
      </c>
      <c r="AH231" s="16" t="s">
        <v>176</v>
      </c>
      <c r="AI231" s="25" t="s">
        <v>2310</v>
      </c>
      <c r="AJ231" s="23" t="s">
        <v>1864</v>
      </c>
      <c r="AK231" s="21">
        <v>43620</v>
      </c>
      <c r="AL231" s="21">
        <f t="shared" si="13"/>
        <v>43650</v>
      </c>
      <c r="AM231" s="43" t="s">
        <v>2024</v>
      </c>
      <c r="AN231" s="25" t="s">
        <v>193</v>
      </c>
      <c r="AO231" s="16">
        <v>221</v>
      </c>
      <c r="AP231" s="16" t="s">
        <v>194</v>
      </c>
      <c r="AQ231" s="16" t="s">
        <v>195</v>
      </c>
      <c r="AR231" s="16" t="s">
        <v>196</v>
      </c>
      <c r="AS231" s="25" t="s">
        <v>197</v>
      </c>
      <c r="AT231" s="25" t="s">
        <v>197</v>
      </c>
      <c r="AU231" s="25" t="s">
        <v>197</v>
      </c>
      <c r="AV231" s="25" t="s">
        <v>197</v>
      </c>
      <c r="AW231" s="25" t="s">
        <v>197</v>
      </c>
      <c r="AX231" s="16" t="s">
        <v>130</v>
      </c>
      <c r="AY231" s="16">
        <v>221</v>
      </c>
      <c r="AZ231" s="25" t="s">
        <v>2011</v>
      </c>
      <c r="BA231" s="16" t="s">
        <v>294</v>
      </c>
      <c r="BB231" s="21">
        <v>43658</v>
      </c>
      <c r="BC231" s="21">
        <v>43658</v>
      </c>
      <c r="BD231" s="17" t="s">
        <v>295</v>
      </c>
    </row>
    <row r="232" spans="1:56" s="3" customFormat="1" ht="60" customHeight="1" x14ac:dyDescent="0.25">
      <c r="A232" s="16">
        <v>2019</v>
      </c>
      <c r="B232" s="21">
        <v>43466</v>
      </c>
      <c r="C232" s="21">
        <v>43646</v>
      </c>
      <c r="D232" s="16" t="s">
        <v>616</v>
      </c>
      <c r="E232" s="16" t="s">
        <v>181</v>
      </c>
      <c r="F232" s="16">
        <v>222</v>
      </c>
      <c r="G232" s="16">
        <v>201900782</v>
      </c>
      <c r="H232" s="25" t="s">
        <v>1814</v>
      </c>
      <c r="I232" s="21">
        <v>43593.547796956016</v>
      </c>
      <c r="J232" s="23" t="s">
        <v>1864</v>
      </c>
      <c r="K232" s="16">
        <v>222</v>
      </c>
      <c r="L232" s="21"/>
      <c r="M232" s="16">
        <v>222</v>
      </c>
      <c r="N232" s="16">
        <v>222</v>
      </c>
      <c r="O232" s="33" t="s">
        <v>245</v>
      </c>
      <c r="P232" s="23" t="s">
        <v>1829</v>
      </c>
      <c r="Q232" s="23" t="s">
        <v>1829</v>
      </c>
      <c r="R232" s="25" t="s">
        <v>170</v>
      </c>
      <c r="S232" s="25" t="s">
        <v>240</v>
      </c>
      <c r="T232" s="25" t="s">
        <v>172</v>
      </c>
      <c r="U232" s="25" t="s">
        <v>176</v>
      </c>
      <c r="V232" s="25" t="s">
        <v>241</v>
      </c>
      <c r="W232" s="44" t="s">
        <v>1445</v>
      </c>
      <c r="X232" s="25" t="s">
        <v>204</v>
      </c>
      <c r="Y232" s="25" t="s">
        <v>2011</v>
      </c>
      <c r="Z232" s="25" t="s">
        <v>2011</v>
      </c>
      <c r="AA232" s="16">
        <v>201900879</v>
      </c>
      <c r="AB232" s="21">
        <v>43616.774351851855</v>
      </c>
      <c r="AC232" s="27">
        <v>55715</v>
      </c>
      <c r="AD232" s="27">
        <v>60361.4</v>
      </c>
      <c r="AE232" s="25" t="s">
        <v>246</v>
      </c>
      <c r="AF232" s="25" t="s">
        <v>246</v>
      </c>
      <c r="AG232" s="25" t="s">
        <v>191</v>
      </c>
      <c r="AH232" s="16" t="s">
        <v>176</v>
      </c>
      <c r="AI232" s="25" t="s">
        <v>2310</v>
      </c>
      <c r="AJ232" s="23" t="s">
        <v>1864</v>
      </c>
      <c r="AK232" s="21">
        <v>43620</v>
      </c>
      <c r="AL232" s="21">
        <f t="shared" si="13"/>
        <v>43650</v>
      </c>
      <c r="AM232" s="25" t="s">
        <v>2025</v>
      </c>
      <c r="AN232" s="25" t="s">
        <v>193</v>
      </c>
      <c r="AO232" s="16">
        <v>222</v>
      </c>
      <c r="AP232" s="16" t="s">
        <v>194</v>
      </c>
      <c r="AQ232" s="16" t="s">
        <v>195</v>
      </c>
      <c r="AR232" s="16" t="s">
        <v>196</v>
      </c>
      <c r="AS232" s="25" t="s">
        <v>197</v>
      </c>
      <c r="AT232" s="25" t="s">
        <v>197</v>
      </c>
      <c r="AU232" s="25" t="s">
        <v>197</v>
      </c>
      <c r="AV232" s="25" t="s">
        <v>197</v>
      </c>
      <c r="AW232" s="25" t="s">
        <v>197</v>
      </c>
      <c r="AX232" s="16" t="s">
        <v>130</v>
      </c>
      <c r="AY232" s="16">
        <v>222</v>
      </c>
      <c r="AZ232" s="25" t="s">
        <v>2011</v>
      </c>
      <c r="BA232" s="16" t="s">
        <v>294</v>
      </c>
      <c r="BB232" s="21">
        <v>43658</v>
      </c>
      <c r="BC232" s="21">
        <v>43658</v>
      </c>
      <c r="BD232" s="17" t="s">
        <v>295</v>
      </c>
    </row>
    <row r="233" spans="1:56" s="3" customFormat="1" ht="60" customHeight="1" x14ac:dyDescent="0.25">
      <c r="A233" s="16">
        <v>2019</v>
      </c>
      <c r="B233" s="21">
        <v>43466</v>
      </c>
      <c r="C233" s="21">
        <v>43646</v>
      </c>
      <c r="D233" s="16" t="s">
        <v>616</v>
      </c>
      <c r="E233" s="16" t="s">
        <v>181</v>
      </c>
      <c r="F233" s="16">
        <v>223</v>
      </c>
      <c r="G233" s="16">
        <v>201900782</v>
      </c>
      <c r="H233" s="25" t="s">
        <v>1814</v>
      </c>
      <c r="I233" s="21">
        <v>43593.547796956016</v>
      </c>
      <c r="J233" s="23" t="s">
        <v>1864</v>
      </c>
      <c r="K233" s="16">
        <v>223</v>
      </c>
      <c r="L233" s="21"/>
      <c r="M233" s="16">
        <v>223</v>
      </c>
      <c r="N233" s="16">
        <v>223</v>
      </c>
      <c r="O233" s="33" t="s">
        <v>245</v>
      </c>
      <c r="P233" s="23" t="s">
        <v>1829</v>
      </c>
      <c r="Q233" s="23" t="s">
        <v>1829</v>
      </c>
      <c r="R233" s="25" t="s">
        <v>176</v>
      </c>
      <c r="S233" s="25" t="s">
        <v>176</v>
      </c>
      <c r="T233" s="25" t="s">
        <v>176</v>
      </c>
      <c r="U233" s="25" t="s">
        <v>265</v>
      </c>
      <c r="V233" s="25" t="s">
        <v>266</v>
      </c>
      <c r="W233" s="44" t="s">
        <v>1445</v>
      </c>
      <c r="X233" s="25" t="s">
        <v>204</v>
      </c>
      <c r="Y233" s="25" t="s">
        <v>2011</v>
      </c>
      <c r="Z233" s="25" t="s">
        <v>2011</v>
      </c>
      <c r="AA233" s="16">
        <v>201900880</v>
      </c>
      <c r="AB233" s="21">
        <v>43616.774351851855</v>
      </c>
      <c r="AC233" s="27">
        <v>284354</v>
      </c>
      <c r="AD233" s="27">
        <v>312786.64</v>
      </c>
      <c r="AE233" s="25" t="s">
        <v>246</v>
      </c>
      <c r="AF233" s="25" t="s">
        <v>246</v>
      </c>
      <c r="AG233" s="25" t="s">
        <v>191</v>
      </c>
      <c r="AH233" s="16" t="s">
        <v>176</v>
      </c>
      <c r="AI233" s="25" t="s">
        <v>2310</v>
      </c>
      <c r="AJ233" s="23" t="s">
        <v>1864</v>
      </c>
      <c r="AK233" s="21">
        <v>43620</v>
      </c>
      <c r="AL233" s="21">
        <f t="shared" si="13"/>
        <v>43650</v>
      </c>
      <c r="AM233" s="25" t="s">
        <v>2026</v>
      </c>
      <c r="AN233" s="25" t="s">
        <v>193</v>
      </c>
      <c r="AO233" s="16">
        <v>223</v>
      </c>
      <c r="AP233" s="16" t="s">
        <v>194</v>
      </c>
      <c r="AQ233" s="16" t="s">
        <v>195</v>
      </c>
      <c r="AR233" s="16" t="s">
        <v>196</v>
      </c>
      <c r="AS233" s="25" t="s">
        <v>197</v>
      </c>
      <c r="AT233" s="25" t="s">
        <v>197</v>
      </c>
      <c r="AU233" s="25" t="s">
        <v>197</v>
      </c>
      <c r="AV233" s="25" t="s">
        <v>197</v>
      </c>
      <c r="AW233" s="25" t="s">
        <v>197</v>
      </c>
      <c r="AX233" s="16" t="s">
        <v>130</v>
      </c>
      <c r="AY233" s="16">
        <v>223</v>
      </c>
      <c r="AZ233" s="25" t="s">
        <v>2011</v>
      </c>
      <c r="BA233" s="16" t="s">
        <v>294</v>
      </c>
      <c r="BB233" s="21">
        <v>43658</v>
      </c>
      <c r="BC233" s="21">
        <v>43658</v>
      </c>
      <c r="BD233" s="17" t="s">
        <v>295</v>
      </c>
    </row>
    <row r="234" spans="1:56" s="3" customFormat="1" ht="60" customHeight="1" x14ac:dyDescent="0.25">
      <c r="A234" s="16">
        <v>2019</v>
      </c>
      <c r="B234" s="21">
        <v>43466</v>
      </c>
      <c r="C234" s="21">
        <v>43646</v>
      </c>
      <c r="D234" s="16" t="s">
        <v>616</v>
      </c>
      <c r="E234" s="16" t="s">
        <v>181</v>
      </c>
      <c r="F234" s="16">
        <v>224</v>
      </c>
      <c r="G234" s="16">
        <v>201900702</v>
      </c>
      <c r="H234" s="25" t="s">
        <v>1815</v>
      </c>
      <c r="I234" s="21">
        <v>43599.651015821757</v>
      </c>
      <c r="J234" s="23" t="s">
        <v>676</v>
      </c>
      <c r="K234" s="16">
        <v>224</v>
      </c>
      <c r="L234" s="21"/>
      <c r="M234" s="16">
        <v>224</v>
      </c>
      <c r="N234" s="16">
        <v>224</v>
      </c>
      <c r="O234" s="33" t="s">
        <v>245</v>
      </c>
      <c r="P234" s="23" t="s">
        <v>1829</v>
      </c>
      <c r="Q234" s="23" t="s">
        <v>1829</v>
      </c>
      <c r="R234" s="25" t="s">
        <v>176</v>
      </c>
      <c r="S234" s="25" t="s">
        <v>176</v>
      </c>
      <c r="T234" s="25" t="s">
        <v>176</v>
      </c>
      <c r="U234" s="25" t="s">
        <v>782</v>
      </c>
      <c r="V234" s="25" t="s">
        <v>783</v>
      </c>
      <c r="W234" s="44" t="s">
        <v>1445</v>
      </c>
      <c r="X234" s="25" t="s">
        <v>189</v>
      </c>
      <c r="Y234" s="25" t="s">
        <v>428</v>
      </c>
      <c r="Z234" s="25" t="s">
        <v>428</v>
      </c>
      <c r="AA234" s="16">
        <v>201900881</v>
      </c>
      <c r="AB234" s="21">
        <v>43616.79587962963</v>
      </c>
      <c r="AC234" s="27">
        <v>1743856.52</v>
      </c>
      <c r="AD234" s="27">
        <v>2022873.5632</v>
      </c>
      <c r="AE234" s="25" t="s">
        <v>246</v>
      </c>
      <c r="AF234" s="25" t="s">
        <v>246</v>
      </c>
      <c r="AG234" s="25" t="s">
        <v>191</v>
      </c>
      <c r="AH234" s="16" t="s">
        <v>176</v>
      </c>
      <c r="AI234" s="25" t="s">
        <v>2310</v>
      </c>
      <c r="AJ234" s="23" t="s">
        <v>676</v>
      </c>
      <c r="AK234" s="21">
        <v>43619</v>
      </c>
      <c r="AL234" s="21">
        <f t="shared" si="13"/>
        <v>43649</v>
      </c>
      <c r="AM234" s="25" t="s">
        <v>2027</v>
      </c>
      <c r="AN234" s="25" t="s">
        <v>193</v>
      </c>
      <c r="AO234" s="16">
        <v>224</v>
      </c>
      <c r="AP234" s="16" t="s">
        <v>194</v>
      </c>
      <c r="AQ234" s="16" t="s">
        <v>195</v>
      </c>
      <c r="AR234" s="16" t="s">
        <v>196</v>
      </c>
      <c r="AS234" s="25" t="s">
        <v>197</v>
      </c>
      <c r="AT234" s="25" t="s">
        <v>197</v>
      </c>
      <c r="AU234" s="25" t="s">
        <v>197</v>
      </c>
      <c r="AV234" s="25" t="s">
        <v>197</v>
      </c>
      <c r="AW234" s="25" t="s">
        <v>197</v>
      </c>
      <c r="AX234" s="16" t="s">
        <v>130</v>
      </c>
      <c r="AY234" s="16">
        <v>224</v>
      </c>
      <c r="AZ234" s="25" t="s">
        <v>428</v>
      </c>
      <c r="BA234" s="16" t="s">
        <v>294</v>
      </c>
      <c r="BB234" s="21">
        <v>43658</v>
      </c>
      <c r="BC234" s="21">
        <v>43658</v>
      </c>
      <c r="BD234" s="17" t="s">
        <v>295</v>
      </c>
    </row>
    <row r="235" spans="1:56" s="3" customFormat="1" ht="60" customHeight="1" x14ac:dyDescent="0.25">
      <c r="A235" s="16">
        <v>2019</v>
      </c>
      <c r="B235" s="21">
        <v>43466</v>
      </c>
      <c r="C235" s="21">
        <v>43646</v>
      </c>
      <c r="D235" s="16" t="s">
        <v>616</v>
      </c>
      <c r="E235" s="16" t="s">
        <v>181</v>
      </c>
      <c r="F235" s="16">
        <v>225</v>
      </c>
      <c r="G235" s="16">
        <v>201900937</v>
      </c>
      <c r="H235" s="25" t="s">
        <v>1816</v>
      </c>
      <c r="I235" s="21">
        <v>43607.567755324075</v>
      </c>
      <c r="J235" s="23" t="s">
        <v>1217</v>
      </c>
      <c r="K235" s="16">
        <v>225</v>
      </c>
      <c r="L235" s="21">
        <v>43609</v>
      </c>
      <c r="M235" s="16">
        <v>225</v>
      </c>
      <c r="N235" s="16">
        <v>225</v>
      </c>
      <c r="O235" s="31" t="s">
        <v>1877</v>
      </c>
      <c r="P235" s="45" t="s">
        <v>1829</v>
      </c>
      <c r="Q235" s="23" t="s">
        <v>1829</v>
      </c>
      <c r="R235" s="25" t="s">
        <v>176</v>
      </c>
      <c r="S235" s="25" t="s">
        <v>176</v>
      </c>
      <c r="T235" s="25" t="s">
        <v>176</v>
      </c>
      <c r="U235" s="25" t="s">
        <v>788</v>
      </c>
      <c r="V235" s="25" t="s">
        <v>789</v>
      </c>
      <c r="W235" s="44" t="s">
        <v>1445</v>
      </c>
      <c r="X235" s="25" t="s">
        <v>830</v>
      </c>
      <c r="Y235" s="25" t="s">
        <v>831</v>
      </c>
      <c r="Z235" s="25" t="s">
        <v>831</v>
      </c>
      <c r="AA235" s="16">
        <v>201900882</v>
      </c>
      <c r="AB235" s="21">
        <v>43616.800243055557</v>
      </c>
      <c r="AC235" s="27">
        <v>2000000</v>
      </c>
      <c r="AD235" s="27">
        <v>2320000</v>
      </c>
      <c r="AE235" s="25" t="s">
        <v>246</v>
      </c>
      <c r="AF235" s="25" t="s">
        <v>246</v>
      </c>
      <c r="AG235" s="25" t="s">
        <v>191</v>
      </c>
      <c r="AH235" s="16" t="s">
        <v>176</v>
      </c>
      <c r="AI235" s="25" t="s">
        <v>2310</v>
      </c>
      <c r="AJ235" s="23" t="s">
        <v>1217</v>
      </c>
      <c r="AK235" s="21">
        <v>43619</v>
      </c>
      <c r="AL235" s="21">
        <f t="shared" si="13"/>
        <v>43649</v>
      </c>
      <c r="AM235" s="25" t="s">
        <v>2028</v>
      </c>
      <c r="AN235" s="25" t="s">
        <v>193</v>
      </c>
      <c r="AO235" s="16">
        <v>225</v>
      </c>
      <c r="AP235" s="16" t="s">
        <v>194</v>
      </c>
      <c r="AQ235" s="16" t="s">
        <v>195</v>
      </c>
      <c r="AR235" s="16" t="s">
        <v>196</v>
      </c>
      <c r="AS235" s="25" t="s">
        <v>197</v>
      </c>
      <c r="AT235" s="25" t="s">
        <v>197</v>
      </c>
      <c r="AU235" s="25" t="s">
        <v>197</v>
      </c>
      <c r="AV235" s="25" t="s">
        <v>197</v>
      </c>
      <c r="AW235" s="25" t="s">
        <v>197</v>
      </c>
      <c r="AX235" s="16" t="s">
        <v>130</v>
      </c>
      <c r="AY235" s="16">
        <v>225</v>
      </c>
      <c r="AZ235" s="25" t="s">
        <v>831</v>
      </c>
      <c r="BA235" s="16" t="s">
        <v>294</v>
      </c>
      <c r="BB235" s="21">
        <v>43658</v>
      </c>
      <c r="BC235" s="21">
        <v>43658</v>
      </c>
      <c r="BD235" s="17" t="s">
        <v>295</v>
      </c>
    </row>
    <row r="236" spans="1:56" s="3" customFormat="1" ht="60" customHeight="1" x14ac:dyDescent="0.25">
      <c r="A236" s="16">
        <v>2019</v>
      </c>
      <c r="B236" s="21">
        <v>43466</v>
      </c>
      <c r="C236" s="21">
        <v>43646</v>
      </c>
      <c r="D236" s="16" t="s">
        <v>616</v>
      </c>
      <c r="E236" s="16" t="s">
        <v>181</v>
      </c>
      <c r="F236" s="16">
        <v>226</v>
      </c>
      <c r="G236" s="16">
        <v>201900725</v>
      </c>
      <c r="H236" s="25" t="s">
        <v>1817</v>
      </c>
      <c r="I236" s="21">
        <v>43608.574170335647</v>
      </c>
      <c r="J236" s="23" t="s">
        <v>321</v>
      </c>
      <c r="K236" s="16">
        <v>226</v>
      </c>
      <c r="L236" s="21">
        <v>43612</v>
      </c>
      <c r="M236" s="16">
        <v>226</v>
      </c>
      <c r="N236" s="16">
        <v>226</v>
      </c>
      <c r="O236" s="31" t="s">
        <v>1878</v>
      </c>
      <c r="P236" s="23" t="s">
        <v>1829</v>
      </c>
      <c r="Q236" s="23" t="s">
        <v>1829</v>
      </c>
      <c r="R236" s="25" t="s">
        <v>176</v>
      </c>
      <c r="S236" s="25" t="s">
        <v>176</v>
      </c>
      <c r="T236" s="25" t="s">
        <v>176</v>
      </c>
      <c r="U236" s="25" t="s">
        <v>210</v>
      </c>
      <c r="V236" s="25" t="s">
        <v>211</v>
      </c>
      <c r="W236" s="44" t="s">
        <v>1445</v>
      </c>
      <c r="X236" s="25" t="s">
        <v>242</v>
      </c>
      <c r="Y236" s="25" t="s">
        <v>834</v>
      </c>
      <c r="Z236" s="25" t="s">
        <v>834</v>
      </c>
      <c r="AA236" s="16">
        <v>201900883</v>
      </c>
      <c r="AB236" s="21">
        <v>43619.454872685186</v>
      </c>
      <c r="AC236" s="27">
        <v>29750</v>
      </c>
      <c r="AD236" s="27">
        <v>34510</v>
      </c>
      <c r="AE236" s="25" t="s">
        <v>246</v>
      </c>
      <c r="AF236" s="25" t="s">
        <v>246</v>
      </c>
      <c r="AG236" s="25" t="s">
        <v>191</v>
      </c>
      <c r="AH236" s="16" t="s">
        <v>176</v>
      </c>
      <c r="AI236" s="25" t="s">
        <v>2310</v>
      </c>
      <c r="AJ236" s="23" t="s">
        <v>321</v>
      </c>
      <c r="AK236" s="21">
        <v>43619</v>
      </c>
      <c r="AL236" s="21">
        <f t="shared" si="13"/>
        <v>43649</v>
      </c>
      <c r="AM236" s="25" t="s">
        <v>2029</v>
      </c>
      <c r="AN236" s="25" t="s">
        <v>193</v>
      </c>
      <c r="AO236" s="16">
        <v>226</v>
      </c>
      <c r="AP236" s="16" t="s">
        <v>194</v>
      </c>
      <c r="AQ236" s="16" t="s">
        <v>195</v>
      </c>
      <c r="AR236" s="16" t="s">
        <v>196</v>
      </c>
      <c r="AS236" s="25" t="s">
        <v>197</v>
      </c>
      <c r="AT236" s="25" t="s">
        <v>197</v>
      </c>
      <c r="AU236" s="25" t="s">
        <v>197</v>
      </c>
      <c r="AV236" s="25" t="s">
        <v>197</v>
      </c>
      <c r="AW236" s="25" t="s">
        <v>197</v>
      </c>
      <c r="AX236" s="16" t="s">
        <v>130</v>
      </c>
      <c r="AY236" s="16">
        <v>226</v>
      </c>
      <c r="AZ236" s="25" t="s">
        <v>834</v>
      </c>
      <c r="BA236" s="16" t="s">
        <v>294</v>
      </c>
      <c r="BB236" s="21">
        <v>43658</v>
      </c>
      <c r="BC236" s="21">
        <v>43658</v>
      </c>
      <c r="BD236" s="17" t="s">
        <v>295</v>
      </c>
    </row>
    <row r="237" spans="1:56" s="3" customFormat="1" ht="60" customHeight="1" x14ac:dyDescent="0.25">
      <c r="A237" s="16">
        <v>2019</v>
      </c>
      <c r="B237" s="21">
        <v>43466</v>
      </c>
      <c r="C237" s="21">
        <v>43646</v>
      </c>
      <c r="D237" s="16" t="s">
        <v>616</v>
      </c>
      <c r="E237" s="16" t="s">
        <v>181</v>
      </c>
      <c r="F237" s="16">
        <v>227</v>
      </c>
      <c r="G237" s="16">
        <v>201900900</v>
      </c>
      <c r="H237" s="25" t="s">
        <v>1818</v>
      </c>
      <c r="I237" s="21">
        <v>43606.726585798613</v>
      </c>
      <c r="J237" s="23" t="s">
        <v>1865</v>
      </c>
      <c r="K237" s="16">
        <v>227</v>
      </c>
      <c r="L237" s="21">
        <v>43615</v>
      </c>
      <c r="M237" s="16">
        <v>227</v>
      </c>
      <c r="N237" s="16">
        <v>227</v>
      </c>
      <c r="O237" s="31" t="s">
        <v>1879</v>
      </c>
      <c r="P237" s="23" t="s">
        <v>1927</v>
      </c>
      <c r="Q237" s="23" t="s">
        <v>1927</v>
      </c>
      <c r="R237" s="25" t="s">
        <v>176</v>
      </c>
      <c r="S237" s="25" t="s">
        <v>176</v>
      </c>
      <c r="T237" s="25" t="s">
        <v>176</v>
      </c>
      <c r="U237" s="25" t="s">
        <v>1375</v>
      </c>
      <c r="V237" s="25" t="s">
        <v>1376</v>
      </c>
      <c r="W237" s="44" t="s">
        <v>1445</v>
      </c>
      <c r="X237" s="25" t="s">
        <v>416</v>
      </c>
      <c r="Y237" s="25" t="s">
        <v>2012</v>
      </c>
      <c r="Z237" s="25" t="s">
        <v>2012</v>
      </c>
      <c r="AA237" s="16">
        <v>201900886</v>
      </c>
      <c r="AB237" s="21">
        <v>43619.576388888891</v>
      </c>
      <c r="AC237" s="27">
        <v>27952.6</v>
      </c>
      <c r="AD237" s="27">
        <v>32425.016</v>
      </c>
      <c r="AE237" s="25" t="s">
        <v>246</v>
      </c>
      <c r="AF237" s="25" t="s">
        <v>246</v>
      </c>
      <c r="AG237" s="25" t="s">
        <v>191</v>
      </c>
      <c r="AH237" s="16" t="s">
        <v>176</v>
      </c>
      <c r="AI237" s="25" t="s">
        <v>2310</v>
      </c>
      <c r="AJ237" s="23" t="s">
        <v>1865</v>
      </c>
      <c r="AK237" s="21">
        <v>43620</v>
      </c>
      <c r="AL237" s="21">
        <f t="shared" si="13"/>
        <v>43650</v>
      </c>
      <c r="AM237" s="25" t="s">
        <v>2030</v>
      </c>
      <c r="AN237" s="25" t="s">
        <v>193</v>
      </c>
      <c r="AO237" s="16">
        <v>227</v>
      </c>
      <c r="AP237" s="16" t="s">
        <v>194</v>
      </c>
      <c r="AQ237" s="16" t="s">
        <v>195</v>
      </c>
      <c r="AR237" s="16" t="s">
        <v>196</v>
      </c>
      <c r="AS237" s="25" t="s">
        <v>197</v>
      </c>
      <c r="AT237" s="25" t="s">
        <v>197</v>
      </c>
      <c r="AU237" s="25" t="s">
        <v>197</v>
      </c>
      <c r="AV237" s="25" t="s">
        <v>197</v>
      </c>
      <c r="AW237" s="25" t="s">
        <v>197</v>
      </c>
      <c r="AX237" s="16" t="s">
        <v>130</v>
      </c>
      <c r="AY237" s="16">
        <v>227</v>
      </c>
      <c r="AZ237" s="25" t="s">
        <v>2012</v>
      </c>
      <c r="BA237" s="16" t="s">
        <v>294</v>
      </c>
      <c r="BB237" s="21">
        <v>43658</v>
      </c>
      <c r="BC237" s="21">
        <v>43658</v>
      </c>
      <c r="BD237" s="17" t="s">
        <v>295</v>
      </c>
    </row>
    <row r="238" spans="1:56" s="3" customFormat="1" ht="60" customHeight="1" x14ac:dyDescent="0.25">
      <c r="A238" s="16">
        <v>2019</v>
      </c>
      <c r="B238" s="21">
        <v>43466</v>
      </c>
      <c r="C238" s="21">
        <v>43646</v>
      </c>
      <c r="D238" s="16" t="s">
        <v>616</v>
      </c>
      <c r="E238" s="16" t="s">
        <v>181</v>
      </c>
      <c r="F238" s="16">
        <v>228</v>
      </c>
      <c r="G238" s="16">
        <v>201900738</v>
      </c>
      <c r="H238" s="25" t="s">
        <v>1819</v>
      </c>
      <c r="I238" s="21">
        <v>43608.531568055558</v>
      </c>
      <c r="J238" s="23" t="s">
        <v>208</v>
      </c>
      <c r="K238" s="16">
        <v>228</v>
      </c>
      <c r="L238" s="21">
        <v>43614</v>
      </c>
      <c r="M238" s="16">
        <v>228</v>
      </c>
      <c r="N238" s="16">
        <v>228</v>
      </c>
      <c r="O238" s="31" t="s">
        <v>1880</v>
      </c>
      <c r="P238" s="23" t="s">
        <v>1928</v>
      </c>
      <c r="Q238" s="23" t="s">
        <v>1928</v>
      </c>
      <c r="R238" s="25" t="s">
        <v>176</v>
      </c>
      <c r="S238" s="25" t="s">
        <v>176</v>
      </c>
      <c r="T238" s="25" t="s">
        <v>176</v>
      </c>
      <c r="U238" s="25" t="s">
        <v>210</v>
      </c>
      <c r="V238" s="25" t="s">
        <v>211</v>
      </c>
      <c r="W238" s="44" t="s">
        <v>1445</v>
      </c>
      <c r="X238" s="25" t="s">
        <v>416</v>
      </c>
      <c r="Y238" s="25" t="s">
        <v>2013</v>
      </c>
      <c r="Z238" s="25" t="s">
        <v>2013</v>
      </c>
      <c r="AA238" s="16">
        <v>201900887</v>
      </c>
      <c r="AB238" s="21">
        <v>43619.605428240742</v>
      </c>
      <c r="AC238" s="27">
        <v>19396.439999999999</v>
      </c>
      <c r="AD238" s="27">
        <v>22499.8704</v>
      </c>
      <c r="AE238" s="25" t="s">
        <v>246</v>
      </c>
      <c r="AF238" s="25" t="s">
        <v>246</v>
      </c>
      <c r="AG238" s="25" t="s">
        <v>191</v>
      </c>
      <c r="AH238" s="16" t="s">
        <v>176</v>
      </c>
      <c r="AI238" s="25" t="s">
        <v>2310</v>
      </c>
      <c r="AJ238" s="23" t="s">
        <v>208</v>
      </c>
      <c r="AK238" s="21">
        <v>43620</v>
      </c>
      <c r="AL238" s="21">
        <f t="shared" si="13"/>
        <v>43650</v>
      </c>
      <c r="AM238" s="25" t="s">
        <v>2031</v>
      </c>
      <c r="AN238" s="25" t="s">
        <v>193</v>
      </c>
      <c r="AO238" s="16">
        <v>228</v>
      </c>
      <c r="AP238" s="16" t="s">
        <v>194</v>
      </c>
      <c r="AQ238" s="16" t="s">
        <v>195</v>
      </c>
      <c r="AR238" s="16" t="s">
        <v>196</v>
      </c>
      <c r="AS238" s="25" t="s">
        <v>197</v>
      </c>
      <c r="AT238" s="25" t="s">
        <v>197</v>
      </c>
      <c r="AU238" s="25" t="s">
        <v>197</v>
      </c>
      <c r="AV238" s="25" t="s">
        <v>197</v>
      </c>
      <c r="AW238" s="25" t="s">
        <v>197</v>
      </c>
      <c r="AX238" s="16" t="s">
        <v>130</v>
      </c>
      <c r="AY238" s="16">
        <v>228</v>
      </c>
      <c r="AZ238" s="25" t="s">
        <v>2013</v>
      </c>
      <c r="BA238" s="16" t="s">
        <v>294</v>
      </c>
      <c r="BB238" s="21">
        <v>43658</v>
      </c>
      <c r="BC238" s="21">
        <v>43658</v>
      </c>
      <c r="BD238" s="17" t="s">
        <v>295</v>
      </c>
    </row>
    <row r="239" spans="1:56" s="3" customFormat="1" ht="60" customHeight="1" x14ac:dyDescent="0.25">
      <c r="A239" s="16">
        <v>2019</v>
      </c>
      <c r="B239" s="21">
        <v>43466</v>
      </c>
      <c r="C239" s="21">
        <v>43646</v>
      </c>
      <c r="D239" s="16" t="s">
        <v>616</v>
      </c>
      <c r="E239" s="16" t="s">
        <v>181</v>
      </c>
      <c r="F239" s="16">
        <v>229</v>
      </c>
      <c r="G239" s="16">
        <v>201900901</v>
      </c>
      <c r="H239" s="25" t="s">
        <v>1820</v>
      </c>
      <c r="I239" s="21">
        <v>43606.733367442132</v>
      </c>
      <c r="J239" s="23" t="s">
        <v>1865</v>
      </c>
      <c r="K239" s="16">
        <v>229</v>
      </c>
      <c r="L239" s="21">
        <v>43615</v>
      </c>
      <c r="M239" s="16">
        <v>229</v>
      </c>
      <c r="N239" s="16">
        <v>229</v>
      </c>
      <c r="O239" s="31" t="s">
        <v>1881</v>
      </c>
      <c r="P239" s="23" t="s">
        <v>1929</v>
      </c>
      <c r="Q239" s="23" t="s">
        <v>1929</v>
      </c>
      <c r="R239" s="25" t="s">
        <v>176</v>
      </c>
      <c r="S239" s="25" t="s">
        <v>176</v>
      </c>
      <c r="T239" s="25" t="s">
        <v>176</v>
      </c>
      <c r="U239" s="25" t="s">
        <v>1375</v>
      </c>
      <c r="V239" s="25" t="s">
        <v>1376</v>
      </c>
      <c r="W239" s="44" t="s">
        <v>1445</v>
      </c>
      <c r="X239" s="25" t="s">
        <v>416</v>
      </c>
      <c r="Y239" s="25" t="s">
        <v>2012</v>
      </c>
      <c r="Z239" s="25" t="s">
        <v>2012</v>
      </c>
      <c r="AA239" s="16">
        <v>201900889</v>
      </c>
      <c r="AB239" s="21">
        <v>43620.475370370368</v>
      </c>
      <c r="AC239" s="27">
        <v>118088.74</v>
      </c>
      <c r="AD239" s="27">
        <v>136982.93840000001</v>
      </c>
      <c r="AE239" s="25" t="s">
        <v>246</v>
      </c>
      <c r="AF239" s="25" t="s">
        <v>246</v>
      </c>
      <c r="AG239" s="25" t="s">
        <v>191</v>
      </c>
      <c r="AH239" s="16" t="s">
        <v>176</v>
      </c>
      <c r="AI239" s="25" t="s">
        <v>2310</v>
      </c>
      <c r="AJ239" s="23" t="s">
        <v>1865</v>
      </c>
      <c r="AK239" s="21">
        <v>43621</v>
      </c>
      <c r="AL239" s="21">
        <f t="shared" si="13"/>
        <v>43651</v>
      </c>
      <c r="AM239" s="25" t="s">
        <v>2032</v>
      </c>
      <c r="AN239" s="25" t="s">
        <v>193</v>
      </c>
      <c r="AO239" s="16">
        <v>229</v>
      </c>
      <c r="AP239" s="16" t="s">
        <v>194</v>
      </c>
      <c r="AQ239" s="16" t="s">
        <v>195</v>
      </c>
      <c r="AR239" s="16" t="s">
        <v>196</v>
      </c>
      <c r="AS239" s="25" t="s">
        <v>197</v>
      </c>
      <c r="AT239" s="25" t="s">
        <v>197</v>
      </c>
      <c r="AU239" s="25" t="s">
        <v>197</v>
      </c>
      <c r="AV239" s="25" t="s">
        <v>197</v>
      </c>
      <c r="AW239" s="25" t="s">
        <v>197</v>
      </c>
      <c r="AX239" s="16" t="s">
        <v>130</v>
      </c>
      <c r="AY239" s="16">
        <v>229</v>
      </c>
      <c r="AZ239" s="25" t="s">
        <v>2012</v>
      </c>
      <c r="BA239" s="16" t="s">
        <v>294</v>
      </c>
      <c r="BB239" s="21">
        <v>43658</v>
      </c>
      <c r="BC239" s="21">
        <v>43658</v>
      </c>
      <c r="BD239" s="17" t="s">
        <v>295</v>
      </c>
    </row>
    <row r="240" spans="1:56" s="3" customFormat="1" ht="60" customHeight="1" x14ac:dyDescent="0.25">
      <c r="A240" s="16">
        <v>2019</v>
      </c>
      <c r="B240" s="21">
        <v>43466</v>
      </c>
      <c r="C240" s="21">
        <v>43646</v>
      </c>
      <c r="D240" s="16" t="s">
        <v>616</v>
      </c>
      <c r="E240" s="16" t="s">
        <v>181</v>
      </c>
      <c r="F240" s="16">
        <v>230</v>
      </c>
      <c r="G240" s="16">
        <v>201900735</v>
      </c>
      <c r="H240" s="25" t="s">
        <v>1821</v>
      </c>
      <c r="I240" s="21">
        <v>43609.461051736114</v>
      </c>
      <c r="J240" s="23" t="s">
        <v>325</v>
      </c>
      <c r="K240" s="16">
        <v>230</v>
      </c>
      <c r="L240" s="21">
        <v>43613</v>
      </c>
      <c r="M240" s="16">
        <v>230</v>
      </c>
      <c r="N240" s="16">
        <v>230</v>
      </c>
      <c r="O240" s="31" t="s">
        <v>1882</v>
      </c>
      <c r="P240" s="23" t="s">
        <v>1930</v>
      </c>
      <c r="Q240" s="23" t="s">
        <v>1930</v>
      </c>
      <c r="R240" s="25" t="s">
        <v>176</v>
      </c>
      <c r="S240" s="25" t="s">
        <v>176</v>
      </c>
      <c r="T240" s="25" t="s">
        <v>176</v>
      </c>
      <c r="U240" s="25" t="s">
        <v>509</v>
      </c>
      <c r="V240" s="25" t="s">
        <v>510</v>
      </c>
      <c r="W240" s="44" t="s">
        <v>1445</v>
      </c>
      <c r="X240" s="25" t="s">
        <v>242</v>
      </c>
      <c r="Y240" s="25" t="s">
        <v>834</v>
      </c>
      <c r="Z240" s="25" t="s">
        <v>834</v>
      </c>
      <c r="AA240" s="16">
        <v>201900890</v>
      </c>
      <c r="AB240" s="21">
        <v>43620.484780092593</v>
      </c>
      <c r="AC240" s="27">
        <v>16176.85</v>
      </c>
      <c r="AD240" s="27">
        <v>18765.146000000001</v>
      </c>
      <c r="AE240" s="25" t="s">
        <v>246</v>
      </c>
      <c r="AF240" s="25" t="s">
        <v>246</v>
      </c>
      <c r="AG240" s="25" t="s">
        <v>191</v>
      </c>
      <c r="AH240" s="16" t="s">
        <v>176</v>
      </c>
      <c r="AI240" s="25" t="s">
        <v>2310</v>
      </c>
      <c r="AJ240" s="23" t="s">
        <v>325</v>
      </c>
      <c r="AK240" s="21">
        <v>43620</v>
      </c>
      <c r="AL240" s="21">
        <f t="shared" si="13"/>
        <v>43650</v>
      </c>
      <c r="AM240" s="25" t="s">
        <v>2033</v>
      </c>
      <c r="AN240" s="25" t="s">
        <v>193</v>
      </c>
      <c r="AO240" s="16">
        <v>230</v>
      </c>
      <c r="AP240" s="16" t="s">
        <v>194</v>
      </c>
      <c r="AQ240" s="16" t="s">
        <v>195</v>
      </c>
      <c r="AR240" s="16" t="s">
        <v>196</v>
      </c>
      <c r="AS240" s="25" t="s">
        <v>197</v>
      </c>
      <c r="AT240" s="25" t="s">
        <v>197</v>
      </c>
      <c r="AU240" s="25" t="s">
        <v>197</v>
      </c>
      <c r="AV240" s="25" t="s">
        <v>197</v>
      </c>
      <c r="AW240" s="25" t="s">
        <v>197</v>
      </c>
      <c r="AX240" s="16" t="s">
        <v>130</v>
      </c>
      <c r="AY240" s="16">
        <v>230</v>
      </c>
      <c r="AZ240" s="25" t="s">
        <v>834</v>
      </c>
      <c r="BA240" s="16" t="s">
        <v>294</v>
      </c>
      <c r="BB240" s="21">
        <v>43658</v>
      </c>
      <c r="BC240" s="21">
        <v>43658</v>
      </c>
      <c r="BD240" s="17" t="s">
        <v>295</v>
      </c>
    </row>
    <row r="241" spans="1:56" s="3" customFormat="1" ht="60" customHeight="1" x14ac:dyDescent="0.25">
      <c r="A241" s="16">
        <v>2019</v>
      </c>
      <c r="B241" s="21">
        <v>43466</v>
      </c>
      <c r="C241" s="21">
        <v>43646</v>
      </c>
      <c r="D241" s="16" t="s">
        <v>616</v>
      </c>
      <c r="E241" s="16" t="s">
        <v>181</v>
      </c>
      <c r="F241" s="16">
        <v>231</v>
      </c>
      <c r="G241" s="16">
        <v>201900735</v>
      </c>
      <c r="H241" s="25" t="s">
        <v>1821</v>
      </c>
      <c r="I241" s="21">
        <v>43609.461051736114</v>
      </c>
      <c r="J241" s="23" t="s">
        <v>325</v>
      </c>
      <c r="K241" s="16">
        <v>231</v>
      </c>
      <c r="L241" s="21">
        <v>43613</v>
      </c>
      <c r="M241" s="16">
        <v>231</v>
      </c>
      <c r="N241" s="16">
        <v>231</v>
      </c>
      <c r="O241" s="31" t="s">
        <v>1882</v>
      </c>
      <c r="P241" s="23" t="s">
        <v>1930</v>
      </c>
      <c r="Q241" s="23" t="s">
        <v>1930</v>
      </c>
      <c r="R241" s="25" t="s">
        <v>1424</v>
      </c>
      <c r="S241" s="25" t="s">
        <v>1130</v>
      </c>
      <c r="T241" s="25" t="s">
        <v>1425</v>
      </c>
      <c r="U241" s="25" t="s">
        <v>176</v>
      </c>
      <c r="V241" s="25" t="s">
        <v>1426</v>
      </c>
      <c r="W241" s="44" t="s">
        <v>1445</v>
      </c>
      <c r="X241" s="25" t="s">
        <v>242</v>
      </c>
      <c r="Y241" s="25" t="s">
        <v>834</v>
      </c>
      <c r="Z241" s="25" t="s">
        <v>834</v>
      </c>
      <c r="AA241" s="16">
        <v>201900891</v>
      </c>
      <c r="AB241" s="21">
        <v>43620.484791666669</v>
      </c>
      <c r="AC241" s="27">
        <v>2516.8000000000002</v>
      </c>
      <c r="AD241" s="27">
        <v>2919.4879999999998</v>
      </c>
      <c r="AE241" s="25" t="s">
        <v>246</v>
      </c>
      <c r="AF241" s="25" t="s">
        <v>246</v>
      </c>
      <c r="AG241" s="25" t="s">
        <v>191</v>
      </c>
      <c r="AH241" s="16" t="s">
        <v>176</v>
      </c>
      <c r="AI241" s="25" t="s">
        <v>2310</v>
      </c>
      <c r="AJ241" s="23" t="s">
        <v>325</v>
      </c>
      <c r="AK241" s="21">
        <v>43620</v>
      </c>
      <c r="AL241" s="21">
        <f t="shared" si="13"/>
        <v>43650</v>
      </c>
      <c r="AM241" s="25" t="s">
        <v>2034</v>
      </c>
      <c r="AN241" s="25" t="s">
        <v>193</v>
      </c>
      <c r="AO241" s="16">
        <v>231</v>
      </c>
      <c r="AP241" s="16" t="s">
        <v>194</v>
      </c>
      <c r="AQ241" s="16" t="s">
        <v>195</v>
      </c>
      <c r="AR241" s="16" t="s">
        <v>196</v>
      </c>
      <c r="AS241" s="25" t="s">
        <v>197</v>
      </c>
      <c r="AT241" s="25" t="s">
        <v>197</v>
      </c>
      <c r="AU241" s="25" t="s">
        <v>197</v>
      </c>
      <c r="AV241" s="25" t="s">
        <v>197</v>
      </c>
      <c r="AW241" s="25" t="s">
        <v>197</v>
      </c>
      <c r="AX241" s="16" t="s">
        <v>130</v>
      </c>
      <c r="AY241" s="16">
        <v>231</v>
      </c>
      <c r="AZ241" s="25" t="s">
        <v>834</v>
      </c>
      <c r="BA241" s="16" t="s">
        <v>294</v>
      </c>
      <c r="BB241" s="21">
        <v>43658</v>
      </c>
      <c r="BC241" s="21">
        <v>43658</v>
      </c>
      <c r="BD241" s="17" t="s">
        <v>295</v>
      </c>
    </row>
    <row r="242" spans="1:56" s="3" customFormat="1" ht="60" customHeight="1" x14ac:dyDescent="0.25">
      <c r="A242" s="16">
        <v>2019</v>
      </c>
      <c r="B242" s="21">
        <v>43466</v>
      </c>
      <c r="C242" s="21">
        <v>43646</v>
      </c>
      <c r="D242" s="16" t="s">
        <v>616</v>
      </c>
      <c r="E242" s="16" t="s">
        <v>181</v>
      </c>
      <c r="F242" s="16">
        <v>232</v>
      </c>
      <c r="G242" s="16">
        <v>201900735</v>
      </c>
      <c r="H242" s="25" t="s">
        <v>1821</v>
      </c>
      <c r="I242" s="21">
        <v>43609.461051736114</v>
      </c>
      <c r="J242" s="23" t="s">
        <v>325</v>
      </c>
      <c r="K242" s="16">
        <v>232</v>
      </c>
      <c r="L242" s="21">
        <v>43613</v>
      </c>
      <c r="M242" s="16">
        <v>232</v>
      </c>
      <c r="N242" s="16">
        <v>232</v>
      </c>
      <c r="O242" s="33" t="s">
        <v>1882</v>
      </c>
      <c r="P242" s="23" t="s">
        <v>1930</v>
      </c>
      <c r="Q242" s="23" t="s">
        <v>1930</v>
      </c>
      <c r="R242" s="25" t="s">
        <v>176</v>
      </c>
      <c r="S242" s="25" t="s">
        <v>176</v>
      </c>
      <c r="T242" s="25" t="s">
        <v>176</v>
      </c>
      <c r="U242" s="25" t="s">
        <v>479</v>
      </c>
      <c r="V242" s="25" t="s">
        <v>480</v>
      </c>
      <c r="W242" s="44" t="s">
        <v>1445</v>
      </c>
      <c r="X242" s="25" t="s">
        <v>242</v>
      </c>
      <c r="Y242" s="25" t="s">
        <v>834</v>
      </c>
      <c r="Z242" s="25" t="s">
        <v>834</v>
      </c>
      <c r="AA242" s="16">
        <v>201900892</v>
      </c>
      <c r="AB242" s="21">
        <v>43620.484780092593</v>
      </c>
      <c r="AC242" s="27">
        <v>6045.5</v>
      </c>
      <c r="AD242" s="27">
        <v>7012.78</v>
      </c>
      <c r="AE242" s="25" t="s">
        <v>246</v>
      </c>
      <c r="AF242" s="25" t="s">
        <v>246</v>
      </c>
      <c r="AG242" s="25" t="s">
        <v>191</v>
      </c>
      <c r="AH242" s="16" t="s">
        <v>176</v>
      </c>
      <c r="AI242" s="25" t="s">
        <v>2310</v>
      </c>
      <c r="AJ242" s="23" t="s">
        <v>325</v>
      </c>
      <c r="AK242" s="21">
        <v>43620</v>
      </c>
      <c r="AL242" s="21">
        <f t="shared" si="13"/>
        <v>43650</v>
      </c>
      <c r="AM242" s="25" t="s">
        <v>2035</v>
      </c>
      <c r="AN242" s="25" t="s">
        <v>193</v>
      </c>
      <c r="AO242" s="16">
        <v>232</v>
      </c>
      <c r="AP242" s="16" t="s">
        <v>194</v>
      </c>
      <c r="AQ242" s="16" t="s">
        <v>195</v>
      </c>
      <c r="AR242" s="16" t="s">
        <v>196</v>
      </c>
      <c r="AS242" s="25" t="s">
        <v>197</v>
      </c>
      <c r="AT242" s="25" t="s">
        <v>197</v>
      </c>
      <c r="AU242" s="25" t="s">
        <v>197</v>
      </c>
      <c r="AV242" s="25" t="s">
        <v>197</v>
      </c>
      <c r="AW242" s="25" t="s">
        <v>197</v>
      </c>
      <c r="AX242" s="16" t="s">
        <v>130</v>
      </c>
      <c r="AY242" s="16">
        <v>232</v>
      </c>
      <c r="AZ242" s="25" t="s">
        <v>834</v>
      </c>
      <c r="BA242" s="16" t="s">
        <v>294</v>
      </c>
      <c r="BB242" s="21">
        <v>43658</v>
      </c>
      <c r="BC242" s="21">
        <v>43658</v>
      </c>
      <c r="BD242" s="17" t="s">
        <v>295</v>
      </c>
    </row>
    <row r="243" spans="1:56" s="3" customFormat="1" ht="60" customHeight="1" x14ac:dyDescent="0.25">
      <c r="A243" s="16">
        <v>2019</v>
      </c>
      <c r="B243" s="21">
        <v>43466</v>
      </c>
      <c r="C243" s="21">
        <v>43646</v>
      </c>
      <c r="D243" s="16" t="s">
        <v>616</v>
      </c>
      <c r="E243" s="16" t="s">
        <v>181</v>
      </c>
      <c r="F243" s="16">
        <v>233</v>
      </c>
      <c r="G243" s="16">
        <v>201900735</v>
      </c>
      <c r="H243" s="25" t="s">
        <v>1821</v>
      </c>
      <c r="I243" s="21">
        <v>43609.461051736114</v>
      </c>
      <c r="J243" s="23" t="s">
        <v>325</v>
      </c>
      <c r="K243" s="16">
        <v>233</v>
      </c>
      <c r="L243" s="21">
        <v>43613</v>
      </c>
      <c r="M243" s="16">
        <v>233</v>
      </c>
      <c r="N243" s="16">
        <v>233</v>
      </c>
      <c r="O243" s="33" t="s">
        <v>1882</v>
      </c>
      <c r="P243" s="23" t="s">
        <v>1930</v>
      </c>
      <c r="Q243" s="23" t="s">
        <v>1930</v>
      </c>
      <c r="R243" s="25" t="s">
        <v>176</v>
      </c>
      <c r="S243" s="25" t="s">
        <v>176</v>
      </c>
      <c r="T243" s="25" t="s">
        <v>176</v>
      </c>
      <c r="U243" s="25" t="s">
        <v>498</v>
      </c>
      <c r="V243" s="25" t="s">
        <v>499</v>
      </c>
      <c r="W243" s="44" t="s">
        <v>1445</v>
      </c>
      <c r="X243" s="25" t="s">
        <v>242</v>
      </c>
      <c r="Y243" s="25" t="s">
        <v>834</v>
      </c>
      <c r="Z243" s="25" t="s">
        <v>834</v>
      </c>
      <c r="AA243" s="16">
        <v>201900893</v>
      </c>
      <c r="AB243" s="21">
        <v>43620.484780092593</v>
      </c>
      <c r="AC243" s="27">
        <v>950.7</v>
      </c>
      <c r="AD243" s="27">
        <v>1102.8119999999999</v>
      </c>
      <c r="AE243" s="25" t="s">
        <v>246</v>
      </c>
      <c r="AF243" s="25" t="s">
        <v>246</v>
      </c>
      <c r="AG243" s="25" t="s">
        <v>191</v>
      </c>
      <c r="AH243" s="16" t="s">
        <v>176</v>
      </c>
      <c r="AI243" s="25" t="s">
        <v>2310</v>
      </c>
      <c r="AJ243" s="23" t="s">
        <v>325</v>
      </c>
      <c r="AK243" s="21">
        <v>43620</v>
      </c>
      <c r="AL243" s="21">
        <f t="shared" si="13"/>
        <v>43650</v>
      </c>
      <c r="AM243" s="25" t="s">
        <v>2036</v>
      </c>
      <c r="AN243" s="25" t="s">
        <v>193</v>
      </c>
      <c r="AO243" s="16">
        <v>233</v>
      </c>
      <c r="AP243" s="16" t="s">
        <v>194</v>
      </c>
      <c r="AQ243" s="16" t="s">
        <v>195</v>
      </c>
      <c r="AR243" s="16" t="s">
        <v>196</v>
      </c>
      <c r="AS243" s="25" t="s">
        <v>197</v>
      </c>
      <c r="AT243" s="25" t="s">
        <v>197</v>
      </c>
      <c r="AU243" s="25" t="s">
        <v>197</v>
      </c>
      <c r="AV243" s="25" t="s">
        <v>197</v>
      </c>
      <c r="AW243" s="25" t="s">
        <v>197</v>
      </c>
      <c r="AX243" s="16" t="s">
        <v>130</v>
      </c>
      <c r="AY243" s="16">
        <v>233</v>
      </c>
      <c r="AZ243" s="25" t="s">
        <v>834</v>
      </c>
      <c r="BA243" s="16" t="s">
        <v>294</v>
      </c>
      <c r="BB243" s="21">
        <v>43658</v>
      </c>
      <c r="BC243" s="21">
        <v>43658</v>
      </c>
      <c r="BD243" s="17" t="s">
        <v>295</v>
      </c>
    </row>
    <row r="244" spans="1:56" s="3" customFormat="1" ht="60" customHeight="1" x14ac:dyDescent="0.25">
      <c r="A244" s="16">
        <v>2019</v>
      </c>
      <c r="B244" s="21">
        <v>43466</v>
      </c>
      <c r="C244" s="21">
        <v>43646</v>
      </c>
      <c r="D244" s="16" t="s">
        <v>616</v>
      </c>
      <c r="E244" s="16" t="s">
        <v>181</v>
      </c>
      <c r="F244" s="16">
        <v>234</v>
      </c>
      <c r="G244" s="16">
        <v>201900735</v>
      </c>
      <c r="H244" s="25" t="s">
        <v>1821</v>
      </c>
      <c r="I244" s="21">
        <v>43609.461051736114</v>
      </c>
      <c r="J244" s="23" t="s">
        <v>325</v>
      </c>
      <c r="K244" s="16">
        <v>234</v>
      </c>
      <c r="L244" s="21">
        <v>43613</v>
      </c>
      <c r="M244" s="16">
        <v>234</v>
      </c>
      <c r="N244" s="16">
        <v>234</v>
      </c>
      <c r="O244" s="33" t="s">
        <v>1882</v>
      </c>
      <c r="P244" s="23" t="s">
        <v>1930</v>
      </c>
      <c r="Q244" s="23" t="s">
        <v>1930</v>
      </c>
      <c r="R244" s="25" t="s">
        <v>176</v>
      </c>
      <c r="S244" s="25" t="s">
        <v>176</v>
      </c>
      <c r="T244" s="25" t="s">
        <v>176</v>
      </c>
      <c r="U244" s="25" t="s">
        <v>502</v>
      </c>
      <c r="V244" s="25" t="s">
        <v>503</v>
      </c>
      <c r="W244" s="44" t="s">
        <v>1445</v>
      </c>
      <c r="X244" s="25" t="s">
        <v>242</v>
      </c>
      <c r="Y244" s="25" t="s">
        <v>834</v>
      </c>
      <c r="Z244" s="25" t="s">
        <v>834</v>
      </c>
      <c r="AA244" s="16">
        <v>201900894</v>
      </c>
      <c r="AB244" s="21">
        <v>43620.484791666669</v>
      </c>
      <c r="AC244" s="27">
        <v>2070.5</v>
      </c>
      <c r="AD244" s="27">
        <v>2401.7800000000002</v>
      </c>
      <c r="AE244" s="25" t="s">
        <v>246</v>
      </c>
      <c r="AF244" s="25" t="s">
        <v>246</v>
      </c>
      <c r="AG244" s="25" t="s">
        <v>191</v>
      </c>
      <c r="AH244" s="16" t="s">
        <v>176</v>
      </c>
      <c r="AI244" s="25" t="s">
        <v>2310</v>
      </c>
      <c r="AJ244" s="23" t="s">
        <v>325</v>
      </c>
      <c r="AK244" s="21">
        <v>43620</v>
      </c>
      <c r="AL244" s="21">
        <f t="shared" si="13"/>
        <v>43650</v>
      </c>
      <c r="AM244" s="25" t="s">
        <v>2037</v>
      </c>
      <c r="AN244" s="25" t="s">
        <v>193</v>
      </c>
      <c r="AO244" s="16">
        <v>234</v>
      </c>
      <c r="AP244" s="16" t="s">
        <v>194</v>
      </c>
      <c r="AQ244" s="16" t="s">
        <v>195</v>
      </c>
      <c r="AR244" s="16" t="s">
        <v>196</v>
      </c>
      <c r="AS244" s="25" t="s">
        <v>197</v>
      </c>
      <c r="AT244" s="25" t="s">
        <v>197</v>
      </c>
      <c r="AU244" s="25" t="s">
        <v>197</v>
      </c>
      <c r="AV244" s="25" t="s">
        <v>197</v>
      </c>
      <c r="AW244" s="25" t="s">
        <v>197</v>
      </c>
      <c r="AX244" s="16" t="s">
        <v>130</v>
      </c>
      <c r="AY244" s="16">
        <v>234</v>
      </c>
      <c r="AZ244" s="25" t="s">
        <v>834</v>
      </c>
      <c r="BA244" s="16" t="s">
        <v>294</v>
      </c>
      <c r="BB244" s="21">
        <v>43658</v>
      </c>
      <c r="BC244" s="21">
        <v>43658</v>
      </c>
      <c r="BD244" s="17" t="s">
        <v>295</v>
      </c>
    </row>
    <row r="245" spans="1:56" s="3" customFormat="1" ht="60" customHeight="1" x14ac:dyDescent="0.25">
      <c r="A245" s="16">
        <v>2019</v>
      </c>
      <c r="B245" s="21">
        <v>43466</v>
      </c>
      <c r="C245" s="21">
        <v>43646</v>
      </c>
      <c r="D245" s="16" t="s">
        <v>616</v>
      </c>
      <c r="E245" s="16" t="s">
        <v>181</v>
      </c>
      <c r="F245" s="16">
        <v>235</v>
      </c>
      <c r="G245" s="16">
        <v>201900735</v>
      </c>
      <c r="H245" s="25" t="s">
        <v>1821</v>
      </c>
      <c r="I245" s="21">
        <v>43609.461051736114</v>
      </c>
      <c r="J245" s="23" t="s">
        <v>325</v>
      </c>
      <c r="K245" s="16">
        <v>235</v>
      </c>
      <c r="L245" s="21">
        <v>43613</v>
      </c>
      <c r="M245" s="16">
        <v>235</v>
      </c>
      <c r="N245" s="16">
        <v>235</v>
      </c>
      <c r="O245" s="33" t="s">
        <v>1882</v>
      </c>
      <c r="P245" s="23" t="s">
        <v>1930</v>
      </c>
      <c r="Q245" s="23" t="s">
        <v>1930</v>
      </c>
      <c r="R245" s="25" t="s">
        <v>176</v>
      </c>
      <c r="S245" s="25" t="s">
        <v>176</v>
      </c>
      <c r="T245" s="25" t="s">
        <v>176</v>
      </c>
      <c r="U245" s="25" t="s">
        <v>1676</v>
      </c>
      <c r="V245" s="25" t="s">
        <v>1538</v>
      </c>
      <c r="W245" s="44" t="s">
        <v>1445</v>
      </c>
      <c r="X245" s="25" t="s">
        <v>242</v>
      </c>
      <c r="Y245" s="25" t="s">
        <v>834</v>
      </c>
      <c r="Z245" s="25" t="s">
        <v>834</v>
      </c>
      <c r="AA245" s="16">
        <v>201900895</v>
      </c>
      <c r="AB245" s="21">
        <v>43620.484791666669</v>
      </c>
      <c r="AC245" s="27">
        <v>1234</v>
      </c>
      <c r="AD245" s="27">
        <v>1431.44</v>
      </c>
      <c r="AE245" s="25" t="s">
        <v>246</v>
      </c>
      <c r="AF245" s="25" t="s">
        <v>246</v>
      </c>
      <c r="AG245" s="25" t="s">
        <v>191</v>
      </c>
      <c r="AH245" s="16" t="s">
        <v>176</v>
      </c>
      <c r="AI245" s="25" t="s">
        <v>2310</v>
      </c>
      <c r="AJ245" s="23" t="s">
        <v>325</v>
      </c>
      <c r="AK245" s="21">
        <v>43620</v>
      </c>
      <c r="AL245" s="21">
        <f t="shared" si="13"/>
        <v>43650</v>
      </c>
      <c r="AM245" s="25" t="s">
        <v>2038</v>
      </c>
      <c r="AN245" s="25" t="s">
        <v>193</v>
      </c>
      <c r="AO245" s="16">
        <v>235</v>
      </c>
      <c r="AP245" s="16" t="s">
        <v>194</v>
      </c>
      <c r="AQ245" s="16" t="s">
        <v>195</v>
      </c>
      <c r="AR245" s="16" t="s">
        <v>196</v>
      </c>
      <c r="AS245" s="25" t="s">
        <v>197</v>
      </c>
      <c r="AT245" s="25" t="s">
        <v>197</v>
      </c>
      <c r="AU245" s="25" t="s">
        <v>197</v>
      </c>
      <c r="AV245" s="25" t="s">
        <v>197</v>
      </c>
      <c r="AW245" s="25" t="s">
        <v>197</v>
      </c>
      <c r="AX245" s="16" t="s">
        <v>130</v>
      </c>
      <c r="AY245" s="16">
        <v>235</v>
      </c>
      <c r="AZ245" s="25" t="s">
        <v>834</v>
      </c>
      <c r="BA245" s="16" t="s">
        <v>294</v>
      </c>
      <c r="BB245" s="21">
        <v>43658</v>
      </c>
      <c r="BC245" s="21">
        <v>43658</v>
      </c>
      <c r="BD245" s="17" t="s">
        <v>295</v>
      </c>
    </row>
    <row r="246" spans="1:56" s="3" customFormat="1" ht="60" customHeight="1" x14ac:dyDescent="0.25">
      <c r="A246" s="16">
        <v>2019</v>
      </c>
      <c r="B246" s="21">
        <v>43466</v>
      </c>
      <c r="C246" s="21">
        <v>43646</v>
      </c>
      <c r="D246" s="16" t="s">
        <v>616</v>
      </c>
      <c r="E246" s="16" t="s">
        <v>181</v>
      </c>
      <c r="F246" s="16">
        <v>236</v>
      </c>
      <c r="G246" s="16">
        <v>201900735</v>
      </c>
      <c r="H246" s="25" t="s">
        <v>1821</v>
      </c>
      <c r="I246" s="21">
        <v>43609.461051736114</v>
      </c>
      <c r="J246" s="23" t="s">
        <v>325</v>
      </c>
      <c r="K246" s="16">
        <v>236</v>
      </c>
      <c r="L246" s="21">
        <v>43613</v>
      </c>
      <c r="M246" s="16">
        <v>236</v>
      </c>
      <c r="N246" s="16">
        <v>236</v>
      </c>
      <c r="O246" s="33" t="s">
        <v>1882</v>
      </c>
      <c r="P246" s="23" t="s">
        <v>1930</v>
      </c>
      <c r="Q246" s="23" t="s">
        <v>1930</v>
      </c>
      <c r="R246" s="25" t="s">
        <v>176</v>
      </c>
      <c r="S246" s="25" t="s">
        <v>176</v>
      </c>
      <c r="T246" s="25" t="s">
        <v>176</v>
      </c>
      <c r="U246" s="25" t="s">
        <v>792</v>
      </c>
      <c r="V246" s="25" t="s">
        <v>793</v>
      </c>
      <c r="W246" s="44" t="s">
        <v>1445</v>
      </c>
      <c r="X246" s="25" t="s">
        <v>242</v>
      </c>
      <c r="Y246" s="25" t="s">
        <v>834</v>
      </c>
      <c r="Z246" s="25" t="s">
        <v>834</v>
      </c>
      <c r="AA246" s="16">
        <v>201900896</v>
      </c>
      <c r="AB246" s="21">
        <v>43620.484791666669</v>
      </c>
      <c r="AC246" s="27">
        <v>580</v>
      </c>
      <c r="AD246" s="27">
        <v>672.8</v>
      </c>
      <c r="AE246" s="25" t="s">
        <v>246</v>
      </c>
      <c r="AF246" s="25" t="s">
        <v>246</v>
      </c>
      <c r="AG246" s="25" t="s">
        <v>191</v>
      </c>
      <c r="AH246" s="16" t="s">
        <v>176</v>
      </c>
      <c r="AI246" s="25" t="s">
        <v>2310</v>
      </c>
      <c r="AJ246" s="23" t="s">
        <v>325</v>
      </c>
      <c r="AK246" s="21">
        <v>43620</v>
      </c>
      <c r="AL246" s="21">
        <f t="shared" si="13"/>
        <v>43650</v>
      </c>
      <c r="AM246" s="25" t="s">
        <v>2039</v>
      </c>
      <c r="AN246" s="25" t="s">
        <v>193</v>
      </c>
      <c r="AO246" s="16">
        <v>236</v>
      </c>
      <c r="AP246" s="16" t="s">
        <v>194</v>
      </c>
      <c r="AQ246" s="16" t="s">
        <v>195</v>
      </c>
      <c r="AR246" s="16" t="s">
        <v>196</v>
      </c>
      <c r="AS246" s="25" t="s">
        <v>197</v>
      </c>
      <c r="AT246" s="25" t="s">
        <v>197</v>
      </c>
      <c r="AU246" s="25" t="s">
        <v>197</v>
      </c>
      <c r="AV246" s="25" t="s">
        <v>197</v>
      </c>
      <c r="AW246" s="25" t="s">
        <v>197</v>
      </c>
      <c r="AX246" s="16" t="s">
        <v>130</v>
      </c>
      <c r="AY246" s="16">
        <v>236</v>
      </c>
      <c r="AZ246" s="25" t="s">
        <v>834</v>
      </c>
      <c r="BA246" s="16" t="s">
        <v>294</v>
      </c>
      <c r="BB246" s="21">
        <v>43658</v>
      </c>
      <c r="BC246" s="21">
        <v>43658</v>
      </c>
      <c r="BD246" s="17" t="s">
        <v>295</v>
      </c>
    </row>
    <row r="247" spans="1:56" s="3" customFormat="1" ht="60" customHeight="1" x14ac:dyDescent="0.25">
      <c r="A247" s="16">
        <v>2019</v>
      </c>
      <c r="B247" s="21">
        <v>43466</v>
      </c>
      <c r="C247" s="21">
        <v>43646</v>
      </c>
      <c r="D247" s="16" t="s">
        <v>616</v>
      </c>
      <c r="E247" s="16" t="s">
        <v>181</v>
      </c>
      <c r="F247" s="16">
        <v>237</v>
      </c>
      <c r="G247" s="16">
        <v>201901039</v>
      </c>
      <c r="H247" s="25" t="s">
        <v>1822</v>
      </c>
      <c r="I247" s="21">
        <v>43608.507733680555</v>
      </c>
      <c r="J247" s="23" t="s">
        <v>1866</v>
      </c>
      <c r="K247" s="16">
        <v>237</v>
      </c>
      <c r="L247" s="21">
        <v>43615</v>
      </c>
      <c r="M247" s="16">
        <v>237</v>
      </c>
      <c r="N247" s="16">
        <v>237</v>
      </c>
      <c r="O247" s="31" t="s">
        <v>1883</v>
      </c>
      <c r="P247" s="23" t="s">
        <v>1931</v>
      </c>
      <c r="Q247" s="23" t="s">
        <v>1931</v>
      </c>
      <c r="R247" s="25" t="s">
        <v>176</v>
      </c>
      <c r="S247" s="25" t="s">
        <v>176</v>
      </c>
      <c r="T247" s="25" t="s">
        <v>176</v>
      </c>
      <c r="U247" s="25" t="s">
        <v>1976</v>
      </c>
      <c r="V247" s="25" t="s">
        <v>1977</v>
      </c>
      <c r="W247" s="44" t="s">
        <v>1445</v>
      </c>
      <c r="X247" s="25" t="s">
        <v>189</v>
      </c>
      <c r="Y247" s="25" t="s">
        <v>833</v>
      </c>
      <c r="Z247" s="25" t="s">
        <v>833</v>
      </c>
      <c r="AA247" s="16">
        <v>201900897</v>
      </c>
      <c r="AB247" s="21">
        <v>43620.523495370369</v>
      </c>
      <c r="AC247" s="27">
        <v>53900</v>
      </c>
      <c r="AD247" s="27">
        <v>53900</v>
      </c>
      <c r="AE247" s="25" t="s">
        <v>246</v>
      </c>
      <c r="AF247" s="25" t="s">
        <v>246</v>
      </c>
      <c r="AG247" s="25" t="s">
        <v>191</v>
      </c>
      <c r="AH247" s="16" t="s">
        <v>176</v>
      </c>
      <c r="AI247" s="25" t="s">
        <v>2310</v>
      </c>
      <c r="AJ247" s="23" t="s">
        <v>1866</v>
      </c>
      <c r="AK247" s="21">
        <v>43620</v>
      </c>
      <c r="AL247" s="21">
        <f t="shared" si="13"/>
        <v>43650</v>
      </c>
      <c r="AM247" s="25" t="s">
        <v>2040</v>
      </c>
      <c r="AN247" s="25" t="s">
        <v>193</v>
      </c>
      <c r="AO247" s="16">
        <v>237</v>
      </c>
      <c r="AP247" s="16" t="s">
        <v>194</v>
      </c>
      <c r="AQ247" s="16" t="s">
        <v>195</v>
      </c>
      <c r="AR247" s="16" t="s">
        <v>196</v>
      </c>
      <c r="AS247" s="25" t="s">
        <v>197</v>
      </c>
      <c r="AT247" s="25" t="s">
        <v>197</v>
      </c>
      <c r="AU247" s="25" t="s">
        <v>197</v>
      </c>
      <c r="AV247" s="25" t="s">
        <v>197</v>
      </c>
      <c r="AW247" s="25" t="s">
        <v>197</v>
      </c>
      <c r="AX247" s="16" t="s">
        <v>130</v>
      </c>
      <c r="AY247" s="16">
        <v>237</v>
      </c>
      <c r="AZ247" s="25" t="s">
        <v>833</v>
      </c>
      <c r="BA247" s="16" t="s">
        <v>294</v>
      </c>
      <c r="BB247" s="21">
        <v>43658</v>
      </c>
      <c r="BC247" s="21">
        <v>43658</v>
      </c>
      <c r="BD247" s="17" t="s">
        <v>295</v>
      </c>
    </row>
    <row r="248" spans="1:56" s="3" customFormat="1" ht="60" customHeight="1" x14ac:dyDescent="0.25">
      <c r="A248" s="16">
        <v>2019</v>
      </c>
      <c r="B248" s="21">
        <v>43466</v>
      </c>
      <c r="C248" s="21">
        <v>43646</v>
      </c>
      <c r="D248" s="16" t="s">
        <v>616</v>
      </c>
      <c r="E248" s="16" t="s">
        <v>181</v>
      </c>
      <c r="F248" s="16">
        <v>238</v>
      </c>
      <c r="G248" s="16">
        <v>201900477</v>
      </c>
      <c r="H248" s="25" t="s">
        <v>1823</v>
      </c>
      <c r="I248" s="21">
        <v>43607.459179745369</v>
      </c>
      <c r="J248" s="23" t="s">
        <v>679</v>
      </c>
      <c r="K248" s="16">
        <v>238</v>
      </c>
      <c r="L248" s="21">
        <v>43615</v>
      </c>
      <c r="M248" s="16">
        <v>238</v>
      </c>
      <c r="N248" s="16">
        <v>238</v>
      </c>
      <c r="O248" s="31" t="s">
        <v>1884</v>
      </c>
      <c r="P248" s="23" t="s">
        <v>1932</v>
      </c>
      <c r="Q248" s="23" t="s">
        <v>1932</v>
      </c>
      <c r="R248" s="25" t="s">
        <v>1546</v>
      </c>
      <c r="S248" s="25" t="s">
        <v>1547</v>
      </c>
      <c r="T248" s="25" t="s">
        <v>1548</v>
      </c>
      <c r="U248" s="25" t="s">
        <v>176</v>
      </c>
      <c r="V248" s="25" t="s">
        <v>1549</v>
      </c>
      <c r="W248" s="44" t="s">
        <v>1445</v>
      </c>
      <c r="X248" s="25" t="s">
        <v>416</v>
      </c>
      <c r="Y248" s="25" t="s">
        <v>423</v>
      </c>
      <c r="Z248" s="25" t="s">
        <v>423</v>
      </c>
      <c r="AA248" s="16">
        <v>201900899</v>
      </c>
      <c r="AB248" s="21">
        <v>43620.59479166667</v>
      </c>
      <c r="AC248" s="27">
        <v>12072</v>
      </c>
      <c r="AD248" s="27">
        <v>14003.52</v>
      </c>
      <c r="AE248" s="25" t="s">
        <v>246</v>
      </c>
      <c r="AF248" s="25" t="s">
        <v>246</v>
      </c>
      <c r="AG248" s="25" t="s">
        <v>191</v>
      </c>
      <c r="AH248" s="16" t="s">
        <v>176</v>
      </c>
      <c r="AI248" s="25" t="s">
        <v>2310</v>
      </c>
      <c r="AJ248" s="23" t="s">
        <v>679</v>
      </c>
      <c r="AK248" s="21">
        <v>43621</v>
      </c>
      <c r="AL248" s="21">
        <v>43629</v>
      </c>
      <c r="AM248" s="25" t="s">
        <v>2040</v>
      </c>
      <c r="AN248" s="25" t="s">
        <v>193</v>
      </c>
      <c r="AO248" s="16">
        <v>238</v>
      </c>
      <c r="AP248" s="16" t="s">
        <v>194</v>
      </c>
      <c r="AQ248" s="16" t="s">
        <v>195</v>
      </c>
      <c r="AR248" s="16" t="s">
        <v>196</v>
      </c>
      <c r="AS248" s="25" t="s">
        <v>197</v>
      </c>
      <c r="AT248" s="25" t="s">
        <v>197</v>
      </c>
      <c r="AU248" s="25" t="s">
        <v>197</v>
      </c>
      <c r="AV248" s="25" t="s">
        <v>197</v>
      </c>
      <c r="AW248" s="25" t="s">
        <v>197</v>
      </c>
      <c r="AX248" s="16" t="s">
        <v>130</v>
      </c>
      <c r="AY248" s="16">
        <v>238</v>
      </c>
      <c r="AZ248" s="25" t="s">
        <v>423</v>
      </c>
      <c r="BA248" s="16" t="s">
        <v>294</v>
      </c>
      <c r="BB248" s="21">
        <v>43658</v>
      </c>
      <c r="BC248" s="21">
        <v>43658</v>
      </c>
      <c r="BD248" s="17" t="s">
        <v>295</v>
      </c>
    </row>
    <row r="249" spans="1:56" s="3" customFormat="1" ht="60" customHeight="1" x14ac:dyDescent="0.25">
      <c r="A249" s="16">
        <v>2019</v>
      </c>
      <c r="B249" s="21">
        <v>43466</v>
      </c>
      <c r="C249" s="21">
        <v>43646</v>
      </c>
      <c r="D249" s="16" t="s">
        <v>616</v>
      </c>
      <c r="E249" s="16" t="s">
        <v>181</v>
      </c>
      <c r="F249" s="16">
        <v>239</v>
      </c>
      <c r="G249" s="16">
        <v>201901032</v>
      </c>
      <c r="H249" s="25" t="s">
        <v>1824</v>
      </c>
      <c r="I249" s="21">
        <v>43607.653583680556</v>
      </c>
      <c r="J249" s="23" t="s">
        <v>323</v>
      </c>
      <c r="K249" s="16">
        <v>239</v>
      </c>
      <c r="L249" s="21">
        <v>43613</v>
      </c>
      <c r="M249" s="16">
        <v>239</v>
      </c>
      <c r="N249" s="16">
        <v>239</v>
      </c>
      <c r="O249" s="31" t="s">
        <v>1885</v>
      </c>
      <c r="P249" s="23" t="s">
        <v>1933</v>
      </c>
      <c r="Q249" s="23" t="s">
        <v>1933</v>
      </c>
      <c r="R249" s="25" t="s">
        <v>176</v>
      </c>
      <c r="S249" s="25" t="s">
        <v>176</v>
      </c>
      <c r="T249" s="25" t="s">
        <v>176</v>
      </c>
      <c r="U249" s="25" t="s">
        <v>1387</v>
      </c>
      <c r="V249" s="25" t="s">
        <v>1388</v>
      </c>
      <c r="W249" s="44" t="s">
        <v>1445</v>
      </c>
      <c r="X249" s="25" t="s">
        <v>1438</v>
      </c>
      <c r="Y249" s="25" t="s">
        <v>1439</v>
      </c>
      <c r="Z249" s="25" t="s">
        <v>1439</v>
      </c>
      <c r="AA249" s="16">
        <v>201900900</v>
      </c>
      <c r="AB249" s="21">
        <v>43620.628182870372</v>
      </c>
      <c r="AC249" s="27">
        <v>348229.04</v>
      </c>
      <c r="AD249" s="27">
        <v>403945.68640000001</v>
      </c>
      <c r="AE249" s="25" t="s">
        <v>246</v>
      </c>
      <c r="AF249" s="25" t="s">
        <v>246</v>
      </c>
      <c r="AG249" s="25" t="s">
        <v>191</v>
      </c>
      <c r="AH249" s="16" t="s">
        <v>176</v>
      </c>
      <c r="AI249" s="25" t="s">
        <v>2310</v>
      </c>
      <c r="AJ249" s="23" t="s">
        <v>323</v>
      </c>
      <c r="AK249" s="21">
        <v>43621</v>
      </c>
      <c r="AL249" s="21">
        <f t="shared" si="13"/>
        <v>43651</v>
      </c>
      <c r="AM249" s="25" t="s">
        <v>2041</v>
      </c>
      <c r="AN249" s="25" t="s">
        <v>193</v>
      </c>
      <c r="AO249" s="16">
        <v>239</v>
      </c>
      <c r="AP249" s="16" t="s">
        <v>194</v>
      </c>
      <c r="AQ249" s="16" t="s">
        <v>195</v>
      </c>
      <c r="AR249" s="16" t="s">
        <v>196</v>
      </c>
      <c r="AS249" s="25" t="s">
        <v>197</v>
      </c>
      <c r="AT249" s="25" t="s">
        <v>197</v>
      </c>
      <c r="AU249" s="25" t="s">
        <v>197</v>
      </c>
      <c r="AV249" s="25" t="s">
        <v>197</v>
      </c>
      <c r="AW249" s="25" t="s">
        <v>197</v>
      </c>
      <c r="AX249" s="16" t="s">
        <v>130</v>
      </c>
      <c r="AY249" s="16">
        <v>239</v>
      </c>
      <c r="AZ249" s="25" t="s">
        <v>1439</v>
      </c>
      <c r="BA249" s="16" t="s">
        <v>294</v>
      </c>
      <c r="BB249" s="21">
        <v>43658</v>
      </c>
      <c r="BC249" s="21">
        <v>43658</v>
      </c>
      <c r="BD249" s="17" t="s">
        <v>295</v>
      </c>
    </row>
    <row r="250" spans="1:56" s="3" customFormat="1" ht="60" customHeight="1" x14ac:dyDescent="0.25">
      <c r="A250" s="16">
        <v>2019</v>
      </c>
      <c r="B250" s="21">
        <v>43466</v>
      </c>
      <c r="C250" s="21">
        <v>43646</v>
      </c>
      <c r="D250" s="16" t="s">
        <v>616</v>
      </c>
      <c r="E250" s="16" t="s">
        <v>181</v>
      </c>
      <c r="F250" s="16">
        <v>240</v>
      </c>
      <c r="G250" s="16">
        <v>201901032</v>
      </c>
      <c r="H250" s="25" t="s">
        <v>1824</v>
      </c>
      <c r="I250" s="21">
        <v>43607.653583680556</v>
      </c>
      <c r="J250" s="23" t="s">
        <v>323</v>
      </c>
      <c r="K250" s="16">
        <v>240</v>
      </c>
      <c r="L250" s="21">
        <v>43613</v>
      </c>
      <c r="M250" s="16">
        <v>240</v>
      </c>
      <c r="N250" s="16">
        <v>240</v>
      </c>
      <c r="O250" s="31" t="s">
        <v>1885</v>
      </c>
      <c r="P250" s="23" t="s">
        <v>1933</v>
      </c>
      <c r="Q250" s="23" t="s">
        <v>1933</v>
      </c>
      <c r="R250" s="25" t="s">
        <v>176</v>
      </c>
      <c r="S250" s="25" t="s">
        <v>176</v>
      </c>
      <c r="T250" s="25" t="s">
        <v>176</v>
      </c>
      <c r="U250" s="25" t="s">
        <v>1395</v>
      </c>
      <c r="V250" s="25" t="s">
        <v>1396</v>
      </c>
      <c r="W250" s="44" t="s">
        <v>1445</v>
      </c>
      <c r="X250" s="25" t="s">
        <v>1438</v>
      </c>
      <c r="Y250" s="25" t="s">
        <v>1439</v>
      </c>
      <c r="Z250" s="25" t="s">
        <v>1439</v>
      </c>
      <c r="AA250" s="16">
        <v>201900901</v>
      </c>
      <c r="AB250" s="21">
        <v>43620.628182870372</v>
      </c>
      <c r="AC250" s="27">
        <v>26608.5</v>
      </c>
      <c r="AD250" s="27">
        <v>30865.86</v>
      </c>
      <c r="AE250" s="25" t="s">
        <v>246</v>
      </c>
      <c r="AF250" s="25" t="s">
        <v>246</v>
      </c>
      <c r="AG250" s="25" t="s">
        <v>191</v>
      </c>
      <c r="AH250" s="16" t="s">
        <v>176</v>
      </c>
      <c r="AI250" s="25" t="s">
        <v>2310</v>
      </c>
      <c r="AJ250" s="23" t="s">
        <v>323</v>
      </c>
      <c r="AK250" s="21">
        <v>43621</v>
      </c>
      <c r="AL250" s="21">
        <f t="shared" si="13"/>
        <v>43651</v>
      </c>
      <c r="AM250" s="25" t="s">
        <v>2042</v>
      </c>
      <c r="AN250" s="25" t="s">
        <v>193</v>
      </c>
      <c r="AO250" s="16">
        <v>240</v>
      </c>
      <c r="AP250" s="16" t="s">
        <v>194</v>
      </c>
      <c r="AQ250" s="16" t="s">
        <v>195</v>
      </c>
      <c r="AR250" s="16" t="s">
        <v>196</v>
      </c>
      <c r="AS250" s="25" t="s">
        <v>197</v>
      </c>
      <c r="AT250" s="25" t="s">
        <v>197</v>
      </c>
      <c r="AU250" s="25" t="s">
        <v>197</v>
      </c>
      <c r="AV250" s="25" t="s">
        <v>197</v>
      </c>
      <c r="AW250" s="25" t="s">
        <v>197</v>
      </c>
      <c r="AX250" s="16" t="s">
        <v>130</v>
      </c>
      <c r="AY250" s="16">
        <v>240</v>
      </c>
      <c r="AZ250" s="25" t="s">
        <v>1439</v>
      </c>
      <c r="BA250" s="16" t="s">
        <v>294</v>
      </c>
      <c r="BB250" s="21">
        <v>43658</v>
      </c>
      <c r="BC250" s="21">
        <v>43658</v>
      </c>
      <c r="BD250" s="17" t="s">
        <v>295</v>
      </c>
    </row>
    <row r="251" spans="1:56" s="3" customFormat="1" ht="60" customHeight="1" x14ac:dyDescent="0.25">
      <c r="A251" s="16">
        <v>2019</v>
      </c>
      <c r="B251" s="21">
        <v>43466</v>
      </c>
      <c r="C251" s="21">
        <v>43646</v>
      </c>
      <c r="D251" s="16" t="s">
        <v>616</v>
      </c>
      <c r="E251" s="16" t="s">
        <v>181</v>
      </c>
      <c r="F251" s="16">
        <v>241</v>
      </c>
      <c r="G251" s="16">
        <v>201900675</v>
      </c>
      <c r="H251" s="25" t="s">
        <v>1825</v>
      </c>
      <c r="I251" s="21">
        <v>43553.698460648149</v>
      </c>
      <c r="J251" s="23" t="s">
        <v>317</v>
      </c>
      <c r="K251" s="16">
        <v>241</v>
      </c>
      <c r="L251" s="21">
        <v>43557</v>
      </c>
      <c r="M251" s="16">
        <v>241</v>
      </c>
      <c r="N251" s="16">
        <v>241</v>
      </c>
      <c r="O251" s="31" t="s">
        <v>1886</v>
      </c>
      <c r="P251" s="43" t="s">
        <v>1934</v>
      </c>
      <c r="Q251" s="43" t="s">
        <v>1934</v>
      </c>
      <c r="R251" s="25" t="s">
        <v>176</v>
      </c>
      <c r="S251" s="25" t="s">
        <v>176</v>
      </c>
      <c r="T251" s="25" t="s">
        <v>176</v>
      </c>
      <c r="U251" s="25" t="s">
        <v>1978</v>
      </c>
      <c r="V251" s="25" t="s">
        <v>1979</v>
      </c>
      <c r="W251" s="44" t="s">
        <v>1445</v>
      </c>
      <c r="X251" s="25" t="s">
        <v>204</v>
      </c>
      <c r="Y251" s="25" t="s">
        <v>837</v>
      </c>
      <c r="Z251" s="25" t="s">
        <v>837</v>
      </c>
      <c r="AA251" s="16">
        <v>201900906</v>
      </c>
      <c r="AB251" s="21">
        <v>43621.469641203701</v>
      </c>
      <c r="AC251" s="27">
        <v>884520</v>
      </c>
      <c r="AD251" s="27">
        <v>1026043.2</v>
      </c>
      <c r="AE251" s="25" t="s">
        <v>246</v>
      </c>
      <c r="AF251" s="25" t="s">
        <v>246</v>
      </c>
      <c r="AG251" s="25" t="s">
        <v>191</v>
      </c>
      <c r="AH251" s="16" t="s">
        <v>176</v>
      </c>
      <c r="AI251" s="25" t="s">
        <v>2310</v>
      </c>
      <c r="AJ251" s="23" t="s">
        <v>317</v>
      </c>
      <c r="AK251" s="21">
        <v>43622</v>
      </c>
      <c r="AL251" s="21">
        <f t="shared" si="13"/>
        <v>43652</v>
      </c>
      <c r="AM251" s="43" t="s">
        <v>2043</v>
      </c>
      <c r="AN251" s="25" t="s">
        <v>193</v>
      </c>
      <c r="AO251" s="16">
        <v>241</v>
      </c>
      <c r="AP251" s="16" t="s">
        <v>194</v>
      </c>
      <c r="AQ251" s="16" t="s">
        <v>195</v>
      </c>
      <c r="AR251" s="16" t="s">
        <v>196</v>
      </c>
      <c r="AS251" s="25" t="s">
        <v>197</v>
      </c>
      <c r="AT251" s="25" t="s">
        <v>197</v>
      </c>
      <c r="AU251" s="25" t="s">
        <v>197</v>
      </c>
      <c r="AV251" s="25" t="s">
        <v>197</v>
      </c>
      <c r="AW251" s="25" t="s">
        <v>197</v>
      </c>
      <c r="AX251" s="16" t="s">
        <v>130</v>
      </c>
      <c r="AY251" s="16">
        <v>241</v>
      </c>
      <c r="AZ251" s="25" t="s">
        <v>837</v>
      </c>
      <c r="BA251" s="16" t="s">
        <v>294</v>
      </c>
      <c r="BB251" s="21">
        <v>43658</v>
      </c>
      <c r="BC251" s="21">
        <v>43658</v>
      </c>
      <c r="BD251" s="17" t="s">
        <v>295</v>
      </c>
    </row>
    <row r="252" spans="1:56" s="3" customFormat="1" ht="60" customHeight="1" x14ac:dyDescent="0.25">
      <c r="A252" s="16">
        <v>2019</v>
      </c>
      <c r="B252" s="21">
        <v>43466</v>
      </c>
      <c r="C252" s="21">
        <v>43646</v>
      </c>
      <c r="D252" s="16" t="s">
        <v>616</v>
      </c>
      <c r="E252" s="16" t="s">
        <v>181</v>
      </c>
      <c r="F252" s="16">
        <v>242</v>
      </c>
      <c r="G252" s="16">
        <v>201900989</v>
      </c>
      <c r="H252" s="25" t="s">
        <v>1826</v>
      </c>
      <c r="I252" s="21">
        <v>43608.582953854166</v>
      </c>
      <c r="J252" s="23" t="s">
        <v>325</v>
      </c>
      <c r="K252" s="16">
        <v>242</v>
      </c>
      <c r="L252" s="21">
        <v>43614</v>
      </c>
      <c r="M252" s="16">
        <v>242</v>
      </c>
      <c r="N252" s="16">
        <v>242</v>
      </c>
      <c r="O252" s="31" t="s">
        <v>1887</v>
      </c>
      <c r="P252" s="23" t="s">
        <v>1935</v>
      </c>
      <c r="Q252" s="23" t="s">
        <v>1935</v>
      </c>
      <c r="R252" s="25" t="s">
        <v>1424</v>
      </c>
      <c r="S252" s="25" t="s">
        <v>1130</v>
      </c>
      <c r="T252" s="25" t="s">
        <v>1425</v>
      </c>
      <c r="U252" s="25" t="s">
        <v>176</v>
      </c>
      <c r="V252" s="25" t="s">
        <v>1426</v>
      </c>
      <c r="W252" s="44" t="s">
        <v>1445</v>
      </c>
      <c r="X252" s="25" t="s">
        <v>1438</v>
      </c>
      <c r="Y252" s="25" t="s">
        <v>1439</v>
      </c>
      <c r="Z252" s="25" t="s">
        <v>1439</v>
      </c>
      <c r="AA252" s="16">
        <v>201900907</v>
      </c>
      <c r="AB252" s="21">
        <v>43621.650069444448</v>
      </c>
      <c r="AC252" s="27">
        <v>12016</v>
      </c>
      <c r="AD252" s="27">
        <v>13938.56</v>
      </c>
      <c r="AE252" s="25" t="s">
        <v>246</v>
      </c>
      <c r="AF252" s="25" t="s">
        <v>246</v>
      </c>
      <c r="AG252" s="25" t="s">
        <v>191</v>
      </c>
      <c r="AH252" s="16" t="s">
        <v>176</v>
      </c>
      <c r="AI252" s="25" t="s">
        <v>2310</v>
      </c>
      <c r="AJ252" s="23" t="s">
        <v>325</v>
      </c>
      <c r="AK252" s="21">
        <v>43623</v>
      </c>
      <c r="AL252" s="21">
        <f t="shared" si="13"/>
        <v>43653</v>
      </c>
      <c r="AM252" s="25" t="s">
        <v>2044</v>
      </c>
      <c r="AN252" s="25" t="s">
        <v>193</v>
      </c>
      <c r="AO252" s="16">
        <v>242</v>
      </c>
      <c r="AP252" s="16" t="s">
        <v>194</v>
      </c>
      <c r="AQ252" s="16" t="s">
        <v>195</v>
      </c>
      <c r="AR252" s="16" t="s">
        <v>196</v>
      </c>
      <c r="AS252" s="25" t="s">
        <v>197</v>
      </c>
      <c r="AT252" s="25" t="s">
        <v>197</v>
      </c>
      <c r="AU252" s="25" t="s">
        <v>197</v>
      </c>
      <c r="AV252" s="25" t="s">
        <v>197</v>
      </c>
      <c r="AW252" s="25" t="s">
        <v>197</v>
      </c>
      <c r="AX252" s="16" t="s">
        <v>130</v>
      </c>
      <c r="AY252" s="16">
        <v>242</v>
      </c>
      <c r="AZ252" s="25" t="s">
        <v>1439</v>
      </c>
      <c r="BA252" s="16" t="s">
        <v>294</v>
      </c>
      <c r="BB252" s="21">
        <v>43658</v>
      </c>
      <c r="BC252" s="21">
        <v>43658</v>
      </c>
      <c r="BD252" s="17" t="s">
        <v>295</v>
      </c>
    </row>
    <row r="253" spans="1:56" s="3" customFormat="1" ht="60" customHeight="1" x14ac:dyDescent="0.25">
      <c r="A253" s="16">
        <v>2019</v>
      </c>
      <c r="B253" s="21">
        <v>43466</v>
      </c>
      <c r="C253" s="21">
        <v>43646</v>
      </c>
      <c r="D253" s="16" t="s">
        <v>616</v>
      </c>
      <c r="E253" s="16" t="s">
        <v>181</v>
      </c>
      <c r="F253" s="16">
        <v>243</v>
      </c>
      <c r="G253" s="16">
        <v>201900989</v>
      </c>
      <c r="H253" s="25" t="s">
        <v>1826</v>
      </c>
      <c r="I253" s="21">
        <v>43608.582953854166</v>
      </c>
      <c r="J253" s="23" t="s">
        <v>325</v>
      </c>
      <c r="K253" s="16">
        <v>243</v>
      </c>
      <c r="L253" s="21">
        <v>43614</v>
      </c>
      <c r="M253" s="16">
        <v>243</v>
      </c>
      <c r="N253" s="16">
        <v>243</v>
      </c>
      <c r="O253" s="31" t="s">
        <v>1887</v>
      </c>
      <c r="P253" s="23" t="s">
        <v>1935</v>
      </c>
      <c r="Q253" s="23" t="s">
        <v>1935</v>
      </c>
      <c r="R253" s="25" t="s">
        <v>176</v>
      </c>
      <c r="S253" s="25" t="s">
        <v>176</v>
      </c>
      <c r="T253" s="25" t="s">
        <v>176</v>
      </c>
      <c r="U253" s="25" t="s">
        <v>766</v>
      </c>
      <c r="V253" s="25" t="s">
        <v>767</v>
      </c>
      <c r="W253" s="44" t="s">
        <v>1445</v>
      </c>
      <c r="X253" s="25" t="s">
        <v>1438</v>
      </c>
      <c r="Y253" s="25" t="s">
        <v>1439</v>
      </c>
      <c r="Z253" s="25" t="s">
        <v>1439</v>
      </c>
      <c r="AA253" s="16">
        <v>201900908</v>
      </c>
      <c r="AB253" s="21">
        <v>43621.650069444448</v>
      </c>
      <c r="AC253" s="27">
        <v>160885.5</v>
      </c>
      <c r="AD253" s="27">
        <v>186627.18</v>
      </c>
      <c r="AE253" s="25" t="s">
        <v>246</v>
      </c>
      <c r="AF253" s="25" t="s">
        <v>246</v>
      </c>
      <c r="AG253" s="25" t="s">
        <v>191</v>
      </c>
      <c r="AH253" s="16" t="s">
        <v>176</v>
      </c>
      <c r="AI253" s="25" t="s">
        <v>2310</v>
      </c>
      <c r="AJ253" s="23" t="s">
        <v>325</v>
      </c>
      <c r="AK253" s="21">
        <v>43623</v>
      </c>
      <c r="AL253" s="21">
        <f t="shared" si="13"/>
        <v>43653</v>
      </c>
      <c r="AM253" s="25" t="s">
        <v>2045</v>
      </c>
      <c r="AN253" s="25" t="s">
        <v>193</v>
      </c>
      <c r="AO253" s="16">
        <v>243</v>
      </c>
      <c r="AP253" s="16" t="s">
        <v>194</v>
      </c>
      <c r="AQ253" s="16" t="s">
        <v>195</v>
      </c>
      <c r="AR253" s="16" t="s">
        <v>196</v>
      </c>
      <c r="AS253" s="25" t="s">
        <v>197</v>
      </c>
      <c r="AT253" s="25" t="s">
        <v>197</v>
      </c>
      <c r="AU253" s="25" t="s">
        <v>197</v>
      </c>
      <c r="AV253" s="25" t="s">
        <v>197</v>
      </c>
      <c r="AW253" s="25" t="s">
        <v>197</v>
      </c>
      <c r="AX253" s="16" t="s">
        <v>130</v>
      </c>
      <c r="AY253" s="16">
        <v>243</v>
      </c>
      <c r="AZ253" s="25" t="s">
        <v>1439</v>
      </c>
      <c r="BA253" s="16" t="s">
        <v>294</v>
      </c>
      <c r="BB253" s="21">
        <v>43658</v>
      </c>
      <c r="BC253" s="21">
        <v>43658</v>
      </c>
      <c r="BD253" s="17" t="s">
        <v>295</v>
      </c>
    </row>
    <row r="254" spans="1:56" s="3" customFormat="1" ht="60" customHeight="1" x14ac:dyDescent="0.25">
      <c r="A254" s="16">
        <v>2019</v>
      </c>
      <c r="B254" s="21">
        <v>43466</v>
      </c>
      <c r="C254" s="21">
        <v>43646</v>
      </c>
      <c r="D254" s="16" t="s">
        <v>616</v>
      </c>
      <c r="E254" s="16" t="s">
        <v>181</v>
      </c>
      <c r="F254" s="16">
        <v>244</v>
      </c>
      <c r="G254" s="16">
        <v>201900989</v>
      </c>
      <c r="H254" s="25" t="s">
        <v>1826</v>
      </c>
      <c r="I254" s="21">
        <v>43608.582953854166</v>
      </c>
      <c r="J254" s="23" t="s">
        <v>325</v>
      </c>
      <c r="K254" s="16">
        <v>244</v>
      </c>
      <c r="L254" s="21">
        <v>43614</v>
      </c>
      <c r="M254" s="16">
        <v>244</v>
      </c>
      <c r="N254" s="16">
        <v>244</v>
      </c>
      <c r="O254" s="31" t="s">
        <v>1887</v>
      </c>
      <c r="P254" s="23" t="s">
        <v>1935</v>
      </c>
      <c r="Q254" s="23" t="s">
        <v>1935</v>
      </c>
      <c r="R254" s="25" t="s">
        <v>176</v>
      </c>
      <c r="S254" s="25" t="s">
        <v>176</v>
      </c>
      <c r="T254" s="25" t="s">
        <v>176</v>
      </c>
      <c r="U254" s="25" t="s">
        <v>479</v>
      </c>
      <c r="V254" s="25" t="s">
        <v>480</v>
      </c>
      <c r="W254" s="44" t="s">
        <v>1445</v>
      </c>
      <c r="X254" s="25" t="s">
        <v>1438</v>
      </c>
      <c r="Y254" s="25" t="s">
        <v>1439</v>
      </c>
      <c r="Z254" s="25" t="s">
        <v>1439</v>
      </c>
      <c r="AA254" s="16">
        <v>201900909</v>
      </c>
      <c r="AB254" s="21">
        <v>43621.650057870371</v>
      </c>
      <c r="AC254" s="27">
        <v>5158</v>
      </c>
      <c r="AD254" s="27">
        <v>5983.28</v>
      </c>
      <c r="AE254" s="25" t="s">
        <v>246</v>
      </c>
      <c r="AF254" s="25" t="s">
        <v>246</v>
      </c>
      <c r="AG254" s="25" t="s">
        <v>191</v>
      </c>
      <c r="AH254" s="16" t="s">
        <v>176</v>
      </c>
      <c r="AI254" s="25" t="s">
        <v>2310</v>
      </c>
      <c r="AJ254" s="23" t="s">
        <v>325</v>
      </c>
      <c r="AK254" s="21">
        <v>43623</v>
      </c>
      <c r="AL254" s="21">
        <f t="shared" si="13"/>
        <v>43653</v>
      </c>
      <c r="AM254" s="25" t="s">
        <v>2046</v>
      </c>
      <c r="AN254" s="25" t="s">
        <v>193</v>
      </c>
      <c r="AO254" s="16">
        <v>244</v>
      </c>
      <c r="AP254" s="16" t="s">
        <v>194</v>
      </c>
      <c r="AQ254" s="16" t="s">
        <v>195</v>
      </c>
      <c r="AR254" s="16" t="s">
        <v>196</v>
      </c>
      <c r="AS254" s="25" t="s">
        <v>197</v>
      </c>
      <c r="AT254" s="25" t="s">
        <v>197</v>
      </c>
      <c r="AU254" s="25" t="s">
        <v>197</v>
      </c>
      <c r="AV254" s="25" t="s">
        <v>197</v>
      </c>
      <c r="AW254" s="25" t="s">
        <v>197</v>
      </c>
      <c r="AX254" s="16" t="s">
        <v>130</v>
      </c>
      <c r="AY254" s="16">
        <v>244</v>
      </c>
      <c r="AZ254" s="25" t="s">
        <v>1439</v>
      </c>
      <c r="BA254" s="16" t="s">
        <v>294</v>
      </c>
      <c r="BB254" s="21">
        <v>43658</v>
      </c>
      <c r="BC254" s="21">
        <v>43658</v>
      </c>
      <c r="BD254" s="17" t="s">
        <v>295</v>
      </c>
    </row>
    <row r="255" spans="1:56" s="3" customFormat="1" ht="60" customHeight="1" x14ac:dyDescent="0.25">
      <c r="A255" s="16">
        <v>2019</v>
      </c>
      <c r="B255" s="21">
        <v>43466</v>
      </c>
      <c r="C255" s="21">
        <v>43646</v>
      </c>
      <c r="D255" s="16" t="s">
        <v>616</v>
      </c>
      <c r="E255" s="16" t="s">
        <v>181</v>
      </c>
      <c r="F255" s="16">
        <v>245</v>
      </c>
      <c r="G255" s="16">
        <v>201900989</v>
      </c>
      <c r="H255" s="25" t="s">
        <v>1826</v>
      </c>
      <c r="I255" s="21">
        <v>43608.582953854166</v>
      </c>
      <c r="J255" s="23" t="s">
        <v>325</v>
      </c>
      <c r="K255" s="16">
        <v>245</v>
      </c>
      <c r="L255" s="21">
        <v>43614</v>
      </c>
      <c r="M255" s="16">
        <v>245</v>
      </c>
      <c r="N255" s="16">
        <v>245</v>
      </c>
      <c r="O255" s="31" t="s">
        <v>1887</v>
      </c>
      <c r="P255" s="23" t="s">
        <v>1935</v>
      </c>
      <c r="Q255" s="23" t="s">
        <v>1935</v>
      </c>
      <c r="R255" s="25" t="s">
        <v>176</v>
      </c>
      <c r="S255" s="25" t="s">
        <v>176</v>
      </c>
      <c r="T255" s="25" t="s">
        <v>176</v>
      </c>
      <c r="U255" s="25" t="s">
        <v>1676</v>
      </c>
      <c r="V255" s="25" t="s">
        <v>1538</v>
      </c>
      <c r="W255" s="44" t="s">
        <v>1445</v>
      </c>
      <c r="X255" s="25" t="s">
        <v>1438</v>
      </c>
      <c r="Y255" s="25" t="s">
        <v>1439</v>
      </c>
      <c r="Z255" s="25" t="s">
        <v>1439</v>
      </c>
      <c r="AA255" s="16">
        <v>201900910</v>
      </c>
      <c r="AB255" s="21">
        <v>43621.650069444448</v>
      </c>
      <c r="AC255" s="27">
        <v>31427.5</v>
      </c>
      <c r="AD255" s="27">
        <v>36455.9</v>
      </c>
      <c r="AE255" s="25" t="s">
        <v>246</v>
      </c>
      <c r="AF255" s="25" t="s">
        <v>246</v>
      </c>
      <c r="AG255" s="25" t="s">
        <v>191</v>
      </c>
      <c r="AH255" s="16" t="s">
        <v>176</v>
      </c>
      <c r="AI255" s="25" t="s">
        <v>2310</v>
      </c>
      <c r="AJ255" s="23" t="s">
        <v>325</v>
      </c>
      <c r="AK255" s="21">
        <v>43623</v>
      </c>
      <c r="AL255" s="21">
        <f t="shared" si="13"/>
        <v>43653</v>
      </c>
      <c r="AM255" s="25" t="s">
        <v>2047</v>
      </c>
      <c r="AN255" s="25" t="s">
        <v>193</v>
      </c>
      <c r="AO255" s="16">
        <v>245</v>
      </c>
      <c r="AP255" s="16" t="s">
        <v>194</v>
      </c>
      <c r="AQ255" s="16" t="s">
        <v>195</v>
      </c>
      <c r="AR255" s="16" t="s">
        <v>196</v>
      </c>
      <c r="AS255" s="25" t="s">
        <v>197</v>
      </c>
      <c r="AT255" s="25" t="s">
        <v>197</v>
      </c>
      <c r="AU255" s="25" t="s">
        <v>197</v>
      </c>
      <c r="AV255" s="25" t="s">
        <v>197</v>
      </c>
      <c r="AW255" s="25" t="s">
        <v>197</v>
      </c>
      <c r="AX255" s="16" t="s">
        <v>130</v>
      </c>
      <c r="AY255" s="16">
        <v>245</v>
      </c>
      <c r="AZ255" s="25" t="s">
        <v>1439</v>
      </c>
      <c r="BA255" s="16" t="s">
        <v>294</v>
      </c>
      <c r="BB255" s="21">
        <v>43658</v>
      </c>
      <c r="BC255" s="21">
        <v>43658</v>
      </c>
      <c r="BD255" s="17" t="s">
        <v>295</v>
      </c>
    </row>
    <row r="256" spans="1:56" s="3" customFormat="1" ht="60" customHeight="1" x14ac:dyDescent="0.25">
      <c r="A256" s="16">
        <v>2019</v>
      </c>
      <c r="B256" s="21">
        <v>43466</v>
      </c>
      <c r="C256" s="21">
        <v>43646</v>
      </c>
      <c r="D256" s="16" t="s">
        <v>616</v>
      </c>
      <c r="E256" s="16" t="s">
        <v>181</v>
      </c>
      <c r="F256" s="16">
        <v>246</v>
      </c>
      <c r="G256" s="16">
        <v>201900989</v>
      </c>
      <c r="H256" s="25" t="s">
        <v>1826</v>
      </c>
      <c r="I256" s="21">
        <v>43608.582953854166</v>
      </c>
      <c r="J256" s="23" t="s">
        <v>325</v>
      </c>
      <c r="K256" s="16">
        <v>246</v>
      </c>
      <c r="L256" s="21">
        <v>43614</v>
      </c>
      <c r="M256" s="16">
        <v>246</v>
      </c>
      <c r="N256" s="16">
        <v>246</v>
      </c>
      <c r="O256" s="31" t="s">
        <v>1887</v>
      </c>
      <c r="P256" s="23" t="s">
        <v>1935</v>
      </c>
      <c r="Q256" s="23" t="s">
        <v>1935</v>
      </c>
      <c r="R256" s="25" t="s">
        <v>394</v>
      </c>
      <c r="S256" s="25" t="s">
        <v>180</v>
      </c>
      <c r="T256" s="25" t="s">
        <v>386</v>
      </c>
      <c r="U256" s="25" t="s">
        <v>176</v>
      </c>
      <c r="V256" s="25" t="s">
        <v>414</v>
      </c>
      <c r="W256" s="44" t="s">
        <v>1445</v>
      </c>
      <c r="X256" s="25" t="s">
        <v>1438</v>
      </c>
      <c r="Y256" s="25" t="s">
        <v>1439</v>
      </c>
      <c r="Z256" s="25" t="s">
        <v>1439</v>
      </c>
      <c r="AA256" s="16">
        <v>201900911</v>
      </c>
      <c r="AB256" s="21">
        <v>43621.650069444448</v>
      </c>
      <c r="AC256" s="27">
        <v>2173.1999999999998</v>
      </c>
      <c r="AD256" s="27">
        <v>2520.9119999999998</v>
      </c>
      <c r="AE256" s="25" t="s">
        <v>246</v>
      </c>
      <c r="AF256" s="25" t="s">
        <v>246</v>
      </c>
      <c r="AG256" s="25" t="s">
        <v>191</v>
      </c>
      <c r="AH256" s="16" t="s">
        <v>176</v>
      </c>
      <c r="AI256" s="25" t="s">
        <v>2310</v>
      </c>
      <c r="AJ256" s="23" t="s">
        <v>325</v>
      </c>
      <c r="AK256" s="21">
        <v>43623</v>
      </c>
      <c r="AL256" s="21">
        <f t="shared" si="13"/>
        <v>43653</v>
      </c>
      <c r="AM256" s="25" t="s">
        <v>2048</v>
      </c>
      <c r="AN256" s="25" t="s">
        <v>193</v>
      </c>
      <c r="AO256" s="16">
        <v>246</v>
      </c>
      <c r="AP256" s="16" t="s">
        <v>194</v>
      </c>
      <c r="AQ256" s="16" t="s">
        <v>195</v>
      </c>
      <c r="AR256" s="16" t="s">
        <v>196</v>
      </c>
      <c r="AS256" s="25" t="s">
        <v>197</v>
      </c>
      <c r="AT256" s="25" t="s">
        <v>197</v>
      </c>
      <c r="AU256" s="25" t="s">
        <v>197</v>
      </c>
      <c r="AV256" s="25" t="s">
        <v>197</v>
      </c>
      <c r="AW256" s="25" t="s">
        <v>197</v>
      </c>
      <c r="AX256" s="16" t="s">
        <v>130</v>
      </c>
      <c r="AY256" s="16">
        <v>246</v>
      </c>
      <c r="AZ256" s="25" t="s">
        <v>1439</v>
      </c>
      <c r="BA256" s="16" t="s">
        <v>294</v>
      </c>
      <c r="BB256" s="21">
        <v>43658</v>
      </c>
      <c r="BC256" s="21">
        <v>43658</v>
      </c>
      <c r="BD256" s="17" t="s">
        <v>295</v>
      </c>
    </row>
    <row r="257" spans="1:56" s="3" customFormat="1" ht="60" customHeight="1" x14ac:dyDescent="0.25">
      <c r="A257" s="16">
        <v>2019</v>
      </c>
      <c r="B257" s="21">
        <v>43466</v>
      </c>
      <c r="C257" s="21">
        <v>43646</v>
      </c>
      <c r="D257" s="16" t="s">
        <v>616</v>
      </c>
      <c r="E257" s="16" t="s">
        <v>181</v>
      </c>
      <c r="F257" s="16">
        <v>247</v>
      </c>
      <c r="G257" s="16">
        <v>201900989</v>
      </c>
      <c r="H257" s="25" t="s">
        <v>1826</v>
      </c>
      <c r="I257" s="21">
        <v>43608.582953854166</v>
      </c>
      <c r="J257" s="23" t="s">
        <v>325</v>
      </c>
      <c r="K257" s="16">
        <v>247</v>
      </c>
      <c r="L257" s="21">
        <v>43614</v>
      </c>
      <c r="M257" s="16">
        <v>247</v>
      </c>
      <c r="N257" s="16">
        <v>247</v>
      </c>
      <c r="O257" s="31" t="s">
        <v>1887</v>
      </c>
      <c r="P257" s="23" t="s">
        <v>1935</v>
      </c>
      <c r="Q257" s="23" t="s">
        <v>1935</v>
      </c>
      <c r="R257" s="25" t="s">
        <v>176</v>
      </c>
      <c r="S257" s="25" t="s">
        <v>176</v>
      </c>
      <c r="T257" s="25" t="s">
        <v>176</v>
      </c>
      <c r="U257" s="25" t="s">
        <v>945</v>
      </c>
      <c r="V257" s="25" t="s">
        <v>946</v>
      </c>
      <c r="W257" s="44" t="s">
        <v>1445</v>
      </c>
      <c r="X257" s="25" t="s">
        <v>1438</v>
      </c>
      <c r="Y257" s="25" t="s">
        <v>1439</v>
      </c>
      <c r="Z257" s="25" t="s">
        <v>1439</v>
      </c>
      <c r="AA257" s="16">
        <v>201900912</v>
      </c>
      <c r="AB257" s="21">
        <v>43621.650057870371</v>
      </c>
      <c r="AC257" s="27">
        <v>5248.9</v>
      </c>
      <c r="AD257" s="27">
        <v>6088.7240000000002</v>
      </c>
      <c r="AE257" s="25" t="s">
        <v>246</v>
      </c>
      <c r="AF257" s="25" t="s">
        <v>246</v>
      </c>
      <c r="AG257" s="25" t="s">
        <v>191</v>
      </c>
      <c r="AH257" s="16" t="s">
        <v>176</v>
      </c>
      <c r="AI257" s="25" t="s">
        <v>2310</v>
      </c>
      <c r="AJ257" s="23" t="s">
        <v>325</v>
      </c>
      <c r="AK257" s="21">
        <v>43623</v>
      </c>
      <c r="AL257" s="21">
        <f t="shared" si="13"/>
        <v>43653</v>
      </c>
      <c r="AM257" s="25" t="s">
        <v>2049</v>
      </c>
      <c r="AN257" s="25" t="s">
        <v>193</v>
      </c>
      <c r="AO257" s="16">
        <v>247</v>
      </c>
      <c r="AP257" s="16" t="s">
        <v>194</v>
      </c>
      <c r="AQ257" s="16" t="s">
        <v>195</v>
      </c>
      <c r="AR257" s="16" t="s">
        <v>196</v>
      </c>
      <c r="AS257" s="25" t="s">
        <v>197</v>
      </c>
      <c r="AT257" s="25" t="s">
        <v>197</v>
      </c>
      <c r="AU257" s="25" t="s">
        <v>197</v>
      </c>
      <c r="AV257" s="25" t="s">
        <v>197</v>
      </c>
      <c r="AW257" s="25" t="s">
        <v>197</v>
      </c>
      <c r="AX257" s="16" t="s">
        <v>130</v>
      </c>
      <c r="AY257" s="16">
        <v>247</v>
      </c>
      <c r="AZ257" s="25" t="s">
        <v>1439</v>
      </c>
      <c r="BA257" s="16" t="s">
        <v>294</v>
      </c>
      <c r="BB257" s="21">
        <v>43658</v>
      </c>
      <c r="BC257" s="21">
        <v>43658</v>
      </c>
      <c r="BD257" s="17" t="s">
        <v>295</v>
      </c>
    </row>
    <row r="258" spans="1:56" s="3" customFormat="1" ht="60" customHeight="1" x14ac:dyDescent="0.25">
      <c r="A258" s="16">
        <v>2019</v>
      </c>
      <c r="B258" s="21">
        <v>43466</v>
      </c>
      <c r="C258" s="21">
        <v>43646</v>
      </c>
      <c r="D258" s="16" t="s">
        <v>616</v>
      </c>
      <c r="E258" s="16" t="s">
        <v>181</v>
      </c>
      <c r="F258" s="16">
        <v>248</v>
      </c>
      <c r="G258" s="16">
        <v>201900989</v>
      </c>
      <c r="H258" s="25" t="s">
        <v>1826</v>
      </c>
      <c r="I258" s="21">
        <v>43608.582953854166</v>
      </c>
      <c r="J258" s="23" t="s">
        <v>325</v>
      </c>
      <c r="K258" s="16">
        <v>248</v>
      </c>
      <c r="L258" s="21">
        <v>43614</v>
      </c>
      <c r="M258" s="16">
        <v>248</v>
      </c>
      <c r="N258" s="16">
        <v>248</v>
      </c>
      <c r="O258" s="31" t="s">
        <v>1887</v>
      </c>
      <c r="P258" s="23" t="s">
        <v>1935</v>
      </c>
      <c r="Q258" s="23" t="s">
        <v>1935</v>
      </c>
      <c r="R258" s="25" t="s">
        <v>176</v>
      </c>
      <c r="S258" s="25" t="s">
        <v>176</v>
      </c>
      <c r="T258" s="25" t="s">
        <v>176</v>
      </c>
      <c r="U258" s="25" t="s">
        <v>792</v>
      </c>
      <c r="V258" s="25" t="s">
        <v>793</v>
      </c>
      <c r="W258" s="44" t="s">
        <v>1445</v>
      </c>
      <c r="X258" s="25" t="s">
        <v>1438</v>
      </c>
      <c r="Y258" s="25" t="s">
        <v>1439</v>
      </c>
      <c r="Z258" s="25" t="s">
        <v>1439</v>
      </c>
      <c r="AA258" s="16">
        <v>201900913</v>
      </c>
      <c r="AB258" s="21">
        <v>43621.650069444448</v>
      </c>
      <c r="AC258" s="27">
        <v>6419</v>
      </c>
      <c r="AD258" s="27">
        <v>7446.04</v>
      </c>
      <c r="AE258" s="25" t="s">
        <v>246</v>
      </c>
      <c r="AF258" s="25" t="s">
        <v>246</v>
      </c>
      <c r="AG258" s="25" t="s">
        <v>191</v>
      </c>
      <c r="AH258" s="16" t="s">
        <v>176</v>
      </c>
      <c r="AI258" s="25" t="s">
        <v>2310</v>
      </c>
      <c r="AJ258" s="23" t="s">
        <v>325</v>
      </c>
      <c r="AK258" s="21">
        <v>43623</v>
      </c>
      <c r="AL258" s="21">
        <f t="shared" si="13"/>
        <v>43653</v>
      </c>
      <c r="AM258" s="25" t="s">
        <v>2050</v>
      </c>
      <c r="AN258" s="25" t="s">
        <v>193</v>
      </c>
      <c r="AO258" s="16">
        <v>248</v>
      </c>
      <c r="AP258" s="16" t="s">
        <v>194</v>
      </c>
      <c r="AQ258" s="16" t="s">
        <v>195</v>
      </c>
      <c r="AR258" s="16" t="s">
        <v>196</v>
      </c>
      <c r="AS258" s="25" t="s">
        <v>197</v>
      </c>
      <c r="AT258" s="25" t="s">
        <v>197</v>
      </c>
      <c r="AU258" s="25" t="s">
        <v>197</v>
      </c>
      <c r="AV258" s="25" t="s">
        <v>197</v>
      </c>
      <c r="AW258" s="25" t="s">
        <v>197</v>
      </c>
      <c r="AX258" s="16" t="s">
        <v>130</v>
      </c>
      <c r="AY258" s="16">
        <v>248</v>
      </c>
      <c r="AZ258" s="25" t="s">
        <v>1439</v>
      </c>
      <c r="BA258" s="16" t="s">
        <v>294</v>
      </c>
      <c r="BB258" s="21">
        <v>43658</v>
      </c>
      <c r="BC258" s="21">
        <v>43658</v>
      </c>
      <c r="BD258" s="17" t="s">
        <v>295</v>
      </c>
    </row>
    <row r="259" spans="1:56" s="3" customFormat="1" ht="60" customHeight="1" x14ac:dyDescent="0.25">
      <c r="A259" s="16">
        <v>2019</v>
      </c>
      <c r="B259" s="21">
        <v>43466</v>
      </c>
      <c r="C259" s="21">
        <v>43646</v>
      </c>
      <c r="D259" s="16" t="s">
        <v>616</v>
      </c>
      <c r="E259" s="16" t="s">
        <v>181</v>
      </c>
      <c r="F259" s="16">
        <v>249</v>
      </c>
      <c r="G259" s="16">
        <v>201900989</v>
      </c>
      <c r="H259" s="25" t="s">
        <v>1826</v>
      </c>
      <c r="I259" s="21">
        <v>43608.582953854166</v>
      </c>
      <c r="J259" s="23" t="s">
        <v>325</v>
      </c>
      <c r="K259" s="16">
        <v>249</v>
      </c>
      <c r="L259" s="21">
        <v>43614</v>
      </c>
      <c r="M259" s="16">
        <v>249</v>
      </c>
      <c r="N259" s="16">
        <v>249</v>
      </c>
      <c r="O259" s="31" t="s">
        <v>1887</v>
      </c>
      <c r="P259" s="23" t="s">
        <v>1935</v>
      </c>
      <c r="Q259" s="23" t="s">
        <v>1935</v>
      </c>
      <c r="R259" s="25" t="s">
        <v>176</v>
      </c>
      <c r="S259" s="25" t="s">
        <v>176</v>
      </c>
      <c r="T259" s="25" t="s">
        <v>176</v>
      </c>
      <c r="U259" s="25" t="s">
        <v>509</v>
      </c>
      <c r="V259" s="25" t="s">
        <v>510</v>
      </c>
      <c r="W259" s="44" t="s">
        <v>1445</v>
      </c>
      <c r="X259" s="25" t="s">
        <v>1438</v>
      </c>
      <c r="Y259" s="25" t="s">
        <v>1439</v>
      </c>
      <c r="Z259" s="25" t="s">
        <v>1439</v>
      </c>
      <c r="AA259" s="16">
        <v>201900914</v>
      </c>
      <c r="AB259" s="21">
        <v>43621.650057870371</v>
      </c>
      <c r="AC259" s="27">
        <v>115066.31</v>
      </c>
      <c r="AD259" s="27">
        <v>133476.91959999999</v>
      </c>
      <c r="AE259" s="25" t="s">
        <v>246</v>
      </c>
      <c r="AF259" s="25" t="s">
        <v>246</v>
      </c>
      <c r="AG259" s="25" t="s">
        <v>191</v>
      </c>
      <c r="AH259" s="16" t="s">
        <v>176</v>
      </c>
      <c r="AI259" s="25" t="s">
        <v>2310</v>
      </c>
      <c r="AJ259" s="23" t="s">
        <v>325</v>
      </c>
      <c r="AK259" s="21">
        <v>43623</v>
      </c>
      <c r="AL259" s="21">
        <f t="shared" si="13"/>
        <v>43653</v>
      </c>
      <c r="AM259" s="25" t="s">
        <v>2051</v>
      </c>
      <c r="AN259" s="25" t="s">
        <v>193</v>
      </c>
      <c r="AO259" s="16">
        <v>249</v>
      </c>
      <c r="AP259" s="16" t="s">
        <v>194</v>
      </c>
      <c r="AQ259" s="16" t="s">
        <v>195</v>
      </c>
      <c r="AR259" s="16" t="s">
        <v>196</v>
      </c>
      <c r="AS259" s="25" t="s">
        <v>197</v>
      </c>
      <c r="AT259" s="25" t="s">
        <v>197</v>
      </c>
      <c r="AU259" s="25" t="s">
        <v>197</v>
      </c>
      <c r="AV259" s="25" t="s">
        <v>197</v>
      </c>
      <c r="AW259" s="25" t="s">
        <v>197</v>
      </c>
      <c r="AX259" s="16" t="s">
        <v>130</v>
      </c>
      <c r="AY259" s="16">
        <v>249</v>
      </c>
      <c r="AZ259" s="25" t="s">
        <v>1439</v>
      </c>
      <c r="BA259" s="16" t="s">
        <v>294</v>
      </c>
      <c r="BB259" s="21">
        <v>43658</v>
      </c>
      <c r="BC259" s="21">
        <v>43658</v>
      </c>
      <c r="BD259" s="17" t="s">
        <v>295</v>
      </c>
    </row>
    <row r="260" spans="1:56" s="3" customFormat="1" ht="60" customHeight="1" x14ac:dyDescent="0.25">
      <c r="A260" s="16">
        <v>2019</v>
      </c>
      <c r="B260" s="21">
        <v>43466</v>
      </c>
      <c r="C260" s="21">
        <v>43646</v>
      </c>
      <c r="D260" s="16" t="s">
        <v>616</v>
      </c>
      <c r="E260" s="16" t="s">
        <v>181</v>
      </c>
      <c r="F260" s="16">
        <v>250</v>
      </c>
      <c r="G260" s="16">
        <v>201900744</v>
      </c>
      <c r="H260" s="25" t="s">
        <v>1827</v>
      </c>
      <c r="I260" s="21">
        <v>43585.729841203705</v>
      </c>
      <c r="J260" s="23" t="s">
        <v>319</v>
      </c>
      <c r="K260" s="16">
        <v>250</v>
      </c>
      <c r="L260" s="21"/>
      <c r="M260" s="16">
        <v>250</v>
      </c>
      <c r="N260" s="16">
        <v>250</v>
      </c>
      <c r="O260" s="33" t="s">
        <v>245</v>
      </c>
      <c r="P260" s="42" t="s">
        <v>1936</v>
      </c>
      <c r="Q260" s="23" t="s">
        <v>1936</v>
      </c>
      <c r="R260" s="25" t="s">
        <v>176</v>
      </c>
      <c r="S260" s="25" t="s">
        <v>176</v>
      </c>
      <c r="T260" s="25" t="s">
        <v>176</v>
      </c>
      <c r="U260" s="25" t="s">
        <v>1980</v>
      </c>
      <c r="V260" s="25" t="s">
        <v>1981</v>
      </c>
      <c r="W260" s="44" t="s">
        <v>1445</v>
      </c>
      <c r="X260" s="25" t="s">
        <v>835</v>
      </c>
      <c r="Y260" s="25" t="s">
        <v>836</v>
      </c>
      <c r="Z260" s="25" t="s">
        <v>836</v>
      </c>
      <c r="AA260" s="16">
        <v>201900921</v>
      </c>
      <c r="AB260" s="21">
        <v>43621.729791666665</v>
      </c>
      <c r="AC260" s="27">
        <v>161206.89000000001</v>
      </c>
      <c r="AD260" s="27">
        <v>186999.99239999999</v>
      </c>
      <c r="AE260" s="25" t="s">
        <v>246</v>
      </c>
      <c r="AF260" s="25" t="s">
        <v>246</v>
      </c>
      <c r="AG260" s="25" t="s">
        <v>191</v>
      </c>
      <c r="AH260" s="16" t="s">
        <v>176</v>
      </c>
      <c r="AI260" s="25" t="s">
        <v>2310</v>
      </c>
      <c r="AJ260" s="23" t="s">
        <v>319</v>
      </c>
      <c r="AK260" s="21">
        <v>43622</v>
      </c>
      <c r="AL260" s="21">
        <f t="shared" si="13"/>
        <v>43652</v>
      </c>
      <c r="AM260" s="25" t="s">
        <v>2052</v>
      </c>
      <c r="AN260" s="25" t="s">
        <v>193</v>
      </c>
      <c r="AO260" s="16">
        <v>250</v>
      </c>
      <c r="AP260" s="16" t="s">
        <v>194</v>
      </c>
      <c r="AQ260" s="16" t="s">
        <v>195</v>
      </c>
      <c r="AR260" s="16" t="s">
        <v>196</v>
      </c>
      <c r="AS260" s="25" t="s">
        <v>197</v>
      </c>
      <c r="AT260" s="25" t="s">
        <v>197</v>
      </c>
      <c r="AU260" s="25" t="s">
        <v>197</v>
      </c>
      <c r="AV260" s="25" t="s">
        <v>197</v>
      </c>
      <c r="AW260" s="25" t="s">
        <v>197</v>
      </c>
      <c r="AX260" s="16" t="s">
        <v>130</v>
      </c>
      <c r="AY260" s="16">
        <v>250</v>
      </c>
      <c r="AZ260" s="25" t="s">
        <v>836</v>
      </c>
      <c r="BA260" s="16" t="s">
        <v>294</v>
      </c>
      <c r="BB260" s="21">
        <v>43658</v>
      </c>
      <c r="BC260" s="21">
        <v>43658</v>
      </c>
      <c r="BD260" s="17" t="s">
        <v>295</v>
      </c>
    </row>
    <row r="261" spans="1:56" s="3" customFormat="1" ht="60" customHeight="1" x14ac:dyDescent="0.25">
      <c r="A261" s="16">
        <v>2019</v>
      </c>
      <c r="B261" s="21">
        <v>43466</v>
      </c>
      <c r="C261" s="21">
        <v>43646</v>
      </c>
      <c r="D261" s="16" t="s">
        <v>616</v>
      </c>
      <c r="E261" s="16" t="s">
        <v>181</v>
      </c>
      <c r="F261" s="16">
        <v>251</v>
      </c>
      <c r="G261" s="16">
        <v>201901037</v>
      </c>
      <c r="H261" s="25" t="s">
        <v>1828</v>
      </c>
      <c r="I261" s="21">
        <v>43609.618343981485</v>
      </c>
      <c r="J261" s="23" t="s">
        <v>325</v>
      </c>
      <c r="K261" s="16">
        <v>251</v>
      </c>
      <c r="L261" s="21">
        <v>43615</v>
      </c>
      <c r="M261" s="16">
        <v>251</v>
      </c>
      <c r="N261" s="16">
        <v>251</v>
      </c>
      <c r="O261" s="31" t="s">
        <v>1888</v>
      </c>
      <c r="P261" s="23" t="s">
        <v>1937</v>
      </c>
      <c r="Q261" s="23" t="s">
        <v>1937</v>
      </c>
      <c r="R261" s="25" t="s">
        <v>176</v>
      </c>
      <c r="S261" s="25" t="s">
        <v>176</v>
      </c>
      <c r="T261" s="25" t="s">
        <v>176</v>
      </c>
      <c r="U261" s="25" t="s">
        <v>945</v>
      </c>
      <c r="V261" s="25" t="s">
        <v>946</v>
      </c>
      <c r="W261" s="44" t="s">
        <v>1445</v>
      </c>
      <c r="X261" s="25" t="s">
        <v>416</v>
      </c>
      <c r="Y261" s="25" t="s">
        <v>2013</v>
      </c>
      <c r="Z261" s="25" t="s">
        <v>2013</v>
      </c>
      <c r="AA261" s="16">
        <v>201900922</v>
      </c>
      <c r="AB261" s="21">
        <v>43621.753807870373</v>
      </c>
      <c r="AC261" s="27">
        <v>10102.700000000001</v>
      </c>
      <c r="AD261" s="27">
        <v>11719.132</v>
      </c>
      <c r="AE261" s="25" t="s">
        <v>246</v>
      </c>
      <c r="AF261" s="25" t="s">
        <v>246</v>
      </c>
      <c r="AG261" s="25" t="s">
        <v>191</v>
      </c>
      <c r="AH261" s="16" t="s">
        <v>176</v>
      </c>
      <c r="AI261" s="25" t="s">
        <v>2310</v>
      </c>
      <c r="AJ261" s="23" t="s">
        <v>325</v>
      </c>
      <c r="AK261" s="21">
        <v>43622</v>
      </c>
      <c r="AL261" s="21">
        <f t="shared" si="13"/>
        <v>43652</v>
      </c>
      <c r="AM261" s="25" t="s">
        <v>2053</v>
      </c>
      <c r="AN261" s="25" t="s">
        <v>193</v>
      </c>
      <c r="AO261" s="16">
        <v>251</v>
      </c>
      <c r="AP261" s="16" t="s">
        <v>194</v>
      </c>
      <c r="AQ261" s="16" t="s">
        <v>195</v>
      </c>
      <c r="AR261" s="16" t="s">
        <v>196</v>
      </c>
      <c r="AS261" s="25" t="s">
        <v>197</v>
      </c>
      <c r="AT261" s="25" t="s">
        <v>197</v>
      </c>
      <c r="AU261" s="25" t="s">
        <v>197</v>
      </c>
      <c r="AV261" s="25" t="s">
        <v>197</v>
      </c>
      <c r="AW261" s="25" t="s">
        <v>197</v>
      </c>
      <c r="AX261" s="16" t="s">
        <v>130</v>
      </c>
      <c r="AY261" s="16">
        <v>251</v>
      </c>
      <c r="AZ261" s="25" t="s">
        <v>2013</v>
      </c>
      <c r="BA261" s="16" t="s">
        <v>294</v>
      </c>
      <c r="BB261" s="21">
        <v>43658</v>
      </c>
      <c r="BC261" s="21">
        <v>43658</v>
      </c>
      <c r="BD261" s="17" t="s">
        <v>295</v>
      </c>
    </row>
    <row r="262" spans="1:56" s="3" customFormat="1" ht="60" customHeight="1" x14ac:dyDescent="0.25">
      <c r="A262" s="16">
        <v>2019</v>
      </c>
      <c r="B262" s="21">
        <v>43466</v>
      </c>
      <c r="C262" s="21">
        <v>43646</v>
      </c>
      <c r="D262" s="16" t="s">
        <v>616</v>
      </c>
      <c r="E262" s="16" t="s">
        <v>181</v>
      </c>
      <c r="F262" s="16">
        <v>252</v>
      </c>
      <c r="G262" s="16">
        <v>201901034</v>
      </c>
      <c r="H262" s="42" t="s">
        <v>1829</v>
      </c>
      <c r="I262" s="21">
        <v>43595</v>
      </c>
      <c r="J262" s="23" t="s">
        <v>319</v>
      </c>
      <c r="K262" s="16">
        <v>252</v>
      </c>
      <c r="L262" s="21"/>
      <c r="M262" s="16">
        <v>252</v>
      </c>
      <c r="N262" s="16">
        <v>252</v>
      </c>
      <c r="O262" s="33" t="s">
        <v>245</v>
      </c>
      <c r="P262" s="42" t="s">
        <v>1829</v>
      </c>
      <c r="Q262" s="42" t="s">
        <v>1829</v>
      </c>
      <c r="R262" s="25" t="s">
        <v>176</v>
      </c>
      <c r="S262" s="25" t="s">
        <v>176</v>
      </c>
      <c r="T262" s="25" t="s">
        <v>176</v>
      </c>
      <c r="U262" s="25" t="s">
        <v>1982</v>
      </c>
      <c r="V262" s="25" t="s">
        <v>1983</v>
      </c>
      <c r="W262" s="44" t="s">
        <v>1445</v>
      </c>
      <c r="X262" s="25" t="s">
        <v>418</v>
      </c>
      <c r="Y262" s="25" t="s">
        <v>429</v>
      </c>
      <c r="Z262" s="25" t="s">
        <v>429</v>
      </c>
      <c r="AA262" s="16">
        <v>201900925</v>
      </c>
      <c r="AB262" s="21">
        <v>43627.550694444442</v>
      </c>
      <c r="AC262" s="27">
        <v>674593.1</v>
      </c>
      <c r="AD262" s="27">
        <v>782527.99600000004</v>
      </c>
      <c r="AE262" s="25" t="s">
        <v>246</v>
      </c>
      <c r="AF262" s="25" t="s">
        <v>246</v>
      </c>
      <c r="AG262" s="25" t="s">
        <v>191</v>
      </c>
      <c r="AH262" s="16" t="s">
        <v>176</v>
      </c>
      <c r="AI262" s="25" t="s">
        <v>2310</v>
      </c>
      <c r="AJ262" s="23" t="s">
        <v>319</v>
      </c>
      <c r="AK262" s="21">
        <v>43627</v>
      </c>
      <c r="AL262" s="21">
        <f t="shared" si="13"/>
        <v>43657</v>
      </c>
      <c r="AM262" s="23" t="s">
        <v>2054</v>
      </c>
      <c r="AN262" s="25" t="s">
        <v>193</v>
      </c>
      <c r="AO262" s="16">
        <v>252</v>
      </c>
      <c r="AP262" s="16" t="s">
        <v>194</v>
      </c>
      <c r="AQ262" s="16" t="s">
        <v>195</v>
      </c>
      <c r="AR262" s="16" t="s">
        <v>196</v>
      </c>
      <c r="AS262" s="25" t="s">
        <v>197</v>
      </c>
      <c r="AT262" s="25" t="s">
        <v>197</v>
      </c>
      <c r="AU262" s="25" t="s">
        <v>197</v>
      </c>
      <c r="AV262" s="25" t="s">
        <v>197</v>
      </c>
      <c r="AW262" s="25" t="s">
        <v>197</v>
      </c>
      <c r="AX262" s="16" t="s">
        <v>130</v>
      </c>
      <c r="AY262" s="16">
        <v>252</v>
      </c>
      <c r="AZ262" s="25" t="s">
        <v>429</v>
      </c>
      <c r="BA262" s="16" t="s">
        <v>294</v>
      </c>
      <c r="BB262" s="21">
        <v>43658</v>
      </c>
      <c r="BC262" s="21">
        <v>43658</v>
      </c>
      <c r="BD262" s="17" t="s">
        <v>295</v>
      </c>
    </row>
    <row r="263" spans="1:56" s="3" customFormat="1" ht="60" customHeight="1" x14ac:dyDescent="0.25">
      <c r="A263" s="16">
        <v>2019</v>
      </c>
      <c r="B263" s="21">
        <v>43466</v>
      </c>
      <c r="C263" s="21">
        <v>43646</v>
      </c>
      <c r="D263" s="16" t="s">
        <v>616</v>
      </c>
      <c r="E263" s="16" t="s">
        <v>181</v>
      </c>
      <c r="F263" s="16">
        <v>253</v>
      </c>
      <c r="G263" s="16">
        <v>201901136</v>
      </c>
      <c r="H263" s="25" t="s">
        <v>1830</v>
      </c>
      <c r="I263" s="21">
        <v>43614.67071392361</v>
      </c>
      <c r="J263" s="23" t="s">
        <v>1867</v>
      </c>
      <c r="K263" s="16">
        <v>253</v>
      </c>
      <c r="L263" s="21">
        <v>43622</v>
      </c>
      <c r="M263" s="16">
        <v>253</v>
      </c>
      <c r="N263" s="16">
        <v>253</v>
      </c>
      <c r="O263" s="31" t="s">
        <v>1889</v>
      </c>
      <c r="P263" s="23" t="s">
        <v>1938</v>
      </c>
      <c r="Q263" s="23" t="s">
        <v>1938</v>
      </c>
      <c r="R263" s="25" t="s">
        <v>176</v>
      </c>
      <c r="S263" s="25" t="s">
        <v>176</v>
      </c>
      <c r="T263" s="25" t="s">
        <v>176</v>
      </c>
      <c r="U263" s="25" t="s">
        <v>1651</v>
      </c>
      <c r="V263" s="25" t="s">
        <v>1652</v>
      </c>
      <c r="W263" s="44" t="s">
        <v>1445</v>
      </c>
      <c r="X263" s="25" t="s">
        <v>830</v>
      </c>
      <c r="Y263" s="25" t="s">
        <v>1442</v>
      </c>
      <c r="Z263" s="25" t="s">
        <v>1442</v>
      </c>
      <c r="AA263" s="16">
        <v>201900927</v>
      </c>
      <c r="AB263" s="21">
        <v>43626.486215277779</v>
      </c>
      <c r="AC263" s="27">
        <v>53374.34</v>
      </c>
      <c r="AD263" s="27">
        <v>61914.234400000001</v>
      </c>
      <c r="AE263" s="25" t="s">
        <v>246</v>
      </c>
      <c r="AF263" s="25" t="s">
        <v>246</v>
      </c>
      <c r="AG263" s="25" t="s">
        <v>191</v>
      </c>
      <c r="AH263" s="16" t="s">
        <v>176</v>
      </c>
      <c r="AI263" s="25" t="s">
        <v>2310</v>
      </c>
      <c r="AJ263" s="23" t="s">
        <v>1867</v>
      </c>
      <c r="AK263" s="21">
        <v>43626</v>
      </c>
      <c r="AL263" s="21">
        <v>43633</v>
      </c>
      <c r="AM263" s="25" t="s">
        <v>2055</v>
      </c>
      <c r="AN263" s="25" t="s">
        <v>193</v>
      </c>
      <c r="AO263" s="16">
        <v>253</v>
      </c>
      <c r="AP263" s="16" t="s">
        <v>194</v>
      </c>
      <c r="AQ263" s="16" t="s">
        <v>195</v>
      </c>
      <c r="AR263" s="16" t="s">
        <v>196</v>
      </c>
      <c r="AS263" s="25" t="s">
        <v>197</v>
      </c>
      <c r="AT263" s="25" t="s">
        <v>197</v>
      </c>
      <c r="AU263" s="25" t="s">
        <v>197</v>
      </c>
      <c r="AV263" s="25" t="s">
        <v>197</v>
      </c>
      <c r="AW263" s="25" t="s">
        <v>197</v>
      </c>
      <c r="AX263" s="16" t="s">
        <v>130</v>
      </c>
      <c r="AY263" s="16">
        <v>253</v>
      </c>
      <c r="AZ263" s="25" t="s">
        <v>1442</v>
      </c>
      <c r="BA263" s="16" t="s">
        <v>294</v>
      </c>
      <c r="BB263" s="21">
        <v>43658</v>
      </c>
      <c r="BC263" s="21">
        <v>43658</v>
      </c>
      <c r="BD263" s="17" t="s">
        <v>295</v>
      </c>
    </row>
    <row r="264" spans="1:56" s="3" customFormat="1" ht="60" customHeight="1" x14ac:dyDescent="0.25">
      <c r="A264" s="16">
        <v>2019</v>
      </c>
      <c r="B264" s="21">
        <v>43466</v>
      </c>
      <c r="C264" s="21">
        <v>43646</v>
      </c>
      <c r="D264" s="16" t="s">
        <v>616</v>
      </c>
      <c r="E264" s="16" t="s">
        <v>181</v>
      </c>
      <c r="F264" s="16">
        <v>254</v>
      </c>
      <c r="G264" s="16">
        <v>201901062</v>
      </c>
      <c r="H264" s="25" t="s">
        <v>1831</v>
      </c>
      <c r="I264" s="21">
        <v>43616.478494097224</v>
      </c>
      <c r="J264" s="23" t="s">
        <v>1227</v>
      </c>
      <c r="K264" s="16">
        <v>254</v>
      </c>
      <c r="L264" s="21">
        <v>43622</v>
      </c>
      <c r="M264" s="16">
        <v>254</v>
      </c>
      <c r="N264" s="16">
        <v>254</v>
      </c>
      <c r="O264" s="31" t="s">
        <v>1890</v>
      </c>
      <c r="P264" s="23" t="s">
        <v>1939</v>
      </c>
      <c r="Q264" s="23" t="s">
        <v>1939</v>
      </c>
      <c r="R264" s="25" t="s">
        <v>176</v>
      </c>
      <c r="S264" s="25" t="s">
        <v>176</v>
      </c>
      <c r="T264" s="25" t="s">
        <v>176</v>
      </c>
      <c r="U264" s="25" t="s">
        <v>827</v>
      </c>
      <c r="V264" s="25" t="s">
        <v>828</v>
      </c>
      <c r="W264" s="44" t="s">
        <v>1445</v>
      </c>
      <c r="X264" s="25" t="s">
        <v>189</v>
      </c>
      <c r="Y264" s="25" t="s">
        <v>833</v>
      </c>
      <c r="Z264" s="25" t="s">
        <v>833</v>
      </c>
      <c r="AA264" s="16">
        <v>201900929</v>
      </c>
      <c r="AB264" s="21">
        <v>43627.481851851851</v>
      </c>
      <c r="AC264" s="27">
        <v>13164.2</v>
      </c>
      <c r="AD264" s="27">
        <v>15270.472</v>
      </c>
      <c r="AE264" s="25" t="s">
        <v>246</v>
      </c>
      <c r="AF264" s="25" t="s">
        <v>246</v>
      </c>
      <c r="AG264" s="25" t="s">
        <v>191</v>
      </c>
      <c r="AH264" s="16" t="s">
        <v>176</v>
      </c>
      <c r="AI264" s="25" t="s">
        <v>2310</v>
      </c>
      <c r="AJ264" s="23" t="s">
        <v>1227</v>
      </c>
      <c r="AK264" s="21">
        <v>43627</v>
      </c>
      <c r="AL264" s="21">
        <f t="shared" ref="AL264:AL279" si="14">AK264+30</f>
        <v>43657</v>
      </c>
      <c r="AM264" s="25" t="s">
        <v>2056</v>
      </c>
      <c r="AN264" s="25" t="s">
        <v>193</v>
      </c>
      <c r="AO264" s="16">
        <v>254</v>
      </c>
      <c r="AP264" s="16" t="s">
        <v>194</v>
      </c>
      <c r="AQ264" s="16" t="s">
        <v>195</v>
      </c>
      <c r="AR264" s="16" t="s">
        <v>196</v>
      </c>
      <c r="AS264" s="25" t="s">
        <v>197</v>
      </c>
      <c r="AT264" s="25" t="s">
        <v>197</v>
      </c>
      <c r="AU264" s="25" t="s">
        <v>197</v>
      </c>
      <c r="AV264" s="25" t="s">
        <v>197</v>
      </c>
      <c r="AW264" s="25" t="s">
        <v>197</v>
      </c>
      <c r="AX264" s="16" t="s">
        <v>130</v>
      </c>
      <c r="AY264" s="16">
        <v>254</v>
      </c>
      <c r="AZ264" s="25" t="s">
        <v>833</v>
      </c>
      <c r="BA264" s="16" t="s">
        <v>294</v>
      </c>
      <c r="BB264" s="21">
        <v>43658</v>
      </c>
      <c r="BC264" s="21">
        <v>43658</v>
      </c>
      <c r="BD264" s="17" t="s">
        <v>295</v>
      </c>
    </row>
    <row r="265" spans="1:56" s="3" customFormat="1" ht="60" customHeight="1" x14ac:dyDescent="0.25">
      <c r="A265" s="16">
        <v>2019</v>
      </c>
      <c r="B265" s="21">
        <v>43466</v>
      </c>
      <c r="C265" s="21">
        <v>43646</v>
      </c>
      <c r="D265" s="16" t="s">
        <v>616</v>
      </c>
      <c r="E265" s="16" t="s">
        <v>181</v>
      </c>
      <c r="F265" s="16">
        <v>255</v>
      </c>
      <c r="G265" s="16">
        <v>201901178</v>
      </c>
      <c r="H265" s="25" t="s">
        <v>1832</v>
      </c>
      <c r="I265" s="21">
        <v>43616.566870752315</v>
      </c>
      <c r="J265" s="23" t="s">
        <v>321</v>
      </c>
      <c r="K265" s="16">
        <v>255</v>
      </c>
      <c r="L265" s="21">
        <v>43619</v>
      </c>
      <c r="M265" s="16">
        <v>255</v>
      </c>
      <c r="N265" s="16">
        <v>255</v>
      </c>
      <c r="O265" s="31" t="s">
        <v>1891</v>
      </c>
      <c r="P265" s="23" t="s">
        <v>1940</v>
      </c>
      <c r="Q265" s="23" t="s">
        <v>1940</v>
      </c>
      <c r="R265" s="25" t="s">
        <v>382</v>
      </c>
      <c r="S265" s="25" t="s">
        <v>383</v>
      </c>
      <c r="T265" s="25" t="s">
        <v>384</v>
      </c>
      <c r="U265" s="25" t="s">
        <v>176</v>
      </c>
      <c r="V265" s="25" t="s">
        <v>408</v>
      </c>
      <c r="W265" s="44" t="s">
        <v>1445</v>
      </c>
      <c r="X265" s="25" t="s">
        <v>417</v>
      </c>
      <c r="Y265" s="25" t="s">
        <v>427</v>
      </c>
      <c r="Z265" s="25" t="s">
        <v>427</v>
      </c>
      <c r="AA265" s="16">
        <v>201900932</v>
      </c>
      <c r="AB265" s="21">
        <v>43627.512175925927</v>
      </c>
      <c r="AC265" s="27">
        <v>11550</v>
      </c>
      <c r="AD265" s="27">
        <v>13398</v>
      </c>
      <c r="AE265" s="25" t="s">
        <v>246</v>
      </c>
      <c r="AF265" s="25" t="s">
        <v>246</v>
      </c>
      <c r="AG265" s="25" t="s">
        <v>191</v>
      </c>
      <c r="AH265" s="16" t="s">
        <v>176</v>
      </c>
      <c r="AI265" s="25" t="s">
        <v>2310</v>
      </c>
      <c r="AJ265" s="23" t="s">
        <v>321</v>
      </c>
      <c r="AK265" s="21">
        <v>43627</v>
      </c>
      <c r="AL265" s="21">
        <f t="shared" si="14"/>
        <v>43657</v>
      </c>
      <c r="AM265" s="25" t="s">
        <v>2057</v>
      </c>
      <c r="AN265" s="25" t="s">
        <v>193</v>
      </c>
      <c r="AO265" s="16">
        <v>255</v>
      </c>
      <c r="AP265" s="16" t="s">
        <v>194</v>
      </c>
      <c r="AQ265" s="16" t="s">
        <v>195</v>
      </c>
      <c r="AR265" s="16" t="s">
        <v>196</v>
      </c>
      <c r="AS265" s="25" t="s">
        <v>197</v>
      </c>
      <c r="AT265" s="25" t="s">
        <v>197</v>
      </c>
      <c r="AU265" s="25" t="s">
        <v>197</v>
      </c>
      <c r="AV265" s="25" t="s">
        <v>197</v>
      </c>
      <c r="AW265" s="25" t="s">
        <v>197</v>
      </c>
      <c r="AX265" s="16" t="s">
        <v>130</v>
      </c>
      <c r="AY265" s="16">
        <v>255</v>
      </c>
      <c r="AZ265" s="25" t="s">
        <v>427</v>
      </c>
      <c r="BA265" s="16" t="s">
        <v>294</v>
      </c>
      <c r="BB265" s="21">
        <v>43658</v>
      </c>
      <c r="BC265" s="21">
        <v>43658</v>
      </c>
      <c r="BD265" s="17" t="s">
        <v>295</v>
      </c>
    </row>
    <row r="266" spans="1:56" s="3" customFormat="1" ht="60" customHeight="1" x14ac:dyDescent="0.25">
      <c r="A266" s="16">
        <v>2019</v>
      </c>
      <c r="B266" s="21">
        <v>43466</v>
      </c>
      <c r="C266" s="21">
        <v>43646</v>
      </c>
      <c r="D266" s="16" t="s">
        <v>616</v>
      </c>
      <c r="E266" s="16" t="s">
        <v>181</v>
      </c>
      <c r="F266" s="16">
        <v>256</v>
      </c>
      <c r="G266" s="16">
        <v>201901034</v>
      </c>
      <c r="H266" s="23" t="s">
        <v>1829</v>
      </c>
      <c r="I266" s="21">
        <v>43595</v>
      </c>
      <c r="J266" s="23" t="s">
        <v>319</v>
      </c>
      <c r="K266" s="16">
        <v>256</v>
      </c>
      <c r="L266" s="21"/>
      <c r="M266" s="16">
        <v>256</v>
      </c>
      <c r="N266" s="16">
        <v>256</v>
      </c>
      <c r="O266" s="33" t="s">
        <v>245</v>
      </c>
      <c r="P266" s="23" t="s">
        <v>1829</v>
      </c>
      <c r="Q266" s="23" t="s">
        <v>1829</v>
      </c>
      <c r="R266" s="25" t="s">
        <v>176</v>
      </c>
      <c r="S266" s="25" t="s">
        <v>176</v>
      </c>
      <c r="T266" s="25" t="s">
        <v>176</v>
      </c>
      <c r="U266" s="25" t="s">
        <v>1984</v>
      </c>
      <c r="V266" s="25" t="s">
        <v>1985</v>
      </c>
      <c r="W266" s="44" t="s">
        <v>1445</v>
      </c>
      <c r="X266" s="25" t="s">
        <v>418</v>
      </c>
      <c r="Y266" s="25" t="s">
        <v>429</v>
      </c>
      <c r="Z266" s="25" t="s">
        <v>429</v>
      </c>
      <c r="AA266" s="16">
        <v>201900933</v>
      </c>
      <c r="AB266" s="21">
        <v>43627.550694444442</v>
      </c>
      <c r="AC266" s="27">
        <v>77400.56</v>
      </c>
      <c r="AD266" s="27">
        <v>89784.649600000004</v>
      </c>
      <c r="AE266" s="25" t="s">
        <v>246</v>
      </c>
      <c r="AF266" s="25" t="s">
        <v>246</v>
      </c>
      <c r="AG266" s="25" t="s">
        <v>191</v>
      </c>
      <c r="AH266" s="16" t="s">
        <v>176</v>
      </c>
      <c r="AI266" s="25" t="s">
        <v>2310</v>
      </c>
      <c r="AJ266" s="23" t="s">
        <v>319</v>
      </c>
      <c r="AK266" s="21">
        <v>43627</v>
      </c>
      <c r="AL266" s="21">
        <f t="shared" si="14"/>
        <v>43657</v>
      </c>
      <c r="AM266" s="23" t="s">
        <v>2058</v>
      </c>
      <c r="AN266" s="25" t="s">
        <v>193</v>
      </c>
      <c r="AO266" s="16">
        <v>256</v>
      </c>
      <c r="AP266" s="16" t="s">
        <v>194</v>
      </c>
      <c r="AQ266" s="16" t="s">
        <v>195</v>
      </c>
      <c r="AR266" s="16" t="s">
        <v>196</v>
      </c>
      <c r="AS266" s="25" t="s">
        <v>197</v>
      </c>
      <c r="AT266" s="25" t="s">
        <v>197</v>
      </c>
      <c r="AU266" s="25" t="s">
        <v>197</v>
      </c>
      <c r="AV266" s="25" t="s">
        <v>197</v>
      </c>
      <c r="AW266" s="25" t="s">
        <v>197</v>
      </c>
      <c r="AX266" s="16" t="s">
        <v>130</v>
      </c>
      <c r="AY266" s="16">
        <v>256</v>
      </c>
      <c r="AZ266" s="25" t="s">
        <v>429</v>
      </c>
      <c r="BA266" s="16" t="s">
        <v>294</v>
      </c>
      <c r="BB266" s="21">
        <v>43658</v>
      </c>
      <c r="BC266" s="21">
        <v>43658</v>
      </c>
      <c r="BD266" s="17" t="s">
        <v>295</v>
      </c>
    </row>
    <row r="267" spans="1:56" s="3" customFormat="1" ht="60" customHeight="1" x14ac:dyDescent="0.25">
      <c r="A267" s="16">
        <v>2019</v>
      </c>
      <c r="B267" s="21">
        <v>43466</v>
      </c>
      <c r="C267" s="21">
        <v>43646</v>
      </c>
      <c r="D267" s="16" t="s">
        <v>616</v>
      </c>
      <c r="E267" s="16" t="s">
        <v>181</v>
      </c>
      <c r="F267" s="16">
        <v>257</v>
      </c>
      <c r="G267" s="16">
        <v>201900819</v>
      </c>
      <c r="H267" s="25" t="s">
        <v>1833</v>
      </c>
      <c r="I267" s="21">
        <v>43605.511654085647</v>
      </c>
      <c r="J267" s="23" t="s">
        <v>1223</v>
      </c>
      <c r="K267" s="16">
        <v>257</v>
      </c>
      <c r="L267" s="21">
        <v>43619</v>
      </c>
      <c r="M267" s="16">
        <v>257</v>
      </c>
      <c r="N267" s="16">
        <v>257</v>
      </c>
      <c r="O267" s="31" t="s">
        <v>1892</v>
      </c>
      <c r="P267" s="23" t="s">
        <v>1941</v>
      </c>
      <c r="Q267" s="23" t="s">
        <v>1941</v>
      </c>
      <c r="R267" s="25" t="s">
        <v>176</v>
      </c>
      <c r="S267" s="25" t="s">
        <v>176</v>
      </c>
      <c r="T267" s="25" t="s">
        <v>176</v>
      </c>
      <c r="U267" s="25" t="s">
        <v>1385</v>
      </c>
      <c r="V267" s="25" t="s">
        <v>1386</v>
      </c>
      <c r="W267" s="44" t="s">
        <v>1445</v>
      </c>
      <c r="X267" s="25" t="s">
        <v>242</v>
      </c>
      <c r="Y267" s="25" t="s">
        <v>243</v>
      </c>
      <c r="Z267" s="25" t="s">
        <v>243</v>
      </c>
      <c r="AA267" s="16">
        <v>201900936</v>
      </c>
      <c r="AB267" s="21">
        <v>43627.585104166668</v>
      </c>
      <c r="AC267" s="27">
        <v>3592.5</v>
      </c>
      <c r="AD267" s="27">
        <v>3592.5</v>
      </c>
      <c r="AE267" s="25" t="s">
        <v>246</v>
      </c>
      <c r="AF267" s="25" t="s">
        <v>246</v>
      </c>
      <c r="AG267" s="25" t="s">
        <v>191</v>
      </c>
      <c r="AH267" s="16" t="s">
        <v>176</v>
      </c>
      <c r="AI267" s="25" t="s">
        <v>2310</v>
      </c>
      <c r="AJ267" s="23" t="s">
        <v>1223</v>
      </c>
      <c r="AK267" s="21">
        <v>43633</v>
      </c>
      <c r="AL267" s="21">
        <f t="shared" si="14"/>
        <v>43663</v>
      </c>
      <c r="AM267" s="25" t="s">
        <v>2059</v>
      </c>
      <c r="AN267" s="25" t="s">
        <v>193</v>
      </c>
      <c r="AO267" s="16">
        <v>257</v>
      </c>
      <c r="AP267" s="16" t="s">
        <v>194</v>
      </c>
      <c r="AQ267" s="16" t="s">
        <v>195</v>
      </c>
      <c r="AR267" s="16" t="s">
        <v>196</v>
      </c>
      <c r="AS267" s="25" t="s">
        <v>197</v>
      </c>
      <c r="AT267" s="25" t="s">
        <v>197</v>
      </c>
      <c r="AU267" s="25" t="s">
        <v>197</v>
      </c>
      <c r="AV267" s="25" t="s">
        <v>197</v>
      </c>
      <c r="AW267" s="25" t="s">
        <v>197</v>
      </c>
      <c r="AX267" s="16" t="s">
        <v>130</v>
      </c>
      <c r="AY267" s="16">
        <v>257</v>
      </c>
      <c r="AZ267" s="25" t="s">
        <v>243</v>
      </c>
      <c r="BA267" s="16" t="s">
        <v>294</v>
      </c>
      <c r="BB267" s="21">
        <v>43658</v>
      </c>
      <c r="BC267" s="21">
        <v>43658</v>
      </c>
      <c r="BD267" s="17" t="s">
        <v>295</v>
      </c>
    </row>
    <row r="268" spans="1:56" s="3" customFormat="1" ht="60" customHeight="1" x14ac:dyDescent="0.25">
      <c r="A268" s="16">
        <v>2019</v>
      </c>
      <c r="B268" s="21">
        <v>43466</v>
      </c>
      <c r="C268" s="21">
        <v>43646</v>
      </c>
      <c r="D268" s="16" t="s">
        <v>616</v>
      </c>
      <c r="E268" s="16" t="s">
        <v>181</v>
      </c>
      <c r="F268" s="16">
        <v>258</v>
      </c>
      <c r="G268" s="16">
        <v>201900819</v>
      </c>
      <c r="H268" s="25" t="s">
        <v>1833</v>
      </c>
      <c r="I268" s="21">
        <v>43605.511654085647</v>
      </c>
      <c r="J268" s="23" t="s">
        <v>1223</v>
      </c>
      <c r="K268" s="16">
        <v>258</v>
      </c>
      <c r="L268" s="21">
        <v>43619</v>
      </c>
      <c r="M268" s="16">
        <v>258</v>
      </c>
      <c r="N268" s="16">
        <v>258</v>
      </c>
      <c r="O268" s="33" t="s">
        <v>1892</v>
      </c>
      <c r="P268" s="23" t="s">
        <v>1941</v>
      </c>
      <c r="Q268" s="23" t="s">
        <v>1941</v>
      </c>
      <c r="R268" s="25" t="s">
        <v>176</v>
      </c>
      <c r="S268" s="25" t="s">
        <v>176</v>
      </c>
      <c r="T268" s="25" t="s">
        <v>176</v>
      </c>
      <c r="U268" s="25" t="s">
        <v>1986</v>
      </c>
      <c r="V268" s="25" t="s">
        <v>1595</v>
      </c>
      <c r="W268" s="44" t="s">
        <v>1445</v>
      </c>
      <c r="X268" s="25" t="s">
        <v>242</v>
      </c>
      <c r="Y268" s="25" t="s">
        <v>243</v>
      </c>
      <c r="Z268" s="25" t="s">
        <v>243</v>
      </c>
      <c r="AA268" s="16">
        <v>201900937</v>
      </c>
      <c r="AB268" s="21">
        <v>43627.585104166668</v>
      </c>
      <c r="AC268" s="27">
        <v>23207.5</v>
      </c>
      <c r="AD268" s="27">
        <v>23207.5</v>
      </c>
      <c r="AE268" s="25" t="s">
        <v>246</v>
      </c>
      <c r="AF268" s="25" t="s">
        <v>246</v>
      </c>
      <c r="AG268" s="25" t="s">
        <v>191</v>
      </c>
      <c r="AH268" s="16" t="s">
        <v>176</v>
      </c>
      <c r="AI268" s="25" t="s">
        <v>2310</v>
      </c>
      <c r="AJ268" s="23" t="s">
        <v>1223</v>
      </c>
      <c r="AK268" s="21">
        <v>43633</v>
      </c>
      <c r="AL268" s="21">
        <f t="shared" si="14"/>
        <v>43663</v>
      </c>
      <c r="AM268" s="25" t="s">
        <v>2060</v>
      </c>
      <c r="AN268" s="25" t="s">
        <v>193</v>
      </c>
      <c r="AO268" s="16">
        <v>258</v>
      </c>
      <c r="AP268" s="16" t="s">
        <v>194</v>
      </c>
      <c r="AQ268" s="16" t="s">
        <v>195</v>
      </c>
      <c r="AR268" s="16" t="s">
        <v>196</v>
      </c>
      <c r="AS268" s="25" t="s">
        <v>197</v>
      </c>
      <c r="AT268" s="25" t="s">
        <v>197</v>
      </c>
      <c r="AU268" s="25" t="s">
        <v>197</v>
      </c>
      <c r="AV268" s="25" t="s">
        <v>197</v>
      </c>
      <c r="AW268" s="25" t="s">
        <v>197</v>
      </c>
      <c r="AX268" s="16" t="s">
        <v>130</v>
      </c>
      <c r="AY268" s="16">
        <v>258</v>
      </c>
      <c r="AZ268" s="25" t="s">
        <v>243</v>
      </c>
      <c r="BA268" s="16" t="s">
        <v>294</v>
      </c>
      <c r="BB268" s="21">
        <v>43658</v>
      </c>
      <c r="BC268" s="21">
        <v>43658</v>
      </c>
      <c r="BD268" s="17" t="s">
        <v>295</v>
      </c>
    </row>
    <row r="269" spans="1:56" s="3" customFormat="1" ht="60" customHeight="1" x14ac:dyDescent="0.25">
      <c r="A269" s="16">
        <v>2019</v>
      </c>
      <c r="B269" s="21">
        <v>43466</v>
      </c>
      <c r="C269" s="21">
        <v>43646</v>
      </c>
      <c r="D269" s="16" t="s">
        <v>616</v>
      </c>
      <c r="E269" s="16" t="s">
        <v>181</v>
      </c>
      <c r="F269" s="16">
        <v>259</v>
      </c>
      <c r="G269" s="16">
        <v>201901161</v>
      </c>
      <c r="H269" s="25" t="s">
        <v>1834</v>
      </c>
      <c r="I269" s="21">
        <v>43616.485727395833</v>
      </c>
      <c r="J269" s="23" t="s">
        <v>216</v>
      </c>
      <c r="K269" s="16">
        <v>259</v>
      </c>
      <c r="L269" s="21">
        <v>43622</v>
      </c>
      <c r="M269" s="16">
        <v>259</v>
      </c>
      <c r="N269" s="16">
        <v>259</v>
      </c>
      <c r="O269" s="31" t="s">
        <v>1893</v>
      </c>
      <c r="P269" s="23" t="s">
        <v>1942</v>
      </c>
      <c r="Q269" s="23" t="s">
        <v>1942</v>
      </c>
      <c r="R269" s="25" t="s">
        <v>176</v>
      </c>
      <c r="S269" s="25" t="s">
        <v>176</v>
      </c>
      <c r="T269" s="25" t="s">
        <v>176</v>
      </c>
      <c r="U269" s="25" t="s">
        <v>224</v>
      </c>
      <c r="V269" s="25" t="s">
        <v>225</v>
      </c>
      <c r="W269" s="44" t="s">
        <v>1445</v>
      </c>
      <c r="X269" s="25" t="s">
        <v>189</v>
      </c>
      <c r="Y269" s="25" t="s">
        <v>833</v>
      </c>
      <c r="Z269" s="25" t="s">
        <v>833</v>
      </c>
      <c r="AA269" s="16">
        <v>201900938</v>
      </c>
      <c r="AB269" s="21">
        <v>43628.503993055558</v>
      </c>
      <c r="AC269" s="27">
        <v>121327.6</v>
      </c>
      <c r="AD269" s="27">
        <v>140740.016</v>
      </c>
      <c r="AE269" s="25" t="s">
        <v>246</v>
      </c>
      <c r="AF269" s="25" t="s">
        <v>246</v>
      </c>
      <c r="AG269" s="25" t="s">
        <v>191</v>
      </c>
      <c r="AH269" s="16" t="s">
        <v>176</v>
      </c>
      <c r="AI269" s="25" t="s">
        <v>2310</v>
      </c>
      <c r="AJ269" s="23" t="s">
        <v>216</v>
      </c>
      <c r="AK269" s="21">
        <v>43628</v>
      </c>
      <c r="AL269" s="21">
        <f t="shared" si="14"/>
        <v>43658</v>
      </c>
      <c r="AM269" s="25" t="s">
        <v>2061</v>
      </c>
      <c r="AN269" s="25" t="s">
        <v>193</v>
      </c>
      <c r="AO269" s="16">
        <v>259</v>
      </c>
      <c r="AP269" s="16" t="s">
        <v>194</v>
      </c>
      <c r="AQ269" s="16" t="s">
        <v>195</v>
      </c>
      <c r="AR269" s="16" t="s">
        <v>196</v>
      </c>
      <c r="AS269" s="25" t="s">
        <v>197</v>
      </c>
      <c r="AT269" s="25" t="s">
        <v>197</v>
      </c>
      <c r="AU269" s="25" t="s">
        <v>197</v>
      </c>
      <c r="AV269" s="25" t="s">
        <v>197</v>
      </c>
      <c r="AW269" s="25" t="s">
        <v>197</v>
      </c>
      <c r="AX269" s="16" t="s">
        <v>130</v>
      </c>
      <c r="AY269" s="16">
        <v>259</v>
      </c>
      <c r="AZ269" s="25" t="s">
        <v>833</v>
      </c>
      <c r="BA269" s="16" t="s">
        <v>294</v>
      </c>
      <c r="BB269" s="21">
        <v>43658</v>
      </c>
      <c r="BC269" s="21">
        <v>43658</v>
      </c>
      <c r="BD269" s="17" t="s">
        <v>295</v>
      </c>
    </row>
    <row r="270" spans="1:56" s="3" customFormat="1" ht="60" customHeight="1" x14ac:dyDescent="0.25">
      <c r="A270" s="16">
        <v>2019</v>
      </c>
      <c r="B270" s="21">
        <v>43466</v>
      </c>
      <c r="C270" s="21">
        <v>43646</v>
      </c>
      <c r="D270" s="16" t="s">
        <v>616</v>
      </c>
      <c r="E270" s="16" t="s">
        <v>181</v>
      </c>
      <c r="F270" s="16">
        <v>260</v>
      </c>
      <c r="G270" s="16">
        <v>201900931</v>
      </c>
      <c r="H270" s="25" t="s">
        <v>1835</v>
      </c>
      <c r="I270" s="21">
        <v>43619.574048148148</v>
      </c>
      <c r="J270" s="23" t="s">
        <v>318</v>
      </c>
      <c r="K270" s="16">
        <v>260</v>
      </c>
      <c r="L270" s="21">
        <v>43626</v>
      </c>
      <c r="M270" s="16">
        <v>260</v>
      </c>
      <c r="N270" s="16">
        <v>260</v>
      </c>
      <c r="O270" s="31" t="s">
        <v>1894</v>
      </c>
      <c r="P270" s="42" t="s">
        <v>1943</v>
      </c>
      <c r="Q270" s="23" t="s">
        <v>1943</v>
      </c>
      <c r="R270" s="25" t="s">
        <v>176</v>
      </c>
      <c r="S270" s="25" t="s">
        <v>176</v>
      </c>
      <c r="T270" s="25" t="s">
        <v>176</v>
      </c>
      <c r="U270" s="25" t="s">
        <v>267</v>
      </c>
      <c r="V270" s="25" t="s">
        <v>268</v>
      </c>
      <c r="W270" s="44" t="s">
        <v>1445</v>
      </c>
      <c r="X270" s="25" t="s">
        <v>835</v>
      </c>
      <c r="Y270" s="25" t="s">
        <v>839</v>
      </c>
      <c r="Z270" s="25" t="s">
        <v>839</v>
      </c>
      <c r="AA270" s="16">
        <v>201900945</v>
      </c>
      <c r="AB270" s="21">
        <v>43629.628703703704</v>
      </c>
      <c r="AC270" s="27">
        <v>100000</v>
      </c>
      <c r="AD270" s="27">
        <v>116000</v>
      </c>
      <c r="AE270" s="25" t="s">
        <v>246</v>
      </c>
      <c r="AF270" s="25" t="s">
        <v>246</v>
      </c>
      <c r="AG270" s="25" t="s">
        <v>191</v>
      </c>
      <c r="AH270" s="16" t="s">
        <v>176</v>
      </c>
      <c r="AI270" s="25" t="s">
        <v>2310</v>
      </c>
      <c r="AJ270" s="23" t="s">
        <v>318</v>
      </c>
      <c r="AK270" s="21">
        <v>43634</v>
      </c>
      <c r="AL270" s="21">
        <f t="shared" si="14"/>
        <v>43664</v>
      </c>
      <c r="AM270" s="25" t="s">
        <v>2062</v>
      </c>
      <c r="AN270" s="25" t="s">
        <v>193</v>
      </c>
      <c r="AO270" s="16">
        <v>260</v>
      </c>
      <c r="AP270" s="16" t="s">
        <v>194</v>
      </c>
      <c r="AQ270" s="16" t="s">
        <v>195</v>
      </c>
      <c r="AR270" s="16" t="s">
        <v>196</v>
      </c>
      <c r="AS270" s="25" t="s">
        <v>197</v>
      </c>
      <c r="AT270" s="25" t="s">
        <v>197</v>
      </c>
      <c r="AU270" s="25" t="s">
        <v>197</v>
      </c>
      <c r="AV270" s="25" t="s">
        <v>197</v>
      </c>
      <c r="AW270" s="25" t="s">
        <v>197</v>
      </c>
      <c r="AX270" s="16" t="s">
        <v>130</v>
      </c>
      <c r="AY270" s="16">
        <v>260</v>
      </c>
      <c r="AZ270" s="25" t="s">
        <v>839</v>
      </c>
      <c r="BA270" s="16" t="s">
        <v>294</v>
      </c>
      <c r="BB270" s="21">
        <v>43658</v>
      </c>
      <c r="BC270" s="21">
        <v>43658</v>
      </c>
      <c r="BD270" s="17" t="s">
        <v>295</v>
      </c>
    </row>
    <row r="271" spans="1:56" s="3" customFormat="1" ht="60" customHeight="1" x14ac:dyDescent="0.25">
      <c r="A271" s="16">
        <v>2019</v>
      </c>
      <c r="B271" s="21">
        <v>43466</v>
      </c>
      <c r="C271" s="21">
        <v>43646</v>
      </c>
      <c r="D271" s="16" t="s">
        <v>616</v>
      </c>
      <c r="E271" s="16" t="s">
        <v>181</v>
      </c>
      <c r="F271" s="16">
        <v>261</v>
      </c>
      <c r="G271" s="16">
        <v>201900933</v>
      </c>
      <c r="H271" s="25" t="s">
        <v>1836</v>
      </c>
      <c r="I271" s="21">
        <v>43619.575074652777</v>
      </c>
      <c r="J271" s="23" t="s">
        <v>318</v>
      </c>
      <c r="K271" s="16">
        <v>261</v>
      </c>
      <c r="L271" s="21">
        <v>43626</v>
      </c>
      <c r="M271" s="16">
        <v>261</v>
      </c>
      <c r="N271" s="16">
        <v>261</v>
      </c>
      <c r="O271" s="31" t="s">
        <v>1895</v>
      </c>
      <c r="P271" s="23" t="s">
        <v>1944</v>
      </c>
      <c r="Q271" s="23" t="s">
        <v>1944</v>
      </c>
      <c r="R271" s="25" t="s">
        <v>372</v>
      </c>
      <c r="S271" s="25" t="s">
        <v>373</v>
      </c>
      <c r="T271" s="25" t="s">
        <v>374</v>
      </c>
      <c r="U271" s="25" t="s">
        <v>176</v>
      </c>
      <c r="V271" s="25" t="s">
        <v>402</v>
      </c>
      <c r="W271" s="44" t="s">
        <v>1445</v>
      </c>
      <c r="X271" s="25" t="s">
        <v>835</v>
      </c>
      <c r="Y271" s="25" t="s">
        <v>839</v>
      </c>
      <c r="Z271" s="25" t="s">
        <v>839</v>
      </c>
      <c r="AA271" s="16">
        <v>201900946</v>
      </c>
      <c r="AB271" s="21">
        <v>43629.647870370369</v>
      </c>
      <c r="AC271" s="27">
        <v>18000</v>
      </c>
      <c r="AD271" s="27">
        <v>20880</v>
      </c>
      <c r="AE271" s="25" t="s">
        <v>246</v>
      </c>
      <c r="AF271" s="25" t="s">
        <v>246</v>
      </c>
      <c r="AG271" s="25" t="s">
        <v>191</v>
      </c>
      <c r="AH271" s="16" t="s">
        <v>176</v>
      </c>
      <c r="AI271" s="25" t="s">
        <v>2310</v>
      </c>
      <c r="AJ271" s="23" t="s">
        <v>318</v>
      </c>
      <c r="AK271" s="21">
        <v>43634</v>
      </c>
      <c r="AL271" s="21">
        <f t="shared" si="14"/>
        <v>43664</v>
      </c>
      <c r="AM271" s="25" t="s">
        <v>2063</v>
      </c>
      <c r="AN271" s="25" t="s">
        <v>193</v>
      </c>
      <c r="AO271" s="16">
        <v>261</v>
      </c>
      <c r="AP271" s="16" t="s">
        <v>194</v>
      </c>
      <c r="AQ271" s="16" t="s">
        <v>195</v>
      </c>
      <c r="AR271" s="16" t="s">
        <v>196</v>
      </c>
      <c r="AS271" s="25" t="s">
        <v>197</v>
      </c>
      <c r="AT271" s="25" t="s">
        <v>197</v>
      </c>
      <c r="AU271" s="25" t="s">
        <v>197</v>
      </c>
      <c r="AV271" s="25" t="s">
        <v>197</v>
      </c>
      <c r="AW271" s="25" t="s">
        <v>197</v>
      </c>
      <c r="AX271" s="16" t="s">
        <v>130</v>
      </c>
      <c r="AY271" s="16">
        <v>261</v>
      </c>
      <c r="AZ271" s="25" t="s">
        <v>839</v>
      </c>
      <c r="BA271" s="16" t="s">
        <v>294</v>
      </c>
      <c r="BB271" s="21">
        <v>43658</v>
      </c>
      <c r="BC271" s="21">
        <v>43658</v>
      </c>
      <c r="BD271" s="17" t="s">
        <v>295</v>
      </c>
    </row>
    <row r="272" spans="1:56" s="3" customFormat="1" ht="60" customHeight="1" x14ac:dyDescent="0.25">
      <c r="A272" s="16">
        <v>2019</v>
      </c>
      <c r="B272" s="21">
        <v>43466</v>
      </c>
      <c r="C272" s="21">
        <v>43646</v>
      </c>
      <c r="D272" s="16" t="s">
        <v>616</v>
      </c>
      <c r="E272" s="16" t="s">
        <v>181</v>
      </c>
      <c r="F272" s="16">
        <v>262</v>
      </c>
      <c r="G272" s="16">
        <v>201901044</v>
      </c>
      <c r="H272" s="25" t="s">
        <v>1837</v>
      </c>
      <c r="I272" s="21">
        <v>43619.576015358798</v>
      </c>
      <c r="J272" s="23" t="s">
        <v>318</v>
      </c>
      <c r="K272" s="16">
        <v>262</v>
      </c>
      <c r="L272" s="21">
        <v>43626</v>
      </c>
      <c r="M272" s="16">
        <v>262</v>
      </c>
      <c r="N272" s="16">
        <v>262</v>
      </c>
      <c r="O272" s="31" t="s">
        <v>1896</v>
      </c>
      <c r="P272" s="42" t="s">
        <v>1945</v>
      </c>
      <c r="Q272" s="23" t="s">
        <v>1945</v>
      </c>
      <c r="R272" s="25" t="s">
        <v>176</v>
      </c>
      <c r="S272" s="25" t="s">
        <v>176</v>
      </c>
      <c r="T272" s="25" t="s">
        <v>176</v>
      </c>
      <c r="U272" s="25" t="s">
        <v>1987</v>
      </c>
      <c r="V272" s="25" t="s">
        <v>1988</v>
      </c>
      <c r="W272" s="44" t="s">
        <v>1445</v>
      </c>
      <c r="X272" s="25" t="s">
        <v>835</v>
      </c>
      <c r="Y272" s="25" t="s">
        <v>839</v>
      </c>
      <c r="Z272" s="25" t="s">
        <v>839</v>
      </c>
      <c r="AA272" s="16">
        <v>201900947</v>
      </c>
      <c r="AB272" s="21">
        <v>43629.662280092591</v>
      </c>
      <c r="AC272" s="27">
        <v>224137.92</v>
      </c>
      <c r="AD272" s="27">
        <v>259999.9872</v>
      </c>
      <c r="AE272" s="25" t="s">
        <v>246</v>
      </c>
      <c r="AF272" s="25" t="s">
        <v>246</v>
      </c>
      <c r="AG272" s="25" t="s">
        <v>191</v>
      </c>
      <c r="AH272" s="16" t="s">
        <v>176</v>
      </c>
      <c r="AI272" s="25" t="s">
        <v>2310</v>
      </c>
      <c r="AJ272" s="23" t="s">
        <v>318</v>
      </c>
      <c r="AK272" s="21">
        <v>43634</v>
      </c>
      <c r="AL272" s="21">
        <f t="shared" si="14"/>
        <v>43664</v>
      </c>
      <c r="AM272" s="25" t="s">
        <v>2064</v>
      </c>
      <c r="AN272" s="25" t="s">
        <v>193</v>
      </c>
      <c r="AO272" s="16">
        <v>262</v>
      </c>
      <c r="AP272" s="16" t="s">
        <v>194</v>
      </c>
      <c r="AQ272" s="16" t="s">
        <v>195</v>
      </c>
      <c r="AR272" s="16" t="s">
        <v>196</v>
      </c>
      <c r="AS272" s="25" t="s">
        <v>197</v>
      </c>
      <c r="AT272" s="25" t="s">
        <v>197</v>
      </c>
      <c r="AU272" s="25" t="s">
        <v>197</v>
      </c>
      <c r="AV272" s="25" t="s">
        <v>197</v>
      </c>
      <c r="AW272" s="25" t="s">
        <v>197</v>
      </c>
      <c r="AX272" s="16" t="s">
        <v>130</v>
      </c>
      <c r="AY272" s="16">
        <v>262</v>
      </c>
      <c r="AZ272" s="25" t="s">
        <v>839</v>
      </c>
      <c r="BA272" s="16" t="s">
        <v>294</v>
      </c>
      <c r="BB272" s="21">
        <v>43658</v>
      </c>
      <c r="BC272" s="21">
        <v>43658</v>
      </c>
      <c r="BD272" s="17" t="s">
        <v>295</v>
      </c>
    </row>
    <row r="273" spans="1:56" s="3" customFormat="1" ht="60" customHeight="1" x14ac:dyDescent="0.25">
      <c r="A273" s="16">
        <v>2019</v>
      </c>
      <c r="B273" s="21">
        <v>43466</v>
      </c>
      <c r="C273" s="21">
        <v>43646</v>
      </c>
      <c r="D273" s="16" t="s">
        <v>616</v>
      </c>
      <c r="E273" s="16" t="s">
        <v>181</v>
      </c>
      <c r="F273" s="16">
        <v>263</v>
      </c>
      <c r="G273" s="16">
        <v>201900875</v>
      </c>
      <c r="H273" s="25" t="s">
        <v>1838</v>
      </c>
      <c r="I273" s="21">
        <v>43615.697963344908</v>
      </c>
      <c r="J273" s="23" t="s">
        <v>672</v>
      </c>
      <c r="K273" s="16">
        <v>263</v>
      </c>
      <c r="L273" s="21">
        <v>43619</v>
      </c>
      <c r="M273" s="16">
        <v>263</v>
      </c>
      <c r="N273" s="16">
        <v>263</v>
      </c>
      <c r="O273" s="31" t="s">
        <v>1897</v>
      </c>
      <c r="P273" s="23" t="s">
        <v>1934</v>
      </c>
      <c r="Q273" s="23" t="s">
        <v>1934</v>
      </c>
      <c r="R273" s="25" t="s">
        <v>176</v>
      </c>
      <c r="S273" s="25" t="s">
        <v>176</v>
      </c>
      <c r="T273" s="25" t="s">
        <v>176</v>
      </c>
      <c r="U273" s="25" t="s">
        <v>1579</v>
      </c>
      <c r="V273" s="25" t="s">
        <v>1580</v>
      </c>
      <c r="W273" s="44" t="s">
        <v>1445</v>
      </c>
      <c r="X273" s="25" t="s">
        <v>204</v>
      </c>
      <c r="Y273" s="25" t="s">
        <v>837</v>
      </c>
      <c r="Z273" s="25" t="s">
        <v>837</v>
      </c>
      <c r="AA273" s="16">
        <v>201900949</v>
      </c>
      <c r="AB273" s="21">
        <v>43630.504178240742</v>
      </c>
      <c r="AC273" s="27">
        <v>1199000</v>
      </c>
      <c r="AD273" s="27">
        <v>1390840</v>
      </c>
      <c r="AE273" s="25" t="s">
        <v>246</v>
      </c>
      <c r="AF273" s="25" t="s">
        <v>246</v>
      </c>
      <c r="AG273" s="25" t="s">
        <v>191</v>
      </c>
      <c r="AH273" s="16" t="s">
        <v>176</v>
      </c>
      <c r="AI273" s="25" t="s">
        <v>2310</v>
      </c>
      <c r="AJ273" s="23" t="s">
        <v>672</v>
      </c>
      <c r="AK273" s="21">
        <v>43633</v>
      </c>
      <c r="AL273" s="21">
        <f t="shared" si="14"/>
        <v>43663</v>
      </c>
      <c r="AM273" s="43" t="s">
        <v>2065</v>
      </c>
      <c r="AN273" s="25" t="s">
        <v>193</v>
      </c>
      <c r="AO273" s="16">
        <v>263</v>
      </c>
      <c r="AP273" s="16" t="s">
        <v>194</v>
      </c>
      <c r="AQ273" s="16" t="s">
        <v>195</v>
      </c>
      <c r="AR273" s="16" t="s">
        <v>196</v>
      </c>
      <c r="AS273" s="25" t="s">
        <v>197</v>
      </c>
      <c r="AT273" s="25" t="s">
        <v>197</v>
      </c>
      <c r="AU273" s="25" t="s">
        <v>197</v>
      </c>
      <c r="AV273" s="25" t="s">
        <v>197</v>
      </c>
      <c r="AW273" s="25" t="s">
        <v>197</v>
      </c>
      <c r="AX273" s="16" t="s">
        <v>130</v>
      </c>
      <c r="AY273" s="16">
        <v>263</v>
      </c>
      <c r="AZ273" s="25" t="s">
        <v>837</v>
      </c>
      <c r="BA273" s="16" t="s">
        <v>294</v>
      </c>
      <c r="BB273" s="21">
        <v>43658</v>
      </c>
      <c r="BC273" s="21">
        <v>43658</v>
      </c>
      <c r="BD273" s="17" t="s">
        <v>295</v>
      </c>
    </row>
    <row r="274" spans="1:56" s="3" customFormat="1" ht="60" customHeight="1" x14ac:dyDescent="0.25">
      <c r="A274" s="16">
        <v>2019</v>
      </c>
      <c r="B274" s="21">
        <v>43466</v>
      </c>
      <c r="C274" s="21">
        <v>43646</v>
      </c>
      <c r="D274" s="16" t="s">
        <v>616</v>
      </c>
      <c r="E274" s="16" t="s">
        <v>181</v>
      </c>
      <c r="F274" s="16">
        <v>264</v>
      </c>
      <c r="G274" s="16">
        <v>201901261</v>
      </c>
      <c r="H274" s="25" t="s">
        <v>1839</v>
      </c>
      <c r="I274" s="21">
        <v>43626.563869907404</v>
      </c>
      <c r="J274" s="23" t="s">
        <v>318</v>
      </c>
      <c r="K274" s="16">
        <v>264</v>
      </c>
      <c r="L274" s="21">
        <v>43628</v>
      </c>
      <c r="M274" s="16">
        <v>264</v>
      </c>
      <c r="N274" s="16">
        <v>264</v>
      </c>
      <c r="O274" s="31" t="s">
        <v>1898</v>
      </c>
      <c r="P274" s="23" t="s">
        <v>1946</v>
      </c>
      <c r="Q274" s="23" t="s">
        <v>1946</v>
      </c>
      <c r="R274" s="25" t="s">
        <v>372</v>
      </c>
      <c r="S274" s="25" t="s">
        <v>373</v>
      </c>
      <c r="T274" s="25" t="s">
        <v>374</v>
      </c>
      <c r="U274" s="25" t="s">
        <v>176</v>
      </c>
      <c r="V274" s="25" t="s">
        <v>402</v>
      </c>
      <c r="W274" s="44" t="s">
        <v>1445</v>
      </c>
      <c r="X274" s="25" t="s">
        <v>417</v>
      </c>
      <c r="Y274" s="25" t="s">
        <v>427</v>
      </c>
      <c r="Z274" s="25" t="s">
        <v>427</v>
      </c>
      <c r="AA274" s="16">
        <v>201900957</v>
      </c>
      <c r="AB274" s="21">
        <v>43633.436215277776</v>
      </c>
      <c r="AC274" s="27">
        <v>214654</v>
      </c>
      <c r="AD274" s="27">
        <v>248998.64</v>
      </c>
      <c r="AE274" s="25" t="s">
        <v>246</v>
      </c>
      <c r="AF274" s="25" t="s">
        <v>246</v>
      </c>
      <c r="AG274" s="25" t="s">
        <v>191</v>
      </c>
      <c r="AH274" s="16" t="s">
        <v>176</v>
      </c>
      <c r="AI274" s="25" t="s">
        <v>2310</v>
      </c>
      <c r="AJ274" s="23" t="s">
        <v>318</v>
      </c>
      <c r="AK274" s="21">
        <v>43633</v>
      </c>
      <c r="AL274" s="21">
        <f t="shared" si="14"/>
        <v>43663</v>
      </c>
      <c r="AM274" s="43" t="s">
        <v>2066</v>
      </c>
      <c r="AN274" s="25" t="s">
        <v>193</v>
      </c>
      <c r="AO274" s="16">
        <v>264</v>
      </c>
      <c r="AP274" s="16" t="s">
        <v>194</v>
      </c>
      <c r="AQ274" s="16" t="s">
        <v>195</v>
      </c>
      <c r="AR274" s="16" t="s">
        <v>196</v>
      </c>
      <c r="AS274" s="25" t="s">
        <v>197</v>
      </c>
      <c r="AT274" s="25" t="s">
        <v>197</v>
      </c>
      <c r="AU274" s="25" t="s">
        <v>197</v>
      </c>
      <c r="AV274" s="25" t="s">
        <v>197</v>
      </c>
      <c r="AW274" s="25" t="s">
        <v>197</v>
      </c>
      <c r="AX274" s="16" t="s">
        <v>130</v>
      </c>
      <c r="AY274" s="16">
        <v>264</v>
      </c>
      <c r="AZ274" s="25" t="s">
        <v>427</v>
      </c>
      <c r="BA274" s="16" t="s">
        <v>294</v>
      </c>
      <c r="BB274" s="21">
        <v>43658</v>
      </c>
      <c r="BC274" s="21">
        <v>43658</v>
      </c>
      <c r="BD274" s="17" t="s">
        <v>295</v>
      </c>
    </row>
    <row r="275" spans="1:56" s="3" customFormat="1" ht="60" customHeight="1" x14ac:dyDescent="0.25">
      <c r="A275" s="16">
        <v>2019</v>
      </c>
      <c r="B275" s="21">
        <v>43466</v>
      </c>
      <c r="C275" s="21">
        <v>43646</v>
      </c>
      <c r="D275" s="16" t="s">
        <v>616</v>
      </c>
      <c r="E275" s="16" t="s">
        <v>181</v>
      </c>
      <c r="F275" s="16">
        <v>265</v>
      </c>
      <c r="G275" s="16">
        <v>201900698</v>
      </c>
      <c r="H275" s="25" t="s">
        <v>1840</v>
      </c>
      <c r="I275" s="21">
        <v>43605.711106979164</v>
      </c>
      <c r="J275" s="23" t="s">
        <v>670</v>
      </c>
      <c r="K275" s="16">
        <v>265</v>
      </c>
      <c r="L275" s="21">
        <v>43619</v>
      </c>
      <c r="M275" s="16">
        <v>265</v>
      </c>
      <c r="N275" s="16">
        <v>265</v>
      </c>
      <c r="O275" s="31" t="s">
        <v>1899</v>
      </c>
      <c r="P275" s="23" t="s">
        <v>1934</v>
      </c>
      <c r="Q275" s="23" t="s">
        <v>1934</v>
      </c>
      <c r="R275" s="25" t="s">
        <v>176</v>
      </c>
      <c r="S275" s="25" t="s">
        <v>176</v>
      </c>
      <c r="T275" s="25" t="s">
        <v>176</v>
      </c>
      <c r="U275" s="25" t="s">
        <v>1989</v>
      </c>
      <c r="V275" s="25" t="s">
        <v>1990</v>
      </c>
      <c r="W275" s="44" t="s">
        <v>1445</v>
      </c>
      <c r="X275" s="25" t="s">
        <v>189</v>
      </c>
      <c r="Y275" s="25" t="s">
        <v>428</v>
      </c>
      <c r="Z275" s="25" t="s">
        <v>428</v>
      </c>
      <c r="AA275" s="16">
        <v>201900992</v>
      </c>
      <c r="AB275" s="21">
        <v>43633.556458333333</v>
      </c>
      <c r="AC275" s="27">
        <v>5160647</v>
      </c>
      <c r="AD275" s="27">
        <v>5986350.5199999996</v>
      </c>
      <c r="AE275" s="25" t="s">
        <v>246</v>
      </c>
      <c r="AF275" s="25" t="s">
        <v>246</v>
      </c>
      <c r="AG275" s="25" t="s">
        <v>191</v>
      </c>
      <c r="AH275" s="16" t="s">
        <v>176</v>
      </c>
      <c r="AI275" s="25" t="s">
        <v>2310</v>
      </c>
      <c r="AJ275" s="23" t="s">
        <v>670</v>
      </c>
      <c r="AK275" s="21">
        <v>43633</v>
      </c>
      <c r="AL275" s="21">
        <f t="shared" si="14"/>
        <v>43663</v>
      </c>
      <c r="AM275" s="43" t="s">
        <v>2067</v>
      </c>
      <c r="AN275" s="25" t="s">
        <v>193</v>
      </c>
      <c r="AO275" s="16">
        <v>265</v>
      </c>
      <c r="AP275" s="16" t="s">
        <v>194</v>
      </c>
      <c r="AQ275" s="16" t="s">
        <v>195</v>
      </c>
      <c r="AR275" s="16" t="s">
        <v>196</v>
      </c>
      <c r="AS275" s="25" t="s">
        <v>197</v>
      </c>
      <c r="AT275" s="25" t="s">
        <v>197</v>
      </c>
      <c r="AU275" s="25" t="s">
        <v>197</v>
      </c>
      <c r="AV275" s="25" t="s">
        <v>197</v>
      </c>
      <c r="AW275" s="25" t="s">
        <v>197</v>
      </c>
      <c r="AX275" s="16" t="s">
        <v>130</v>
      </c>
      <c r="AY275" s="16">
        <v>265</v>
      </c>
      <c r="AZ275" s="25" t="s">
        <v>428</v>
      </c>
      <c r="BA275" s="16" t="s">
        <v>294</v>
      </c>
      <c r="BB275" s="21">
        <v>43658</v>
      </c>
      <c r="BC275" s="21">
        <v>43658</v>
      </c>
      <c r="BD275" s="17" t="s">
        <v>295</v>
      </c>
    </row>
    <row r="276" spans="1:56" s="3" customFormat="1" ht="60" customHeight="1" x14ac:dyDescent="0.25">
      <c r="A276" s="16">
        <v>2019</v>
      </c>
      <c r="B276" s="21">
        <v>43466</v>
      </c>
      <c r="C276" s="21">
        <v>43646</v>
      </c>
      <c r="D276" s="16" t="s">
        <v>616</v>
      </c>
      <c r="E276" s="16" t="s">
        <v>181</v>
      </c>
      <c r="F276" s="16">
        <v>266</v>
      </c>
      <c r="G276" s="16">
        <v>201901140</v>
      </c>
      <c r="H276" s="25" t="s">
        <v>1841</v>
      </c>
      <c r="I276" s="21">
        <v>43622.594955671295</v>
      </c>
      <c r="J276" s="23" t="s">
        <v>323</v>
      </c>
      <c r="K276" s="16">
        <v>266</v>
      </c>
      <c r="L276" s="21"/>
      <c r="M276" s="16">
        <v>266</v>
      </c>
      <c r="N276" s="16">
        <v>266</v>
      </c>
      <c r="O276" s="33" t="s">
        <v>245</v>
      </c>
      <c r="P276" s="23" t="s">
        <v>1947</v>
      </c>
      <c r="Q276" s="23" t="s">
        <v>1947</v>
      </c>
      <c r="R276" s="25" t="s">
        <v>176</v>
      </c>
      <c r="S276" s="25" t="s">
        <v>176</v>
      </c>
      <c r="T276" s="25" t="s">
        <v>176</v>
      </c>
      <c r="U276" s="25" t="s">
        <v>500</v>
      </c>
      <c r="V276" s="25" t="s">
        <v>501</v>
      </c>
      <c r="W276" s="44" t="s">
        <v>1445</v>
      </c>
      <c r="X276" s="25" t="s">
        <v>204</v>
      </c>
      <c r="Y276" s="25" t="s">
        <v>2014</v>
      </c>
      <c r="Z276" s="25" t="s">
        <v>2014</v>
      </c>
      <c r="AA276" s="16">
        <v>201900995</v>
      </c>
      <c r="AB276" s="21">
        <v>43633.589074074072</v>
      </c>
      <c r="AC276" s="27">
        <v>18930.43</v>
      </c>
      <c r="AD276" s="27">
        <v>21959.2988</v>
      </c>
      <c r="AE276" s="25" t="s">
        <v>246</v>
      </c>
      <c r="AF276" s="25" t="s">
        <v>246</v>
      </c>
      <c r="AG276" s="25" t="s">
        <v>191</v>
      </c>
      <c r="AH276" s="16" t="s">
        <v>176</v>
      </c>
      <c r="AI276" s="25" t="s">
        <v>2310</v>
      </c>
      <c r="AJ276" s="23" t="s">
        <v>323</v>
      </c>
      <c r="AK276" s="21">
        <v>43634</v>
      </c>
      <c r="AL276" s="21">
        <f t="shared" si="14"/>
        <v>43664</v>
      </c>
      <c r="AM276" s="25" t="s">
        <v>2068</v>
      </c>
      <c r="AN276" s="25" t="s">
        <v>193</v>
      </c>
      <c r="AO276" s="16">
        <v>266</v>
      </c>
      <c r="AP276" s="16" t="s">
        <v>194</v>
      </c>
      <c r="AQ276" s="16" t="s">
        <v>195</v>
      </c>
      <c r="AR276" s="16" t="s">
        <v>196</v>
      </c>
      <c r="AS276" s="25" t="s">
        <v>197</v>
      </c>
      <c r="AT276" s="25" t="s">
        <v>197</v>
      </c>
      <c r="AU276" s="25" t="s">
        <v>197</v>
      </c>
      <c r="AV276" s="25" t="s">
        <v>197</v>
      </c>
      <c r="AW276" s="25" t="s">
        <v>197</v>
      </c>
      <c r="AX276" s="16" t="s">
        <v>130</v>
      </c>
      <c r="AY276" s="16">
        <v>266</v>
      </c>
      <c r="AZ276" s="25" t="s">
        <v>2014</v>
      </c>
      <c r="BA276" s="16" t="s">
        <v>294</v>
      </c>
      <c r="BB276" s="21">
        <v>43658</v>
      </c>
      <c r="BC276" s="21">
        <v>43658</v>
      </c>
      <c r="BD276" s="17" t="s">
        <v>295</v>
      </c>
    </row>
    <row r="277" spans="1:56" s="3" customFormat="1" ht="60" customHeight="1" x14ac:dyDescent="0.25">
      <c r="A277" s="16">
        <v>2019</v>
      </c>
      <c r="B277" s="21">
        <v>43466</v>
      </c>
      <c r="C277" s="21">
        <v>43646</v>
      </c>
      <c r="D277" s="16" t="s">
        <v>616</v>
      </c>
      <c r="E277" s="16" t="s">
        <v>181</v>
      </c>
      <c r="F277" s="16">
        <v>267</v>
      </c>
      <c r="G277" s="16">
        <v>201901166</v>
      </c>
      <c r="H277" s="25" t="s">
        <v>1842</v>
      </c>
      <c r="I277" s="21">
        <v>43621.687537187499</v>
      </c>
      <c r="J277" s="23" t="s">
        <v>679</v>
      </c>
      <c r="K277" s="16">
        <v>267</v>
      </c>
      <c r="L277" s="21">
        <v>43629</v>
      </c>
      <c r="M277" s="16">
        <v>267</v>
      </c>
      <c r="N277" s="16">
        <v>267</v>
      </c>
      <c r="O277" s="31" t="s">
        <v>1900</v>
      </c>
      <c r="P277" s="23" t="s">
        <v>1948</v>
      </c>
      <c r="Q277" s="23" t="s">
        <v>1948</v>
      </c>
      <c r="R277" s="25" t="s">
        <v>176</v>
      </c>
      <c r="S277" s="25" t="s">
        <v>176</v>
      </c>
      <c r="T277" s="25" t="s">
        <v>176</v>
      </c>
      <c r="U277" s="25" t="s">
        <v>498</v>
      </c>
      <c r="V277" s="25" t="s">
        <v>499</v>
      </c>
      <c r="W277" s="44" t="s">
        <v>1445</v>
      </c>
      <c r="X277" s="25" t="s">
        <v>416</v>
      </c>
      <c r="Y277" s="25" t="s">
        <v>1441</v>
      </c>
      <c r="Z277" s="25" t="s">
        <v>1441</v>
      </c>
      <c r="AA277" s="16">
        <v>201900996</v>
      </c>
      <c r="AB277" s="21">
        <v>43633.686828703707</v>
      </c>
      <c r="AC277" s="27">
        <v>24500</v>
      </c>
      <c r="AD277" s="27">
        <v>28420</v>
      </c>
      <c r="AE277" s="25" t="s">
        <v>246</v>
      </c>
      <c r="AF277" s="25" t="s">
        <v>246</v>
      </c>
      <c r="AG277" s="25" t="s">
        <v>191</v>
      </c>
      <c r="AH277" s="16" t="s">
        <v>176</v>
      </c>
      <c r="AI277" s="25" t="s">
        <v>2310</v>
      </c>
      <c r="AJ277" s="23" t="s">
        <v>679</v>
      </c>
      <c r="AK277" s="21">
        <v>43634</v>
      </c>
      <c r="AL277" s="21">
        <f t="shared" si="14"/>
        <v>43664</v>
      </c>
      <c r="AM277" s="25" t="s">
        <v>2069</v>
      </c>
      <c r="AN277" s="25" t="s">
        <v>193</v>
      </c>
      <c r="AO277" s="16">
        <v>267</v>
      </c>
      <c r="AP277" s="16" t="s">
        <v>194</v>
      </c>
      <c r="AQ277" s="16" t="s">
        <v>195</v>
      </c>
      <c r="AR277" s="16" t="s">
        <v>196</v>
      </c>
      <c r="AS277" s="25" t="s">
        <v>197</v>
      </c>
      <c r="AT277" s="25" t="s">
        <v>197</v>
      </c>
      <c r="AU277" s="25" t="s">
        <v>197</v>
      </c>
      <c r="AV277" s="25" t="s">
        <v>197</v>
      </c>
      <c r="AW277" s="25" t="s">
        <v>197</v>
      </c>
      <c r="AX277" s="16" t="s">
        <v>130</v>
      </c>
      <c r="AY277" s="16">
        <v>267</v>
      </c>
      <c r="AZ277" s="25" t="s">
        <v>1441</v>
      </c>
      <c r="BA277" s="16" t="s">
        <v>294</v>
      </c>
      <c r="BB277" s="21">
        <v>43658</v>
      </c>
      <c r="BC277" s="21">
        <v>43658</v>
      </c>
      <c r="BD277" s="17" t="s">
        <v>295</v>
      </c>
    </row>
    <row r="278" spans="1:56" s="3" customFormat="1" ht="60" customHeight="1" x14ac:dyDescent="0.25">
      <c r="A278" s="16">
        <v>2019</v>
      </c>
      <c r="B278" s="21">
        <v>43466</v>
      </c>
      <c r="C278" s="21">
        <v>43646</v>
      </c>
      <c r="D278" s="16" t="s">
        <v>616</v>
      </c>
      <c r="E278" s="16" t="s">
        <v>181</v>
      </c>
      <c r="F278" s="16">
        <v>268</v>
      </c>
      <c r="G278" s="16">
        <v>201901166</v>
      </c>
      <c r="H278" s="25" t="s">
        <v>1842</v>
      </c>
      <c r="I278" s="21">
        <v>43621.687537187499</v>
      </c>
      <c r="J278" s="23" t="s">
        <v>679</v>
      </c>
      <c r="K278" s="16">
        <v>268</v>
      </c>
      <c r="L278" s="21">
        <v>43629</v>
      </c>
      <c r="M278" s="16">
        <v>268</v>
      </c>
      <c r="N278" s="16">
        <v>268</v>
      </c>
      <c r="O278" s="33" t="s">
        <v>1900</v>
      </c>
      <c r="P278" s="23" t="s">
        <v>1948</v>
      </c>
      <c r="Q278" s="23" t="s">
        <v>1948</v>
      </c>
      <c r="R278" s="25" t="s">
        <v>176</v>
      </c>
      <c r="S278" s="25" t="s">
        <v>176</v>
      </c>
      <c r="T278" s="25" t="s">
        <v>176</v>
      </c>
      <c r="U278" s="25" t="s">
        <v>479</v>
      </c>
      <c r="V278" s="25" t="s">
        <v>480</v>
      </c>
      <c r="W278" s="44" t="s">
        <v>1445</v>
      </c>
      <c r="X278" s="25" t="s">
        <v>416</v>
      </c>
      <c r="Y278" s="25" t="s">
        <v>1441</v>
      </c>
      <c r="Z278" s="25" t="s">
        <v>1441</v>
      </c>
      <c r="AA278" s="16">
        <v>201900997</v>
      </c>
      <c r="AB278" s="21">
        <v>43633.686828703707</v>
      </c>
      <c r="AC278" s="27">
        <v>15744</v>
      </c>
      <c r="AD278" s="27">
        <v>18263.04</v>
      </c>
      <c r="AE278" s="25" t="s">
        <v>246</v>
      </c>
      <c r="AF278" s="25" t="s">
        <v>246</v>
      </c>
      <c r="AG278" s="25" t="s">
        <v>191</v>
      </c>
      <c r="AH278" s="16" t="s">
        <v>176</v>
      </c>
      <c r="AI278" s="25" t="s">
        <v>2310</v>
      </c>
      <c r="AJ278" s="23" t="s">
        <v>679</v>
      </c>
      <c r="AK278" s="21">
        <v>43634</v>
      </c>
      <c r="AL278" s="21">
        <f t="shared" si="14"/>
        <v>43664</v>
      </c>
      <c r="AM278" s="25" t="s">
        <v>2066</v>
      </c>
      <c r="AN278" s="25" t="s">
        <v>193</v>
      </c>
      <c r="AO278" s="16">
        <v>268</v>
      </c>
      <c r="AP278" s="16" t="s">
        <v>194</v>
      </c>
      <c r="AQ278" s="16" t="s">
        <v>195</v>
      </c>
      <c r="AR278" s="16" t="s">
        <v>196</v>
      </c>
      <c r="AS278" s="25" t="s">
        <v>197</v>
      </c>
      <c r="AT278" s="25" t="s">
        <v>197</v>
      </c>
      <c r="AU278" s="25" t="s">
        <v>197</v>
      </c>
      <c r="AV278" s="25" t="s">
        <v>197</v>
      </c>
      <c r="AW278" s="25" t="s">
        <v>197</v>
      </c>
      <c r="AX278" s="16" t="s">
        <v>130</v>
      </c>
      <c r="AY278" s="16">
        <v>268</v>
      </c>
      <c r="AZ278" s="25" t="s">
        <v>1441</v>
      </c>
      <c r="BA278" s="16" t="s">
        <v>294</v>
      </c>
      <c r="BB278" s="21">
        <v>43658</v>
      </c>
      <c r="BC278" s="21">
        <v>43658</v>
      </c>
      <c r="BD278" s="17" t="s">
        <v>295</v>
      </c>
    </row>
    <row r="279" spans="1:56" s="3" customFormat="1" ht="60" customHeight="1" x14ac:dyDescent="0.25">
      <c r="A279" s="16">
        <v>2019</v>
      </c>
      <c r="B279" s="21">
        <v>43466</v>
      </c>
      <c r="C279" s="21">
        <v>43646</v>
      </c>
      <c r="D279" s="16" t="s">
        <v>616</v>
      </c>
      <c r="E279" s="16" t="s">
        <v>181</v>
      </c>
      <c r="F279" s="16">
        <v>269</v>
      </c>
      <c r="G279" s="16">
        <v>201900995</v>
      </c>
      <c r="H279" s="25" t="s">
        <v>1843</v>
      </c>
      <c r="I279" s="21">
        <v>43606.718918171297</v>
      </c>
      <c r="J279" s="23" t="s">
        <v>677</v>
      </c>
      <c r="K279" s="16">
        <v>269</v>
      </c>
      <c r="L279" s="21">
        <v>43628</v>
      </c>
      <c r="M279" s="16">
        <v>269</v>
      </c>
      <c r="N279" s="16">
        <v>269</v>
      </c>
      <c r="O279" s="31" t="s">
        <v>1901</v>
      </c>
      <c r="P279" s="42" t="s">
        <v>1949</v>
      </c>
      <c r="Q279" s="23" t="s">
        <v>1949</v>
      </c>
      <c r="R279" s="25" t="s">
        <v>176</v>
      </c>
      <c r="S279" s="25" t="s">
        <v>176</v>
      </c>
      <c r="T279" s="25" t="s">
        <v>176</v>
      </c>
      <c r="U279" s="25" t="s">
        <v>479</v>
      </c>
      <c r="V279" s="25" t="s">
        <v>480</v>
      </c>
      <c r="W279" s="44" t="s">
        <v>1445</v>
      </c>
      <c r="X279" s="25" t="s">
        <v>1438</v>
      </c>
      <c r="Y279" s="25" t="s">
        <v>1439</v>
      </c>
      <c r="Z279" s="25" t="s">
        <v>1439</v>
      </c>
      <c r="AA279" s="16">
        <v>201900998</v>
      </c>
      <c r="AB279" s="21">
        <v>43633.70511574074</v>
      </c>
      <c r="AC279" s="27">
        <v>14420</v>
      </c>
      <c r="AD279" s="27">
        <v>16727.2</v>
      </c>
      <c r="AE279" s="25" t="s">
        <v>246</v>
      </c>
      <c r="AF279" s="25" t="s">
        <v>246</v>
      </c>
      <c r="AG279" s="25" t="s">
        <v>191</v>
      </c>
      <c r="AH279" s="16" t="s">
        <v>176</v>
      </c>
      <c r="AI279" s="25" t="s">
        <v>2310</v>
      </c>
      <c r="AJ279" s="23" t="s">
        <v>677</v>
      </c>
      <c r="AK279" s="21">
        <v>43634</v>
      </c>
      <c r="AL279" s="21">
        <f t="shared" si="14"/>
        <v>43664</v>
      </c>
      <c r="AM279" s="25" t="s">
        <v>2070</v>
      </c>
      <c r="AN279" s="25" t="s">
        <v>193</v>
      </c>
      <c r="AO279" s="16">
        <v>269</v>
      </c>
      <c r="AP279" s="16" t="s">
        <v>194</v>
      </c>
      <c r="AQ279" s="16" t="s">
        <v>195</v>
      </c>
      <c r="AR279" s="16" t="s">
        <v>196</v>
      </c>
      <c r="AS279" s="25" t="s">
        <v>197</v>
      </c>
      <c r="AT279" s="25" t="s">
        <v>197</v>
      </c>
      <c r="AU279" s="25" t="s">
        <v>197</v>
      </c>
      <c r="AV279" s="25" t="s">
        <v>197</v>
      </c>
      <c r="AW279" s="25" t="s">
        <v>197</v>
      </c>
      <c r="AX279" s="16" t="s">
        <v>130</v>
      </c>
      <c r="AY279" s="16">
        <v>269</v>
      </c>
      <c r="AZ279" s="25" t="s">
        <v>1439</v>
      </c>
      <c r="BA279" s="16" t="s">
        <v>294</v>
      </c>
      <c r="BB279" s="21">
        <v>43658</v>
      </c>
      <c r="BC279" s="21">
        <v>43658</v>
      </c>
      <c r="BD279" s="17" t="s">
        <v>295</v>
      </c>
    </row>
    <row r="280" spans="1:56" s="3" customFormat="1" ht="60" customHeight="1" x14ac:dyDescent="0.25">
      <c r="A280" s="16">
        <v>2019</v>
      </c>
      <c r="B280" s="21">
        <v>43466</v>
      </c>
      <c r="C280" s="21">
        <v>43646</v>
      </c>
      <c r="D280" s="16" t="s">
        <v>616</v>
      </c>
      <c r="E280" s="16" t="s">
        <v>181</v>
      </c>
      <c r="F280" s="16">
        <v>270</v>
      </c>
      <c r="G280" s="16">
        <v>201900787</v>
      </c>
      <c r="H280" s="25" t="s">
        <v>1844</v>
      </c>
      <c r="I280" s="21">
        <v>43600.686027696756</v>
      </c>
      <c r="J280" s="23" t="s">
        <v>1864</v>
      </c>
      <c r="K280" s="16">
        <v>270</v>
      </c>
      <c r="L280" s="21">
        <v>43630</v>
      </c>
      <c r="M280" s="16">
        <v>270</v>
      </c>
      <c r="N280" s="16">
        <v>270</v>
      </c>
      <c r="O280" s="31" t="s">
        <v>1902</v>
      </c>
      <c r="P280" s="42" t="s">
        <v>1950</v>
      </c>
      <c r="Q280" s="42" t="s">
        <v>1950</v>
      </c>
      <c r="R280" s="25" t="s">
        <v>176</v>
      </c>
      <c r="S280" s="25" t="s">
        <v>176</v>
      </c>
      <c r="T280" s="25" t="s">
        <v>176</v>
      </c>
      <c r="U280" s="25" t="s">
        <v>367</v>
      </c>
      <c r="V280" s="25" t="s">
        <v>397</v>
      </c>
      <c r="W280" s="44" t="s">
        <v>1445</v>
      </c>
      <c r="X280" s="25" t="s">
        <v>204</v>
      </c>
      <c r="Y280" s="25" t="s">
        <v>2011</v>
      </c>
      <c r="Z280" s="25" t="s">
        <v>2011</v>
      </c>
      <c r="AA280" s="16">
        <v>201901009</v>
      </c>
      <c r="AB280" s="21">
        <v>43636.407106481478</v>
      </c>
      <c r="AC280" s="27">
        <v>15840</v>
      </c>
      <c r="AD280" s="27">
        <v>18374.400000000001</v>
      </c>
      <c r="AE280" s="25" t="s">
        <v>246</v>
      </c>
      <c r="AF280" s="25" t="s">
        <v>246</v>
      </c>
      <c r="AG280" s="25" t="s">
        <v>191</v>
      </c>
      <c r="AH280" s="16" t="s">
        <v>176</v>
      </c>
      <c r="AI280" s="25" t="s">
        <v>2310</v>
      </c>
      <c r="AJ280" s="23" t="s">
        <v>1864</v>
      </c>
      <c r="AK280" s="21">
        <v>43637</v>
      </c>
      <c r="AL280" s="21">
        <f>AK280+30</f>
        <v>43667</v>
      </c>
      <c r="AM280" s="25" t="s">
        <v>2071</v>
      </c>
      <c r="AN280" s="25" t="s">
        <v>193</v>
      </c>
      <c r="AO280" s="16">
        <v>270</v>
      </c>
      <c r="AP280" s="16" t="s">
        <v>194</v>
      </c>
      <c r="AQ280" s="16" t="s">
        <v>195</v>
      </c>
      <c r="AR280" s="16" t="s">
        <v>196</v>
      </c>
      <c r="AS280" s="25" t="s">
        <v>197</v>
      </c>
      <c r="AT280" s="25" t="s">
        <v>197</v>
      </c>
      <c r="AU280" s="25" t="s">
        <v>197</v>
      </c>
      <c r="AV280" s="25" t="s">
        <v>197</v>
      </c>
      <c r="AW280" s="25" t="s">
        <v>197</v>
      </c>
      <c r="AX280" s="16" t="s">
        <v>130</v>
      </c>
      <c r="AY280" s="16">
        <v>270</v>
      </c>
      <c r="AZ280" s="25" t="s">
        <v>2011</v>
      </c>
      <c r="BA280" s="16" t="s">
        <v>294</v>
      </c>
      <c r="BB280" s="21">
        <v>43658</v>
      </c>
      <c r="BC280" s="21">
        <v>43658</v>
      </c>
      <c r="BD280" s="17" t="s">
        <v>295</v>
      </c>
    </row>
    <row r="281" spans="1:56" s="3" customFormat="1" ht="60" customHeight="1" x14ac:dyDescent="0.25">
      <c r="A281" s="16">
        <v>2019</v>
      </c>
      <c r="B281" s="21">
        <v>43466</v>
      </c>
      <c r="C281" s="21">
        <v>43646</v>
      </c>
      <c r="D281" s="16" t="s">
        <v>616</v>
      </c>
      <c r="E281" s="16" t="s">
        <v>181</v>
      </c>
      <c r="F281" s="16">
        <v>271</v>
      </c>
      <c r="G281" s="16">
        <v>201900936</v>
      </c>
      <c r="H281" s="25" t="s">
        <v>1845</v>
      </c>
      <c r="I281" s="21">
        <v>43607.567170405091</v>
      </c>
      <c r="J281" s="23" t="s">
        <v>1217</v>
      </c>
      <c r="K281" s="16">
        <v>271</v>
      </c>
      <c r="L281" s="21">
        <v>43608</v>
      </c>
      <c r="M281" s="16">
        <v>271</v>
      </c>
      <c r="N281" s="16">
        <v>271</v>
      </c>
      <c r="O281" s="31" t="s">
        <v>1903</v>
      </c>
      <c r="P281" s="23" t="s">
        <v>1951</v>
      </c>
      <c r="Q281" s="42" t="s">
        <v>1951</v>
      </c>
      <c r="R281" s="25" t="s">
        <v>176</v>
      </c>
      <c r="S281" s="25" t="s">
        <v>176</v>
      </c>
      <c r="T281" s="25" t="s">
        <v>176</v>
      </c>
      <c r="U281" s="25" t="s">
        <v>788</v>
      </c>
      <c r="V281" s="25" t="s">
        <v>789</v>
      </c>
      <c r="W281" s="44" t="s">
        <v>1445</v>
      </c>
      <c r="X281" s="25" t="s">
        <v>830</v>
      </c>
      <c r="Y281" s="25" t="s">
        <v>831</v>
      </c>
      <c r="Z281" s="25" t="s">
        <v>831</v>
      </c>
      <c r="AA281" s="16">
        <v>201900999</v>
      </c>
      <c r="AB281" s="21">
        <v>43633.724456018521</v>
      </c>
      <c r="AC281" s="27">
        <v>2000000</v>
      </c>
      <c r="AD281" s="27">
        <v>2320000</v>
      </c>
      <c r="AE281" s="25" t="s">
        <v>246</v>
      </c>
      <c r="AF281" s="25" t="s">
        <v>246</v>
      </c>
      <c r="AG281" s="25" t="s">
        <v>191</v>
      </c>
      <c r="AH281" s="16" t="s">
        <v>176</v>
      </c>
      <c r="AI281" s="25" t="s">
        <v>2310</v>
      </c>
      <c r="AJ281" s="23" t="s">
        <v>1217</v>
      </c>
      <c r="AK281" s="21">
        <v>43635</v>
      </c>
      <c r="AL281" s="21">
        <f t="shared" ref="AL281:AL313" si="15">AK281+30</f>
        <v>43665</v>
      </c>
      <c r="AM281" s="43" t="s">
        <v>2072</v>
      </c>
      <c r="AN281" s="25" t="s">
        <v>193</v>
      </c>
      <c r="AO281" s="16">
        <v>271</v>
      </c>
      <c r="AP281" s="16" t="s">
        <v>194</v>
      </c>
      <c r="AQ281" s="16" t="s">
        <v>195</v>
      </c>
      <c r="AR281" s="16" t="s">
        <v>196</v>
      </c>
      <c r="AS281" s="25" t="s">
        <v>197</v>
      </c>
      <c r="AT281" s="25" t="s">
        <v>197</v>
      </c>
      <c r="AU281" s="25" t="s">
        <v>197</v>
      </c>
      <c r="AV281" s="25" t="s">
        <v>197</v>
      </c>
      <c r="AW281" s="25" t="s">
        <v>197</v>
      </c>
      <c r="AX281" s="16" t="s">
        <v>130</v>
      </c>
      <c r="AY281" s="16">
        <v>271</v>
      </c>
      <c r="AZ281" s="25" t="s">
        <v>831</v>
      </c>
      <c r="BA281" s="16" t="s">
        <v>294</v>
      </c>
      <c r="BB281" s="21">
        <v>43658</v>
      </c>
      <c r="BC281" s="21">
        <v>43658</v>
      </c>
      <c r="BD281" s="17" t="s">
        <v>295</v>
      </c>
    </row>
    <row r="282" spans="1:56" s="3" customFormat="1" ht="60" customHeight="1" x14ac:dyDescent="0.25">
      <c r="A282" s="16">
        <v>2019</v>
      </c>
      <c r="B282" s="21">
        <v>43466</v>
      </c>
      <c r="C282" s="21">
        <v>43646</v>
      </c>
      <c r="D282" s="16" t="s">
        <v>616</v>
      </c>
      <c r="E282" s="16" t="s">
        <v>181</v>
      </c>
      <c r="F282" s="16">
        <v>272</v>
      </c>
      <c r="G282" s="16">
        <v>201901057</v>
      </c>
      <c r="H282" s="25" t="s">
        <v>1846</v>
      </c>
      <c r="I282" s="21">
        <v>43615.744034340278</v>
      </c>
      <c r="J282" s="23" t="s">
        <v>320</v>
      </c>
      <c r="K282" s="16">
        <v>272</v>
      </c>
      <c r="L282" s="21">
        <v>43619</v>
      </c>
      <c r="M282" s="16">
        <v>272</v>
      </c>
      <c r="N282" s="16">
        <v>272</v>
      </c>
      <c r="O282" s="31" t="s">
        <v>1904</v>
      </c>
      <c r="P282" s="23" t="s">
        <v>1951</v>
      </c>
      <c r="Q282" s="23" t="s">
        <v>1951</v>
      </c>
      <c r="R282" s="25" t="s">
        <v>176</v>
      </c>
      <c r="S282" s="25" t="s">
        <v>176</v>
      </c>
      <c r="T282" s="25" t="s">
        <v>176</v>
      </c>
      <c r="U282" s="25" t="s">
        <v>1991</v>
      </c>
      <c r="V282" s="25" t="s">
        <v>1992</v>
      </c>
      <c r="W282" s="44" t="s">
        <v>1445</v>
      </c>
      <c r="X282" s="25" t="s">
        <v>417</v>
      </c>
      <c r="Y282" s="25" t="s">
        <v>422</v>
      </c>
      <c r="Z282" s="25" t="s">
        <v>422</v>
      </c>
      <c r="AA282" s="16">
        <v>201901003</v>
      </c>
      <c r="AB282" s="21">
        <v>43634.617800925924</v>
      </c>
      <c r="AC282" s="27">
        <v>4790776.68</v>
      </c>
      <c r="AD282" s="27">
        <v>5557300.9488000004</v>
      </c>
      <c r="AE282" s="25" t="s">
        <v>246</v>
      </c>
      <c r="AF282" s="25" t="s">
        <v>246</v>
      </c>
      <c r="AG282" s="25" t="s">
        <v>191</v>
      </c>
      <c r="AH282" s="16" t="s">
        <v>176</v>
      </c>
      <c r="AI282" s="25" t="s">
        <v>2310</v>
      </c>
      <c r="AJ282" s="23" t="s">
        <v>320</v>
      </c>
      <c r="AK282" s="21">
        <v>43635</v>
      </c>
      <c r="AL282" s="21">
        <f t="shared" si="15"/>
        <v>43665</v>
      </c>
      <c r="AM282" s="43" t="s">
        <v>2073</v>
      </c>
      <c r="AN282" s="25" t="s">
        <v>193</v>
      </c>
      <c r="AO282" s="16">
        <v>272</v>
      </c>
      <c r="AP282" s="16" t="s">
        <v>194</v>
      </c>
      <c r="AQ282" s="16" t="s">
        <v>195</v>
      </c>
      <c r="AR282" s="16" t="s">
        <v>196</v>
      </c>
      <c r="AS282" s="25" t="s">
        <v>197</v>
      </c>
      <c r="AT282" s="25" t="s">
        <v>197</v>
      </c>
      <c r="AU282" s="25" t="s">
        <v>197</v>
      </c>
      <c r="AV282" s="25" t="s">
        <v>197</v>
      </c>
      <c r="AW282" s="25" t="s">
        <v>197</v>
      </c>
      <c r="AX282" s="16" t="s">
        <v>130</v>
      </c>
      <c r="AY282" s="16">
        <v>272</v>
      </c>
      <c r="AZ282" s="25" t="s">
        <v>422</v>
      </c>
      <c r="BA282" s="16" t="s">
        <v>294</v>
      </c>
      <c r="BB282" s="21">
        <v>43658</v>
      </c>
      <c r="BC282" s="21">
        <v>43658</v>
      </c>
      <c r="BD282" s="17" t="s">
        <v>295</v>
      </c>
    </row>
    <row r="283" spans="1:56" s="3" customFormat="1" ht="60" customHeight="1" x14ac:dyDescent="0.25">
      <c r="A283" s="16">
        <v>2019</v>
      </c>
      <c r="B283" s="21">
        <v>43466</v>
      </c>
      <c r="C283" s="21">
        <v>43646</v>
      </c>
      <c r="D283" s="16" t="s">
        <v>616</v>
      </c>
      <c r="E283" s="16" t="s">
        <v>181</v>
      </c>
      <c r="F283" s="16">
        <v>273</v>
      </c>
      <c r="G283" s="16">
        <v>201900931</v>
      </c>
      <c r="H283" s="25" t="s">
        <v>1835</v>
      </c>
      <c r="I283" s="21">
        <v>43619.574048148148</v>
      </c>
      <c r="J283" s="23" t="s">
        <v>318</v>
      </c>
      <c r="K283" s="16">
        <v>273</v>
      </c>
      <c r="L283" s="21">
        <v>43626</v>
      </c>
      <c r="M283" s="16">
        <v>273</v>
      </c>
      <c r="N283" s="16">
        <v>273</v>
      </c>
      <c r="O283" s="31" t="s">
        <v>1894</v>
      </c>
      <c r="P283" s="42" t="s">
        <v>1943</v>
      </c>
      <c r="Q283" s="23" t="s">
        <v>1943</v>
      </c>
      <c r="R283" s="25" t="s">
        <v>176</v>
      </c>
      <c r="S283" s="25" t="s">
        <v>176</v>
      </c>
      <c r="T283" s="25" t="s">
        <v>176</v>
      </c>
      <c r="U283" s="25" t="s">
        <v>267</v>
      </c>
      <c r="V283" s="25" t="s">
        <v>268</v>
      </c>
      <c r="W283" s="44" t="s">
        <v>1445</v>
      </c>
      <c r="X283" s="25" t="s">
        <v>835</v>
      </c>
      <c r="Y283" s="25" t="s">
        <v>839</v>
      </c>
      <c r="Z283" s="25" t="s">
        <v>839</v>
      </c>
      <c r="AA283" s="16">
        <v>201900945</v>
      </c>
      <c r="AB283" s="21">
        <v>43629.628703703704</v>
      </c>
      <c r="AC283" s="27">
        <v>100000</v>
      </c>
      <c r="AD283" s="27">
        <v>116000</v>
      </c>
      <c r="AE283" s="25" t="s">
        <v>246</v>
      </c>
      <c r="AF283" s="25" t="s">
        <v>246</v>
      </c>
      <c r="AG283" s="25" t="s">
        <v>191</v>
      </c>
      <c r="AH283" s="16" t="s">
        <v>176</v>
      </c>
      <c r="AI283" s="25" t="s">
        <v>2310</v>
      </c>
      <c r="AJ283" s="23" t="s">
        <v>318</v>
      </c>
      <c r="AK283" s="21">
        <v>43634</v>
      </c>
      <c r="AL283" s="21">
        <f t="shared" si="15"/>
        <v>43664</v>
      </c>
      <c r="AM283" s="25" t="s">
        <v>2062</v>
      </c>
      <c r="AN283" s="25" t="s">
        <v>193</v>
      </c>
      <c r="AO283" s="16">
        <v>273</v>
      </c>
      <c r="AP283" s="16" t="s">
        <v>194</v>
      </c>
      <c r="AQ283" s="16" t="s">
        <v>195</v>
      </c>
      <c r="AR283" s="16" t="s">
        <v>196</v>
      </c>
      <c r="AS283" s="25" t="s">
        <v>197</v>
      </c>
      <c r="AT283" s="25" t="s">
        <v>197</v>
      </c>
      <c r="AU283" s="25" t="s">
        <v>197</v>
      </c>
      <c r="AV283" s="25" t="s">
        <v>197</v>
      </c>
      <c r="AW283" s="25" t="s">
        <v>197</v>
      </c>
      <c r="AX283" s="16" t="s">
        <v>130</v>
      </c>
      <c r="AY283" s="16">
        <v>273</v>
      </c>
      <c r="AZ283" s="25" t="s">
        <v>839</v>
      </c>
      <c r="BA283" s="16" t="s">
        <v>294</v>
      </c>
      <c r="BB283" s="21">
        <v>43658</v>
      </c>
      <c r="BC283" s="21">
        <v>43658</v>
      </c>
      <c r="BD283" s="17" t="s">
        <v>295</v>
      </c>
    </row>
    <row r="284" spans="1:56" s="3" customFormat="1" ht="60" customHeight="1" x14ac:dyDescent="0.25">
      <c r="A284" s="16">
        <v>2019</v>
      </c>
      <c r="B284" s="21">
        <v>43466</v>
      </c>
      <c r="C284" s="21">
        <v>43646</v>
      </c>
      <c r="D284" s="16" t="s">
        <v>616</v>
      </c>
      <c r="E284" s="16" t="s">
        <v>181</v>
      </c>
      <c r="F284" s="16">
        <v>274</v>
      </c>
      <c r="G284" s="16">
        <v>201901209</v>
      </c>
      <c r="H284" s="25" t="s">
        <v>1847</v>
      </c>
      <c r="I284" s="21">
        <v>43621.564810682874</v>
      </c>
      <c r="J284" s="23" t="s">
        <v>1219</v>
      </c>
      <c r="K284" s="16">
        <v>274</v>
      </c>
      <c r="L284" s="21">
        <v>43628</v>
      </c>
      <c r="M284" s="16">
        <v>274</v>
      </c>
      <c r="N284" s="16">
        <v>274</v>
      </c>
      <c r="O284" s="31" t="s">
        <v>1905</v>
      </c>
      <c r="P284" s="23" t="s">
        <v>1952</v>
      </c>
      <c r="Q284" s="23" t="s">
        <v>1952</v>
      </c>
      <c r="R284" s="25" t="s">
        <v>176</v>
      </c>
      <c r="S284" s="25" t="s">
        <v>176</v>
      </c>
      <c r="T284" s="25" t="s">
        <v>176</v>
      </c>
      <c r="U284" s="25" t="s">
        <v>367</v>
      </c>
      <c r="V284" s="25" t="s">
        <v>397</v>
      </c>
      <c r="W284" s="44" t="s">
        <v>1445</v>
      </c>
      <c r="X284" s="25" t="s">
        <v>189</v>
      </c>
      <c r="Y284" s="25" t="s">
        <v>428</v>
      </c>
      <c r="Z284" s="25" t="s">
        <v>428</v>
      </c>
      <c r="AA284" s="16">
        <v>201901026</v>
      </c>
      <c r="AB284" s="21">
        <v>43637.444386574076</v>
      </c>
      <c r="AC284" s="27">
        <v>28109.15</v>
      </c>
      <c r="AD284" s="27">
        <v>32606.614000000001</v>
      </c>
      <c r="AE284" s="25" t="s">
        <v>246</v>
      </c>
      <c r="AF284" s="25" t="s">
        <v>246</v>
      </c>
      <c r="AG284" s="25" t="s">
        <v>191</v>
      </c>
      <c r="AH284" s="16" t="s">
        <v>176</v>
      </c>
      <c r="AI284" s="25" t="s">
        <v>2310</v>
      </c>
      <c r="AJ284" s="23" t="s">
        <v>1219</v>
      </c>
      <c r="AK284" s="21">
        <v>43637</v>
      </c>
      <c r="AL284" s="21">
        <f t="shared" si="15"/>
        <v>43667</v>
      </c>
      <c r="AM284" s="25" t="s">
        <v>2074</v>
      </c>
      <c r="AN284" s="25" t="s">
        <v>193</v>
      </c>
      <c r="AO284" s="16">
        <v>274</v>
      </c>
      <c r="AP284" s="16" t="s">
        <v>194</v>
      </c>
      <c r="AQ284" s="16" t="s">
        <v>195</v>
      </c>
      <c r="AR284" s="16" t="s">
        <v>196</v>
      </c>
      <c r="AS284" s="25" t="s">
        <v>197</v>
      </c>
      <c r="AT284" s="25" t="s">
        <v>197</v>
      </c>
      <c r="AU284" s="25" t="s">
        <v>197</v>
      </c>
      <c r="AV284" s="25" t="s">
        <v>197</v>
      </c>
      <c r="AW284" s="25" t="s">
        <v>197</v>
      </c>
      <c r="AX284" s="16" t="s">
        <v>130</v>
      </c>
      <c r="AY284" s="16">
        <v>274</v>
      </c>
      <c r="AZ284" s="25" t="s">
        <v>428</v>
      </c>
      <c r="BA284" s="16" t="s">
        <v>294</v>
      </c>
      <c r="BB284" s="21">
        <v>43658</v>
      </c>
      <c r="BC284" s="21">
        <v>43658</v>
      </c>
      <c r="BD284" s="17" t="s">
        <v>295</v>
      </c>
    </row>
    <row r="285" spans="1:56" s="3" customFormat="1" ht="60" customHeight="1" x14ac:dyDescent="0.25">
      <c r="A285" s="16">
        <v>2019</v>
      </c>
      <c r="B285" s="21">
        <v>43466</v>
      </c>
      <c r="C285" s="21">
        <v>43646</v>
      </c>
      <c r="D285" s="16" t="s">
        <v>616</v>
      </c>
      <c r="E285" s="16" t="s">
        <v>181</v>
      </c>
      <c r="F285" s="16">
        <v>275</v>
      </c>
      <c r="G285" s="16">
        <v>201901209</v>
      </c>
      <c r="H285" s="25" t="s">
        <v>1847</v>
      </c>
      <c r="I285" s="21">
        <v>43621.564810682874</v>
      </c>
      <c r="J285" s="23" t="s">
        <v>1219</v>
      </c>
      <c r="K285" s="16">
        <v>275</v>
      </c>
      <c r="L285" s="21">
        <v>43628</v>
      </c>
      <c r="M285" s="16">
        <v>275</v>
      </c>
      <c r="N285" s="16">
        <v>275</v>
      </c>
      <c r="O285" s="31" t="s">
        <v>1905</v>
      </c>
      <c r="P285" s="23" t="s">
        <v>1952</v>
      </c>
      <c r="Q285" s="23" t="s">
        <v>1952</v>
      </c>
      <c r="R285" s="25" t="s">
        <v>176</v>
      </c>
      <c r="S285" s="25" t="s">
        <v>176</v>
      </c>
      <c r="T285" s="25" t="s">
        <v>176</v>
      </c>
      <c r="U285" s="25" t="s">
        <v>1993</v>
      </c>
      <c r="V285" s="25" t="s">
        <v>1690</v>
      </c>
      <c r="W285" s="44" t="s">
        <v>1445</v>
      </c>
      <c r="X285" s="25" t="s">
        <v>189</v>
      </c>
      <c r="Y285" s="25" t="s">
        <v>428</v>
      </c>
      <c r="Z285" s="25" t="s">
        <v>428</v>
      </c>
      <c r="AA285" s="16">
        <v>201901027</v>
      </c>
      <c r="AB285" s="21">
        <v>43637.444386574076</v>
      </c>
      <c r="AC285" s="27">
        <v>67133.05</v>
      </c>
      <c r="AD285" s="27">
        <v>77874.338000000003</v>
      </c>
      <c r="AE285" s="25" t="s">
        <v>246</v>
      </c>
      <c r="AF285" s="25" t="s">
        <v>246</v>
      </c>
      <c r="AG285" s="25" t="s">
        <v>191</v>
      </c>
      <c r="AH285" s="16" t="s">
        <v>176</v>
      </c>
      <c r="AI285" s="25" t="s">
        <v>2310</v>
      </c>
      <c r="AJ285" s="23" t="s">
        <v>1219</v>
      </c>
      <c r="AK285" s="21">
        <v>43637</v>
      </c>
      <c r="AL285" s="21">
        <f t="shared" si="15"/>
        <v>43667</v>
      </c>
      <c r="AM285" s="25" t="s">
        <v>2075</v>
      </c>
      <c r="AN285" s="25" t="s">
        <v>193</v>
      </c>
      <c r="AO285" s="16">
        <v>275</v>
      </c>
      <c r="AP285" s="16" t="s">
        <v>194</v>
      </c>
      <c r="AQ285" s="16" t="s">
        <v>195</v>
      </c>
      <c r="AR285" s="16" t="s">
        <v>196</v>
      </c>
      <c r="AS285" s="25" t="s">
        <v>197</v>
      </c>
      <c r="AT285" s="25" t="s">
        <v>197</v>
      </c>
      <c r="AU285" s="25" t="s">
        <v>197</v>
      </c>
      <c r="AV285" s="25" t="s">
        <v>197</v>
      </c>
      <c r="AW285" s="25" t="s">
        <v>197</v>
      </c>
      <c r="AX285" s="16" t="s">
        <v>130</v>
      </c>
      <c r="AY285" s="16">
        <v>275</v>
      </c>
      <c r="AZ285" s="25" t="s">
        <v>428</v>
      </c>
      <c r="BA285" s="16" t="s">
        <v>294</v>
      </c>
      <c r="BB285" s="21">
        <v>43658</v>
      </c>
      <c r="BC285" s="21">
        <v>43658</v>
      </c>
      <c r="BD285" s="17" t="s">
        <v>295</v>
      </c>
    </row>
    <row r="286" spans="1:56" s="3" customFormat="1" ht="60" customHeight="1" x14ac:dyDescent="0.25">
      <c r="A286" s="16">
        <v>2019</v>
      </c>
      <c r="B286" s="21">
        <v>43466</v>
      </c>
      <c r="C286" s="21">
        <v>43646</v>
      </c>
      <c r="D286" s="16" t="s">
        <v>616</v>
      </c>
      <c r="E286" s="16" t="s">
        <v>181</v>
      </c>
      <c r="F286" s="16">
        <v>276</v>
      </c>
      <c r="G286" s="16">
        <v>201901166</v>
      </c>
      <c r="H286" s="25" t="s">
        <v>1842</v>
      </c>
      <c r="I286" s="21">
        <v>43621.687537187499</v>
      </c>
      <c r="J286" s="23" t="s">
        <v>679</v>
      </c>
      <c r="K286" s="16">
        <v>276</v>
      </c>
      <c r="L286" s="21">
        <v>43629</v>
      </c>
      <c r="M286" s="16">
        <v>276</v>
      </c>
      <c r="N286" s="16">
        <v>276</v>
      </c>
      <c r="O286" s="31" t="s">
        <v>1900</v>
      </c>
      <c r="P286" s="23" t="s">
        <v>1948</v>
      </c>
      <c r="Q286" s="42" t="s">
        <v>1948</v>
      </c>
      <c r="R286" s="25" t="s">
        <v>176</v>
      </c>
      <c r="S286" s="25" t="s">
        <v>176</v>
      </c>
      <c r="T286" s="25" t="s">
        <v>176</v>
      </c>
      <c r="U286" s="25" t="s">
        <v>498</v>
      </c>
      <c r="V286" s="25" t="s">
        <v>499</v>
      </c>
      <c r="W286" s="44" t="s">
        <v>1445</v>
      </c>
      <c r="X286" s="25" t="s">
        <v>416</v>
      </c>
      <c r="Y286" s="25" t="s">
        <v>1441</v>
      </c>
      <c r="Z286" s="25" t="s">
        <v>1441</v>
      </c>
      <c r="AA286" s="16">
        <v>201900996</v>
      </c>
      <c r="AB286" s="21">
        <v>43633.686828703707</v>
      </c>
      <c r="AC286" s="27">
        <v>24500</v>
      </c>
      <c r="AD286" s="27">
        <v>28420</v>
      </c>
      <c r="AE286" s="25" t="s">
        <v>246</v>
      </c>
      <c r="AF286" s="25" t="s">
        <v>246</v>
      </c>
      <c r="AG286" s="25" t="s">
        <v>191</v>
      </c>
      <c r="AH286" s="16" t="s">
        <v>176</v>
      </c>
      <c r="AI286" s="25" t="s">
        <v>2310</v>
      </c>
      <c r="AJ286" s="23" t="s">
        <v>679</v>
      </c>
      <c r="AK286" s="21">
        <v>43634</v>
      </c>
      <c r="AL286" s="21">
        <f t="shared" si="15"/>
        <v>43664</v>
      </c>
      <c r="AM286" s="25" t="s">
        <v>2069</v>
      </c>
      <c r="AN286" s="25" t="s">
        <v>193</v>
      </c>
      <c r="AO286" s="16">
        <v>276</v>
      </c>
      <c r="AP286" s="16" t="s">
        <v>194</v>
      </c>
      <c r="AQ286" s="16" t="s">
        <v>195</v>
      </c>
      <c r="AR286" s="16" t="s">
        <v>196</v>
      </c>
      <c r="AS286" s="25" t="s">
        <v>197</v>
      </c>
      <c r="AT286" s="25" t="s">
        <v>197</v>
      </c>
      <c r="AU286" s="25" t="s">
        <v>197</v>
      </c>
      <c r="AV286" s="25" t="s">
        <v>197</v>
      </c>
      <c r="AW286" s="25" t="s">
        <v>197</v>
      </c>
      <c r="AX286" s="16" t="s">
        <v>130</v>
      </c>
      <c r="AY286" s="16">
        <v>276</v>
      </c>
      <c r="AZ286" s="25" t="s">
        <v>1441</v>
      </c>
      <c r="BA286" s="16" t="s">
        <v>294</v>
      </c>
      <c r="BB286" s="21">
        <v>43658</v>
      </c>
      <c r="BC286" s="21">
        <v>43658</v>
      </c>
      <c r="BD286" s="17" t="s">
        <v>295</v>
      </c>
    </row>
    <row r="287" spans="1:56" s="3" customFormat="1" ht="60" customHeight="1" x14ac:dyDescent="0.25">
      <c r="A287" s="16">
        <v>2019</v>
      </c>
      <c r="B287" s="21">
        <v>43466</v>
      </c>
      <c r="C287" s="21">
        <v>43646</v>
      </c>
      <c r="D287" s="16" t="s">
        <v>616</v>
      </c>
      <c r="E287" s="16" t="s">
        <v>181</v>
      </c>
      <c r="F287" s="16">
        <v>277</v>
      </c>
      <c r="G287" s="16">
        <v>201901140</v>
      </c>
      <c r="H287" s="25" t="s">
        <v>1841</v>
      </c>
      <c r="I287" s="21">
        <v>43622.594955671295</v>
      </c>
      <c r="J287" s="23" t="s">
        <v>323</v>
      </c>
      <c r="K287" s="16">
        <v>277</v>
      </c>
      <c r="L287" s="21"/>
      <c r="M287" s="16">
        <v>277</v>
      </c>
      <c r="N287" s="16">
        <v>277</v>
      </c>
      <c r="O287" s="33" t="s">
        <v>245</v>
      </c>
      <c r="P287" s="23" t="s">
        <v>1947</v>
      </c>
      <c r="Q287" s="23" t="s">
        <v>1947</v>
      </c>
      <c r="R287" s="25" t="s">
        <v>176</v>
      </c>
      <c r="S287" s="25" t="s">
        <v>176</v>
      </c>
      <c r="T287" s="25" t="s">
        <v>176</v>
      </c>
      <c r="U287" s="25" t="s">
        <v>500</v>
      </c>
      <c r="V287" s="25" t="s">
        <v>501</v>
      </c>
      <c r="W287" s="44" t="s">
        <v>1445</v>
      </c>
      <c r="X287" s="25" t="s">
        <v>204</v>
      </c>
      <c r="Y287" s="25" t="s">
        <v>2014</v>
      </c>
      <c r="Z287" s="25" t="s">
        <v>2014</v>
      </c>
      <c r="AA287" s="16">
        <v>201900995</v>
      </c>
      <c r="AB287" s="21">
        <v>43633.589074074072</v>
      </c>
      <c r="AC287" s="27">
        <v>18930.43</v>
      </c>
      <c r="AD287" s="27">
        <v>21959.2988</v>
      </c>
      <c r="AE287" s="25" t="s">
        <v>246</v>
      </c>
      <c r="AF287" s="25" t="s">
        <v>246</v>
      </c>
      <c r="AG287" s="25" t="s">
        <v>191</v>
      </c>
      <c r="AH287" s="16" t="s">
        <v>176</v>
      </c>
      <c r="AI287" s="25" t="s">
        <v>2310</v>
      </c>
      <c r="AJ287" s="23" t="s">
        <v>323</v>
      </c>
      <c r="AK287" s="21">
        <v>43634</v>
      </c>
      <c r="AL287" s="21">
        <f t="shared" si="15"/>
        <v>43664</v>
      </c>
      <c r="AM287" s="25" t="s">
        <v>2068</v>
      </c>
      <c r="AN287" s="25" t="s">
        <v>193</v>
      </c>
      <c r="AO287" s="16">
        <v>277</v>
      </c>
      <c r="AP287" s="16" t="s">
        <v>194</v>
      </c>
      <c r="AQ287" s="16" t="s">
        <v>195</v>
      </c>
      <c r="AR287" s="16" t="s">
        <v>196</v>
      </c>
      <c r="AS287" s="25" t="s">
        <v>197</v>
      </c>
      <c r="AT287" s="25" t="s">
        <v>197</v>
      </c>
      <c r="AU287" s="25" t="s">
        <v>197</v>
      </c>
      <c r="AV287" s="25" t="s">
        <v>197</v>
      </c>
      <c r="AW287" s="25" t="s">
        <v>197</v>
      </c>
      <c r="AX287" s="16" t="s">
        <v>130</v>
      </c>
      <c r="AY287" s="16">
        <v>277</v>
      </c>
      <c r="AZ287" s="25" t="s">
        <v>2014</v>
      </c>
      <c r="BA287" s="16" t="s">
        <v>294</v>
      </c>
      <c r="BB287" s="21">
        <v>43658</v>
      </c>
      <c r="BC287" s="21">
        <v>43658</v>
      </c>
      <c r="BD287" s="17" t="s">
        <v>295</v>
      </c>
    </row>
    <row r="288" spans="1:56" s="3" customFormat="1" ht="60" customHeight="1" x14ac:dyDescent="0.25">
      <c r="A288" s="16">
        <v>2019</v>
      </c>
      <c r="B288" s="21">
        <v>43466</v>
      </c>
      <c r="C288" s="21">
        <v>43646</v>
      </c>
      <c r="D288" s="16" t="s">
        <v>616</v>
      </c>
      <c r="E288" s="16" t="s">
        <v>181</v>
      </c>
      <c r="F288" s="16">
        <v>278</v>
      </c>
      <c r="G288" s="16">
        <v>201900934</v>
      </c>
      <c r="H288" s="25" t="s">
        <v>1848</v>
      </c>
      <c r="I288" s="21">
        <v>43623.509182291666</v>
      </c>
      <c r="J288" s="23" t="s">
        <v>318</v>
      </c>
      <c r="K288" s="16">
        <v>278</v>
      </c>
      <c r="L288" s="21">
        <v>43629</v>
      </c>
      <c r="M288" s="16">
        <v>278</v>
      </c>
      <c r="N288" s="16">
        <v>278</v>
      </c>
      <c r="O288" s="31" t="s">
        <v>1906</v>
      </c>
      <c r="P288" s="23" t="s">
        <v>1953</v>
      </c>
      <c r="Q288" s="23" t="s">
        <v>1953</v>
      </c>
      <c r="R288" s="25" t="s">
        <v>372</v>
      </c>
      <c r="S288" s="25" t="s">
        <v>373</v>
      </c>
      <c r="T288" s="25" t="s">
        <v>374</v>
      </c>
      <c r="U288" s="25" t="s">
        <v>176</v>
      </c>
      <c r="V288" s="25" t="s">
        <v>402</v>
      </c>
      <c r="W288" s="44" t="s">
        <v>1445</v>
      </c>
      <c r="X288" s="25" t="s">
        <v>835</v>
      </c>
      <c r="Y288" s="25" t="s">
        <v>839</v>
      </c>
      <c r="Z288" s="25" t="s">
        <v>839</v>
      </c>
      <c r="AA288" s="16">
        <v>201901002</v>
      </c>
      <c r="AB288" s="21">
        <v>43634.540868055556</v>
      </c>
      <c r="AC288" s="27">
        <v>225000</v>
      </c>
      <c r="AD288" s="27">
        <v>261000</v>
      </c>
      <c r="AE288" s="25" t="s">
        <v>246</v>
      </c>
      <c r="AF288" s="25" t="s">
        <v>246</v>
      </c>
      <c r="AG288" s="25" t="s">
        <v>191</v>
      </c>
      <c r="AH288" s="16" t="s">
        <v>176</v>
      </c>
      <c r="AI288" s="25" t="s">
        <v>2310</v>
      </c>
      <c r="AJ288" s="23" t="s">
        <v>318</v>
      </c>
      <c r="AK288" s="21">
        <v>43635</v>
      </c>
      <c r="AL288" s="21">
        <f t="shared" si="15"/>
        <v>43665</v>
      </c>
      <c r="AM288" s="25" t="s">
        <v>2076</v>
      </c>
      <c r="AN288" s="25" t="s">
        <v>193</v>
      </c>
      <c r="AO288" s="16">
        <v>278</v>
      </c>
      <c r="AP288" s="16" t="s">
        <v>194</v>
      </c>
      <c r="AQ288" s="16" t="s">
        <v>195</v>
      </c>
      <c r="AR288" s="16" t="s">
        <v>196</v>
      </c>
      <c r="AS288" s="25" t="s">
        <v>197</v>
      </c>
      <c r="AT288" s="25" t="s">
        <v>197</v>
      </c>
      <c r="AU288" s="25" t="s">
        <v>197</v>
      </c>
      <c r="AV288" s="25" t="s">
        <v>197</v>
      </c>
      <c r="AW288" s="25" t="s">
        <v>197</v>
      </c>
      <c r="AX288" s="16" t="s">
        <v>130</v>
      </c>
      <c r="AY288" s="16">
        <v>278</v>
      </c>
      <c r="AZ288" s="25" t="s">
        <v>839</v>
      </c>
      <c r="BA288" s="16" t="s">
        <v>294</v>
      </c>
      <c r="BB288" s="21">
        <v>43658</v>
      </c>
      <c r="BC288" s="21">
        <v>43658</v>
      </c>
      <c r="BD288" s="17" t="s">
        <v>295</v>
      </c>
    </row>
    <row r="289" spans="1:56" s="3" customFormat="1" ht="60" customHeight="1" x14ac:dyDescent="0.25">
      <c r="A289" s="16">
        <v>2019</v>
      </c>
      <c r="B289" s="21">
        <v>43466</v>
      </c>
      <c r="C289" s="21">
        <v>43646</v>
      </c>
      <c r="D289" s="16" t="s">
        <v>616</v>
      </c>
      <c r="E289" s="16" t="s">
        <v>181</v>
      </c>
      <c r="F289" s="16">
        <v>279</v>
      </c>
      <c r="G289" s="16">
        <v>201901061</v>
      </c>
      <c r="H289" s="25" t="s">
        <v>1849</v>
      </c>
      <c r="I289" s="21">
        <v>43623.738162696762</v>
      </c>
      <c r="J289" s="23" t="s">
        <v>1868</v>
      </c>
      <c r="K289" s="16">
        <v>279</v>
      </c>
      <c r="L289" s="21">
        <v>43627</v>
      </c>
      <c r="M289" s="16">
        <v>279</v>
      </c>
      <c r="N289" s="16">
        <v>279</v>
      </c>
      <c r="O289" s="31" t="s">
        <v>1907</v>
      </c>
      <c r="P289" s="23" t="s">
        <v>1954</v>
      </c>
      <c r="Q289" s="42" t="s">
        <v>1954</v>
      </c>
      <c r="R289" s="25" t="s">
        <v>176</v>
      </c>
      <c r="S289" s="25" t="s">
        <v>176</v>
      </c>
      <c r="T289" s="25" t="s">
        <v>176</v>
      </c>
      <c r="U289" s="25" t="s">
        <v>1994</v>
      </c>
      <c r="V289" s="25" t="s">
        <v>1995</v>
      </c>
      <c r="W289" s="44" t="s">
        <v>1445</v>
      </c>
      <c r="X289" s="25" t="s">
        <v>418</v>
      </c>
      <c r="Y289" s="25" t="s">
        <v>429</v>
      </c>
      <c r="Z289" s="25" t="s">
        <v>429</v>
      </c>
      <c r="AA289" s="16">
        <v>201901007</v>
      </c>
      <c r="AB289" s="21">
        <v>43634.720497685186</v>
      </c>
      <c r="AC289" s="27">
        <v>6316949</v>
      </c>
      <c r="AD289" s="27">
        <v>7327660.8399999999</v>
      </c>
      <c r="AE289" s="25" t="s">
        <v>246</v>
      </c>
      <c r="AF289" s="25" t="s">
        <v>246</v>
      </c>
      <c r="AG289" s="25" t="s">
        <v>191</v>
      </c>
      <c r="AH289" s="16" t="s">
        <v>176</v>
      </c>
      <c r="AI289" s="25" t="s">
        <v>2310</v>
      </c>
      <c r="AJ289" s="23" t="s">
        <v>1868</v>
      </c>
      <c r="AK289" s="21">
        <v>43635</v>
      </c>
      <c r="AL289" s="21">
        <f t="shared" si="15"/>
        <v>43665</v>
      </c>
      <c r="AM289" s="43" t="s">
        <v>2077</v>
      </c>
      <c r="AN289" s="25" t="s">
        <v>193</v>
      </c>
      <c r="AO289" s="16">
        <v>279</v>
      </c>
      <c r="AP289" s="16" t="s">
        <v>194</v>
      </c>
      <c r="AQ289" s="16" t="s">
        <v>195</v>
      </c>
      <c r="AR289" s="16" t="s">
        <v>196</v>
      </c>
      <c r="AS289" s="25" t="s">
        <v>197</v>
      </c>
      <c r="AT289" s="25" t="s">
        <v>197</v>
      </c>
      <c r="AU289" s="25" t="s">
        <v>197</v>
      </c>
      <c r="AV289" s="25" t="s">
        <v>197</v>
      </c>
      <c r="AW289" s="25" t="s">
        <v>197</v>
      </c>
      <c r="AX289" s="16" t="s">
        <v>130</v>
      </c>
      <c r="AY289" s="16">
        <v>279</v>
      </c>
      <c r="AZ289" s="25" t="s">
        <v>429</v>
      </c>
      <c r="BA289" s="16" t="s">
        <v>294</v>
      </c>
      <c r="BB289" s="21">
        <v>43658</v>
      </c>
      <c r="BC289" s="21">
        <v>43658</v>
      </c>
      <c r="BD289" s="17" t="s">
        <v>295</v>
      </c>
    </row>
    <row r="290" spans="1:56" s="3" customFormat="1" ht="60" customHeight="1" x14ac:dyDescent="0.25">
      <c r="A290" s="16">
        <v>2019</v>
      </c>
      <c r="B290" s="21">
        <v>43466</v>
      </c>
      <c r="C290" s="21">
        <v>43646</v>
      </c>
      <c r="D290" s="16" t="s">
        <v>616</v>
      </c>
      <c r="E290" s="16" t="s">
        <v>181</v>
      </c>
      <c r="F290" s="16">
        <v>280</v>
      </c>
      <c r="G290" s="16">
        <v>201900905</v>
      </c>
      <c r="H290" s="25" t="s">
        <v>1850</v>
      </c>
      <c r="I290" s="21">
        <v>43626.535147835646</v>
      </c>
      <c r="J290" s="23" t="s">
        <v>1865</v>
      </c>
      <c r="K290" s="16">
        <v>280</v>
      </c>
      <c r="L290" s="21">
        <v>43634</v>
      </c>
      <c r="M290" s="16">
        <v>280</v>
      </c>
      <c r="N290" s="16">
        <v>280</v>
      </c>
      <c r="O290" s="31" t="s">
        <v>1908</v>
      </c>
      <c r="P290" s="23" t="s">
        <v>1955</v>
      </c>
      <c r="Q290" s="42" t="s">
        <v>1955</v>
      </c>
      <c r="R290" s="25" t="s">
        <v>176</v>
      </c>
      <c r="S290" s="25" t="s">
        <v>176</v>
      </c>
      <c r="T290" s="25" t="s">
        <v>176</v>
      </c>
      <c r="U290" s="25" t="s">
        <v>1996</v>
      </c>
      <c r="V290" s="25" t="s">
        <v>1997</v>
      </c>
      <c r="W290" s="44" t="s">
        <v>1445</v>
      </c>
      <c r="X290" s="25" t="s">
        <v>416</v>
      </c>
      <c r="Y290" s="25" t="s">
        <v>2012</v>
      </c>
      <c r="Z290" s="25" t="s">
        <v>2012</v>
      </c>
      <c r="AA290" s="16">
        <v>201901011</v>
      </c>
      <c r="AB290" s="21">
        <v>43636.693773148145</v>
      </c>
      <c r="AC290" s="27">
        <v>216450</v>
      </c>
      <c r="AD290" s="27">
        <v>251082</v>
      </c>
      <c r="AE290" s="25" t="s">
        <v>246</v>
      </c>
      <c r="AF290" s="25" t="s">
        <v>246</v>
      </c>
      <c r="AG290" s="25" t="s">
        <v>191</v>
      </c>
      <c r="AH290" s="16" t="s">
        <v>176</v>
      </c>
      <c r="AI290" s="25" t="s">
        <v>2310</v>
      </c>
      <c r="AJ290" s="23" t="s">
        <v>1865</v>
      </c>
      <c r="AK290" s="21">
        <v>43637</v>
      </c>
      <c r="AL290" s="21">
        <f t="shared" si="15"/>
        <v>43667</v>
      </c>
      <c r="AM290" s="25" t="s">
        <v>2078</v>
      </c>
      <c r="AN290" s="25" t="s">
        <v>193</v>
      </c>
      <c r="AO290" s="16">
        <v>280</v>
      </c>
      <c r="AP290" s="16" t="s">
        <v>194</v>
      </c>
      <c r="AQ290" s="16" t="s">
        <v>195</v>
      </c>
      <c r="AR290" s="16" t="s">
        <v>196</v>
      </c>
      <c r="AS290" s="25" t="s">
        <v>197</v>
      </c>
      <c r="AT290" s="25" t="s">
        <v>197</v>
      </c>
      <c r="AU290" s="25" t="s">
        <v>197</v>
      </c>
      <c r="AV290" s="25" t="s">
        <v>197</v>
      </c>
      <c r="AW290" s="25" t="s">
        <v>197</v>
      </c>
      <c r="AX290" s="16" t="s">
        <v>130</v>
      </c>
      <c r="AY290" s="16">
        <v>280</v>
      </c>
      <c r="AZ290" s="25" t="s">
        <v>2012</v>
      </c>
      <c r="BA290" s="16" t="s">
        <v>294</v>
      </c>
      <c r="BB290" s="21">
        <v>43658</v>
      </c>
      <c r="BC290" s="21">
        <v>43658</v>
      </c>
      <c r="BD290" s="17" t="s">
        <v>295</v>
      </c>
    </row>
    <row r="291" spans="1:56" s="3" customFormat="1" ht="60" customHeight="1" x14ac:dyDescent="0.25">
      <c r="A291" s="16">
        <v>2019</v>
      </c>
      <c r="B291" s="21">
        <v>43466</v>
      </c>
      <c r="C291" s="21">
        <v>43646</v>
      </c>
      <c r="D291" s="16" t="s">
        <v>616</v>
      </c>
      <c r="E291" s="16" t="s">
        <v>181</v>
      </c>
      <c r="F291" s="16">
        <v>281</v>
      </c>
      <c r="G291" s="16">
        <v>201901291</v>
      </c>
      <c r="H291" s="25" t="s">
        <v>1851</v>
      </c>
      <c r="I291" s="21">
        <v>43627.40534690972</v>
      </c>
      <c r="J291" s="23" t="s">
        <v>321</v>
      </c>
      <c r="K291" s="16">
        <v>281</v>
      </c>
      <c r="L291" s="21">
        <v>43633</v>
      </c>
      <c r="M291" s="16">
        <v>281</v>
      </c>
      <c r="N291" s="16">
        <v>281</v>
      </c>
      <c r="O291" s="31" t="s">
        <v>1909</v>
      </c>
      <c r="P291" s="23" t="s">
        <v>1956</v>
      </c>
      <c r="Q291" s="42" t="s">
        <v>1956</v>
      </c>
      <c r="R291" s="25" t="s">
        <v>385</v>
      </c>
      <c r="S291" s="25" t="s">
        <v>180</v>
      </c>
      <c r="T291" s="25" t="s">
        <v>386</v>
      </c>
      <c r="U291" s="25" t="s">
        <v>176</v>
      </c>
      <c r="V291" s="25" t="s">
        <v>250</v>
      </c>
      <c r="W291" s="44" t="s">
        <v>1445</v>
      </c>
      <c r="X291" s="25" t="s">
        <v>242</v>
      </c>
      <c r="Y291" s="25" t="s">
        <v>834</v>
      </c>
      <c r="Z291" s="25" t="s">
        <v>834</v>
      </c>
      <c r="AA291" s="16">
        <v>201901028</v>
      </c>
      <c r="AB291" s="21">
        <v>43637.561168981483</v>
      </c>
      <c r="AC291" s="27">
        <v>18575</v>
      </c>
      <c r="AD291" s="27">
        <v>21547</v>
      </c>
      <c r="AE291" s="25" t="s">
        <v>246</v>
      </c>
      <c r="AF291" s="25" t="s">
        <v>246</v>
      </c>
      <c r="AG291" s="25" t="s">
        <v>191</v>
      </c>
      <c r="AH291" s="16" t="s">
        <v>176</v>
      </c>
      <c r="AI291" s="25" t="s">
        <v>2310</v>
      </c>
      <c r="AJ291" s="23" t="s">
        <v>321</v>
      </c>
      <c r="AK291" s="21">
        <v>43640</v>
      </c>
      <c r="AL291" s="21">
        <f t="shared" si="15"/>
        <v>43670</v>
      </c>
      <c r="AM291" s="25" t="s">
        <v>2079</v>
      </c>
      <c r="AN291" s="25" t="s">
        <v>193</v>
      </c>
      <c r="AO291" s="16">
        <v>281</v>
      </c>
      <c r="AP291" s="16" t="s">
        <v>194</v>
      </c>
      <c r="AQ291" s="16" t="s">
        <v>195</v>
      </c>
      <c r="AR291" s="16" t="s">
        <v>196</v>
      </c>
      <c r="AS291" s="25" t="s">
        <v>197</v>
      </c>
      <c r="AT291" s="25" t="s">
        <v>197</v>
      </c>
      <c r="AU291" s="25" t="s">
        <v>197</v>
      </c>
      <c r="AV291" s="25" t="s">
        <v>197</v>
      </c>
      <c r="AW291" s="25" t="s">
        <v>197</v>
      </c>
      <c r="AX291" s="16" t="s">
        <v>130</v>
      </c>
      <c r="AY291" s="16">
        <v>281</v>
      </c>
      <c r="AZ291" s="25" t="s">
        <v>834</v>
      </c>
      <c r="BA291" s="16" t="s">
        <v>294</v>
      </c>
      <c r="BB291" s="21">
        <v>43658</v>
      </c>
      <c r="BC291" s="21">
        <v>43658</v>
      </c>
      <c r="BD291" s="17" t="s">
        <v>295</v>
      </c>
    </row>
    <row r="292" spans="1:56" s="3" customFormat="1" ht="60" customHeight="1" x14ac:dyDescent="0.25">
      <c r="A292" s="16">
        <v>2019</v>
      </c>
      <c r="B292" s="21">
        <v>43466</v>
      </c>
      <c r="C292" s="21">
        <v>43646</v>
      </c>
      <c r="D292" s="16" t="s">
        <v>616</v>
      </c>
      <c r="E292" s="16" t="s">
        <v>181</v>
      </c>
      <c r="F292" s="16">
        <v>282</v>
      </c>
      <c r="G292" s="16">
        <v>201901289</v>
      </c>
      <c r="H292" s="25" t="s">
        <v>1852</v>
      </c>
      <c r="I292" s="21">
        <v>43627.659877002312</v>
      </c>
      <c r="J292" s="23" t="s">
        <v>318</v>
      </c>
      <c r="K292" s="16">
        <v>282</v>
      </c>
      <c r="L292" s="21">
        <v>43633</v>
      </c>
      <c r="M292" s="16">
        <v>282</v>
      </c>
      <c r="N292" s="16">
        <v>282</v>
      </c>
      <c r="O292" s="31" t="s">
        <v>1910</v>
      </c>
      <c r="P292" s="23" t="s">
        <v>1957</v>
      </c>
      <c r="Q292" s="42" t="s">
        <v>1957</v>
      </c>
      <c r="R292" s="25" t="s">
        <v>372</v>
      </c>
      <c r="S292" s="25" t="s">
        <v>373</v>
      </c>
      <c r="T292" s="25" t="s">
        <v>374</v>
      </c>
      <c r="U292" s="25" t="s">
        <v>176</v>
      </c>
      <c r="V292" s="25" t="s">
        <v>402</v>
      </c>
      <c r="W292" s="44" t="s">
        <v>1445</v>
      </c>
      <c r="X292" s="25" t="s">
        <v>242</v>
      </c>
      <c r="Y292" s="25" t="s">
        <v>834</v>
      </c>
      <c r="Z292" s="25" t="s">
        <v>834</v>
      </c>
      <c r="AA292" s="16">
        <v>201901008</v>
      </c>
      <c r="AB292" s="21">
        <v>43635.540254629632</v>
      </c>
      <c r="AC292" s="27">
        <v>139000</v>
      </c>
      <c r="AD292" s="27">
        <v>161240</v>
      </c>
      <c r="AE292" s="25" t="s">
        <v>246</v>
      </c>
      <c r="AF292" s="25" t="s">
        <v>246</v>
      </c>
      <c r="AG292" s="25" t="s">
        <v>191</v>
      </c>
      <c r="AH292" s="16" t="s">
        <v>176</v>
      </c>
      <c r="AI292" s="25" t="s">
        <v>2310</v>
      </c>
      <c r="AJ292" s="23" t="s">
        <v>318</v>
      </c>
      <c r="AK292" s="21">
        <v>43635</v>
      </c>
      <c r="AL292" s="21">
        <f t="shared" si="15"/>
        <v>43665</v>
      </c>
      <c r="AM292" s="25" t="s">
        <v>2080</v>
      </c>
      <c r="AN292" s="25" t="s">
        <v>193</v>
      </c>
      <c r="AO292" s="16">
        <v>282</v>
      </c>
      <c r="AP292" s="16" t="s">
        <v>194</v>
      </c>
      <c r="AQ292" s="16" t="s">
        <v>195</v>
      </c>
      <c r="AR292" s="16" t="s">
        <v>196</v>
      </c>
      <c r="AS292" s="25" t="s">
        <v>197</v>
      </c>
      <c r="AT292" s="25" t="s">
        <v>197</v>
      </c>
      <c r="AU292" s="25" t="s">
        <v>197</v>
      </c>
      <c r="AV292" s="25" t="s">
        <v>197</v>
      </c>
      <c r="AW292" s="25" t="s">
        <v>197</v>
      </c>
      <c r="AX292" s="16" t="s">
        <v>130</v>
      </c>
      <c r="AY292" s="16">
        <v>282</v>
      </c>
      <c r="AZ292" s="25" t="s">
        <v>834</v>
      </c>
      <c r="BA292" s="16" t="s">
        <v>294</v>
      </c>
      <c r="BB292" s="21">
        <v>43658</v>
      </c>
      <c r="BC292" s="21">
        <v>43658</v>
      </c>
      <c r="BD292" s="17" t="s">
        <v>295</v>
      </c>
    </row>
    <row r="293" spans="1:56" s="3" customFormat="1" ht="60" customHeight="1" x14ac:dyDescent="0.25">
      <c r="A293" s="16">
        <v>2019</v>
      </c>
      <c r="B293" s="21">
        <v>43466</v>
      </c>
      <c r="C293" s="21">
        <v>43646</v>
      </c>
      <c r="D293" s="16" t="s">
        <v>616</v>
      </c>
      <c r="E293" s="16" t="s">
        <v>181</v>
      </c>
      <c r="F293" s="16">
        <v>283</v>
      </c>
      <c r="G293" s="16">
        <v>201901227</v>
      </c>
      <c r="H293" s="25" t="s">
        <v>1853</v>
      </c>
      <c r="I293" s="21">
        <v>43628.438488888889</v>
      </c>
      <c r="J293" s="23" t="s">
        <v>672</v>
      </c>
      <c r="K293" s="16">
        <v>283</v>
      </c>
      <c r="L293" s="21">
        <v>43634</v>
      </c>
      <c r="M293" s="16">
        <v>283</v>
      </c>
      <c r="N293" s="16">
        <v>283</v>
      </c>
      <c r="O293" s="31" t="s">
        <v>1911</v>
      </c>
      <c r="P293" s="23" t="s">
        <v>1958</v>
      </c>
      <c r="Q293" s="42" t="s">
        <v>1958</v>
      </c>
      <c r="R293" s="25" t="s">
        <v>176</v>
      </c>
      <c r="S293" s="25" t="s">
        <v>176</v>
      </c>
      <c r="T293" s="25" t="s">
        <v>176</v>
      </c>
      <c r="U293" s="25" t="s">
        <v>367</v>
      </c>
      <c r="V293" s="25" t="s">
        <v>397</v>
      </c>
      <c r="W293" s="44" t="s">
        <v>1445</v>
      </c>
      <c r="X293" s="25" t="s">
        <v>189</v>
      </c>
      <c r="Y293" s="25" t="s">
        <v>1440</v>
      </c>
      <c r="Z293" s="25" t="s">
        <v>1440</v>
      </c>
      <c r="AA293" s="16">
        <v>201901029</v>
      </c>
      <c r="AB293" s="21">
        <v>43637.564039351855</v>
      </c>
      <c r="AC293" s="27">
        <v>49155.6</v>
      </c>
      <c r="AD293" s="27">
        <v>57020.495999999999</v>
      </c>
      <c r="AE293" s="25" t="s">
        <v>246</v>
      </c>
      <c r="AF293" s="25" t="s">
        <v>246</v>
      </c>
      <c r="AG293" s="25" t="s">
        <v>191</v>
      </c>
      <c r="AH293" s="16" t="s">
        <v>176</v>
      </c>
      <c r="AI293" s="25" t="s">
        <v>2310</v>
      </c>
      <c r="AJ293" s="23" t="s">
        <v>672</v>
      </c>
      <c r="AK293" s="21">
        <v>43637</v>
      </c>
      <c r="AL293" s="21">
        <f t="shared" si="15"/>
        <v>43667</v>
      </c>
      <c r="AM293" s="25" t="s">
        <v>2081</v>
      </c>
      <c r="AN293" s="25" t="s">
        <v>193</v>
      </c>
      <c r="AO293" s="16">
        <v>283</v>
      </c>
      <c r="AP293" s="16" t="s">
        <v>194</v>
      </c>
      <c r="AQ293" s="16" t="s">
        <v>195</v>
      </c>
      <c r="AR293" s="16" t="s">
        <v>196</v>
      </c>
      <c r="AS293" s="25" t="s">
        <v>197</v>
      </c>
      <c r="AT293" s="25" t="s">
        <v>197</v>
      </c>
      <c r="AU293" s="25" t="s">
        <v>197</v>
      </c>
      <c r="AV293" s="25" t="s">
        <v>197</v>
      </c>
      <c r="AW293" s="25" t="s">
        <v>197</v>
      </c>
      <c r="AX293" s="16" t="s">
        <v>130</v>
      </c>
      <c r="AY293" s="16">
        <v>283</v>
      </c>
      <c r="AZ293" s="25" t="s">
        <v>1440</v>
      </c>
      <c r="BA293" s="16" t="s">
        <v>294</v>
      </c>
      <c r="BB293" s="21">
        <v>43658</v>
      </c>
      <c r="BC293" s="21">
        <v>43658</v>
      </c>
      <c r="BD293" s="17" t="s">
        <v>295</v>
      </c>
    </row>
    <row r="294" spans="1:56" s="3" customFormat="1" ht="60" customHeight="1" x14ac:dyDescent="0.25">
      <c r="A294" s="16">
        <v>2019</v>
      </c>
      <c r="B294" s="21">
        <v>43466</v>
      </c>
      <c r="C294" s="21">
        <v>43646</v>
      </c>
      <c r="D294" s="16" t="s">
        <v>616</v>
      </c>
      <c r="E294" s="16" t="s">
        <v>181</v>
      </c>
      <c r="F294" s="16">
        <v>284</v>
      </c>
      <c r="G294" s="16">
        <v>201900995</v>
      </c>
      <c r="H294" s="25" t="s">
        <v>1843</v>
      </c>
      <c r="I294" s="21">
        <v>43606.718918171297</v>
      </c>
      <c r="J294" s="23" t="s">
        <v>677</v>
      </c>
      <c r="K294" s="16">
        <v>284</v>
      </c>
      <c r="L294" s="21">
        <v>43628</v>
      </c>
      <c r="M294" s="16">
        <v>284</v>
      </c>
      <c r="N294" s="16">
        <v>284</v>
      </c>
      <c r="O294" s="31" t="s">
        <v>1901</v>
      </c>
      <c r="P294" s="23" t="s">
        <v>1949</v>
      </c>
      <c r="Q294" s="42" t="s">
        <v>1949</v>
      </c>
      <c r="R294" s="25" t="s">
        <v>176</v>
      </c>
      <c r="S294" s="25" t="s">
        <v>176</v>
      </c>
      <c r="T294" s="25" t="s">
        <v>176</v>
      </c>
      <c r="U294" s="25" t="s">
        <v>479</v>
      </c>
      <c r="V294" s="25" t="s">
        <v>480</v>
      </c>
      <c r="W294" s="44" t="s">
        <v>1445</v>
      </c>
      <c r="X294" s="25" t="s">
        <v>1438</v>
      </c>
      <c r="Y294" s="25" t="s">
        <v>1439</v>
      </c>
      <c r="Z294" s="25" t="s">
        <v>1439</v>
      </c>
      <c r="AA294" s="16">
        <v>201900998</v>
      </c>
      <c r="AB294" s="21">
        <v>43633.70511574074</v>
      </c>
      <c r="AC294" s="27">
        <v>14420</v>
      </c>
      <c r="AD294" s="27">
        <v>16727.2</v>
      </c>
      <c r="AE294" s="25" t="s">
        <v>246</v>
      </c>
      <c r="AF294" s="25" t="s">
        <v>246</v>
      </c>
      <c r="AG294" s="25" t="s">
        <v>191</v>
      </c>
      <c r="AH294" s="16" t="s">
        <v>176</v>
      </c>
      <c r="AI294" s="25" t="s">
        <v>2310</v>
      </c>
      <c r="AJ294" s="23" t="s">
        <v>677</v>
      </c>
      <c r="AK294" s="21">
        <v>43634</v>
      </c>
      <c r="AL294" s="21">
        <f t="shared" si="15"/>
        <v>43664</v>
      </c>
      <c r="AM294" s="25" t="s">
        <v>2082</v>
      </c>
      <c r="AN294" s="25" t="s">
        <v>193</v>
      </c>
      <c r="AO294" s="16">
        <v>284</v>
      </c>
      <c r="AP294" s="16" t="s">
        <v>194</v>
      </c>
      <c r="AQ294" s="16" t="s">
        <v>195</v>
      </c>
      <c r="AR294" s="16" t="s">
        <v>196</v>
      </c>
      <c r="AS294" s="25" t="s">
        <v>197</v>
      </c>
      <c r="AT294" s="25" t="s">
        <v>197</v>
      </c>
      <c r="AU294" s="25" t="s">
        <v>197</v>
      </c>
      <c r="AV294" s="25" t="s">
        <v>197</v>
      </c>
      <c r="AW294" s="25" t="s">
        <v>197</v>
      </c>
      <c r="AX294" s="16" t="s">
        <v>130</v>
      </c>
      <c r="AY294" s="16">
        <v>284</v>
      </c>
      <c r="AZ294" s="25" t="s">
        <v>1439</v>
      </c>
      <c r="BA294" s="16" t="s">
        <v>294</v>
      </c>
      <c r="BB294" s="21">
        <v>43658</v>
      </c>
      <c r="BC294" s="21">
        <v>43658</v>
      </c>
      <c r="BD294" s="17" t="s">
        <v>295</v>
      </c>
    </row>
    <row r="295" spans="1:56" s="3" customFormat="1" ht="60" customHeight="1" x14ac:dyDescent="0.25">
      <c r="A295" s="16">
        <v>2019</v>
      </c>
      <c r="B295" s="21">
        <v>43466</v>
      </c>
      <c r="C295" s="21">
        <v>43646</v>
      </c>
      <c r="D295" s="16" t="s">
        <v>616</v>
      </c>
      <c r="E295" s="16" t="s">
        <v>181</v>
      </c>
      <c r="F295" s="16">
        <v>285</v>
      </c>
      <c r="G295" s="16">
        <v>201900812</v>
      </c>
      <c r="H295" s="25" t="s">
        <v>1854</v>
      </c>
      <c r="I295" s="21">
        <v>43605.729859687497</v>
      </c>
      <c r="J295" s="23" t="s">
        <v>320</v>
      </c>
      <c r="K295" s="16">
        <v>285</v>
      </c>
      <c r="L295" s="21">
        <v>43609</v>
      </c>
      <c r="M295" s="16">
        <v>285</v>
      </c>
      <c r="N295" s="16">
        <v>285</v>
      </c>
      <c r="O295" s="31" t="s">
        <v>1912</v>
      </c>
      <c r="P295" s="23" t="s">
        <v>1951</v>
      </c>
      <c r="Q295" s="23" t="s">
        <v>1951</v>
      </c>
      <c r="R295" s="25" t="s">
        <v>176</v>
      </c>
      <c r="S295" s="25" t="s">
        <v>176</v>
      </c>
      <c r="T295" s="25" t="s">
        <v>176</v>
      </c>
      <c r="U295" s="25" t="s">
        <v>1998</v>
      </c>
      <c r="V295" s="25" t="s">
        <v>1999</v>
      </c>
      <c r="W295" s="44" t="s">
        <v>1445</v>
      </c>
      <c r="X295" s="25" t="s">
        <v>417</v>
      </c>
      <c r="Y295" s="25" t="s">
        <v>422</v>
      </c>
      <c r="Z295" s="25" t="s">
        <v>422</v>
      </c>
      <c r="AA295" s="16">
        <v>201901001</v>
      </c>
      <c r="AB295" s="21">
        <v>43634.456111111111</v>
      </c>
      <c r="AC295" s="27">
        <v>495409.5</v>
      </c>
      <c r="AD295" s="27">
        <v>574675.02</v>
      </c>
      <c r="AE295" s="25" t="s">
        <v>246</v>
      </c>
      <c r="AF295" s="25" t="s">
        <v>246</v>
      </c>
      <c r="AG295" s="25" t="s">
        <v>191</v>
      </c>
      <c r="AH295" s="16" t="s">
        <v>176</v>
      </c>
      <c r="AI295" s="25" t="s">
        <v>2310</v>
      </c>
      <c r="AJ295" s="23" t="s">
        <v>320</v>
      </c>
      <c r="AK295" s="21">
        <v>43635</v>
      </c>
      <c r="AL295" s="21">
        <f t="shared" si="15"/>
        <v>43665</v>
      </c>
      <c r="AM295" s="43" t="s">
        <v>2083</v>
      </c>
      <c r="AN295" s="25" t="s">
        <v>193</v>
      </c>
      <c r="AO295" s="16">
        <v>285</v>
      </c>
      <c r="AP295" s="16" t="s">
        <v>194</v>
      </c>
      <c r="AQ295" s="16" t="s">
        <v>195</v>
      </c>
      <c r="AR295" s="16" t="s">
        <v>196</v>
      </c>
      <c r="AS295" s="25" t="s">
        <v>197</v>
      </c>
      <c r="AT295" s="25" t="s">
        <v>197</v>
      </c>
      <c r="AU295" s="25" t="s">
        <v>197</v>
      </c>
      <c r="AV295" s="25" t="s">
        <v>197</v>
      </c>
      <c r="AW295" s="25" t="s">
        <v>197</v>
      </c>
      <c r="AX295" s="16" t="s">
        <v>130</v>
      </c>
      <c r="AY295" s="16">
        <v>285</v>
      </c>
      <c r="AZ295" s="25" t="s">
        <v>422</v>
      </c>
      <c r="BA295" s="16" t="s">
        <v>294</v>
      </c>
      <c r="BB295" s="21">
        <v>43658</v>
      </c>
      <c r="BC295" s="21">
        <v>43658</v>
      </c>
      <c r="BD295" s="17" t="s">
        <v>295</v>
      </c>
    </row>
    <row r="296" spans="1:56" s="3" customFormat="1" ht="60" customHeight="1" x14ac:dyDescent="0.25">
      <c r="A296" s="16">
        <v>2019</v>
      </c>
      <c r="B296" s="21">
        <v>43466</v>
      </c>
      <c r="C296" s="21">
        <v>43646</v>
      </c>
      <c r="D296" s="16" t="s">
        <v>616</v>
      </c>
      <c r="E296" s="16" t="s">
        <v>181</v>
      </c>
      <c r="F296" s="16">
        <v>286</v>
      </c>
      <c r="G296" s="16">
        <v>201901209</v>
      </c>
      <c r="H296" s="25" t="s">
        <v>1847</v>
      </c>
      <c r="I296" s="21">
        <v>43621.564810682874</v>
      </c>
      <c r="J296" s="23" t="s">
        <v>1219</v>
      </c>
      <c r="K296" s="16">
        <v>286</v>
      </c>
      <c r="L296" s="21">
        <v>43628</v>
      </c>
      <c r="M296" s="16">
        <v>286</v>
      </c>
      <c r="N296" s="16">
        <v>286</v>
      </c>
      <c r="O296" s="31" t="s">
        <v>1905</v>
      </c>
      <c r="P296" s="23" t="s">
        <v>1952</v>
      </c>
      <c r="Q296" s="23" t="s">
        <v>1952</v>
      </c>
      <c r="R296" s="25" t="s">
        <v>802</v>
      </c>
      <c r="S296" s="25" t="s">
        <v>803</v>
      </c>
      <c r="T296" s="25" t="s">
        <v>804</v>
      </c>
      <c r="U296" s="25" t="s">
        <v>176</v>
      </c>
      <c r="V296" s="25" t="s">
        <v>495</v>
      </c>
      <c r="W296" s="44" t="s">
        <v>1445</v>
      </c>
      <c r="X296" s="25" t="s">
        <v>189</v>
      </c>
      <c r="Y296" s="25" t="s">
        <v>428</v>
      </c>
      <c r="Z296" s="25" t="s">
        <v>428</v>
      </c>
      <c r="AA296" s="16">
        <v>201901025</v>
      </c>
      <c r="AB296" s="21">
        <v>43637.444386574076</v>
      </c>
      <c r="AC296" s="27">
        <v>29938.71</v>
      </c>
      <c r="AD296" s="27">
        <v>34728.903599999998</v>
      </c>
      <c r="AE296" s="25" t="s">
        <v>246</v>
      </c>
      <c r="AF296" s="25" t="s">
        <v>246</v>
      </c>
      <c r="AG296" s="25" t="s">
        <v>191</v>
      </c>
      <c r="AH296" s="16" t="s">
        <v>176</v>
      </c>
      <c r="AI296" s="25" t="s">
        <v>2310</v>
      </c>
      <c r="AJ296" s="23" t="s">
        <v>1219</v>
      </c>
      <c r="AK296" s="21">
        <v>43637</v>
      </c>
      <c r="AL296" s="21">
        <f t="shared" si="15"/>
        <v>43667</v>
      </c>
      <c r="AM296" s="25" t="s">
        <v>2084</v>
      </c>
      <c r="AN296" s="25" t="s">
        <v>193</v>
      </c>
      <c r="AO296" s="16">
        <v>286</v>
      </c>
      <c r="AP296" s="16" t="s">
        <v>194</v>
      </c>
      <c r="AQ296" s="16" t="s">
        <v>195</v>
      </c>
      <c r="AR296" s="16" t="s">
        <v>196</v>
      </c>
      <c r="AS296" s="25" t="s">
        <v>197</v>
      </c>
      <c r="AT296" s="25" t="s">
        <v>197</v>
      </c>
      <c r="AU296" s="25" t="s">
        <v>197</v>
      </c>
      <c r="AV296" s="25" t="s">
        <v>197</v>
      </c>
      <c r="AW296" s="25" t="s">
        <v>197</v>
      </c>
      <c r="AX296" s="16" t="s">
        <v>130</v>
      </c>
      <c r="AY296" s="16">
        <v>286</v>
      </c>
      <c r="AZ296" s="25" t="s">
        <v>428</v>
      </c>
      <c r="BA296" s="16" t="s">
        <v>294</v>
      </c>
      <c r="BB296" s="21">
        <v>43658</v>
      </c>
      <c r="BC296" s="21">
        <v>43658</v>
      </c>
      <c r="BD296" s="17" t="s">
        <v>295</v>
      </c>
    </row>
    <row r="297" spans="1:56" s="3" customFormat="1" ht="60" customHeight="1" x14ac:dyDescent="0.25">
      <c r="A297" s="16">
        <v>2019</v>
      </c>
      <c r="B297" s="21">
        <v>43466</v>
      </c>
      <c r="C297" s="21">
        <v>43646</v>
      </c>
      <c r="D297" s="16" t="s">
        <v>616</v>
      </c>
      <c r="E297" s="16" t="s">
        <v>181</v>
      </c>
      <c r="F297" s="16">
        <v>287</v>
      </c>
      <c r="G297" s="16">
        <v>201900991</v>
      </c>
      <c r="H297" s="25" t="s">
        <v>1855</v>
      </c>
      <c r="I297" s="21">
        <v>43605.670663344907</v>
      </c>
      <c r="J297" s="23" t="s">
        <v>1218</v>
      </c>
      <c r="K297" s="16">
        <v>287</v>
      </c>
      <c r="L297" s="21">
        <v>43612</v>
      </c>
      <c r="M297" s="16">
        <v>287</v>
      </c>
      <c r="N297" s="16">
        <v>287</v>
      </c>
      <c r="O297" s="31" t="s">
        <v>1913</v>
      </c>
      <c r="P297" s="23" t="s">
        <v>1959</v>
      </c>
      <c r="Q297" s="23" t="s">
        <v>1959</v>
      </c>
      <c r="R297" s="25" t="s">
        <v>176</v>
      </c>
      <c r="S297" s="25" t="s">
        <v>176</v>
      </c>
      <c r="T297" s="25" t="s">
        <v>176</v>
      </c>
      <c r="U297" s="25" t="s">
        <v>2000</v>
      </c>
      <c r="V297" s="25" t="s">
        <v>2001</v>
      </c>
      <c r="W297" s="44" t="s">
        <v>1445</v>
      </c>
      <c r="X297" s="25" t="s">
        <v>830</v>
      </c>
      <c r="Y297" s="25" t="s">
        <v>1442</v>
      </c>
      <c r="Z297" s="25" t="s">
        <v>1442</v>
      </c>
      <c r="AA297" s="16">
        <v>201901012</v>
      </c>
      <c r="AB297" s="21">
        <v>43636.710578703707</v>
      </c>
      <c r="AC297" s="27">
        <v>143940</v>
      </c>
      <c r="AD297" s="27">
        <v>166970.4</v>
      </c>
      <c r="AE297" s="25" t="s">
        <v>246</v>
      </c>
      <c r="AF297" s="25" t="s">
        <v>246</v>
      </c>
      <c r="AG297" s="25" t="s">
        <v>191</v>
      </c>
      <c r="AH297" s="16" t="s">
        <v>176</v>
      </c>
      <c r="AI297" s="25" t="s">
        <v>2310</v>
      </c>
      <c r="AJ297" s="23" t="s">
        <v>1218</v>
      </c>
      <c r="AK297" s="21">
        <v>43637</v>
      </c>
      <c r="AL297" s="21">
        <f t="shared" si="15"/>
        <v>43667</v>
      </c>
      <c r="AM297" s="25" t="s">
        <v>2085</v>
      </c>
      <c r="AN297" s="25" t="s">
        <v>193</v>
      </c>
      <c r="AO297" s="16">
        <v>287</v>
      </c>
      <c r="AP297" s="16" t="s">
        <v>194</v>
      </c>
      <c r="AQ297" s="16" t="s">
        <v>195</v>
      </c>
      <c r="AR297" s="16" t="s">
        <v>196</v>
      </c>
      <c r="AS297" s="25" t="s">
        <v>197</v>
      </c>
      <c r="AT297" s="25" t="s">
        <v>197</v>
      </c>
      <c r="AU297" s="25" t="s">
        <v>197</v>
      </c>
      <c r="AV297" s="25" t="s">
        <v>197</v>
      </c>
      <c r="AW297" s="25" t="s">
        <v>197</v>
      </c>
      <c r="AX297" s="16" t="s">
        <v>130</v>
      </c>
      <c r="AY297" s="16">
        <v>287</v>
      </c>
      <c r="AZ297" s="25" t="s">
        <v>1442</v>
      </c>
      <c r="BA297" s="16" t="s">
        <v>294</v>
      </c>
      <c r="BB297" s="21">
        <v>43658</v>
      </c>
      <c r="BC297" s="21">
        <v>43658</v>
      </c>
      <c r="BD297" s="17" t="s">
        <v>295</v>
      </c>
    </row>
    <row r="298" spans="1:56" s="3" customFormat="1" ht="60" customHeight="1" x14ac:dyDescent="0.25">
      <c r="A298" s="16">
        <v>2019</v>
      </c>
      <c r="B298" s="21">
        <v>43466</v>
      </c>
      <c r="C298" s="21">
        <v>43646</v>
      </c>
      <c r="D298" s="16" t="s">
        <v>616</v>
      </c>
      <c r="E298" s="16" t="s">
        <v>181</v>
      </c>
      <c r="F298" s="16">
        <v>288</v>
      </c>
      <c r="G298" s="16">
        <v>201901209</v>
      </c>
      <c r="H298" s="25" t="s">
        <v>1847</v>
      </c>
      <c r="I298" s="21">
        <v>43621.564810682874</v>
      </c>
      <c r="J298" s="23" t="s">
        <v>1219</v>
      </c>
      <c r="K298" s="16">
        <v>288</v>
      </c>
      <c r="L298" s="21">
        <v>43628</v>
      </c>
      <c r="M298" s="16">
        <v>288</v>
      </c>
      <c r="N298" s="16">
        <v>288</v>
      </c>
      <c r="O298" s="33" t="s">
        <v>1905</v>
      </c>
      <c r="P298" s="23" t="s">
        <v>1952</v>
      </c>
      <c r="Q298" s="23" t="s">
        <v>1952</v>
      </c>
      <c r="R298" s="25" t="s">
        <v>2002</v>
      </c>
      <c r="S298" s="25" t="s">
        <v>803</v>
      </c>
      <c r="T298" s="25" t="s">
        <v>2003</v>
      </c>
      <c r="U298" s="25" t="s">
        <v>176</v>
      </c>
      <c r="V298" s="25" t="s">
        <v>2004</v>
      </c>
      <c r="W298" s="44" t="s">
        <v>1445</v>
      </c>
      <c r="X298" s="25" t="s">
        <v>189</v>
      </c>
      <c r="Y298" s="25" t="s">
        <v>428</v>
      </c>
      <c r="Z298" s="25" t="s">
        <v>428</v>
      </c>
      <c r="AA298" s="16">
        <v>201901021</v>
      </c>
      <c r="AB298" s="21">
        <v>43637.444386574076</v>
      </c>
      <c r="AC298" s="27">
        <v>352213.56</v>
      </c>
      <c r="AD298" s="27">
        <v>408567.72960000002</v>
      </c>
      <c r="AE298" s="25" t="s">
        <v>246</v>
      </c>
      <c r="AF298" s="25" t="s">
        <v>246</v>
      </c>
      <c r="AG298" s="25" t="s">
        <v>191</v>
      </c>
      <c r="AH298" s="16" t="s">
        <v>176</v>
      </c>
      <c r="AI298" s="25" t="s">
        <v>2310</v>
      </c>
      <c r="AJ298" s="23" t="s">
        <v>1219</v>
      </c>
      <c r="AK298" s="21">
        <v>43637</v>
      </c>
      <c r="AL298" s="21">
        <f t="shared" si="15"/>
        <v>43667</v>
      </c>
      <c r="AM298" s="43" t="s">
        <v>2086</v>
      </c>
      <c r="AN298" s="25" t="s">
        <v>193</v>
      </c>
      <c r="AO298" s="16">
        <v>288</v>
      </c>
      <c r="AP298" s="16" t="s">
        <v>194</v>
      </c>
      <c r="AQ298" s="16" t="s">
        <v>195</v>
      </c>
      <c r="AR298" s="16" t="s">
        <v>196</v>
      </c>
      <c r="AS298" s="25" t="s">
        <v>197</v>
      </c>
      <c r="AT298" s="25" t="s">
        <v>197</v>
      </c>
      <c r="AU298" s="25" t="s">
        <v>197</v>
      </c>
      <c r="AV298" s="25" t="s">
        <v>197</v>
      </c>
      <c r="AW298" s="25" t="s">
        <v>197</v>
      </c>
      <c r="AX298" s="16" t="s">
        <v>130</v>
      </c>
      <c r="AY298" s="16">
        <v>288</v>
      </c>
      <c r="AZ298" s="25" t="s">
        <v>428</v>
      </c>
      <c r="BA298" s="16" t="s">
        <v>294</v>
      </c>
      <c r="BB298" s="21">
        <v>43658</v>
      </c>
      <c r="BC298" s="21">
        <v>43658</v>
      </c>
      <c r="BD298" s="17" t="s">
        <v>295</v>
      </c>
    </row>
    <row r="299" spans="1:56" s="3" customFormat="1" ht="60" customHeight="1" x14ac:dyDescent="0.25">
      <c r="A299" s="16">
        <v>2019</v>
      </c>
      <c r="B299" s="21">
        <v>43466</v>
      </c>
      <c r="C299" s="21">
        <v>43646</v>
      </c>
      <c r="D299" s="16" t="s">
        <v>616</v>
      </c>
      <c r="E299" s="16" t="s">
        <v>181</v>
      </c>
      <c r="F299" s="16">
        <v>289</v>
      </c>
      <c r="G299" s="16">
        <v>201900712</v>
      </c>
      <c r="H299" s="25" t="s">
        <v>1856</v>
      </c>
      <c r="I299" s="21">
        <v>43627.716640046296</v>
      </c>
      <c r="J299" s="23" t="s">
        <v>208</v>
      </c>
      <c r="K299" s="16">
        <v>289</v>
      </c>
      <c r="L299" s="21">
        <v>43635</v>
      </c>
      <c r="M299" s="16">
        <v>289</v>
      </c>
      <c r="N299" s="16">
        <v>289</v>
      </c>
      <c r="O299" s="31" t="s">
        <v>1914</v>
      </c>
      <c r="P299" s="23" t="s">
        <v>1960</v>
      </c>
      <c r="Q299" s="23" t="s">
        <v>1960</v>
      </c>
      <c r="R299" s="25" t="s">
        <v>1546</v>
      </c>
      <c r="S299" s="25" t="s">
        <v>1547</v>
      </c>
      <c r="T299" s="25" t="s">
        <v>1548</v>
      </c>
      <c r="U299" s="25" t="s">
        <v>176</v>
      </c>
      <c r="V299" s="25" t="s">
        <v>1549</v>
      </c>
      <c r="W299" s="44" t="s">
        <v>1445</v>
      </c>
      <c r="X299" s="25" t="s">
        <v>416</v>
      </c>
      <c r="Y299" s="25" t="s">
        <v>423</v>
      </c>
      <c r="Z299" s="25" t="s">
        <v>423</v>
      </c>
      <c r="AA299" s="16">
        <v>201901024</v>
      </c>
      <c r="AB299" s="21">
        <v>43637.517858796295</v>
      </c>
      <c r="AC299" s="27">
        <v>86700</v>
      </c>
      <c r="AD299" s="27">
        <v>100572</v>
      </c>
      <c r="AE299" s="25" t="s">
        <v>246</v>
      </c>
      <c r="AF299" s="25" t="s">
        <v>246</v>
      </c>
      <c r="AG299" s="25" t="s">
        <v>191</v>
      </c>
      <c r="AH299" s="16" t="s">
        <v>176</v>
      </c>
      <c r="AI299" s="25" t="s">
        <v>2310</v>
      </c>
      <c r="AJ299" s="23" t="s">
        <v>208</v>
      </c>
      <c r="AK299" s="21">
        <v>43640</v>
      </c>
      <c r="AL299" s="21">
        <f t="shared" si="15"/>
        <v>43670</v>
      </c>
      <c r="AM299" s="25" t="s">
        <v>2087</v>
      </c>
      <c r="AN299" s="25" t="s">
        <v>193</v>
      </c>
      <c r="AO299" s="16">
        <v>289</v>
      </c>
      <c r="AP299" s="16" t="s">
        <v>194</v>
      </c>
      <c r="AQ299" s="16" t="s">
        <v>195</v>
      </c>
      <c r="AR299" s="16" t="s">
        <v>196</v>
      </c>
      <c r="AS299" s="25" t="s">
        <v>197</v>
      </c>
      <c r="AT299" s="25" t="s">
        <v>197</v>
      </c>
      <c r="AU299" s="25" t="s">
        <v>197</v>
      </c>
      <c r="AV299" s="25" t="s">
        <v>197</v>
      </c>
      <c r="AW299" s="25" t="s">
        <v>197</v>
      </c>
      <c r="AX299" s="16" t="s">
        <v>130</v>
      </c>
      <c r="AY299" s="16">
        <v>289</v>
      </c>
      <c r="AZ299" s="25" t="s">
        <v>423</v>
      </c>
      <c r="BA299" s="16" t="s">
        <v>294</v>
      </c>
      <c r="BB299" s="21">
        <v>43658</v>
      </c>
      <c r="BC299" s="21">
        <v>43658</v>
      </c>
      <c r="BD299" s="17" t="s">
        <v>295</v>
      </c>
    </row>
    <row r="300" spans="1:56" s="3" customFormat="1" ht="60" customHeight="1" x14ac:dyDescent="0.25">
      <c r="A300" s="16">
        <v>2019</v>
      </c>
      <c r="B300" s="21">
        <v>43466</v>
      </c>
      <c r="C300" s="21">
        <v>43646</v>
      </c>
      <c r="D300" s="16" t="s">
        <v>616</v>
      </c>
      <c r="E300" s="16" t="s">
        <v>181</v>
      </c>
      <c r="F300" s="16">
        <v>290</v>
      </c>
      <c r="G300" s="16">
        <v>201900706</v>
      </c>
      <c r="H300" s="25" t="s">
        <v>1857</v>
      </c>
      <c r="I300" s="21">
        <v>43628.636801655091</v>
      </c>
      <c r="J300" s="23" t="s">
        <v>216</v>
      </c>
      <c r="K300" s="16">
        <v>290</v>
      </c>
      <c r="L300" s="21">
        <v>43637</v>
      </c>
      <c r="M300" s="16">
        <v>290</v>
      </c>
      <c r="N300" s="16">
        <v>290</v>
      </c>
      <c r="O300" s="31" t="s">
        <v>1915</v>
      </c>
      <c r="P300" s="42" t="s">
        <v>1961</v>
      </c>
      <c r="Q300" s="42" t="s">
        <v>1961</v>
      </c>
      <c r="R300" s="25" t="s">
        <v>231</v>
      </c>
      <c r="S300" s="25" t="s">
        <v>169</v>
      </c>
      <c r="T300" s="25" t="s">
        <v>175</v>
      </c>
      <c r="U300" s="25" t="s">
        <v>176</v>
      </c>
      <c r="V300" s="25" t="s">
        <v>232</v>
      </c>
      <c r="W300" s="44" t="s">
        <v>1445</v>
      </c>
      <c r="X300" s="25" t="s">
        <v>242</v>
      </c>
      <c r="Y300" s="25" t="s">
        <v>242</v>
      </c>
      <c r="Z300" s="25" t="s">
        <v>834</v>
      </c>
      <c r="AA300" s="16">
        <v>201901061</v>
      </c>
      <c r="AB300" s="21">
        <v>43642.608148148145</v>
      </c>
      <c r="AC300" s="27">
        <v>40977</v>
      </c>
      <c r="AD300" s="27">
        <v>47533.32</v>
      </c>
      <c r="AE300" s="25" t="s">
        <v>246</v>
      </c>
      <c r="AF300" s="25" t="s">
        <v>246</v>
      </c>
      <c r="AG300" s="25" t="s">
        <v>191</v>
      </c>
      <c r="AH300" s="16" t="s">
        <v>176</v>
      </c>
      <c r="AI300" s="25" t="s">
        <v>2310</v>
      </c>
      <c r="AJ300" s="23" t="s">
        <v>216</v>
      </c>
      <c r="AK300" s="21">
        <v>43643</v>
      </c>
      <c r="AL300" s="21">
        <f t="shared" si="15"/>
        <v>43673</v>
      </c>
      <c r="AM300" s="25" t="s">
        <v>2088</v>
      </c>
      <c r="AN300" s="25" t="s">
        <v>193</v>
      </c>
      <c r="AO300" s="16">
        <v>290</v>
      </c>
      <c r="AP300" s="16" t="s">
        <v>194</v>
      </c>
      <c r="AQ300" s="16" t="s">
        <v>195</v>
      </c>
      <c r="AR300" s="16" t="s">
        <v>196</v>
      </c>
      <c r="AS300" s="25" t="s">
        <v>197</v>
      </c>
      <c r="AT300" s="25" t="s">
        <v>197</v>
      </c>
      <c r="AU300" s="25" t="s">
        <v>197</v>
      </c>
      <c r="AV300" s="25" t="s">
        <v>197</v>
      </c>
      <c r="AW300" s="25" t="s">
        <v>197</v>
      </c>
      <c r="AX300" s="16" t="s">
        <v>130</v>
      </c>
      <c r="AY300" s="16">
        <v>290</v>
      </c>
      <c r="AZ300" s="25" t="s">
        <v>834</v>
      </c>
      <c r="BA300" s="16" t="s">
        <v>294</v>
      </c>
      <c r="BB300" s="21">
        <v>43658</v>
      </c>
      <c r="BC300" s="21">
        <v>43658</v>
      </c>
      <c r="BD300" s="17" t="s">
        <v>295</v>
      </c>
    </row>
    <row r="301" spans="1:56" s="3" customFormat="1" ht="60" customHeight="1" x14ac:dyDescent="0.25">
      <c r="A301" s="16">
        <v>2019</v>
      </c>
      <c r="B301" s="21">
        <v>43466</v>
      </c>
      <c r="C301" s="21">
        <v>43646</v>
      </c>
      <c r="D301" s="16" t="s">
        <v>616</v>
      </c>
      <c r="E301" s="16" t="s">
        <v>181</v>
      </c>
      <c r="F301" s="16">
        <v>291</v>
      </c>
      <c r="G301" s="16">
        <v>201900851</v>
      </c>
      <c r="H301" s="25" t="s">
        <v>1858</v>
      </c>
      <c r="I301" s="21">
        <v>43628.442611192128</v>
      </c>
      <c r="J301" s="23" t="s">
        <v>216</v>
      </c>
      <c r="K301" s="16">
        <v>291</v>
      </c>
      <c r="L301" s="21">
        <v>43636</v>
      </c>
      <c r="M301" s="16">
        <v>291</v>
      </c>
      <c r="N301" s="16">
        <v>291</v>
      </c>
      <c r="O301" s="31" t="s">
        <v>1916</v>
      </c>
      <c r="P301" s="23" t="s">
        <v>1962</v>
      </c>
      <c r="Q301" s="23" t="s">
        <v>1962</v>
      </c>
      <c r="R301" s="25" t="s">
        <v>176</v>
      </c>
      <c r="S301" s="25" t="s">
        <v>176</v>
      </c>
      <c r="T301" s="25" t="s">
        <v>176</v>
      </c>
      <c r="U301" s="25" t="s">
        <v>498</v>
      </c>
      <c r="V301" s="25" t="s">
        <v>499</v>
      </c>
      <c r="W301" s="44" t="s">
        <v>1445</v>
      </c>
      <c r="X301" s="25" t="s">
        <v>418</v>
      </c>
      <c r="Y301" s="25" t="s">
        <v>418</v>
      </c>
      <c r="Z301" s="25" t="s">
        <v>429</v>
      </c>
      <c r="AA301" s="16">
        <v>201901048</v>
      </c>
      <c r="AB301" s="21">
        <v>43641.641041666669</v>
      </c>
      <c r="AC301" s="27">
        <v>19200</v>
      </c>
      <c r="AD301" s="27">
        <v>22272</v>
      </c>
      <c r="AE301" s="25" t="s">
        <v>246</v>
      </c>
      <c r="AF301" s="25" t="s">
        <v>246</v>
      </c>
      <c r="AG301" s="25" t="s">
        <v>191</v>
      </c>
      <c r="AH301" s="16" t="s">
        <v>176</v>
      </c>
      <c r="AI301" s="25" t="s">
        <v>2310</v>
      </c>
      <c r="AJ301" s="23" t="s">
        <v>216</v>
      </c>
      <c r="AK301" s="21">
        <v>43642</v>
      </c>
      <c r="AL301" s="21">
        <f t="shared" si="15"/>
        <v>43672</v>
      </c>
      <c r="AM301" s="25" t="s">
        <v>2089</v>
      </c>
      <c r="AN301" s="25" t="s">
        <v>193</v>
      </c>
      <c r="AO301" s="16">
        <v>291</v>
      </c>
      <c r="AP301" s="16" t="s">
        <v>194</v>
      </c>
      <c r="AQ301" s="16" t="s">
        <v>195</v>
      </c>
      <c r="AR301" s="16" t="s">
        <v>196</v>
      </c>
      <c r="AS301" s="25" t="s">
        <v>197</v>
      </c>
      <c r="AT301" s="25" t="s">
        <v>197</v>
      </c>
      <c r="AU301" s="25" t="s">
        <v>197</v>
      </c>
      <c r="AV301" s="25" t="s">
        <v>197</v>
      </c>
      <c r="AW301" s="25" t="s">
        <v>197</v>
      </c>
      <c r="AX301" s="16" t="s">
        <v>130</v>
      </c>
      <c r="AY301" s="16">
        <v>291</v>
      </c>
      <c r="AZ301" s="25" t="s">
        <v>429</v>
      </c>
      <c r="BA301" s="16" t="s">
        <v>294</v>
      </c>
      <c r="BB301" s="21">
        <v>43658</v>
      </c>
      <c r="BC301" s="21">
        <v>43658</v>
      </c>
      <c r="BD301" s="17" t="s">
        <v>295</v>
      </c>
    </row>
    <row r="302" spans="1:56" s="3" customFormat="1" ht="60" customHeight="1" x14ac:dyDescent="0.25">
      <c r="A302" s="16">
        <v>2019</v>
      </c>
      <c r="B302" s="21">
        <v>43466</v>
      </c>
      <c r="C302" s="21">
        <v>43646</v>
      </c>
      <c r="D302" s="16" t="s">
        <v>616</v>
      </c>
      <c r="E302" s="16" t="s">
        <v>181</v>
      </c>
      <c r="F302" s="16">
        <v>292</v>
      </c>
      <c r="G302" s="16">
        <v>201900851</v>
      </c>
      <c r="H302" s="25" t="s">
        <v>1858</v>
      </c>
      <c r="I302" s="21">
        <v>43628.442611192128</v>
      </c>
      <c r="J302" s="23" t="s">
        <v>216</v>
      </c>
      <c r="K302" s="16">
        <v>292</v>
      </c>
      <c r="L302" s="21">
        <v>43636</v>
      </c>
      <c r="M302" s="16">
        <v>292</v>
      </c>
      <c r="N302" s="16">
        <v>292</v>
      </c>
      <c r="O302" s="31" t="s">
        <v>1916</v>
      </c>
      <c r="P302" s="23" t="s">
        <v>1962</v>
      </c>
      <c r="Q302" s="23" t="s">
        <v>1962</v>
      </c>
      <c r="R302" s="25" t="s">
        <v>176</v>
      </c>
      <c r="S302" s="25" t="s">
        <v>176</v>
      </c>
      <c r="T302" s="25" t="s">
        <v>176</v>
      </c>
      <c r="U302" s="25" t="s">
        <v>224</v>
      </c>
      <c r="V302" s="25" t="s">
        <v>225</v>
      </c>
      <c r="W302" s="44" t="s">
        <v>1445</v>
      </c>
      <c r="X302" s="25" t="s">
        <v>418</v>
      </c>
      <c r="Y302" s="25" t="s">
        <v>418</v>
      </c>
      <c r="Z302" s="25" t="s">
        <v>429</v>
      </c>
      <c r="AA302" s="16">
        <v>201901049</v>
      </c>
      <c r="AB302" s="21">
        <v>43641.641041666669</v>
      </c>
      <c r="AC302" s="27">
        <v>23670</v>
      </c>
      <c r="AD302" s="27">
        <v>27457.200000000001</v>
      </c>
      <c r="AE302" s="25" t="s">
        <v>246</v>
      </c>
      <c r="AF302" s="25" t="s">
        <v>246</v>
      </c>
      <c r="AG302" s="25" t="s">
        <v>191</v>
      </c>
      <c r="AH302" s="16" t="s">
        <v>176</v>
      </c>
      <c r="AI302" s="25" t="s">
        <v>2310</v>
      </c>
      <c r="AJ302" s="23" t="s">
        <v>216</v>
      </c>
      <c r="AK302" s="21">
        <v>43642</v>
      </c>
      <c r="AL302" s="21">
        <f t="shared" si="15"/>
        <v>43672</v>
      </c>
      <c r="AM302" s="25" t="s">
        <v>2090</v>
      </c>
      <c r="AN302" s="25" t="s">
        <v>193</v>
      </c>
      <c r="AO302" s="16">
        <v>292</v>
      </c>
      <c r="AP302" s="16" t="s">
        <v>194</v>
      </c>
      <c r="AQ302" s="16" t="s">
        <v>195</v>
      </c>
      <c r="AR302" s="16" t="s">
        <v>196</v>
      </c>
      <c r="AS302" s="25" t="s">
        <v>197</v>
      </c>
      <c r="AT302" s="25" t="s">
        <v>197</v>
      </c>
      <c r="AU302" s="25" t="s">
        <v>197</v>
      </c>
      <c r="AV302" s="25" t="s">
        <v>197</v>
      </c>
      <c r="AW302" s="25" t="s">
        <v>197</v>
      </c>
      <c r="AX302" s="16" t="s">
        <v>130</v>
      </c>
      <c r="AY302" s="16">
        <v>292</v>
      </c>
      <c r="AZ302" s="25" t="s">
        <v>429</v>
      </c>
      <c r="BA302" s="16" t="s">
        <v>294</v>
      </c>
      <c r="BB302" s="21">
        <v>43658</v>
      </c>
      <c r="BC302" s="21">
        <v>43658</v>
      </c>
      <c r="BD302" s="17" t="s">
        <v>295</v>
      </c>
    </row>
    <row r="303" spans="1:56" s="3" customFormat="1" ht="60" customHeight="1" x14ac:dyDescent="0.25">
      <c r="A303" s="16">
        <v>2019</v>
      </c>
      <c r="B303" s="21">
        <v>43466</v>
      </c>
      <c r="C303" s="21">
        <v>43646</v>
      </c>
      <c r="D303" s="16" t="s">
        <v>616</v>
      </c>
      <c r="E303" s="16" t="s">
        <v>181</v>
      </c>
      <c r="F303" s="16">
        <v>293</v>
      </c>
      <c r="G303" s="16">
        <v>201900851</v>
      </c>
      <c r="H303" s="25" t="s">
        <v>1858</v>
      </c>
      <c r="I303" s="21">
        <v>43628.442611192128</v>
      </c>
      <c r="J303" s="23" t="s">
        <v>216</v>
      </c>
      <c r="K303" s="16">
        <v>293</v>
      </c>
      <c r="L303" s="21">
        <v>43636</v>
      </c>
      <c r="M303" s="16">
        <v>293</v>
      </c>
      <c r="N303" s="16">
        <v>293</v>
      </c>
      <c r="O303" s="43" t="s">
        <v>1916</v>
      </c>
      <c r="P303" s="23" t="s">
        <v>1962</v>
      </c>
      <c r="Q303" s="23" t="s">
        <v>1962</v>
      </c>
      <c r="R303" s="25" t="s">
        <v>176</v>
      </c>
      <c r="S303" s="25" t="s">
        <v>176</v>
      </c>
      <c r="T303" s="25" t="s">
        <v>176</v>
      </c>
      <c r="U303" s="25" t="s">
        <v>234</v>
      </c>
      <c r="V303" s="25" t="s">
        <v>235</v>
      </c>
      <c r="W303" s="44" t="s">
        <v>1445</v>
      </c>
      <c r="X303" s="25" t="s">
        <v>418</v>
      </c>
      <c r="Y303" s="25" t="s">
        <v>418</v>
      </c>
      <c r="Z303" s="25" t="s">
        <v>429</v>
      </c>
      <c r="AA303" s="16">
        <v>201901047</v>
      </c>
      <c r="AB303" s="21">
        <v>43641.641041666669</v>
      </c>
      <c r="AC303" s="27">
        <v>57713</v>
      </c>
      <c r="AD303" s="27">
        <v>66947.08</v>
      </c>
      <c r="AE303" s="25" t="s">
        <v>246</v>
      </c>
      <c r="AF303" s="25" t="s">
        <v>246</v>
      </c>
      <c r="AG303" s="25" t="s">
        <v>191</v>
      </c>
      <c r="AH303" s="16" t="s">
        <v>176</v>
      </c>
      <c r="AI303" s="25" t="s">
        <v>2310</v>
      </c>
      <c r="AJ303" s="23" t="s">
        <v>216</v>
      </c>
      <c r="AK303" s="21">
        <v>43642</v>
      </c>
      <c r="AL303" s="21">
        <f t="shared" si="15"/>
        <v>43672</v>
      </c>
      <c r="AM303" s="25" t="s">
        <v>2091</v>
      </c>
      <c r="AN303" s="25" t="s">
        <v>193</v>
      </c>
      <c r="AO303" s="16">
        <v>293</v>
      </c>
      <c r="AP303" s="16" t="s">
        <v>194</v>
      </c>
      <c r="AQ303" s="16" t="s">
        <v>195</v>
      </c>
      <c r="AR303" s="16" t="s">
        <v>196</v>
      </c>
      <c r="AS303" s="25" t="s">
        <v>197</v>
      </c>
      <c r="AT303" s="25" t="s">
        <v>197</v>
      </c>
      <c r="AU303" s="25" t="s">
        <v>197</v>
      </c>
      <c r="AV303" s="25" t="s">
        <v>197</v>
      </c>
      <c r="AW303" s="25" t="s">
        <v>197</v>
      </c>
      <c r="AX303" s="16" t="s">
        <v>130</v>
      </c>
      <c r="AY303" s="16">
        <v>293</v>
      </c>
      <c r="AZ303" s="25" t="s">
        <v>429</v>
      </c>
      <c r="BA303" s="16" t="s">
        <v>294</v>
      </c>
      <c r="BB303" s="21">
        <v>43658</v>
      </c>
      <c r="BC303" s="21">
        <v>43658</v>
      </c>
      <c r="BD303" s="17" t="s">
        <v>295</v>
      </c>
    </row>
    <row r="304" spans="1:56" s="3" customFormat="1" ht="60" customHeight="1" x14ac:dyDescent="0.25">
      <c r="A304" s="16">
        <v>2019</v>
      </c>
      <c r="B304" s="21">
        <v>43466</v>
      </c>
      <c r="C304" s="21">
        <v>43646</v>
      </c>
      <c r="D304" s="16" t="s">
        <v>616</v>
      </c>
      <c r="E304" s="16" t="s">
        <v>181</v>
      </c>
      <c r="F304" s="16">
        <v>294</v>
      </c>
      <c r="G304" s="16">
        <v>201900902</v>
      </c>
      <c r="H304" s="25" t="s">
        <v>1859</v>
      </c>
      <c r="I304" s="21">
        <v>43630.566675578702</v>
      </c>
      <c r="J304" s="23" t="s">
        <v>1865</v>
      </c>
      <c r="K304" s="16">
        <v>294</v>
      </c>
      <c r="L304" s="21">
        <v>43637</v>
      </c>
      <c r="M304" s="16">
        <v>294</v>
      </c>
      <c r="N304" s="16">
        <v>294</v>
      </c>
      <c r="O304" s="31" t="s">
        <v>1917</v>
      </c>
      <c r="P304" s="23" t="s">
        <v>1963</v>
      </c>
      <c r="Q304" s="23" t="s">
        <v>1963</v>
      </c>
      <c r="R304" s="25" t="s">
        <v>176</v>
      </c>
      <c r="S304" s="25" t="s">
        <v>176</v>
      </c>
      <c r="T304" s="25" t="s">
        <v>176</v>
      </c>
      <c r="U304" s="25" t="s">
        <v>367</v>
      </c>
      <c r="V304" s="25" t="s">
        <v>397</v>
      </c>
      <c r="W304" s="44" t="s">
        <v>1445</v>
      </c>
      <c r="X304" s="25" t="s">
        <v>416</v>
      </c>
      <c r="Y304" s="25" t="s">
        <v>416</v>
      </c>
      <c r="Z304" s="25" t="s">
        <v>2012</v>
      </c>
      <c r="AA304" s="16">
        <v>201901052</v>
      </c>
      <c r="AB304" s="21">
        <v>43642.532592592594</v>
      </c>
      <c r="AC304" s="27">
        <v>393375.5</v>
      </c>
      <c r="AD304" s="27">
        <v>456315.58</v>
      </c>
      <c r="AE304" s="25" t="s">
        <v>246</v>
      </c>
      <c r="AF304" s="25" t="s">
        <v>246</v>
      </c>
      <c r="AG304" s="25" t="s">
        <v>191</v>
      </c>
      <c r="AH304" s="16" t="s">
        <v>176</v>
      </c>
      <c r="AI304" s="25" t="s">
        <v>2310</v>
      </c>
      <c r="AJ304" s="23" t="s">
        <v>1865</v>
      </c>
      <c r="AK304" s="21">
        <v>43643</v>
      </c>
      <c r="AL304" s="21">
        <f t="shared" si="15"/>
        <v>43673</v>
      </c>
      <c r="AM304" s="25" t="s">
        <v>2092</v>
      </c>
      <c r="AN304" s="25" t="s">
        <v>193</v>
      </c>
      <c r="AO304" s="16">
        <v>294</v>
      </c>
      <c r="AP304" s="16" t="s">
        <v>194</v>
      </c>
      <c r="AQ304" s="16" t="s">
        <v>195</v>
      </c>
      <c r="AR304" s="16" t="s">
        <v>196</v>
      </c>
      <c r="AS304" s="25" t="s">
        <v>197</v>
      </c>
      <c r="AT304" s="25" t="s">
        <v>197</v>
      </c>
      <c r="AU304" s="25" t="s">
        <v>197</v>
      </c>
      <c r="AV304" s="25" t="s">
        <v>197</v>
      </c>
      <c r="AW304" s="25" t="s">
        <v>197</v>
      </c>
      <c r="AX304" s="16" t="s">
        <v>130</v>
      </c>
      <c r="AY304" s="16">
        <v>294</v>
      </c>
      <c r="AZ304" s="25" t="s">
        <v>2012</v>
      </c>
      <c r="BA304" s="16" t="s">
        <v>294</v>
      </c>
      <c r="BB304" s="21">
        <v>43658</v>
      </c>
      <c r="BC304" s="21">
        <v>43658</v>
      </c>
      <c r="BD304" s="17" t="s">
        <v>295</v>
      </c>
    </row>
    <row r="305" spans="1:56" s="3" customFormat="1" ht="60" customHeight="1" x14ac:dyDescent="0.25">
      <c r="A305" s="16">
        <v>2019</v>
      </c>
      <c r="B305" s="21">
        <v>43466</v>
      </c>
      <c r="C305" s="21">
        <v>43646</v>
      </c>
      <c r="D305" s="16" t="s">
        <v>616</v>
      </c>
      <c r="E305" s="16" t="s">
        <v>181</v>
      </c>
      <c r="F305" s="16">
        <v>295</v>
      </c>
      <c r="G305" s="16">
        <v>201900939</v>
      </c>
      <c r="H305" s="25" t="s">
        <v>1857</v>
      </c>
      <c r="I305" s="21">
        <v>43613.716000729168</v>
      </c>
      <c r="J305" s="23" t="s">
        <v>1869</v>
      </c>
      <c r="K305" s="16">
        <v>295</v>
      </c>
      <c r="L305" s="21">
        <v>43637</v>
      </c>
      <c r="M305" s="16">
        <v>295</v>
      </c>
      <c r="N305" s="16">
        <v>295</v>
      </c>
      <c r="O305" s="31" t="s">
        <v>1915</v>
      </c>
      <c r="P305" s="42" t="s">
        <v>1964</v>
      </c>
      <c r="Q305" s="23" t="s">
        <v>1964</v>
      </c>
      <c r="R305" s="25" t="s">
        <v>2005</v>
      </c>
      <c r="S305" s="25" t="s">
        <v>2006</v>
      </c>
      <c r="T305" s="25" t="s">
        <v>1403</v>
      </c>
      <c r="U305" s="25" t="s">
        <v>176</v>
      </c>
      <c r="V305" s="25" t="s">
        <v>1557</v>
      </c>
      <c r="W305" s="44" t="s">
        <v>1445</v>
      </c>
      <c r="X305" s="25" t="s">
        <v>416</v>
      </c>
      <c r="Y305" s="25" t="s">
        <v>416</v>
      </c>
      <c r="Z305" s="25" t="s">
        <v>420</v>
      </c>
      <c r="AA305" s="16">
        <v>201901120</v>
      </c>
      <c r="AB305" s="21">
        <v>43644.472916666666</v>
      </c>
      <c r="AC305" s="27">
        <v>48591.25</v>
      </c>
      <c r="AD305" s="27">
        <v>56365.85</v>
      </c>
      <c r="AE305" s="25" t="s">
        <v>246</v>
      </c>
      <c r="AF305" s="25" t="s">
        <v>246</v>
      </c>
      <c r="AG305" s="25" t="s">
        <v>191</v>
      </c>
      <c r="AH305" s="16" t="s">
        <v>176</v>
      </c>
      <c r="AI305" s="25" t="s">
        <v>2310</v>
      </c>
      <c r="AJ305" s="23" t="s">
        <v>1869</v>
      </c>
      <c r="AK305" s="21">
        <v>43644</v>
      </c>
      <c r="AL305" s="21">
        <f t="shared" si="15"/>
        <v>43674</v>
      </c>
      <c r="AM305" s="25" t="s">
        <v>2093</v>
      </c>
      <c r="AN305" s="25" t="s">
        <v>193</v>
      </c>
      <c r="AO305" s="16">
        <v>295</v>
      </c>
      <c r="AP305" s="16" t="s">
        <v>194</v>
      </c>
      <c r="AQ305" s="16" t="s">
        <v>195</v>
      </c>
      <c r="AR305" s="16" t="s">
        <v>196</v>
      </c>
      <c r="AS305" s="25" t="s">
        <v>197</v>
      </c>
      <c r="AT305" s="25" t="s">
        <v>197</v>
      </c>
      <c r="AU305" s="25" t="s">
        <v>197</v>
      </c>
      <c r="AV305" s="25" t="s">
        <v>197</v>
      </c>
      <c r="AW305" s="25" t="s">
        <v>197</v>
      </c>
      <c r="AX305" s="16" t="s">
        <v>130</v>
      </c>
      <c r="AY305" s="16">
        <v>295</v>
      </c>
      <c r="AZ305" s="25" t="s">
        <v>420</v>
      </c>
      <c r="BA305" s="16" t="s">
        <v>294</v>
      </c>
      <c r="BB305" s="21">
        <v>43658</v>
      </c>
      <c r="BC305" s="21">
        <v>43658</v>
      </c>
      <c r="BD305" s="17" t="s">
        <v>295</v>
      </c>
    </row>
    <row r="306" spans="1:56" s="3" customFormat="1" ht="60" customHeight="1" x14ac:dyDescent="0.25">
      <c r="A306" s="16">
        <v>2019</v>
      </c>
      <c r="B306" s="21">
        <v>43466</v>
      </c>
      <c r="C306" s="21">
        <v>43646</v>
      </c>
      <c r="D306" s="16" t="s">
        <v>616</v>
      </c>
      <c r="E306" s="16" t="s">
        <v>181</v>
      </c>
      <c r="F306" s="16">
        <v>296</v>
      </c>
      <c r="G306" s="16">
        <v>201901121</v>
      </c>
      <c r="H306" s="25" t="s">
        <v>1860</v>
      </c>
      <c r="I306" s="21">
        <v>43615.483152974535</v>
      </c>
      <c r="J306" s="23" t="s">
        <v>319</v>
      </c>
      <c r="K306" s="16">
        <v>296</v>
      </c>
      <c r="L306" s="21">
        <v>43629</v>
      </c>
      <c r="M306" s="16">
        <v>296</v>
      </c>
      <c r="N306" s="16">
        <v>296</v>
      </c>
      <c r="O306" s="31" t="s">
        <v>1918</v>
      </c>
      <c r="P306" s="23" t="s">
        <v>1965</v>
      </c>
      <c r="Q306" s="42" t="s">
        <v>1965</v>
      </c>
      <c r="R306" s="25" t="s">
        <v>176</v>
      </c>
      <c r="S306" s="25" t="s">
        <v>176</v>
      </c>
      <c r="T306" s="25" t="s">
        <v>176</v>
      </c>
      <c r="U306" s="25" t="s">
        <v>2007</v>
      </c>
      <c r="V306" s="25" t="s">
        <v>1708</v>
      </c>
      <c r="W306" s="44" t="s">
        <v>1445</v>
      </c>
      <c r="X306" s="25" t="s">
        <v>189</v>
      </c>
      <c r="Y306" s="25" t="s">
        <v>189</v>
      </c>
      <c r="Z306" s="25" t="s">
        <v>425</v>
      </c>
      <c r="AA306" s="16">
        <v>201901033</v>
      </c>
      <c r="AB306" s="21">
        <v>43640.663680555554</v>
      </c>
      <c r="AC306" s="27">
        <v>101342.5</v>
      </c>
      <c r="AD306" s="27">
        <v>117557.3</v>
      </c>
      <c r="AE306" s="25" t="s">
        <v>246</v>
      </c>
      <c r="AF306" s="25" t="s">
        <v>246</v>
      </c>
      <c r="AG306" s="25" t="s">
        <v>191</v>
      </c>
      <c r="AH306" s="16" t="s">
        <v>176</v>
      </c>
      <c r="AI306" s="25" t="s">
        <v>2310</v>
      </c>
      <c r="AJ306" s="23" t="s">
        <v>319</v>
      </c>
      <c r="AK306" s="21">
        <v>43641</v>
      </c>
      <c r="AL306" s="21">
        <f t="shared" si="15"/>
        <v>43671</v>
      </c>
      <c r="AM306" s="25" t="s">
        <v>2094</v>
      </c>
      <c r="AN306" s="25" t="s">
        <v>193</v>
      </c>
      <c r="AO306" s="16">
        <v>296</v>
      </c>
      <c r="AP306" s="16" t="s">
        <v>194</v>
      </c>
      <c r="AQ306" s="16" t="s">
        <v>195</v>
      </c>
      <c r="AR306" s="16" t="s">
        <v>196</v>
      </c>
      <c r="AS306" s="25" t="s">
        <v>197</v>
      </c>
      <c r="AT306" s="25" t="s">
        <v>197</v>
      </c>
      <c r="AU306" s="25" t="s">
        <v>197</v>
      </c>
      <c r="AV306" s="25" t="s">
        <v>197</v>
      </c>
      <c r="AW306" s="25" t="s">
        <v>197</v>
      </c>
      <c r="AX306" s="16" t="s">
        <v>130</v>
      </c>
      <c r="AY306" s="16">
        <v>296</v>
      </c>
      <c r="AZ306" s="25" t="s">
        <v>425</v>
      </c>
      <c r="BA306" s="16" t="s">
        <v>294</v>
      </c>
      <c r="BB306" s="21">
        <v>43658</v>
      </c>
      <c r="BC306" s="21">
        <v>43658</v>
      </c>
      <c r="BD306" s="17" t="s">
        <v>295</v>
      </c>
    </row>
    <row r="307" spans="1:56" s="3" customFormat="1" ht="60" customHeight="1" x14ac:dyDescent="0.25">
      <c r="A307" s="16">
        <v>2019</v>
      </c>
      <c r="B307" s="21">
        <v>43466</v>
      </c>
      <c r="C307" s="21">
        <v>43646</v>
      </c>
      <c r="D307" s="16" t="s">
        <v>616</v>
      </c>
      <c r="E307" s="16" t="s">
        <v>181</v>
      </c>
      <c r="F307" s="16">
        <v>297</v>
      </c>
      <c r="G307" s="16">
        <v>201900817</v>
      </c>
      <c r="H307" s="25" t="s">
        <v>1857</v>
      </c>
      <c r="I307" s="21">
        <v>43609.542401817132</v>
      </c>
      <c r="J307" s="23" t="s">
        <v>1233</v>
      </c>
      <c r="K307" s="16">
        <v>297</v>
      </c>
      <c r="L307" s="21">
        <v>43558</v>
      </c>
      <c r="M307" s="16">
        <v>297</v>
      </c>
      <c r="N307" s="16">
        <v>297</v>
      </c>
      <c r="O307" s="31" t="s">
        <v>1276</v>
      </c>
      <c r="P307" s="23" t="s">
        <v>1335</v>
      </c>
      <c r="Q307" s="23" t="s">
        <v>1335</v>
      </c>
      <c r="R307" s="25" t="s">
        <v>1379</v>
      </c>
      <c r="S307" s="25" t="s">
        <v>1380</v>
      </c>
      <c r="T307" s="25" t="s">
        <v>986</v>
      </c>
      <c r="U307" s="25" t="s">
        <v>176</v>
      </c>
      <c r="V307" s="25" t="s">
        <v>987</v>
      </c>
      <c r="W307" s="44" t="s">
        <v>1445</v>
      </c>
      <c r="X307" s="25" t="s">
        <v>242</v>
      </c>
      <c r="Y307" s="25" t="s">
        <v>242</v>
      </c>
      <c r="Z307" s="25" t="s">
        <v>243</v>
      </c>
      <c r="AA307" s="16">
        <v>201901031</v>
      </c>
      <c r="AB307" s="21">
        <v>43640.60297453704</v>
      </c>
      <c r="AC307" s="27">
        <v>128790</v>
      </c>
      <c r="AD307" s="27">
        <v>128790</v>
      </c>
      <c r="AE307" s="25" t="s">
        <v>246</v>
      </c>
      <c r="AF307" s="25" t="s">
        <v>246</v>
      </c>
      <c r="AG307" s="25" t="s">
        <v>191</v>
      </c>
      <c r="AH307" s="16" t="s">
        <v>176</v>
      </c>
      <c r="AI307" s="25" t="s">
        <v>2310</v>
      </c>
      <c r="AJ307" s="23" t="s">
        <v>1233</v>
      </c>
      <c r="AK307" s="21">
        <v>43641</v>
      </c>
      <c r="AL307" s="21">
        <f t="shared" si="15"/>
        <v>43671</v>
      </c>
      <c r="AM307" s="25" t="s">
        <v>2095</v>
      </c>
      <c r="AN307" s="25" t="s">
        <v>193</v>
      </c>
      <c r="AO307" s="16">
        <v>297</v>
      </c>
      <c r="AP307" s="16" t="s">
        <v>194</v>
      </c>
      <c r="AQ307" s="16" t="s">
        <v>195</v>
      </c>
      <c r="AR307" s="16" t="s">
        <v>196</v>
      </c>
      <c r="AS307" s="25" t="s">
        <v>197</v>
      </c>
      <c r="AT307" s="25" t="s">
        <v>197</v>
      </c>
      <c r="AU307" s="25" t="s">
        <v>197</v>
      </c>
      <c r="AV307" s="25" t="s">
        <v>197</v>
      </c>
      <c r="AW307" s="25" t="s">
        <v>197</v>
      </c>
      <c r="AX307" s="16" t="s">
        <v>130</v>
      </c>
      <c r="AY307" s="16">
        <v>297</v>
      </c>
      <c r="AZ307" s="25" t="s">
        <v>243</v>
      </c>
      <c r="BA307" s="16" t="s">
        <v>294</v>
      </c>
      <c r="BB307" s="21">
        <v>43658</v>
      </c>
      <c r="BC307" s="21">
        <v>43658</v>
      </c>
      <c r="BD307" s="17" t="s">
        <v>295</v>
      </c>
    </row>
    <row r="308" spans="1:56" s="3" customFormat="1" ht="60" customHeight="1" x14ac:dyDescent="0.25">
      <c r="A308" s="16">
        <v>2019</v>
      </c>
      <c r="B308" s="21">
        <v>43466</v>
      </c>
      <c r="C308" s="21">
        <v>43646</v>
      </c>
      <c r="D308" s="16" t="s">
        <v>616</v>
      </c>
      <c r="E308" s="16" t="s">
        <v>181</v>
      </c>
      <c r="F308" s="16">
        <v>298</v>
      </c>
      <c r="G308" s="16">
        <v>201900817</v>
      </c>
      <c r="H308" s="25" t="s">
        <v>1857</v>
      </c>
      <c r="I308" s="21">
        <v>43609.542401817132</v>
      </c>
      <c r="J308" s="23" t="s">
        <v>1233</v>
      </c>
      <c r="K308" s="16">
        <v>298</v>
      </c>
      <c r="L308" s="21">
        <v>43558</v>
      </c>
      <c r="M308" s="16">
        <v>298</v>
      </c>
      <c r="N308" s="16">
        <v>298</v>
      </c>
      <c r="O308" s="33" t="s">
        <v>1276</v>
      </c>
      <c r="P308" s="23" t="s">
        <v>1335</v>
      </c>
      <c r="Q308" s="42" t="s">
        <v>1335</v>
      </c>
      <c r="R308" s="25" t="s">
        <v>1642</v>
      </c>
      <c r="S308" s="25" t="s">
        <v>386</v>
      </c>
      <c r="T308" s="25" t="s">
        <v>1643</v>
      </c>
      <c r="U308" s="25" t="s">
        <v>176</v>
      </c>
      <c r="V308" s="25" t="s">
        <v>1602</v>
      </c>
      <c r="W308" s="44" t="s">
        <v>1445</v>
      </c>
      <c r="X308" s="25" t="s">
        <v>242</v>
      </c>
      <c r="Y308" s="25" t="s">
        <v>242</v>
      </c>
      <c r="Z308" s="25" t="s">
        <v>243</v>
      </c>
      <c r="AA308" s="16">
        <v>201901030</v>
      </c>
      <c r="AB308" s="21">
        <v>43640.602986111109</v>
      </c>
      <c r="AC308" s="27">
        <v>24800</v>
      </c>
      <c r="AD308" s="27">
        <v>24800</v>
      </c>
      <c r="AE308" s="25" t="s">
        <v>246</v>
      </c>
      <c r="AF308" s="25" t="s">
        <v>246</v>
      </c>
      <c r="AG308" s="25" t="s">
        <v>191</v>
      </c>
      <c r="AH308" s="16" t="s">
        <v>176</v>
      </c>
      <c r="AI308" s="25" t="s">
        <v>2310</v>
      </c>
      <c r="AJ308" s="23" t="s">
        <v>1233</v>
      </c>
      <c r="AK308" s="21">
        <v>43641</v>
      </c>
      <c r="AL308" s="21">
        <f t="shared" si="15"/>
        <v>43671</v>
      </c>
      <c r="AM308" s="25" t="s">
        <v>2096</v>
      </c>
      <c r="AN308" s="25" t="s">
        <v>193</v>
      </c>
      <c r="AO308" s="16">
        <v>298</v>
      </c>
      <c r="AP308" s="16" t="s">
        <v>194</v>
      </c>
      <c r="AQ308" s="16" t="s">
        <v>195</v>
      </c>
      <c r="AR308" s="16" t="s">
        <v>196</v>
      </c>
      <c r="AS308" s="25" t="s">
        <v>197</v>
      </c>
      <c r="AT308" s="25" t="s">
        <v>197</v>
      </c>
      <c r="AU308" s="25" t="s">
        <v>197</v>
      </c>
      <c r="AV308" s="25" t="s">
        <v>197</v>
      </c>
      <c r="AW308" s="25" t="s">
        <v>197</v>
      </c>
      <c r="AX308" s="16" t="s">
        <v>130</v>
      </c>
      <c r="AY308" s="16">
        <v>298</v>
      </c>
      <c r="AZ308" s="25" t="s">
        <v>243</v>
      </c>
      <c r="BA308" s="16" t="s">
        <v>294</v>
      </c>
      <c r="BB308" s="21">
        <v>43658</v>
      </c>
      <c r="BC308" s="21">
        <v>43658</v>
      </c>
      <c r="BD308" s="17" t="s">
        <v>295</v>
      </c>
    </row>
    <row r="309" spans="1:56" s="3" customFormat="1" ht="60" customHeight="1" x14ac:dyDescent="0.25">
      <c r="A309" s="16">
        <v>2019</v>
      </c>
      <c r="B309" s="21">
        <v>43466</v>
      </c>
      <c r="C309" s="21">
        <v>43646</v>
      </c>
      <c r="D309" s="16" t="s">
        <v>616</v>
      </c>
      <c r="E309" s="16" t="s">
        <v>181</v>
      </c>
      <c r="F309" s="16">
        <v>299</v>
      </c>
      <c r="G309" s="16">
        <v>201901184</v>
      </c>
      <c r="H309" s="25" t="s">
        <v>1861</v>
      </c>
      <c r="I309" s="21">
        <v>43633.526951192129</v>
      </c>
      <c r="J309" s="23" t="s">
        <v>1870</v>
      </c>
      <c r="K309" s="16">
        <v>299</v>
      </c>
      <c r="L309" s="21">
        <v>43636</v>
      </c>
      <c r="M309" s="16">
        <v>299</v>
      </c>
      <c r="N309" s="16">
        <v>299</v>
      </c>
      <c r="O309" s="31" t="s">
        <v>1919</v>
      </c>
      <c r="P309" s="23" t="s">
        <v>1966</v>
      </c>
      <c r="Q309" s="42" t="s">
        <v>1966</v>
      </c>
      <c r="R309" s="25" t="s">
        <v>176</v>
      </c>
      <c r="S309" s="25" t="s">
        <v>176</v>
      </c>
      <c r="T309" s="25" t="s">
        <v>176</v>
      </c>
      <c r="U309" s="25" t="s">
        <v>2008</v>
      </c>
      <c r="V309" s="25" t="s">
        <v>2009</v>
      </c>
      <c r="W309" s="44" t="s">
        <v>1445</v>
      </c>
      <c r="X309" s="25" t="s">
        <v>418</v>
      </c>
      <c r="Y309" s="25" t="s">
        <v>418</v>
      </c>
      <c r="Z309" s="25" t="s">
        <v>429</v>
      </c>
      <c r="AA309" s="16">
        <v>201901055</v>
      </c>
      <c r="AB309" s="21">
        <v>43642.591215277775</v>
      </c>
      <c r="AC309" s="27">
        <v>23727.599999999999</v>
      </c>
      <c r="AD309" s="27">
        <v>27524.016</v>
      </c>
      <c r="AE309" s="25" t="s">
        <v>246</v>
      </c>
      <c r="AF309" s="25" t="s">
        <v>246</v>
      </c>
      <c r="AG309" s="25" t="s">
        <v>191</v>
      </c>
      <c r="AH309" s="16" t="s">
        <v>176</v>
      </c>
      <c r="AI309" s="25" t="s">
        <v>2310</v>
      </c>
      <c r="AJ309" s="23" t="s">
        <v>1870</v>
      </c>
      <c r="AK309" s="21">
        <v>43644</v>
      </c>
      <c r="AL309" s="21">
        <f t="shared" si="15"/>
        <v>43674</v>
      </c>
      <c r="AM309" s="43" t="s">
        <v>2097</v>
      </c>
      <c r="AN309" s="25" t="s">
        <v>193</v>
      </c>
      <c r="AO309" s="16">
        <v>299</v>
      </c>
      <c r="AP309" s="16" t="s">
        <v>194</v>
      </c>
      <c r="AQ309" s="16" t="s">
        <v>195</v>
      </c>
      <c r="AR309" s="16" t="s">
        <v>196</v>
      </c>
      <c r="AS309" s="25" t="s">
        <v>197</v>
      </c>
      <c r="AT309" s="25" t="s">
        <v>197</v>
      </c>
      <c r="AU309" s="25" t="s">
        <v>197</v>
      </c>
      <c r="AV309" s="25" t="s">
        <v>197</v>
      </c>
      <c r="AW309" s="25" t="s">
        <v>197</v>
      </c>
      <c r="AX309" s="16" t="s">
        <v>130</v>
      </c>
      <c r="AY309" s="16">
        <v>299</v>
      </c>
      <c r="AZ309" s="25" t="s">
        <v>429</v>
      </c>
      <c r="BA309" s="16" t="s">
        <v>294</v>
      </c>
      <c r="BB309" s="21">
        <v>43658</v>
      </c>
      <c r="BC309" s="21">
        <v>43658</v>
      </c>
      <c r="BD309" s="17" t="s">
        <v>295</v>
      </c>
    </row>
    <row r="310" spans="1:56" s="3" customFormat="1" ht="60" customHeight="1" x14ac:dyDescent="0.25">
      <c r="A310" s="16">
        <v>2019</v>
      </c>
      <c r="B310" s="21">
        <v>43466</v>
      </c>
      <c r="C310" s="21">
        <v>43646</v>
      </c>
      <c r="D310" s="16" t="s">
        <v>616</v>
      </c>
      <c r="E310" s="16" t="s">
        <v>181</v>
      </c>
      <c r="F310" s="16">
        <v>300</v>
      </c>
      <c r="G310" s="16">
        <v>201901201</v>
      </c>
      <c r="H310" s="25" t="s">
        <v>1862</v>
      </c>
      <c r="I310" s="21">
        <v>43626.700010300927</v>
      </c>
      <c r="J310" s="23" t="s">
        <v>678</v>
      </c>
      <c r="K310" s="16">
        <v>300</v>
      </c>
      <c r="L310" s="21">
        <v>43640</v>
      </c>
      <c r="M310" s="16">
        <v>300</v>
      </c>
      <c r="N310" s="16">
        <v>300</v>
      </c>
      <c r="O310" s="31" t="s">
        <v>1920</v>
      </c>
      <c r="P310" s="42" t="s">
        <v>1967</v>
      </c>
      <c r="Q310" s="23" t="s">
        <v>1967</v>
      </c>
      <c r="R310" s="25" t="s">
        <v>176</v>
      </c>
      <c r="S310" s="25" t="s">
        <v>176</v>
      </c>
      <c r="T310" s="25" t="s">
        <v>176</v>
      </c>
      <c r="U310" s="25" t="s">
        <v>1377</v>
      </c>
      <c r="V310" s="25" t="s">
        <v>1378</v>
      </c>
      <c r="W310" s="44" t="s">
        <v>1445</v>
      </c>
      <c r="X310" s="25" t="s">
        <v>189</v>
      </c>
      <c r="Y310" s="25" t="s">
        <v>189</v>
      </c>
      <c r="Z310" s="25" t="s">
        <v>428</v>
      </c>
      <c r="AA310" s="16">
        <v>201901076</v>
      </c>
      <c r="AB310" s="21">
        <v>43644.532060185185</v>
      </c>
      <c r="AC310" s="27">
        <v>131208.64000000001</v>
      </c>
      <c r="AD310" s="27">
        <v>152202.02239999999</v>
      </c>
      <c r="AE310" s="25" t="s">
        <v>246</v>
      </c>
      <c r="AF310" s="25" t="s">
        <v>246</v>
      </c>
      <c r="AG310" s="25" t="s">
        <v>191</v>
      </c>
      <c r="AH310" s="16" t="s">
        <v>176</v>
      </c>
      <c r="AI310" s="25" t="s">
        <v>2310</v>
      </c>
      <c r="AJ310" s="23" t="s">
        <v>678</v>
      </c>
      <c r="AK310" s="21">
        <v>43644</v>
      </c>
      <c r="AL310" s="21">
        <f t="shared" si="15"/>
        <v>43674</v>
      </c>
      <c r="AM310" s="25" t="s">
        <v>2098</v>
      </c>
      <c r="AN310" s="25" t="s">
        <v>193</v>
      </c>
      <c r="AO310" s="16">
        <v>300</v>
      </c>
      <c r="AP310" s="16" t="s">
        <v>194</v>
      </c>
      <c r="AQ310" s="16" t="s">
        <v>195</v>
      </c>
      <c r="AR310" s="16" t="s">
        <v>196</v>
      </c>
      <c r="AS310" s="25" t="s">
        <v>197</v>
      </c>
      <c r="AT310" s="25" t="s">
        <v>197</v>
      </c>
      <c r="AU310" s="25" t="s">
        <v>197</v>
      </c>
      <c r="AV310" s="25" t="s">
        <v>197</v>
      </c>
      <c r="AW310" s="25" t="s">
        <v>197</v>
      </c>
      <c r="AX310" s="16" t="s">
        <v>130</v>
      </c>
      <c r="AY310" s="16">
        <v>300</v>
      </c>
      <c r="AZ310" s="25" t="s">
        <v>428</v>
      </c>
      <c r="BA310" s="16" t="s">
        <v>294</v>
      </c>
      <c r="BB310" s="21">
        <v>43658</v>
      </c>
      <c r="BC310" s="21">
        <v>43658</v>
      </c>
      <c r="BD310" s="17" t="s">
        <v>295</v>
      </c>
    </row>
    <row r="311" spans="1:56" s="3" customFormat="1" ht="60" customHeight="1" x14ac:dyDescent="0.25">
      <c r="A311" s="16">
        <v>2019</v>
      </c>
      <c r="B311" s="21">
        <v>43466</v>
      </c>
      <c r="C311" s="21">
        <v>43646</v>
      </c>
      <c r="D311" s="16" t="s">
        <v>616</v>
      </c>
      <c r="E311" s="16" t="s">
        <v>181</v>
      </c>
      <c r="F311" s="16">
        <v>301</v>
      </c>
      <c r="G311" s="16">
        <v>201901201</v>
      </c>
      <c r="H311" s="25" t="s">
        <v>1862</v>
      </c>
      <c r="I311" s="21">
        <v>43626.700010300927</v>
      </c>
      <c r="J311" s="23" t="s">
        <v>678</v>
      </c>
      <c r="K311" s="16">
        <v>301</v>
      </c>
      <c r="L311" s="21">
        <v>43640</v>
      </c>
      <c r="M311" s="16">
        <v>301</v>
      </c>
      <c r="N311" s="16">
        <v>301</v>
      </c>
      <c r="O311" s="33" t="s">
        <v>1920</v>
      </c>
      <c r="P311" s="42" t="s">
        <v>1967</v>
      </c>
      <c r="Q311" s="23" t="s">
        <v>1967</v>
      </c>
      <c r="R311" s="25" t="s">
        <v>2010</v>
      </c>
      <c r="S311" s="25" t="s">
        <v>803</v>
      </c>
      <c r="T311" s="25" t="s">
        <v>2003</v>
      </c>
      <c r="U311" s="25" t="s">
        <v>176</v>
      </c>
      <c r="V311" s="25" t="s">
        <v>2004</v>
      </c>
      <c r="W311" s="44" t="s">
        <v>1445</v>
      </c>
      <c r="X311" s="25" t="s">
        <v>189</v>
      </c>
      <c r="Y311" s="25" t="s">
        <v>189</v>
      </c>
      <c r="Z311" s="25" t="s">
        <v>428</v>
      </c>
      <c r="AA311" s="16">
        <v>201901074</v>
      </c>
      <c r="AB311" s="21">
        <v>43644.532060185185</v>
      </c>
      <c r="AC311" s="27">
        <v>367100</v>
      </c>
      <c r="AD311" s="27">
        <v>425836</v>
      </c>
      <c r="AE311" s="25" t="s">
        <v>246</v>
      </c>
      <c r="AF311" s="25" t="s">
        <v>246</v>
      </c>
      <c r="AG311" s="25" t="s">
        <v>191</v>
      </c>
      <c r="AH311" s="16" t="s">
        <v>176</v>
      </c>
      <c r="AI311" s="25" t="s">
        <v>2310</v>
      </c>
      <c r="AJ311" s="23" t="s">
        <v>678</v>
      </c>
      <c r="AK311" s="21">
        <v>43644</v>
      </c>
      <c r="AL311" s="21">
        <f t="shared" si="15"/>
        <v>43674</v>
      </c>
      <c r="AM311" s="25" t="s">
        <v>2099</v>
      </c>
      <c r="AN311" s="25" t="s">
        <v>193</v>
      </c>
      <c r="AO311" s="16">
        <v>301</v>
      </c>
      <c r="AP311" s="16" t="s">
        <v>194</v>
      </c>
      <c r="AQ311" s="16" t="s">
        <v>195</v>
      </c>
      <c r="AR311" s="16" t="s">
        <v>196</v>
      </c>
      <c r="AS311" s="25" t="s">
        <v>197</v>
      </c>
      <c r="AT311" s="25" t="s">
        <v>197</v>
      </c>
      <c r="AU311" s="25" t="s">
        <v>197</v>
      </c>
      <c r="AV311" s="25" t="s">
        <v>197</v>
      </c>
      <c r="AW311" s="25" t="s">
        <v>197</v>
      </c>
      <c r="AX311" s="16" t="s">
        <v>130</v>
      </c>
      <c r="AY311" s="16">
        <v>301</v>
      </c>
      <c r="AZ311" s="25" t="s">
        <v>428</v>
      </c>
      <c r="BA311" s="16" t="s">
        <v>294</v>
      </c>
      <c r="BB311" s="21">
        <v>43658</v>
      </c>
      <c r="BC311" s="21">
        <v>43658</v>
      </c>
      <c r="BD311" s="17" t="s">
        <v>295</v>
      </c>
    </row>
    <row r="312" spans="1:56" s="3" customFormat="1" ht="60" customHeight="1" x14ac:dyDescent="0.25">
      <c r="A312" s="16">
        <v>2019</v>
      </c>
      <c r="B312" s="21">
        <v>43466</v>
      </c>
      <c r="C312" s="21">
        <v>43646</v>
      </c>
      <c r="D312" s="16" t="s">
        <v>616</v>
      </c>
      <c r="E312" s="16" t="s">
        <v>181</v>
      </c>
      <c r="F312" s="16">
        <v>302</v>
      </c>
      <c r="G312" s="16">
        <v>201901405</v>
      </c>
      <c r="H312" s="42" t="s">
        <v>1863</v>
      </c>
      <c r="I312" s="21">
        <v>43634</v>
      </c>
      <c r="J312" s="23" t="s">
        <v>670</v>
      </c>
      <c r="K312" s="16">
        <v>302</v>
      </c>
      <c r="L312" s="21">
        <v>43637</v>
      </c>
      <c r="M312" s="16">
        <v>302</v>
      </c>
      <c r="N312" s="16">
        <v>302</v>
      </c>
      <c r="O312" s="33" t="s">
        <v>1921</v>
      </c>
      <c r="P312" s="23" t="s">
        <v>1968</v>
      </c>
      <c r="Q312" s="42" t="s">
        <v>1968</v>
      </c>
      <c r="R312" s="25" t="s">
        <v>176</v>
      </c>
      <c r="S312" s="25" t="s">
        <v>176</v>
      </c>
      <c r="T312" s="25" t="s">
        <v>176</v>
      </c>
      <c r="U312" s="25" t="s">
        <v>1550</v>
      </c>
      <c r="V312" s="25" t="s">
        <v>1551</v>
      </c>
      <c r="W312" s="44" t="s">
        <v>1445</v>
      </c>
      <c r="X312" s="25" t="s">
        <v>418</v>
      </c>
      <c r="Y312" s="25" t="s">
        <v>418</v>
      </c>
      <c r="Z312" s="25" t="s">
        <v>429</v>
      </c>
      <c r="AA312" s="16">
        <v>201901119</v>
      </c>
      <c r="AB312" s="21">
        <v>43643.646689814814</v>
      </c>
      <c r="AC312" s="27">
        <v>15345916</v>
      </c>
      <c r="AD312" s="27">
        <v>17801262.559999999</v>
      </c>
      <c r="AE312" s="25" t="s">
        <v>246</v>
      </c>
      <c r="AF312" s="25" t="s">
        <v>246</v>
      </c>
      <c r="AG312" s="25" t="s">
        <v>191</v>
      </c>
      <c r="AH312" s="16" t="s">
        <v>176</v>
      </c>
      <c r="AI312" s="25" t="s">
        <v>2310</v>
      </c>
      <c r="AJ312" s="23" t="s">
        <v>670</v>
      </c>
      <c r="AK312" s="21">
        <v>43643</v>
      </c>
      <c r="AL312" s="21">
        <f t="shared" si="15"/>
        <v>43673</v>
      </c>
      <c r="AM312" s="25" t="s">
        <v>2100</v>
      </c>
      <c r="AN312" s="25" t="s">
        <v>193</v>
      </c>
      <c r="AO312" s="16">
        <v>302</v>
      </c>
      <c r="AP312" s="16" t="s">
        <v>2102</v>
      </c>
      <c r="AQ312" s="16" t="s">
        <v>2103</v>
      </c>
      <c r="AR312" s="16" t="s">
        <v>2103</v>
      </c>
      <c r="AS312" s="25" t="s">
        <v>197</v>
      </c>
      <c r="AT312" s="25" t="s">
        <v>197</v>
      </c>
      <c r="AU312" s="25" t="s">
        <v>197</v>
      </c>
      <c r="AV312" s="25" t="s">
        <v>197</v>
      </c>
      <c r="AW312" s="25" t="s">
        <v>197</v>
      </c>
      <c r="AX312" s="16" t="s">
        <v>130</v>
      </c>
      <c r="AY312" s="16">
        <v>302</v>
      </c>
      <c r="AZ312" s="25" t="s">
        <v>429</v>
      </c>
      <c r="BA312" s="16" t="s">
        <v>294</v>
      </c>
      <c r="BB312" s="21">
        <v>43658</v>
      </c>
      <c r="BC312" s="21">
        <v>43658</v>
      </c>
      <c r="BD312" s="17" t="s">
        <v>295</v>
      </c>
    </row>
    <row r="313" spans="1:56" s="3" customFormat="1" ht="60" customHeight="1" x14ac:dyDescent="0.25">
      <c r="A313" s="16">
        <v>2019</v>
      </c>
      <c r="B313" s="21">
        <v>43466</v>
      </c>
      <c r="C313" s="21">
        <v>43646</v>
      </c>
      <c r="D313" s="16" t="s">
        <v>616</v>
      </c>
      <c r="E313" s="16" t="s">
        <v>181</v>
      </c>
      <c r="F313" s="16">
        <v>303</v>
      </c>
      <c r="G313" s="16">
        <v>201900819</v>
      </c>
      <c r="H313" s="25" t="s">
        <v>1833</v>
      </c>
      <c r="I313" s="21">
        <v>43635.687483182868</v>
      </c>
      <c r="J313" s="23" t="s">
        <v>1223</v>
      </c>
      <c r="K313" s="16">
        <v>303</v>
      </c>
      <c r="L313" s="21">
        <v>43619</v>
      </c>
      <c r="M313" s="16">
        <v>303</v>
      </c>
      <c r="N313" s="16">
        <v>303</v>
      </c>
      <c r="O313" s="31" t="s">
        <v>1922</v>
      </c>
      <c r="P313" s="23" t="s">
        <v>1941</v>
      </c>
      <c r="Q313" s="23" t="s">
        <v>1941</v>
      </c>
      <c r="R313" s="25" t="s">
        <v>1642</v>
      </c>
      <c r="S313" s="25" t="s">
        <v>386</v>
      </c>
      <c r="T313" s="25" t="s">
        <v>1643</v>
      </c>
      <c r="U313" s="25" t="s">
        <v>176</v>
      </c>
      <c r="V313" s="25" t="s">
        <v>1602</v>
      </c>
      <c r="W313" s="44" t="s">
        <v>1445</v>
      </c>
      <c r="X313" s="25" t="s">
        <v>242</v>
      </c>
      <c r="Y313" s="25" t="s">
        <v>242</v>
      </c>
      <c r="Z313" s="25" t="s">
        <v>243</v>
      </c>
      <c r="AA313" s="16">
        <v>201901032</v>
      </c>
      <c r="AB313" s="21">
        <v>43640.645532407405</v>
      </c>
      <c r="AC313" s="27">
        <v>4950</v>
      </c>
      <c r="AD313" s="27">
        <v>4950</v>
      </c>
      <c r="AE313" s="25" t="s">
        <v>246</v>
      </c>
      <c r="AF313" s="25" t="s">
        <v>246</v>
      </c>
      <c r="AG313" s="25" t="s">
        <v>191</v>
      </c>
      <c r="AH313" s="16" t="s">
        <v>176</v>
      </c>
      <c r="AI313" s="25" t="s">
        <v>2310</v>
      </c>
      <c r="AJ313" s="23" t="s">
        <v>1223</v>
      </c>
      <c r="AK313" s="21">
        <v>43641</v>
      </c>
      <c r="AL313" s="21">
        <f t="shared" si="15"/>
        <v>43671</v>
      </c>
      <c r="AM313" s="25" t="s">
        <v>2101</v>
      </c>
      <c r="AN313" s="25" t="s">
        <v>193</v>
      </c>
      <c r="AO313" s="16">
        <v>303</v>
      </c>
      <c r="AP313" s="16" t="s">
        <v>194</v>
      </c>
      <c r="AQ313" s="16" t="s">
        <v>195</v>
      </c>
      <c r="AR313" s="16" t="s">
        <v>196</v>
      </c>
      <c r="AS313" s="25" t="s">
        <v>197</v>
      </c>
      <c r="AT313" s="25" t="s">
        <v>197</v>
      </c>
      <c r="AU313" s="25" t="s">
        <v>197</v>
      </c>
      <c r="AV313" s="25" t="s">
        <v>197</v>
      </c>
      <c r="AW313" s="25" t="s">
        <v>197</v>
      </c>
      <c r="AX313" s="16" t="s">
        <v>130</v>
      </c>
      <c r="AY313" s="16">
        <v>303</v>
      </c>
      <c r="AZ313" s="25" t="s">
        <v>243</v>
      </c>
      <c r="BA313" s="16" t="s">
        <v>294</v>
      </c>
      <c r="BB313" s="21">
        <v>43658</v>
      </c>
      <c r="BC313" s="21">
        <v>43658</v>
      </c>
      <c r="BD313" s="17" t="s">
        <v>295</v>
      </c>
    </row>
  </sheetData>
  <mergeCells count="11">
    <mergeCell ref="A2:BD2"/>
    <mergeCell ref="A3:BD3"/>
    <mergeCell ref="A4:BD4"/>
    <mergeCell ref="A9:BD9"/>
    <mergeCell ref="A5:C5"/>
    <mergeCell ref="D5:F5"/>
    <mergeCell ref="G5:I5"/>
    <mergeCell ref="A6:C6"/>
    <mergeCell ref="D6:F6"/>
    <mergeCell ref="G6:I6"/>
    <mergeCell ref="J5:BD6"/>
  </mergeCells>
  <dataValidations count="4">
    <dataValidation type="list" allowBlank="1" showErrorMessage="1" sqref="D11:D46">
      <formula1>Hidden_13</formula1>
    </dataValidation>
    <dataValidation type="list" allowBlank="1" showErrorMessage="1" sqref="AX11:AX313">
      <formula1>Hidden_549</formula1>
    </dataValidation>
    <dataValidation type="list" allowBlank="1" showErrorMessage="1" sqref="AP11:AP313">
      <formula1>Hidden_341</formula1>
    </dataValidation>
    <dataValidation type="list" allowBlank="1" showErrorMessage="1" sqref="E11:E313">
      <formula1>Hidden_24</formula1>
    </dataValidation>
  </dataValidations>
  <hyperlinks>
    <hyperlink ref="H11" r:id="rId1"/>
    <hyperlink ref="O11" r:id="rId2"/>
    <hyperlink ref="P11" r:id="rId3"/>
    <hyperlink ref="Q11" r:id="rId4"/>
    <hyperlink ref="AM11" r:id="rId5"/>
    <hyperlink ref="H12" r:id="rId6"/>
    <hyperlink ref="O12" r:id="rId7"/>
    <hyperlink ref="P12" r:id="rId8"/>
    <hyperlink ref="Q12" r:id="rId9"/>
    <hyperlink ref="AM12" r:id="rId10"/>
    <hyperlink ref="P13" r:id="rId11"/>
    <hyperlink ref="Q13" r:id="rId12"/>
    <hyperlink ref="H13" r:id="rId13"/>
    <hyperlink ref="H14" r:id="rId14"/>
    <hyperlink ref="O14" r:id="rId15"/>
    <hyperlink ref="P14" r:id="rId16"/>
    <hyperlink ref="Q14" r:id="rId17"/>
    <hyperlink ref="AM13" r:id="rId18"/>
    <hyperlink ref="AM14" r:id="rId19"/>
    <hyperlink ref="O15" r:id="rId20"/>
    <hyperlink ref="P15" r:id="rId21"/>
    <hyperlink ref="Q15" r:id="rId22"/>
    <hyperlink ref="AM15" r:id="rId23"/>
    <hyperlink ref="H15" r:id="rId24"/>
    <hyperlink ref="H16" r:id="rId25"/>
    <hyperlink ref="O16" r:id="rId26"/>
    <hyperlink ref="P16" r:id="rId27"/>
    <hyperlink ref="Q16" r:id="rId28"/>
    <hyperlink ref="AM16" r:id="rId29"/>
    <hyperlink ref="H17" r:id="rId30"/>
    <hyperlink ref="O17" r:id="rId31"/>
    <hyperlink ref="P17" r:id="rId32"/>
    <hyperlink ref="Q17" r:id="rId33"/>
    <hyperlink ref="AM17" r:id="rId34"/>
    <hyperlink ref="H18" r:id="rId35"/>
    <hyperlink ref="O18" r:id="rId36"/>
    <hyperlink ref="H19" r:id="rId37"/>
    <hyperlink ref="P19" r:id="rId38"/>
    <hyperlink ref="AM18" r:id="rId39"/>
    <hyperlink ref="AM19" r:id="rId40"/>
    <hyperlink ref="H20" r:id="rId41"/>
    <hyperlink ref="H21" r:id="rId42"/>
    <hyperlink ref="H22" r:id="rId43"/>
    <hyperlink ref="H26" r:id="rId44"/>
    <hyperlink ref="H25" r:id="rId45"/>
    <hyperlink ref="H23" r:id="rId46"/>
    <hyperlink ref="H33" r:id="rId47"/>
    <hyperlink ref="H46" r:id="rId48"/>
    <hyperlink ref="O23" r:id="rId49"/>
    <hyperlink ref="O24" r:id="rId50"/>
    <hyperlink ref="O26" r:id="rId51"/>
    <hyperlink ref="O20" r:id="rId52"/>
    <hyperlink ref="O21" r:id="rId53"/>
    <hyperlink ref="O22" r:id="rId54"/>
    <hyperlink ref="O25" r:id="rId55"/>
    <hyperlink ref="O27" r:id="rId56"/>
    <hyperlink ref="O31" r:id="rId57"/>
    <hyperlink ref="O33" r:id="rId58"/>
    <hyperlink ref="O34" r:id="rId59"/>
    <hyperlink ref="O36" r:id="rId60"/>
    <hyperlink ref="O37" r:id="rId61"/>
    <hyperlink ref="O38" r:id="rId62"/>
    <hyperlink ref="O39" r:id="rId63"/>
    <hyperlink ref="O41" r:id="rId64"/>
    <hyperlink ref="O42" r:id="rId65"/>
    <hyperlink ref="O43" r:id="rId66"/>
    <hyperlink ref="O46" r:id="rId67"/>
    <hyperlink ref="P45" r:id="rId68"/>
    <hyperlink ref="P31" r:id="rId69"/>
    <hyperlink ref="Q20" r:id="rId70"/>
    <hyperlink ref="Q26" r:id="rId71"/>
    <hyperlink ref="Q23" r:id="rId72"/>
    <hyperlink ref="Q25" r:id="rId73"/>
    <hyperlink ref="Q33" r:id="rId74"/>
    <hyperlink ref="Q41" r:id="rId75"/>
    <hyperlink ref="P44" r:id="rId76"/>
    <hyperlink ref="Q27" r:id="rId77"/>
    <hyperlink ref="P21" r:id="rId78"/>
    <hyperlink ref="Q34" r:id="rId79"/>
    <hyperlink ref="P20" r:id="rId80"/>
    <hyperlink ref="AM30" r:id="rId81"/>
    <hyperlink ref="AM25" r:id="rId82"/>
    <hyperlink ref="AM26" r:id="rId83"/>
    <hyperlink ref="AM45" r:id="rId84"/>
    <hyperlink ref="AM28" r:id="rId85"/>
    <hyperlink ref="AM29" r:id="rId86"/>
    <hyperlink ref="P28" r:id="rId87"/>
    <hyperlink ref="O35" r:id="rId88"/>
    <hyperlink ref="O40" r:id="rId89"/>
    <hyperlink ref="H47" r:id="rId90"/>
    <hyperlink ref="O114" r:id="rId91"/>
    <hyperlink ref="O47" r:id="rId92"/>
    <hyperlink ref="O48" r:id="rId93"/>
    <hyperlink ref="O49" r:id="rId94"/>
    <hyperlink ref="O50" r:id="rId95"/>
    <hyperlink ref="O56" r:id="rId96"/>
    <hyperlink ref="O57" r:id="rId97"/>
    <hyperlink ref="O58" r:id="rId98"/>
    <hyperlink ref="O59" r:id="rId99"/>
    <hyperlink ref="O60" r:id="rId100"/>
    <hyperlink ref="O61" r:id="rId101"/>
    <hyperlink ref="O62" r:id="rId102"/>
    <hyperlink ref="O63" r:id="rId103"/>
    <hyperlink ref="O64" r:id="rId104"/>
    <hyperlink ref="O65" r:id="rId105"/>
    <hyperlink ref="O66" r:id="rId106"/>
    <hyperlink ref="O67" r:id="rId107"/>
    <hyperlink ref="O68" r:id="rId108"/>
    <hyperlink ref="O71" r:id="rId109"/>
    <hyperlink ref="O73" r:id="rId110"/>
    <hyperlink ref="O74" r:id="rId111"/>
    <hyperlink ref="O75" r:id="rId112"/>
    <hyperlink ref="O79" r:id="rId113"/>
    <hyperlink ref="O80" r:id="rId114"/>
    <hyperlink ref="O87" r:id="rId115"/>
    <hyperlink ref="O88" r:id="rId116"/>
    <hyperlink ref="O96" r:id="rId117"/>
    <hyperlink ref="O97" r:id="rId118"/>
    <hyperlink ref="O98" r:id="rId119"/>
    <hyperlink ref="O99" r:id="rId120"/>
    <hyperlink ref="O100" r:id="rId121"/>
    <hyperlink ref="O101" r:id="rId122"/>
    <hyperlink ref="O102" r:id="rId123"/>
    <hyperlink ref="O103" r:id="rId124"/>
    <hyperlink ref="O104" r:id="rId125"/>
    <hyperlink ref="O105" r:id="rId126"/>
    <hyperlink ref="O106" r:id="rId127"/>
    <hyperlink ref="O107" r:id="rId128"/>
    <hyperlink ref="O108" r:id="rId129"/>
    <hyperlink ref="O109" r:id="rId130"/>
    <hyperlink ref="O110" r:id="rId131"/>
    <hyperlink ref="O116" r:id="rId132"/>
    <hyperlink ref="O117" r:id="rId133"/>
    <hyperlink ref="O118" r:id="rId134"/>
    <hyperlink ref="O119" r:id="rId135"/>
    <hyperlink ref="O120" r:id="rId136"/>
    <hyperlink ref="O121" r:id="rId137"/>
    <hyperlink ref="O122" r:id="rId138"/>
    <hyperlink ref="O128" r:id="rId139"/>
    <hyperlink ref="O129" r:id="rId140"/>
    <hyperlink ref="O132" r:id="rId141"/>
    <hyperlink ref="O51" r:id="rId142"/>
    <hyperlink ref="Q54" r:id="rId143"/>
    <hyperlink ref="Q58" r:id="rId144"/>
    <hyperlink ref="Q59" r:id="rId145" display="https://www.zapopan.gob.mx/repositorio/view/file/z8cfqkcslmsiexweolwg/OC 201900479.pdf"/>
    <hyperlink ref="Q100" r:id="rId146" display="https://www.zapopan.gob.mx/repositorio/view/file/hparjij0tlbeakzrhine/OC 201900537.pdf"/>
    <hyperlink ref="Q107" r:id="rId147" display="https://www.zapopan.gob.mx/repositorio/view/file/twhuwcbhtegkmwf4seii/OC 201900544.pdf"/>
    <hyperlink ref="Q110" r:id="rId148" display="https://www.zapopan.gob.mx/repositorio/view/file/okwpglxwbhsj6x6twcnv/OC 201900547.pdf"/>
    <hyperlink ref="Q119" r:id="rId149" display="https://www.zapopan.gob.mx/repositorio/view/file/uduxzww3jbltjcrlsfhf/OC 201900557.pdf"/>
    <hyperlink ref="Q108" r:id="rId150" display="https://www.zapopan.gob.mx/repositorio/view/file/mtaxce8uaswep6hvhvcv/OC 201900545.pdf"/>
    <hyperlink ref="Q116" r:id="rId151" display="https://www.zapopan.gob.mx/repositorio/view/file/0nlgct68jyctjt7rseze/OC 201900553.pdf"/>
    <hyperlink ref="Q103" r:id="rId152" display="https://www.zapopan.gob.mx/repositorio/view/file/jc27nsvb233s30on1ccc/OC 201900540.pdf"/>
    <hyperlink ref="Q102" r:id="rId153" display="https://www.zapopan.gob.mx/repositorio/view/file/y935xztowmcuesxjnm9j/OC 201900539.pdf"/>
    <hyperlink ref="Q104" r:id="rId154" display="https://www.zapopan.gob.mx/repositorio/view/file/0depheuwmjmypk4u1mk0/OC 201900541.pdf"/>
    <hyperlink ref="Q118" r:id="rId155" display="https://www.zapopan.gob.mx/repositorio/view/file/pusqmvacygzoyipcfchj/OC 201900556.pdf"/>
    <hyperlink ref="Q117" r:id="rId156" display="https://www.zapopan.gob.mx/repositorio/view/file/lan3cfu65ovcx4oxaywi/OC 201900555.pdf"/>
    <hyperlink ref="Q99" r:id="rId157"/>
    <hyperlink ref="Q106" r:id="rId158" display="https://www.zapopan.gob.mx/repositorio/view/file/znz4pqavxdacaorxpwnt/OC 201900543.pdf"/>
    <hyperlink ref="Q101" r:id="rId159" display="https://www.zapopan.gob.mx/repositorio/view/file/8ix1wtnbumatho7hozlq/OC 201900538.pdf"/>
    <hyperlink ref="Q105" r:id="rId160" display="https://www.zapopan.gob.mx/repositorio/view/file/h2kngeueoetu01asmc1b/OC 201900542.pdf"/>
    <hyperlink ref="P58" r:id="rId161" display="https://www.zapopan.gob.mx/repositorio/view/file/uwfjansrxtr5zqogdxge/OC 201900478.pdf"/>
    <hyperlink ref="P59" r:id="rId162" display="https://www.zapopan.gob.mx/repositorio/view/file/z8cfqkcslmsiexweolwg/OC 201900479.pdf"/>
    <hyperlink ref="P100" r:id="rId163"/>
    <hyperlink ref="P107" r:id="rId164" display="https://www.zapopan.gob.mx/repositorio/view/file/twhuwcbhtegkmwf4seii/OC 201900544.pdf"/>
    <hyperlink ref="P110" r:id="rId165" display="https://www.zapopan.gob.mx/repositorio/view/file/okwpglxwbhsj6x6twcnv/OC 201900547.pdf"/>
    <hyperlink ref="P119" r:id="rId166" display="https://www.zapopan.gob.mx/repositorio/view/file/uduxzww3jbltjcrlsfhf/OC 201900557.pdf"/>
    <hyperlink ref="P108" r:id="rId167" display="https://www.zapopan.gob.mx/repositorio/view/file/mtaxce8uaswep6hvhvcv/OC 201900545.pdf"/>
    <hyperlink ref="P116" r:id="rId168" display="https://www.zapopan.gob.mx/repositorio/view/file/0nlgct68jyctjt7rseze/OC 201900553.pdf"/>
    <hyperlink ref="P103" r:id="rId169" display="https://www.zapopan.gob.mx/repositorio/view/file/jc27nsvb233s30on1ccc/OC 201900540.pdf"/>
    <hyperlink ref="P102" r:id="rId170" display="https://www.zapopan.gob.mx/repositorio/view/file/y935xztowmcuesxjnm9j/OC 201900539.pdf"/>
    <hyperlink ref="P104" r:id="rId171" display="https://www.zapopan.gob.mx/repositorio/view/file/0depheuwmjmypk4u1mk0/OC 201900541.pdf"/>
    <hyperlink ref="P118" r:id="rId172" display="https://www.zapopan.gob.mx/repositorio/view/file/pusqmvacygzoyipcfchj/OC 201900556.pdf"/>
    <hyperlink ref="P117" r:id="rId173" display="https://www.zapopan.gob.mx/repositorio/view/file/lan3cfu65ovcx4oxaywi/OC 201900555.pdf"/>
    <hyperlink ref="P99" r:id="rId174" display="https://www.zapopan.gob.mx/repositorio/view/file/e5zpnxokggqsoxogvg7j/OC 201900535.pdf"/>
    <hyperlink ref="P106" r:id="rId175" display="https://www.zapopan.gob.mx/repositorio/view/file/znz4pqavxdacaorxpwnt/OC 201900543.pdf"/>
    <hyperlink ref="P101" r:id="rId176" display="https://www.zapopan.gob.mx/repositorio/view/file/8ix1wtnbumatho7hozlq/OC 201900538.pdf"/>
    <hyperlink ref="P105" r:id="rId177" display="https://www.zapopan.gob.mx/repositorio/view/file/h2kngeueoetu01asmc1b/OC 201900542.pdf"/>
    <hyperlink ref="P48" r:id="rId178"/>
    <hyperlink ref="P66" r:id="rId179"/>
    <hyperlink ref="P71" r:id="rId180"/>
    <hyperlink ref="Q61" r:id="rId181"/>
    <hyperlink ref="P65" r:id="rId182"/>
    <hyperlink ref="Q66" r:id="rId183"/>
    <hyperlink ref="Q87" r:id="rId184"/>
    <hyperlink ref="P90" r:id="rId185"/>
    <hyperlink ref="P91" r:id="rId186"/>
    <hyperlink ref="Q98" r:id="rId187"/>
    <hyperlink ref="P129" r:id="rId188"/>
    <hyperlink ref="P131" r:id="rId189"/>
    <hyperlink ref="Q73" r:id="rId190"/>
    <hyperlink ref="P55" r:id="rId191"/>
    <hyperlink ref="P61" r:id="rId192"/>
    <hyperlink ref="Q63" r:id="rId193"/>
    <hyperlink ref="Q60" r:id="rId194"/>
    <hyperlink ref="P130" r:id="rId195"/>
    <hyperlink ref="P87" r:id="rId196"/>
    <hyperlink ref="P128" r:id="rId197"/>
    <hyperlink ref="P73" r:id="rId198"/>
    <hyperlink ref="P60" r:id="rId199"/>
    <hyperlink ref="AM130" r:id="rId200"/>
    <hyperlink ref="AM128" r:id="rId201"/>
    <hyperlink ref="AM47" r:id="rId202"/>
    <hyperlink ref="AM55" r:id="rId203"/>
    <hyperlink ref="AM58" r:id="rId204"/>
    <hyperlink ref="AM60" r:id="rId205"/>
    <hyperlink ref="AM61" r:id="rId206"/>
    <hyperlink ref="AM65" r:id="rId207"/>
    <hyperlink ref="AM92" r:id="rId208"/>
    <hyperlink ref="AM99" r:id="rId209"/>
    <hyperlink ref="AM100" r:id="rId210"/>
    <hyperlink ref="AM110" r:id="rId211"/>
    <hyperlink ref="AM116" r:id="rId212"/>
    <hyperlink ref="AM121" r:id="rId213"/>
    <hyperlink ref="AM108" r:id="rId214"/>
    <hyperlink ref="AM64" r:id="rId215"/>
    <hyperlink ref="AM62" r:id="rId216"/>
    <hyperlink ref="AM63" r:id="rId217"/>
    <hyperlink ref="AM57" r:id="rId218"/>
    <hyperlink ref="P88" r:id="rId219" display="https://www.zapopan.gob.mx/repositorio/view/file/oxxg8krfie2j9nqgstg0/Fallo 201900416.pdf"/>
    <hyperlink ref="Q88" r:id="rId220" display="https://www.zapopan.gob.mx/repositorio/view/file/oxxg8krfie2j9nqgstg0/Fallo 201900416.pdf"/>
    <hyperlink ref="H197" r:id="rId221"/>
    <hyperlink ref="O134" r:id="rId222"/>
    <hyperlink ref="O135" r:id="rId223"/>
    <hyperlink ref="O136" r:id="rId224"/>
    <hyperlink ref="O137" r:id="rId225"/>
    <hyperlink ref="O139" r:id="rId226"/>
    <hyperlink ref="O140" r:id="rId227"/>
    <hyperlink ref="O141" r:id="rId228"/>
    <hyperlink ref="O142" r:id="rId229"/>
    <hyperlink ref="O143" r:id="rId230"/>
    <hyperlink ref="O144" r:id="rId231"/>
    <hyperlink ref="O145" r:id="rId232"/>
    <hyperlink ref="O147" r:id="rId233"/>
    <hyperlink ref="O149" r:id="rId234"/>
    <hyperlink ref="O150" r:id="rId235"/>
    <hyperlink ref="O151" r:id="rId236"/>
    <hyperlink ref="O152" r:id="rId237"/>
    <hyperlink ref="O155" r:id="rId238"/>
    <hyperlink ref="O148" r:id="rId239"/>
    <hyperlink ref="O157" r:id="rId240"/>
    <hyperlink ref="O156" r:id="rId241"/>
    <hyperlink ref="O158" r:id="rId242"/>
    <hyperlink ref="O159" r:id="rId243"/>
    <hyperlink ref="O160" r:id="rId244"/>
    <hyperlink ref="O161" r:id="rId245"/>
    <hyperlink ref="O162" r:id="rId246"/>
    <hyperlink ref="O163" r:id="rId247"/>
    <hyperlink ref="O164" r:id="rId248"/>
    <hyperlink ref="O165" r:id="rId249"/>
    <hyperlink ref="O166" r:id="rId250"/>
    <hyperlink ref="O168" r:id="rId251"/>
    <hyperlink ref="O174" r:id="rId252"/>
    <hyperlink ref="O175" r:id="rId253"/>
    <hyperlink ref="O176" r:id="rId254"/>
    <hyperlink ref="O177" r:id="rId255"/>
    <hyperlink ref="O178" r:id="rId256"/>
    <hyperlink ref="O179" r:id="rId257"/>
    <hyperlink ref="O180" r:id="rId258"/>
    <hyperlink ref="O181" r:id="rId259"/>
    <hyperlink ref="O182" r:id="rId260"/>
    <hyperlink ref="O183" r:id="rId261"/>
    <hyperlink ref="O184" r:id="rId262"/>
    <hyperlink ref="O185" r:id="rId263"/>
    <hyperlink ref="O187" r:id="rId264"/>
    <hyperlink ref="O186" r:id="rId265"/>
    <hyperlink ref="O188" r:id="rId266"/>
    <hyperlink ref="O189" r:id="rId267"/>
    <hyperlink ref="O194" r:id="rId268"/>
    <hyperlink ref="O190" r:id="rId269"/>
    <hyperlink ref="O195" r:id="rId270"/>
    <hyperlink ref="O197" r:id="rId271"/>
    <hyperlink ref="O198" r:id="rId272"/>
    <hyperlink ref="O199" r:id="rId273"/>
    <hyperlink ref="O200" r:id="rId274"/>
    <hyperlink ref="O201:O202" r:id="rId275" display="https://www.zapopan.gob.mx/repositorio/view/file/zvvr6xqiguyg1i1s30rp/JUNTA ACLARATORIA 201900850 r.pdf"/>
    <hyperlink ref="O203" r:id="rId276"/>
    <hyperlink ref="O204" r:id="rId277"/>
    <hyperlink ref="O205" r:id="rId278"/>
    <hyperlink ref="O206" r:id="rId279"/>
    <hyperlink ref="O207" r:id="rId280"/>
    <hyperlink ref="O208" r:id="rId281"/>
    <hyperlink ref="O210" r:id="rId282"/>
    <hyperlink ref="O216" r:id="rId283"/>
    <hyperlink ref="O217" r:id="rId284"/>
    <hyperlink ref="O218" r:id="rId285"/>
    <hyperlink ref="O219" r:id="rId286"/>
    <hyperlink ref="O220" r:id="rId287"/>
    <hyperlink ref="O196" r:id="rId288"/>
    <hyperlink ref="Q142" r:id="rId289"/>
    <hyperlink ref="Q146" r:id="rId290"/>
    <hyperlink ref="Q152" r:id="rId291"/>
    <hyperlink ref="Q153" r:id="rId292"/>
    <hyperlink ref="Q154" r:id="rId293"/>
    <hyperlink ref="Q155" r:id="rId294"/>
    <hyperlink ref="Q156" r:id="rId295"/>
    <hyperlink ref="Q158" r:id="rId296"/>
    <hyperlink ref="Q161" r:id="rId297"/>
    <hyperlink ref="Q174" r:id="rId298"/>
    <hyperlink ref="Q175" r:id="rId299"/>
    <hyperlink ref="Q182" r:id="rId300"/>
    <hyperlink ref="Q207" r:id="rId301"/>
    <hyperlink ref="Q208" r:id="rId302"/>
    <hyperlink ref="Q209" r:id="rId303"/>
    <hyperlink ref="P142" r:id="rId304"/>
    <hyperlink ref="P205" r:id="rId305"/>
    <hyperlink ref="P134" r:id="rId306"/>
    <hyperlink ref="P135" r:id="rId307"/>
    <hyperlink ref="P136" r:id="rId308"/>
    <hyperlink ref="P137" r:id="rId309"/>
    <hyperlink ref="P143" r:id="rId310"/>
    <hyperlink ref="P144" r:id="rId311"/>
    <hyperlink ref="P145" r:id="rId312"/>
    <hyperlink ref="P218" r:id="rId313"/>
    <hyperlink ref="P217" r:id="rId314"/>
    <hyperlink ref="P207" r:id="rId315"/>
    <hyperlink ref="P196" r:id="rId316"/>
    <hyperlink ref="P138" r:id="rId317"/>
    <hyperlink ref="P139" r:id="rId318"/>
    <hyperlink ref="P147" r:id="rId319"/>
    <hyperlink ref="P150" r:id="rId320"/>
    <hyperlink ref="P151" r:id="rId321"/>
    <hyperlink ref="P157" r:id="rId322"/>
    <hyperlink ref="P160" r:id="rId323"/>
    <hyperlink ref="P162" r:id="rId324"/>
    <hyperlink ref="P163" r:id="rId325"/>
    <hyperlink ref="P164" r:id="rId326"/>
    <hyperlink ref="P165" r:id="rId327"/>
    <hyperlink ref="P168" r:id="rId328"/>
    <hyperlink ref="P176" r:id="rId329"/>
    <hyperlink ref="P177" r:id="rId330"/>
    <hyperlink ref="P178" r:id="rId331"/>
    <hyperlink ref="P179" r:id="rId332"/>
    <hyperlink ref="P180" r:id="rId333"/>
    <hyperlink ref="P181" r:id="rId334"/>
    <hyperlink ref="P183" r:id="rId335"/>
    <hyperlink ref="P184" r:id="rId336"/>
    <hyperlink ref="P185" r:id="rId337"/>
    <hyperlink ref="P186" r:id="rId338"/>
    <hyperlink ref="P187" r:id="rId339"/>
    <hyperlink ref="P188" r:id="rId340"/>
    <hyperlink ref="P189" r:id="rId341"/>
    <hyperlink ref="P190" r:id="rId342"/>
    <hyperlink ref="P191" r:id="rId343"/>
    <hyperlink ref="P192" r:id="rId344"/>
    <hyperlink ref="P193" r:id="rId345"/>
    <hyperlink ref="P195" r:id="rId346"/>
    <hyperlink ref="P197" r:id="rId347"/>
    <hyperlink ref="P198" r:id="rId348"/>
    <hyperlink ref="P199" r:id="rId349"/>
    <hyperlink ref="P200" r:id="rId350"/>
    <hyperlink ref="P206" r:id="rId351"/>
    <hyperlink ref="P215" r:id="rId352"/>
    <hyperlink ref="P216" r:id="rId353"/>
    <hyperlink ref="P220" r:id="rId354"/>
    <hyperlink ref="P154" r:id="rId355"/>
    <hyperlink ref="P161" r:id="rId356"/>
    <hyperlink ref="P182" r:id="rId357"/>
    <hyperlink ref="AM143" r:id="rId358"/>
    <hyperlink ref="AM144" r:id="rId359"/>
    <hyperlink ref="AM146" r:id="rId360"/>
    <hyperlink ref="AM155" r:id="rId361"/>
    <hyperlink ref="AM136" r:id="rId362"/>
    <hyperlink ref="AM196" r:id="rId363"/>
    <hyperlink ref="AM205" r:id="rId364"/>
    <hyperlink ref="AM215" r:id="rId365"/>
    <hyperlink ref="AM219" r:id="rId366"/>
    <hyperlink ref="H262" r:id="rId367"/>
    <hyperlink ref="O221" r:id="rId368"/>
    <hyperlink ref="O222" r:id="rId369"/>
    <hyperlink ref="O224" r:id="rId370"/>
    <hyperlink ref="O225" r:id="rId371"/>
    <hyperlink ref="O226" r:id="rId372"/>
    <hyperlink ref="O227" r:id="rId373"/>
    <hyperlink ref="O235" r:id="rId374"/>
    <hyperlink ref="O236" r:id="rId375"/>
    <hyperlink ref="O237" r:id="rId376"/>
    <hyperlink ref="O238" r:id="rId377"/>
    <hyperlink ref="O239" r:id="rId378"/>
    <hyperlink ref="O240" r:id="rId379"/>
    <hyperlink ref="O241" r:id="rId380"/>
    <hyperlink ref="O247" r:id="rId381"/>
    <hyperlink ref="O248" r:id="rId382"/>
    <hyperlink ref="O249" r:id="rId383"/>
    <hyperlink ref="O250" r:id="rId384"/>
    <hyperlink ref="O251" r:id="rId385"/>
    <hyperlink ref="O261" r:id="rId386"/>
    <hyperlink ref="O263" r:id="rId387"/>
    <hyperlink ref="O264" r:id="rId388"/>
    <hyperlink ref="O265" r:id="rId389"/>
    <hyperlink ref="O269" r:id="rId390"/>
    <hyperlink ref="O270" r:id="rId391"/>
    <hyperlink ref="O271" r:id="rId392"/>
    <hyperlink ref="O272" r:id="rId393"/>
    <hyperlink ref="O273" r:id="rId394"/>
    <hyperlink ref="O274" r:id="rId395"/>
    <hyperlink ref="O275" r:id="rId396"/>
    <hyperlink ref="O277" r:id="rId397"/>
    <hyperlink ref="O279" r:id="rId398"/>
    <hyperlink ref="O280" r:id="rId399"/>
    <hyperlink ref="O281" r:id="rId400"/>
    <hyperlink ref="O282" r:id="rId401"/>
    <hyperlink ref="O283" r:id="rId402"/>
    <hyperlink ref="O284" r:id="rId403"/>
    <hyperlink ref="O288" r:id="rId404"/>
    <hyperlink ref="O289" r:id="rId405"/>
    <hyperlink ref="O290" r:id="rId406"/>
    <hyperlink ref="O291" r:id="rId407"/>
    <hyperlink ref="O292" r:id="rId408"/>
    <hyperlink ref="O293" r:id="rId409"/>
    <hyperlink ref="O294" r:id="rId410"/>
    <hyperlink ref="O295" r:id="rId411"/>
    <hyperlink ref="O296" r:id="rId412"/>
    <hyperlink ref="O297" r:id="rId413"/>
    <hyperlink ref="O299" r:id="rId414"/>
    <hyperlink ref="O300" r:id="rId415"/>
    <hyperlink ref="O301" r:id="rId416"/>
    <hyperlink ref="O302" r:id="rId417"/>
    <hyperlink ref="O304" r:id="rId418"/>
    <hyperlink ref="O305" r:id="rId419"/>
    <hyperlink ref="O306" r:id="rId420"/>
    <hyperlink ref="O307" r:id="rId421"/>
    <hyperlink ref="O309" r:id="rId422"/>
    <hyperlink ref="O310" r:id="rId423"/>
    <hyperlink ref="O313" r:id="rId424"/>
    <hyperlink ref="O286" r:id="rId425"/>
    <hyperlink ref="O285" r:id="rId426"/>
    <hyperlink ref="Q251" r:id="rId427"/>
    <hyperlink ref="P251" r:id="rId428"/>
    <hyperlink ref="P224" r:id="rId429"/>
    <hyperlink ref="P260" r:id="rId430"/>
    <hyperlink ref="P262" r:id="rId431"/>
    <hyperlink ref="P270" r:id="rId432"/>
    <hyperlink ref="P272" r:id="rId433"/>
    <hyperlink ref="P279" r:id="rId434"/>
    <hyperlink ref="Q281" r:id="rId435"/>
    <hyperlink ref="P283" r:id="rId436"/>
    <hyperlink ref="Q286" r:id="rId437"/>
    <hyperlink ref="Q289" r:id="rId438"/>
    <hyperlink ref="Q290" r:id="rId439"/>
    <hyperlink ref="Q291" r:id="rId440"/>
    <hyperlink ref="Q292" r:id="rId441"/>
    <hyperlink ref="Q293" r:id="rId442"/>
    <hyperlink ref="Q294" r:id="rId443"/>
    <hyperlink ref="P300" r:id="rId444"/>
    <hyperlink ref="P305" r:id="rId445"/>
    <hyperlink ref="Q306" r:id="rId446"/>
    <hyperlink ref="Q308" r:id="rId447"/>
    <hyperlink ref="P310" r:id="rId448"/>
    <hyperlink ref="Q312" r:id="rId449"/>
    <hyperlink ref="Q262" r:id="rId450"/>
    <hyperlink ref="P311" r:id="rId451"/>
    <hyperlink ref="AM226" r:id="rId452"/>
    <hyperlink ref="AM227" r:id="rId453"/>
    <hyperlink ref="AM228" r:id="rId454"/>
    <hyperlink ref="AM231" r:id="rId455"/>
    <hyperlink ref="AM251" r:id="rId456"/>
    <hyperlink ref="AM274" r:id="rId457"/>
    <hyperlink ref="AM275" r:id="rId458"/>
    <hyperlink ref="AM273" r:id="rId459"/>
    <hyperlink ref="AM222" r:id="rId460"/>
    <hyperlink ref="AM309" r:id="rId461"/>
    <hyperlink ref="AM298" r:id="rId462"/>
    <hyperlink ref="AM295" r:id="rId463"/>
    <hyperlink ref="AM289" r:id="rId464"/>
    <hyperlink ref="AM281" r:id="rId465"/>
    <hyperlink ref="AM282" r:id="rId466"/>
    <hyperlink ref="O303" r:id="rId467"/>
    <hyperlink ref="P235" r:id="rId468"/>
  </hyperlinks>
  <pageMargins left="0.7" right="0.7" top="0.75" bottom="0.75" header="0.3" footer="0.3"/>
  <pageSetup orientation="portrait" verticalDpi="200" r:id="rId469"/>
  <drawing r:id="rId47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98"/>
  <sheetViews>
    <sheetView zoomScaleNormal="100" workbookViewId="0">
      <selection activeCell="A4" sqref="A4"/>
    </sheetView>
  </sheetViews>
  <sheetFormatPr baseColWidth="10" defaultColWidth="9.140625" defaultRowHeight="15" x14ac:dyDescent="0.25"/>
  <cols>
    <col min="1" max="1" width="6.5703125" style="10" customWidth="1"/>
    <col min="2" max="2" width="19.7109375" customWidth="1"/>
    <col min="3" max="3" width="16.42578125" customWidth="1"/>
    <col min="4" max="4" width="20" customWidth="1"/>
    <col min="5" max="5" width="58.140625" customWidth="1"/>
    <col min="6" max="6" width="36.5703125" style="19" customWidth="1"/>
  </cols>
  <sheetData>
    <row r="1" spans="1:6" ht="78.75" customHeight="1" x14ac:dyDescent="0.25">
      <c r="A1" s="88"/>
      <c r="B1" s="89"/>
      <c r="C1" s="89"/>
      <c r="D1" s="89"/>
      <c r="E1" s="89"/>
      <c r="F1" s="90"/>
    </row>
    <row r="2" spans="1:6" ht="27" hidden="1" customHeight="1" x14ac:dyDescent="0.25">
      <c r="B2" t="s">
        <v>7</v>
      </c>
      <c r="C2" t="s">
        <v>7</v>
      </c>
      <c r="D2" t="s">
        <v>7</v>
      </c>
      <c r="E2" t="s">
        <v>7</v>
      </c>
      <c r="F2" s="19" t="s">
        <v>7</v>
      </c>
    </row>
    <row r="3" spans="1:6" ht="31.5" hidden="1" customHeight="1" x14ac:dyDescent="0.25">
      <c r="B3" t="s">
        <v>131</v>
      </c>
      <c r="C3" t="s">
        <v>132</v>
      </c>
      <c r="D3" t="s">
        <v>133</v>
      </c>
      <c r="E3" t="s">
        <v>134</v>
      </c>
      <c r="F3" s="19" t="s">
        <v>135</v>
      </c>
    </row>
    <row r="4" spans="1:6" s="6" customFormat="1" ht="37.5" customHeight="1" x14ac:dyDescent="0.3">
      <c r="A4" s="7" t="s">
        <v>136</v>
      </c>
      <c r="B4" s="7" t="s">
        <v>137</v>
      </c>
      <c r="C4" s="7" t="s">
        <v>138</v>
      </c>
      <c r="D4" s="7" t="s">
        <v>139</v>
      </c>
      <c r="E4" s="7" t="s">
        <v>140</v>
      </c>
      <c r="F4" s="7" t="s">
        <v>141</v>
      </c>
    </row>
    <row r="5" spans="1:6" s="11" customFormat="1" ht="35.1" customHeight="1" x14ac:dyDescent="0.25">
      <c r="A5" s="25">
        <v>1</v>
      </c>
      <c r="B5" s="46" t="s">
        <v>176</v>
      </c>
      <c r="C5" s="46" t="s">
        <v>176</v>
      </c>
      <c r="D5" s="47" t="s">
        <v>176</v>
      </c>
      <c r="E5" s="25" t="s">
        <v>186</v>
      </c>
      <c r="F5" s="25" t="s">
        <v>187</v>
      </c>
    </row>
    <row r="6" spans="1:6" s="11" customFormat="1" ht="35.1" customHeight="1" x14ac:dyDescent="0.25">
      <c r="A6" s="25">
        <v>1</v>
      </c>
      <c r="B6" s="46" t="s">
        <v>176</v>
      </c>
      <c r="C6" s="46" t="s">
        <v>176</v>
      </c>
      <c r="D6" s="47" t="s">
        <v>176</v>
      </c>
      <c r="E6" s="25" t="s">
        <v>173</v>
      </c>
      <c r="F6" s="25" t="s">
        <v>174</v>
      </c>
    </row>
    <row r="7" spans="1:6" s="11" customFormat="1" ht="35.1" customHeight="1" x14ac:dyDescent="0.25">
      <c r="A7" s="25">
        <v>2</v>
      </c>
      <c r="B7" s="46" t="s">
        <v>176</v>
      </c>
      <c r="C7" s="46" t="s">
        <v>176</v>
      </c>
      <c r="D7" s="47" t="s">
        <v>176</v>
      </c>
      <c r="E7" s="25" t="s">
        <v>202</v>
      </c>
      <c r="F7" s="25" t="s">
        <v>203</v>
      </c>
    </row>
    <row r="8" spans="1:6" s="11" customFormat="1" ht="35.1" customHeight="1" x14ac:dyDescent="0.25">
      <c r="A8" s="25">
        <v>2</v>
      </c>
      <c r="B8" s="46" t="s">
        <v>176</v>
      </c>
      <c r="C8" s="46" t="s">
        <v>176</v>
      </c>
      <c r="D8" s="47" t="s">
        <v>176</v>
      </c>
      <c r="E8" s="25" t="s">
        <v>296</v>
      </c>
      <c r="F8" s="25" t="s">
        <v>1699</v>
      </c>
    </row>
    <row r="9" spans="1:6" s="11" customFormat="1" ht="35.1" customHeight="1" x14ac:dyDescent="0.25">
      <c r="A9" s="25">
        <v>3</v>
      </c>
      <c r="B9" s="46" t="s">
        <v>248</v>
      </c>
      <c r="C9" s="46" t="s">
        <v>180</v>
      </c>
      <c r="D9" s="47" t="s">
        <v>249</v>
      </c>
      <c r="E9" s="25" t="s">
        <v>176</v>
      </c>
      <c r="F9" s="25" t="s">
        <v>250</v>
      </c>
    </row>
    <row r="10" spans="1:6" s="11" customFormat="1" ht="35.1" customHeight="1" x14ac:dyDescent="0.25">
      <c r="A10" s="25">
        <v>3</v>
      </c>
      <c r="B10" s="46" t="s">
        <v>176</v>
      </c>
      <c r="C10" s="46" t="s">
        <v>176</v>
      </c>
      <c r="D10" s="46" t="s">
        <v>176</v>
      </c>
      <c r="E10" s="25" t="s">
        <v>251</v>
      </c>
      <c r="F10" s="25" t="s">
        <v>252</v>
      </c>
    </row>
    <row r="11" spans="1:6" s="11" customFormat="1" ht="35.1" customHeight="1" x14ac:dyDescent="0.25">
      <c r="A11" s="25">
        <v>3</v>
      </c>
      <c r="B11" s="46" t="s">
        <v>176</v>
      </c>
      <c r="C11" s="46" t="s">
        <v>176</v>
      </c>
      <c r="D11" s="46" t="s">
        <v>176</v>
      </c>
      <c r="E11" s="25" t="s">
        <v>253</v>
      </c>
      <c r="F11" s="25" t="s">
        <v>254</v>
      </c>
    </row>
    <row r="12" spans="1:6" s="11" customFormat="1" ht="35.1" customHeight="1" x14ac:dyDescent="0.25">
      <c r="A12" s="25">
        <v>3</v>
      </c>
      <c r="B12" s="46" t="s">
        <v>176</v>
      </c>
      <c r="C12" s="46" t="s">
        <v>176</v>
      </c>
      <c r="D12" s="46" t="s">
        <v>176</v>
      </c>
      <c r="E12" s="25" t="s">
        <v>255</v>
      </c>
      <c r="F12" s="25" t="s">
        <v>256</v>
      </c>
    </row>
    <row r="13" spans="1:6" s="11" customFormat="1" ht="35.1" customHeight="1" x14ac:dyDescent="0.25">
      <c r="A13" s="25">
        <v>4</v>
      </c>
      <c r="B13" s="46" t="s">
        <v>176</v>
      </c>
      <c r="C13" s="46" t="s">
        <v>176</v>
      </c>
      <c r="D13" s="46" t="s">
        <v>176</v>
      </c>
      <c r="E13" s="25" t="s">
        <v>257</v>
      </c>
      <c r="F13" s="25" t="s">
        <v>258</v>
      </c>
    </row>
    <row r="14" spans="1:6" s="11" customFormat="1" ht="35.1" customHeight="1" x14ac:dyDescent="0.25">
      <c r="A14" s="25">
        <v>4</v>
      </c>
      <c r="B14" s="46" t="s">
        <v>259</v>
      </c>
      <c r="C14" s="46" t="s">
        <v>260</v>
      </c>
      <c r="D14" s="47" t="s">
        <v>261</v>
      </c>
      <c r="E14" s="25" t="s">
        <v>176</v>
      </c>
      <c r="F14" s="25" t="s">
        <v>262</v>
      </c>
    </row>
    <row r="15" spans="1:6" s="11" customFormat="1" ht="35.1" customHeight="1" x14ac:dyDescent="0.25">
      <c r="A15" s="25">
        <v>4</v>
      </c>
      <c r="B15" s="46" t="s">
        <v>176</v>
      </c>
      <c r="C15" s="46" t="s">
        <v>176</v>
      </c>
      <c r="D15" s="46" t="s">
        <v>176</v>
      </c>
      <c r="E15" s="25" t="s">
        <v>219</v>
      </c>
      <c r="F15" s="25" t="s">
        <v>220</v>
      </c>
    </row>
    <row r="16" spans="1:6" s="11" customFormat="1" ht="35.1" customHeight="1" x14ac:dyDescent="0.25">
      <c r="A16" s="25">
        <v>4</v>
      </c>
      <c r="B16" s="46" t="s">
        <v>231</v>
      </c>
      <c r="C16" s="46" t="s">
        <v>169</v>
      </c>
      <c r="D16" s="47" t="s">
        <v>175</v>
      </c>
      <c r="E16" s="25" t="s">
        <v>176</v>
      </c>
      <c r="F16" s="25" t="s">
        <v>232</v>
      </c>
    </row>
    <row r="17" spans="1:6" s="11" customFormat="1" ht="35.1" customHeight="1" x14ac:dyDescent="0.25">
      <c r="A17" s="25">
        <v>4</v>
      </c>
      <c r="B17" s="46" t="s">
        <v>227</v>
      </c>
      <c r="C17" s="46" t="s">
        <v>171</v>
      </c>
      <c r="D17" s="47" t="s">
        <v>228</v>
      </c>
      <c r="E17" s="25" t="s">
        <v>176</v>
      </c>
      <c r="F17" s="25" t="s">
        <v>229</v>
      </c>
    </row>
    <row r="18" spans="1:6" s="11" customFormat="1" ht="35.1" customHeight="1" x14ac:dyDescent="0.25">
      <c r="A18" s="25">
        <v>4</v>
      </c>
      <c r="B18" s="46" t="s">
        <v>176</v>
      </c>
      <c r="C18" s="46" t="s">
        <v>176</v>
      </c>
      <c r="D18" s="46" t="s">
        <v>176</v>
      </c>
      <c r="E18" s="25" t="s">
        <v>224</v>
      </c>
      <c r="F18" s="25" t="s">
        <v>225</v>
      </c>
    </row>
    <row r="19" spans="1:6" s="11" customFormat="1" ht="35.1" customHeight="1" x14ac:dyDescent="0.25">
      <c r="A19" s="25">
        <v>5</v>
      </c>
      <c r="B19" s="46" t="s">
        <v>176</v>
      </c>
      <c r="C19" s="46" t="s">
        <v>176</v>
      </c>
      <c r="D19" s="46" t="s">
        <v>176</v>
      </c>
      <c r="E19" s="25" t="s">
        <v>257</v>
      </c>
      <c r="F19" s="25" t="s">
        <v>258</v>
      </c>
    </row>
    <row r="20" spans="1:6" s="11" customFormat="1" ht="35.1" customHeight="1" x14ac:dyDescent="0.25">
      <c r="A20" s="25">
        <v>5</v>
      </c>
      <c r="B20" s="46" t="s">
        <v>259</v>
      </c>
      <c r="C20" s="46" t="s">
        <v>260</v>
      </c>
      <c r="D20" s="47" t="s">
        <v>261</v>
      </c>
      <c r="E20" s="25" t="s">
        <v>176</v>
      </c>
      <c r="F20" s="25" t="s">
        <v>262</v>
      </c>
    </row>
    <row r="21" spans="1:6" s="11" customFormat="1" ht="35.1" customHeight="1" x14ac:dyDescent="0.25">
      <c r="A21" s="25">
        <v>5</v>
      </c>
      <c r="B21" s="46" t="s">
        <v>176</v>
      </c>
      <c r="C21" s="46" t="s">
        <v>176</v>
      </c>
      <c r="D21" s="46" t="s">
        <v>176</v>
      </c>
      <c r="E21" s="25" t="s">
        <v>219</v>
      </c>
      <c r="F21" s="25" t="s">
        <v>220</v>
      </c>
    </row>
    <row r="22" spans="1:6" s="11" customFormat="1" ht="35.1" customHeight="1" x14ac:dyDescent="0.25">
      <c r="A22" s="25">
        <v>5</v>
      </c>
      <c r="B22" s="46" t="s">
        <v>231</v>
      </c>
      <c r="C22" s="46" t="s">
        <v>169</v>
      </c>
      <c r="D22" s="47" t="s">
        <v>175</v>
      </c>
      <c r="E22" s="25" t="s">
        <v>176</v>
      </c>
      <c r="F22" s="25" t="s">
        <v>232</v>
      </c>
    </row>
    <row r="23" spans="1:6" s="11" customFormat="1" ht="35.1" customHeight="1" x14ac:dyDescent="0.25">
      <c r="A23" s="25">
        <v>5</v>
      </c>
      <c r="B23" s="46" t="s">
        <v>227</v>
      </c>
      <c r="C23" s="46" t="s">
        <v>171</v>
      </c>
      <c r="D23" s="47" t="s">
        <v>228</v>
      </c>
      <c r="E23" s="25" t="s">
        <v>176</v>
      </c>
      <c r="F23" s="25" t="s">
        <v>229</v>
      </c>
    </row>
    <row r="24" spans="1:6" s="11" customFormat="1" ht="35.1" customHeight="1" x14ac:dyDescent="0.25">
      <c r="A24" s="25">
        <v>5</v>
      </c>
      <c r="B24" s="46" t="s">
        <v>176</v>
      </c>
      <c r="C24" s="46" t="s">
        <v>176</v>
      </c>
      <c r="D24" s="46" t="s">
        <v>176</v>
      </c>
      <c r="E24" s="25" t="s">
        <v>224</v>
      </c>
      <c r="F24" s="25" t="s">
        <v>225</v>
      </c>
    </row>
    <row r="25" spans="1:6" s="11" customFormat="1" ht="35.1" customHeight="1" x14ac:dyDescent="0.25">
      <c r="A25" s="25">
        <v>6</v>
      </c>
      <c r="B25" s="46" t="s">
        <v>176</v>
      </c>
      <c r="C25" s="46" t="s">
        <v>176</v>
      </c>
      <c r="D25" s="46" t="s">
        <v>176</v>
      </c>
      <c r="E25" s="25" t="s">
        <v>257</v>
      </c>
      <c r="F25" s="25" t="s">
        <v>258</v>
      </c>
    </row>
    <row r="26" spans="1:6" s="11" customFormat="1" ht="35.1" customHeight="1" x14ac:dyDescent="0.25">
      <c r="A26" s="25">
        <v>6</v>
      </c>
      <c r="B26" s="46" t="s">
        <v>259</v>
      </c>
      <c r="C26" s="46" t="s">
        <v>260</v>
      </c>
      <c r="D26" s="47" t="s">
        <v>261</v>
      </c>
      <c r="E26" s="25" t="s">
        <v>176</v>
      </c>
      <c r="F26" s="25" t="s">
        <v>262</v>
      </c>
    </row>
    <row r="27" spans="1:6" s="11" customFormat="1" ht="35.1" customHeight="1" x14ac:dyDescent="0.25">
      <c r="A27" s="25">
        <v>6</v>
      </c>
      <c r="B27" s="46" t="s">
        <v>176</v>
      </c>
      <c r="C27" s="46" t="s">
        <v>176</v>
      </c>
      <c r="D27" s="46" t="s">
        <v>176</v>
      </c>
      <c r="E27" s="25" t="s">
        <v>219</v>
      </c>
      <c r="F27" s="25" t="s">
        <v>220</v>
      </c>
    </row>
    <row r="28" spans="1:6" s="11" customFormat="1" ht="35.1" customHeight="1" x14ac:dyDescent="0.25">
      <c r="A28" s="25">
        <v>6</v>
      </c>
      <c r="B28" s="46" t="s">
        <v>231</v>
      </c>
      <c r="C28" s="46" t="s">
        <v>169</v>
      </c>
      <c r="D28" s="47" t="s">
        <v>175</v>
      </c>
      <c r="E28" s="25" t="s">
        <v>176</v>
      </c>
      <c r="F28" s="25" t="s">
        <v>232</v>
      </c>
    </row>
    <row r="29" spans="1:6" s="11" customFormat="1" ht="35.1" customHeight="1" x14ac:dyDescent="0.25">
      <c r="A29" s="25">
        <v>6</v>
      </c>
      <c r="B29" s="46" t="s">
        <v>227</v>
      </c>
      <c r="C29" s="46" t="s">
        <v>171</v>
      </c>
      <c r="D29" s="47" t="s">
        <v>228</v>
      </c>
      <c r="E29" s="25" t="s">
        <v>176</v>
      </c>
      <c r="F29" s="25" t="s">
        <v>229</v>
      </c>
    </row>
    <row r="30" spans="1:6" s="11" customFormat="1" ht="35.1" customHeight="1" x14ac:dyDescent="0.25">
      <c r="A30" s="25">
        <v>6</v>
      </c>
      <c r="B30" s="46" t="s">
        <v>176</v>
      </c>
      <c r="C30" s="46" t="s">
        <v>176</v>
      </c>
      <c r="D30" s="46" t="s">
        <v>176</v>
      </c>
      <c r="E30" s="25" t="s">
        <v>224</v>
      </c>
      <c r="F30" s="25" t="s">
        <v>225</v>
      </c>
    </row>
    <row r="31" spans="1:6" s="11" customFormat="1" ht="35.1" customHeight="1" x14ac:dyDescent="0.25">
      <c r="A31" s="25">
        <v>7</v>
      </c>
      <c r="B31" s="46" t="s">
        <v>176</v>
      </c>
      <c r="C31" s="46" t="s">
        <v>176</v>
      </c>
      <c r="D31" s="46" t="s">
        <v>176</v>
      </c>
      <c r="E31" s="25" t="s">
        <v>257</v>
      </c>
      <c r="F31" s="25" t="s">
        <v>258</v>
      </c>
    </row>
    <row r="32" spans="1:6" s="11" customFormat="1" ht="35.1" customHeight="1" x14ac:dyDescent="0.25">
      <c r="A32" s="25">
        <v>7</v>
      </c>
      <c r="B32" s="46" t="s">
        <v>259</v>
      </c>
      <c r="C32" s="46" t="s">
        <v>260</v>
      </c>
      <c r="D32" s="47" t="s">
        <v>261</v>
      </c>
      <c r="E32" s="25" t="s">
        <v>176</v>
      </c>
      <c r="F32" s="25" t="s">
        <v>262</v>
      </c>
    </row>
    <row r="33" spans="1:6" s="11" customFormat="1" ht="35.1" customHeight="1" x14ac:dyDescent="0.25">
      <c r="A33" s="25">
        <v>7</v>
      </c>
      <c r="B33" s="46" t="s">
        <v>176</v>
      </c>
      <c r="C33" s="46" t="s">
        <v>176</v>
      </c>
      <c r="D33" s="46" t="s">
        <v>176</v>
      </c>
      <c r="E33" s="25" t="s">
        <v>219</v>
      </c>
      <c r="F33" s="25" t="s">
        <v>220</v>
      </c>
    </row>
    <row r="34" spans="1:6" s="11" customFormat="1" ht="35.1" customHeight="1" x14ac:dyDescent="0.25">
      <c r="A34" s="25">
        <v>7</v>
      </c>
      <c r="B34" s="46" t="s">
        <v>231</v>
      </c>
      <c r="C34" s="46" t="s">
        <v>169</v>
      </c>
      <c r="D34" s="47" t="s">
        <v>175</v>
      </c>
      <c r="E34" s="25" t="s">
        <v>176</v>
      </c>
      <c r="F34" s="25" t="s">
        <v>232</v>
      </c>
    </row>
    <row r="35" spans="1:6" s="11" customFormat="1" ht="35.1" customHeight="1" x14ac:dyDescent="0.25">
      <c r="A35" s="25">
        <v>7</v>
      </c>
      <c r="B35" s="46" t="s">
        <v>227</v>
      </c>
      <c r="C35" s="46" t="s">
        <v>171</v>
      </c>
      <c r="D35" s="47" t="s">
        <v>228</v>
      </c>
      <c r="E35" s="25" t="s">
        <v>176</v>
      </c>
      <c r="F35" s="25" t="s">
        <v>229</v>
      </c>
    </row>
    <row r="36" spans="1:6" s="11" customFormat="1" ht="35.1" customHeight="1" x14ac:dyDescent="0.25">
      <c r="A36" s="25">
        <v>7</v>
      </c>
      <c r="B36" s="46" t="s">
        <v>176</v>
      </c>
      <c r="C36" s="46" t="s">
        <v>176</v>
      </c>
      <c r="D36" s="46" t="s">
        <v>176</v>
      </c>
      <c r="E36" s="25" t="s">
        <v>224</v>
      </c>
      <c r="F36" s="25" t="s">
        <v>225</v>
      </c>
    </row>
    <row r="37" spans="1:6" s="11" customFormat="1" ht="35.1" customHeight="1" x14ac:dyDescent="0.25">
      <c r="A37" s="25">
        <v>8</v>
      </c>
      <c r="B37" s="46" t="s">
        <v>176</v>
      </c>
      <c r="C37" s="46" t="s">
        <v>176</v>
      </c>
      <c r="D37" s="46" t="s">
        <v>176</v>
      </c>
      <c r="E37" s="25" t="s">
        <v>257</v>
      </c>
      <c r="F37" s="25" t="s">
        <v>258</v>
      </c>
    </row>
    <row r="38" spans="1:6" s="11" customFormat="1" ht="35.1" customHeight="1" x14ac:dyDescent="0.25">
      <c r="A38" s="25">
        <v>8</v>
      </c>
      <c r="B38" s="46" t="s">
        <v>259</v>
      </c>
      <c r="C38" s="46" t="s">
        <v>260</v>
      </c>
      <c r="D38" s="47" t="s">
        <v>261</v>
      </c>
      <c r="E38" s="25" t="s">
        <v>176</v>
      </c>
      <c r="F38" s="25" t="s">
        <v>262</v>
      </c>
    </row>
    <row r="39" spans="1:6" s="11" customFormat="1" ht="35.1" customHeight="1" x14ac:dyDescent="0.25">
      <c r="A39" s="25">
        <v>8</v>
      </c>
      <c r="B39" s="46" t="s">
        <v>176</v>
      </c>
      <c r="C39" s="46" t="s">
        <v>176</v>
      </c>
      <c r="D39" s="46" t="s">
        <v>176</v>
      </c>
      <c r="E39" s="25" t="s">
        <v>219</v>
      </c>
      <c r="F39" s="25" t="s">
        <v>220</v>
      </c>
    </row>
    <row r="40" spans="1:6" s="11" customFormat="1" ht="35.1" customHeight="1" x14ac:dyDescent="0.25">
      <c r="A40" s="25">
        <v>8</v>
      </c>
      <c r="B40" s="46" t="s">
        <v>231</v>
      </c>
      <c r="C40" s="46" t="s">
        <v>169</v>
      </c>
      <c r="D40" s="47" t="s">
        <v>175</v>
      </c>
      <c r="E40" s="25" t="s">
        <v>176</v>
      </c>
      <c r="F40" s="25" t="s">
        <v>232</v>
      </c>
    </row>
    <row r="41" spans="1:6" s="11" customFormat="1" ht="35.1" customHeight="1" x14ac:dyDescent="0.25">
      <c r="A41" s="25">
        <v>8</v>
      </c>
      <c r="B41" s="46" t="s">
        <v>227</v>
      </c>
      <c r="C41" s="46" t="s">
        <v>171</v>
      </c>
      <c r="D41" s="47" t="s">
        <v>228</v>
      </c>
      <c r="E41" s="25" t="s">
        <v>176</v>
      </c>
      <c r="F41" s="25" t="s">
        <v>229</v>
      </c>
    </row>
    <row r="42" spans="1:6" s="11" customFormat="1" ht="35.1" customHeight="1" x14ac:dyDescent="0.25">
      <c r="A42" s="25">
        <v>8</v>
      </c>
      <c r="B42" s="46" t="s">
        <v>176</v>
      </c>
      <c r="C42" s="46" t="s">
        <v>176</v>
      </c>
      <c r="D42" s="46" t="s">
        <v>176</v>
      </c>
      <c r="E42" s="25" t="s">
        <v>224</v>
      </c>
      <c r="F42" s="25" t="s">
        <v>225</v>
      </c>
    </row>
    <row r="43" spans="1:6" s="11" customFormat="1" ht="35.1" customHeight="1" x14ac:dyDescent="0.25">
      <c r="A43" s="25">
        <v>9</v>
      </c>
      <c r="B43" s="46" t="s">
        <v>176</v>
      </c>
      <c r="C43" s="46" t="s">
        <v>176</v>
      </c>
      <c r="D43" s="46" t="s">
        <v>176</v>
      </c>
      <c r="E43" s="25" t="s">
        <v>263</v>
      </c>
      <c r="F43" s="25" t="s">
        <v>264</v>
      </c>
    </row>
    <row r="44" spans="1:6" s="11" customFormat="1" ht="35.1" customHeight="1" x14ac:dyDescent="0.25">
      <c r="A44" s="25">
        <v>9</v>
      </c>
      <c r="B44" s="46" t="s">
        <v>176</v>
      </c>
      <c r="C44" s="46" t="s">
        <v>176</v>
      </c>
      <c r="D44" s="46" t="s">
        <v>176</v>
      </c>
      <c r="E44" s="25" t="s">
        <v>265</v>
      </c>
      <c r="F44" s="25" t="s">
        <v>266</v>
      </c>
    </row>
    <row r="45" spans="1:6" s="11" customFormat="1" ht="35.1" customHeight="1" x14ac:dyDescent="0.25">
      <c r="A45" s="25">
        <v>9</v>
      </c>
      <c r="B45" s="46" t="s">
        <v>176</v>
      </c>
      <c r="C45" s="46" t="s">
        <v>176</v>
      </c>
      <c r="D45" s="46" t="s">
        <v>176</v>
      </c>
      <c r="E45" s="25" t="s">
        <v>267</v>
      </c>
      <c r="F45" s="25" t="s">
        <v>268</v>
      </c>
    </row>
    <row r="46" spans="1:6" s="10" customFormat="1" ht="35.1" customHeight="1" x14ac:dyDescent="0.25">
      <c r="A46" s="25">
        <v>10</v>
      </c>
      <c r="B46" s="23" t="s">
        <v>176</v>
      </c>
      <c r="C46" s="25" t="s">
        <v>176</v>
      </c>
      <c r="D46" s="25" t="s">
        <v>176</v>
      </c>
      <c r="E46" s="25" t="s">
        <v>453</v>
      </c>
      <c r="F46" s="25" t="s">
        <v>396</v>
      </c>
    </row>
    <row r="47" spans="1:6" s="10" customFormat="1" ht="35.1" customHeight="1" x14ac:dyDescent="0.25">
      <c r="A47" s="25">
        <v>10</v>
      </c>
      <c r="B47" s="23" t="s">
        <v>176</v>
      </c>
      <c r="C47" s="25" t="s">
        <v>176</v>
      </c>
      <c r="D47" s="25" t="s">
        <v>176</v>
      </c>
      <c r="E47" s="25" t="s">
        <v>453</v>
      </c>
      <c r="F47" s="25" t="s">
        <v>396</v>
      </c>
    </row>
    <row r="48" spans="1:6" s="10" customFormat="1" ht="35.1" customHeight="1" x14ac:dyDescent="0.25">
      <c r="A48" s="25">
        <v>10</v>
      </c>
      <c r="B48" s="23" t="s">
        <v>176</v>
      </c>
      <c r="C48" s="25" t="s">
        <v>176</v>
      </c>
      <c r="D48" s="25" t="s">
        <v>176</v>
      </c>
      <c r="E48" s="25" t="s">
        <v>454</v>
      </c>
      <c r="F48" s="25" t="s">
        <v>397</v>
      </c>
    </row>
    <row r="49" spans="1:6" s="10" customFormat="1" ht="35.1" customHeight="1" x14ac:dyDescent="0.25">
      <c r="A49" s="25">
        <v>11</v>
      </c>
      <c r="B49" s="23" t="s">
        <v>176</v>
      </c>
      <c r="C49" s="25" t="s">
        <v>176</v>
      </c>
      <c r="D49" s="25" t="s">
        <v>176</v>
      </c>
      <c r="E49" s="25" t="s">
        <v>453</v>
      </c>
      <c r="F49" s="25" t="s">
        <v>396</v>
      </c>
    </row>
    <row r="50" spans="1:6" s="10" customFormat="1" ht="35.1" customHeight="1" x14ac:dyDescent="0.25">
      <c r="A50" s="25">
        <v>11</v>
      </c>
      <c r="B50" s="23" t="s">
        <v>176</v>
      </c>
      <c r="C50" s="25" t="s">
        <v>176</v>
      </c>
      <c r="D50" s="25" t="s">
        <v>176</v>
      </c>
      <c r="E50" s="25" t="s">
        <v>454</v>
      </c>
      <c r="F50" s="25" t="s">
        <v>397</v>
      </c>
    </row>
    <row r="51" spans="1:6" s="10" customFormat="1" ht="35.1" customHeight="1" x14ac:dyDescent="0.25">
      <c r="A51" s="25">
        <v>11</v>
      </c>
      <c r="B51" s="23" t="s">
        <v>176</v>
      </c>
      <c r="C51" s="25" t="s">
        <v>176</v>
      </c>
      <c r="D51" s="25" t="s">
        <v>176</v>
      </c>
      <c r="E51" s="25" t="s">
        <v>454</v>
      </c>
      <c r="F51" s="25" t="s">
        <v>397</v>
      </c>
    </row>
    <row r="52" spans="1:6" s="10" customFormat="1" ht="35.1" customHeight="1" x14ac:dyDescent="0.25">
      <c r="A52" s="25">
        <v>12</v>
      </c>
      <c r="B52" s="23" t="s">
        <v>176</v>
      </c>
      <c r="C52" s="25" t="s">
        <v>176</v>
      </c>
      <c r="D52" s="25" t="s">
        <v>176</v>
      </c>
      <c r="E52" s="25" t="s">
        <v>368</v>
      </c>
      <c r="F52" s="25" t="s">
        <v>398</v>
      </c>
    </row>
    <row r="53" spans="1:6" s="10" customFormat="1" ht="35.1" customHeight="1" x14ac:dyDescent="0.25">
      <c r="A53" s="25">
        <v>12</v>
      </c>
      <c r="B53" s="23" t="s">
        <v>455</v>
      </c>
      <c r="C53" s="25" t="s">
        <v>456</v>
      </c>
      <c r="D53" s="25" t="s">
        <v>457</v>
      </c>
      <c r="E53" s="25" t="s">
        <v>176</v>
      </c>
      <c r="F53" s="25" t="s">
        <v>458</v>
      </c>
    </row>
    <row r="54" spans="1:6" s="10" customFormat="1" ht="35.1" customHeight="1" x14ac:dyDescent="0.25">
      <c r="A54" s="25">
        <v>12</v>
      </c>
      <c r="B54" s="23" t="s">
        <v>176</v>
      </c>
      <c r="C54" s="25" t="s">
        <v>176</v>
      </c>
      <c r="D54" s="25" t="s">
        <v>176</v>
      </c>
      <c r="E54" s="25" t="s">
        <v>369</v>
      </c>
      <c r="F54" s="25" t="s">
        <v>399</v>
      </c>
    </row>
    <row r="55" spans="1:6" s="10" customFormat="1" ht="35.1" customHeight="1" x14ac:dyDescent="0.25">
      <c r="A55" s="25">
        <v>13</v>
      </c>
      <c r="B55" s="23" t="s">
        <v>372</v>
      </c>
      <c r="C55" s="25" t="s">
        <v>373</v>
      </c>
      <c r="D55" s="25" t="s">
        <v>374</v>
      </c>
      <c r="E55" s="25" t="s">
        <v>176</v>
      </c>
      <c r="F55" s="25" t="s">
        <v>402</v>
      </c>
    </row>
    <row r="56" spans="1:6" s="10" customFormat="1" ht="35.1" customHeight="1" x14ac:dyDescent="0.25">
      <c r="A56" s="25">
        <v>13</v>
      </c>
      <c r="B56" s="23" t="s">
        <v>176</v>
      </c>
      <c r="C56" s="25" t="s">
        <v>176</v>
      </c>
      <c r="D56" s="25" t="s">
        <v>176</v>
      </c>
      <c r="E56" s="25" t="s">
        <v>368</v>
      </c>
      <c r="F56" s="25" t="s">
        <v>398</v>
      </c>
    </row>
    <row r="57" spans="1:6" s="10" customFormat="1" ht="35.1" customHeight="1" x14ac:dyDescent="0.25">
      <c r="A57" s="25">
        <v>13</v>
      </c>
      <c r="B57" s="23" t="s">
        <v>455</v>
      </c>
      <c r="C57" s="25" t="s">
        <v>456</v>
      </c>
      <c r="D57" s="25" t="s">
        <v>457</v>
      </c>
      <c r="E57" s="25" t="s">
        <v>176</v>
      </c>
      <c r="F57" s="25" t="s">
        <v>458</v>
      </c>
    </row>
    <row r="58" spans="1:6" s="10" customFormat="1" ht="35.1" customHeight="1" x14ac:dyDescent="0.25">
      <c r="A58" s="25">
        <v>14</v>
      </c>
      <c r="B58" s="23" t="s">
        <v>459</v>
      </c>
      <c r="C58" s="25" t="s">
        <v>460</v>
      </c>
      <c r="D58" s="25" t="s">
        <v>461</v>
      </c>
      <c r="E58" s="25" t="s">
        <v>176</v>
      </c>
      <c r="F58" s="25" t="s">
        <v>462</v>
      </c>
    </row>
    <row r="59" spans="1:6" s="10" customFormat="1" ht="35.1" customHeight="1" x14ac:dyDescent="0.25">
      <c r="A59" s="25">
        <v>14</v>
      </c>
      <c r="B59" s="23" t="s">
        <v>176</v>
      </c>
      <c r="C59" s="25" t="s">
        <v>176</v>
      </c>
      <c r="D59" s="25" t="s">
        <v>176</v>
      </c>
      <c r="E59" s="25" t="s">
        <v>463</v>
      </c>
      <c r="F59" s="25" t="s">
        <v>464</v>
      </c>
    </row>
    <row r="60" spans="1:6" s="10" customFormat="1" ht="35.1" customHeight="1" x14ac:dyDescent="0.25">
      <c r="A60" s="25">
        <v>14</v>
      </c>
      <c r="B60" s="23" t="s">
        <v>455</v>
      </c>
      <c r="C60" s="25" t="s">
        <v>456</v>
      </c>
      <c r="D60" s="25" t="s">
        <v>457</v>
      </c>
      <c r="E60" s="25" t="s">
        <v>176</v>
      </c>
      <c r="F60" s="25" t="s">
        <v>458</v>
      </c>
    </row>
    <row r="61" spans="1:6" s="10" customFormat="1" ht="35.1" customHeight="1" x14ac:dyDescent="0.25">
      <c r="A61" s="25">
        <v>14</v>
      </c>
      <c r="B61" s="23" t="s">
        <v>176</v>
      </c>
      <c r="C61" s="25" t="s">
        <v>176</v>
      </c>
      <c r="D61" s="25" t="s">
        <v>176</v>
      </c>
      <c r="E61" s="25" t="s">
        <v>369</v>
      </c>
      <c r="F61" s="25" t="s">
        <v>399</v>
      </c>
    </row>
    <row r="62" spans="1:6" s="10" customFormat="1" ht="35.1" customHeight="1" x14ac:dyDescent="0.25">
      <c r="A62" s="25">
        <v>15</v>
      </c>
      <c r="B62" s="23" t="s">
        <v>176</v>
      </c>
      <c r="C62" s="25" t="s">
        <v>176</v>
      </c>
      <c r="D62" s="25" t="s">
        <v>176</v>
      </c>
      <c r="E62" s="25" t="s">
        <v>465</v>
      </c>
      <c r="F62" s="25" t="s">
        <v>466</v>
      </c>
    </row>
    <row r="63" spans="1:6" s="10" customFormat="1" ht="35.1" customHeight="1" x14ac:dyDescent="0.25">
      <c r="A63" s="25">
        <v>15</v>
      </c>
      <c r="B63" s="23" t="s">
        <v>176</v>
      </c>
      <c r="C63" s="25" t="s">
        <v>176</v>
      </c>
      <c r="D63" s="25" t="s">
        <v>176</v>
      </c>
      <c r="E63" s="25" t="s">
        <v>370</v>
      </c>
      <c r="F63" s="25" t="s">
        <v>400</v>
      </c>
    </row>
    <row r="64" spans="1:6" s="10" customFormat="1" ht="35.1" customHeight="1" x14ac:dyDescent="0.25">
      <c r="A64" s="25">
        <v>16</v>
      </c>
      <c r="B64" s="23" t="s">
        <v>176</v>
      </c>
      <c r="C64" s="25" t="s">
        <v>176</v>
      </c>
      <c r="D64" s="25" t="s">
        <v>176</v>
      </c>
      <c r="E64" s="25" t="s">
        <v>467</v>
      </c>
      <c r="F64" s="25" t="s">
        <v>1699</v>
      </c>
    </row>
    <row r="65" spans="1:6" s="10" customFormat="1" ht="35.1" customHeight="1" x14ac:dyDescent="0.25">
      <c r="A65" s="25">
        <v>16</v>
      </c>
      <c r="B65" s="23" t="s">
        <v>176</v>
      </c>
      <c r="C65" s="25" t="s">
        <v>176</v>
      </c>
      <c r="D65" s="25" t="s">
        <v>176</v>
      </c>
      <c r="E65" s="25" t="s">
        <v>371</v>
      </c>
      <c r="F65" s="25" t="s">
        <v>401</v>
      </c>
    </row>
    <row r="66" spans="1:6" s="10" customFormat="1" ht="35.1" customHeight="1" x14ac:dyDescent="0.25">
      <c r="A66" s="25">
        <v>16</v>
      </c>
      <c r="B66" s="23" t="s">
        <v>176</v>
      </c>
      <c r="C66" s="25" t="s">
        <v>176</v>
      </c>
      <c r="D66" s="25" t="s">
        <v>176</v>
      </c>
      <c r="E66" s="25" t="s">
        <v>468</v>
      </c>
      <c r="F66" s="25" t="s">
        <v>469</v>
      </c>
    </row>
    <row r="67" spans="1:6" s="10" customFormat="1" ht="35.1" customHeight="1" x14ac:dyDescent="0.25">
      <c r="A67" s="25">
        <v>17</v>
      </c>
      <c r="B67" s="23" t="s">
        <v>372</v>
      </c>
      <c r="C67" s="25" t="s">
        <v>373</v>
      </c>
      <c r="D67" s="25" t="s">
        <v>374</v>
      </c>
      <c r="E67" s="25" t="s">
        <v>176</v>
      </c>
      <c r="F67" s="25" t="s">
        <v>402</v>
      </c>
    </row>
    <row r="68" spans="1:6" s="10" customFormat="1" ht="35.1" customHeight="1" x14ac:dyDescent="0.25">
      <c r="A68" s="25">
        <v>17</v>
      </c>
      <c r="B68" s="23" t="s">
        <v>470</v>
      </c>
      <c r="C68" s="25" t="s">
        <v>471</v>
      </c>
      <c r="D68" s="25" t="s">
        <v>472</v>
      </c>
      <c r="E68" s="25" t="s">
        <v>176</v>
      </c>
      <c r="F68" s="25" t="s">
        <v>473</v>
      </c>
    </row>
    <row r="69" spans="1:6" s="10" customFormat="1" ht="35.1" customHeight="1" x14ac:dyDescent="0.25">
      <c r="A69" s="25">
        <v>17</v>
      </c>
      <c r="B69" s="23" t="s">
        <v>455</v>
      </c>
      <c r="C69" s="25" t="s">
        <v>456</v>
      </c>
      <c r="D69" s="25" t="s">
        <v>457</v>
      </c>
      <c r="E69" s="25" t="s">
        <v>176</v>
      </c>
      <c r="F69" s="25" t="s">
        <v>458</v>
      </c>
    </row>
    <row r="70" spans="1:6" s="10" customFormat="1" ht="35.1" customHeight="1" x14ac:dyDescent="0.25">
      <c r="A70" s="25">
        <v>18</v>
      </c>
      <c r="B70" s="23" t="s">
        <v>176</v>
      </c>
      <c r="C70" s="25" t="s">
        <v>176</v>
      </c>
      <c r="D70" s="25" t="s">
        <v>176</v>
      </c>
      <c r="E70" s="25" t="s">
        <v>474</v>
      </c>
      <c r="F70" s="25" t="s">
        <v>403</v>
      </c>
    </row>
    <row r="71" spans="1:6" s="10" customFormat="1" ht="35.1" customHeight="1" x14ac:dyDescent="0.25">
      <c r="A71" s="25">
        <v>18</v>
      </c>
      <c r="B71" s="23" t="s">
        <v>176</v>
      </c>
      <c r="C71" s="25" t="s">
        <v>176</v>
      </c>
      <c r="D71" s="25" t="s">
        <v>176</v>
      </c>
      <c r="E71" s="25" t="s">
        <v>514</v>
      </c>
      <c r="F71" s="25" t="s">
        <v>518</v>
      </c>
    </row>
    <row r="72" spans="1:6" s="10" customFormat="1" ht="35.1" customHeight="1" x14ac:dyDescent="0.25">
      <c r="A72" s="25">
        <v>18</v>
      </c>
      <c r="B72" s="23" t="s">
        <v>176</v>
      </c>
      <c r="C72" s="25" t="s">
        <v>176</v>
      </c>
      <c r="D72" s="25" t="s">
        <v>176</v>
      </c>
      <c r="E72" s="25" t="s">
        <v>515</v>
      </c>
      <c r="F72" s="25" t="s">
        <v>519</v>
      </c>
    </row>
    <row r="73" spans="1:6" s="10" customFormat="1" ht="35.1" customHeight="1" x14ac:dyDescent="0.25">
      <c r="A73" s="25">
        <v>18</v>
      </c>
      <c r="B73" s="23" t="s">
        <v>176</v>
      </c>
      <c r="C73" s="25" t="s">
        <v>176</v>
      </c>
      <c r="D73" s="25" t="s">
        <v>176</v>
      </c>
      <c r="E73" s="25" t="s">
        <v>378</v>
      </c>
      <c r="F73" s="25" t="s">
        <v>404</v>
      </c>
    </row>
    <row r="74" spans="1:6" s="10" customFormat="1" ht="35.1" customHeight="1" x14ac:dyDescent="0.25">
      <c r="A74" s="25">
        <v>18</v>
      </c>
      <c r="B74" s="23" t="s">
        <v>176</v>
      </c>
      <c r="C74" s="25" t="s">
        <v>176</v>
      </c>
      <c r="D74" s="25" t="s">
        <v>176</v>
      </c>
      <c r="E74" s="25" t="s">
        <v>516</v>
      </c>
      <c r="F74" s="25" t="s">
        <v>520</v>
      </c>
    </row>
    <row r="75" spans="1:6" s="10" customFormat="1" ht="35.1" customHeight="1" x14ac:dyDescent="0.25">
      <c r="A75" s="25">
        <v>18</v>
      </c>
      <c r="B75" s="23" t="s">
        <v>176</v>
      </c>
      <c r="C75" s="25" t="s">
        <v>176</v>
      </c>
      <c r="D75" s="25" t="s">
        <v>176</v>
      </c>
      <c r="E75" s="25" t="s">
        <v>475</v>
      </c>
      <c r="F75" s="25" t="s">
        <v>476</v>
      </c>
    </row>
    <row r="76" spans="1:6" s="10" customFormat="1" ht="35.1" customHeight="1" x14ac:dyDescent="0.25">
      <c r="A76" s="25">
        <v>18</v>
      </c>
      <c r="B76" s="23" t="s">
        <v>176</v>
      </c>
      <c r="C76" s="25" t="s">
        <v>176</v>
      </c>
      <c r="D76" s="25" t="s">
        <v>176</v>
      </c>
      <c r="E76" s="25" t="s">
        <v>517</v>
      </c>
      <c r="F76" s="25" t="s">
        <v>1699</v>
      </c>
    </row>
    <row r="77" spans="1:6" s="10" customFormat="1" ht="35.1" customHeight="1" x14ac:dyDescent="0.25">
      <c r="A77" s="25">
        <v>19</v>
      </c>
      <c r="B77" s="23" t="s">
        <v>176</v>
      </c>
      <c r="C77" s="25" t="s">
        <v>176</v>
      </c>
      <c r="D77" s="25" t="s">
        <v>176</v>
      </c>
      <c r="E77" s="25" t="s">
        <v>474</v>
      </c>
      <c r="F77" s="25" t="s">
        <v>403</v>
      </c>
    </row>
    <row r="78" spans="1:6" s="10" customFormat="1" ht="35.1" customHeight="1" x14ac:dyDescent="0.25">
      <c r="A78" s="25">
        <v>19</v>
      </c>
      <c r="B78" s="23" t="s">
        <v>176</v>
      </c>
      <c r="C78" s="25" t="s">
        <v>176</v>
      </c>
      <c r="D78" s="25" t="s">
        <v>176</v>
      </c>
      <c r="E78" s="25" t="s">
        <v>514</v>
      </c>
      <c r="F78" s="25" t="s">
        <v>518</v>
      </c>
    </row>
    <row r="79" spans="1:6" s="10" customFormat="1" ht="35.1" customHeight="1" x14ac:dyDescent="0.25">
      <c r="A79" s="25">
        <v>19</v>
      </c>
      <c r="B79" s="23" t="s">
        <v>176</v>
      </c>
      <c r="C79" s="25" t="s">
        <v>176</v>
      </c>
      <c r="D79" s="25" t="s">
        <v>176</v>
      </c>
      <c r="E79" s="25" t="s">
        <v>515</v>
      </c>
      <c r="F79" s="25" t="s">
        <v>519</v>
      </c>
    </row>
    <row r="80" spans="1:6" s="10" customFormat="1" ht="35.1" customHeight="1" x14ac:dyDescent="0.25">
      <c r="A80" s="25">
        <v>19</v>
      </c>
      <c r="B80" s="23" t="s">
        <v>176</v>
      </c>
      <c r="C80" s="25" t="s">
        <v>176</v>
      </c>
      <c r="D80" s="25" t="s">
        <v>176</v>
      </c>
      <c r="E80" s="25" t="s">
        <v>378</v>
      </c>
      <c r="F80" s="25" t="s">
        <v>404</v>
      </c>
    </row>
    <row r="81" spans="1:6" s="10" customFormat="1" ht="35.1" customHeight="1" x14ac:dyDescent="0.25">
      <c r="A81" s="25">
        <v>19</v>
      </c>
      <c r="B81" s="23" t="s">
        <v>176</v>
      </c>
      <c r="C81" s="25" t="s">
        <v>176</v>
      </c>
      <c r="D81" s="25" t="s">
        <v>176</v>
      </c>
      <c r="E81" s="25" t="s">
        <v>516</v>
      </c>
      <c r="F81" s="25" t="s">
        <v>520</v>
      </c>
    </row>
    <row r="82" spans="1:6" s="10" customFormat="1" ht="35.1" customHeight="1" x14ac:dyDescent="0.25">
      <c r="A82" s="25">
        <v>19</v>
      </c>
      <c r="B82" s="23" t="s">
        <v>176</v>
      </c>
      <c r="C82" s="25" t="s">
        <v>176</v>
      </c>
      <c r="D82" s="25" t="s">
        <v>176</v>
      </c>
      <c r="E82" s="25" t="s">
        <v>475</v>
      </c>
      <c r="F82" s="25" t="s">
        <v>476</v>
      </c>
    </row>
    <row r="83" spans="1:6" s="10" customFormat="1" ht="35.1" customHeight="1" x14ac:dyDescent="0.25">
      <c r="A83" s="25">
        <v>19</v>
      </c>
      <c r="B83" s="23" t="s">
        <v>176</v>
      </c>
      <c r="C83" s="25" t="s">
        <v>176</v>
      </c>
      <c r="D83" s="25" t="s">
        <v>176</v>
      </c>
      <c r="E83" s="25" t="s">
        <v>517</v>
      </c>
      <c r="F83" s="25" t="s">
        <v>1699</v>
      </c>
    </row>
    <row r="84" spans="1:6" s="10" customFormat="1" ht="35.1" customHeight="1" x14ac:dyDescent="0.25">
      <c r="A84" s="25">
        <v>20</v>
      </c>
      <c r="B84" s="23" t="s">
        <v>176</v>
      </c>
      <c r="C84" s="25" t="s">
        <v>176</v>
      </c>
      <c r="D84" s="25" t="s">
        <v>176</v>
      </c>
      <c r="E84" s="25" t="s">
        <v>379</v>
      </c>
      <c r="F84" s="25" t="s">
        <v>405</v>
      </c>
    </row>
    <row r="85" spans="1:6" s="10" customFormat="1" ht="35.1" customHeight="1" x14ac:dyDescent="0.25">
      <c r="A85" s="25">
        <v>20</v>
      </c>
      <c r="B85" s="23" t="s">
        <v>176</v>
      </c>
      <c r="C85" s="25" t="s">
        <v>176</v>
      </c>
      <c r="D85" s="25" t="s">
        <v>176</v>
      </c>
      <c r="E85" s="25" t="s">
        <v>381</v>
      </c>
      <c r="F85" s="25" t="s">
        <v>407</v>
      </c>
    </row>
    <row r="86" spans="1:6" s="10" customFormat="1" ht="35.1" customHeight="1" x14ac:dyDescent="0.25">
      <c r="A86" s="25">
        <v>20</v>
      </c>
      <c r="B86" s="23" t="s">
        <v>176</v>
      </c>
      <c r="C86" s="25" t="s">
        <v>176</v>
      </c>
      <c r="D86" s="25" t="s">
        <v>176</v>
      </c>
      <c r="E86" s="25" t="s">
        <v>380</v>
      </c>
      <c r="F86" s="25" t="s">
        <v>406</v>
      </c>
    </row>
    <row r="87" spans="1:6" s="10" customFormat="1" ht="35.1" customHeight="1" x14ac:dyDescent="0.25">
      <c r="A87" s="25">
        <v>21</v>
      </c>
      <c r="B87" s="23" t="s">
        <v>176</v>
      </c>
      <c r="C87" s="25" t="s">
        <v>176</v>
      </c>
      <c r="D87" s="25" t="s">
        <v>176</v>
      </c>
      <c r="E87" s="25" t="s">
        <v>379</v>
      </c>
      <c r="F87" s="25" t="s">
        <v>405</v>
      </c>
    </row>
    <row r="88" spans="1:6" s="10" customFormat="1" ht="35.1" customHeight="1" x14ac:dyDescent="0.25">
      <c r="A88" s="25">
        <v>21</v>
      </c>
      <c r="B88" s="23" t="s">
        <v>176</v>
      </c>
      <c r="C88" s="25" t="s">
        <v>176</v>
      </c>
      <c r="D88" s="25" t="s">
        <v>176</v>
      </c>
      <c r="E88" s="25" t="s">
        <v>381</v>
      </c>
      <c r="F88" s="25" t="s">
        <v>407</v>
      </c>
    </row>
    <row r="89" spans="1:6" s="10" customFormat="1" ht="35.1" customHeight="1" x14ac:dyDescent="0.25">
      <c r="A89" s="25">
        <v>21</v>
      </c>
      <c r="B89" s="23" t="s">
        <v>176</v>
      </c>
      <c r="C89" s="25" t="s">
        <v>176</v>
      </c>
      <c r="D89" s="25" t="s">
        <v>176</v>
      </c>
      <c r="E89" s="25" t="s">
        <v>380</v>
      </c>
      <c r="F89" s="25" t="s">
        <v>406</v>
      </c>
    </row>
    <row r="90" spans="1:6" s="10" customFormat="1" ht="35.1" customHeight="1" x14ac:dyDescent="0.25">
      <c r="A90" s="25">
        <v>22</v>
      </c>
      <c r="B90" s="23" t="s">
        <v>176</v>
      </c>
      <c r="C90" s="25" t="s">
        <v>176</v>
      </c>
      <c r="D90" s="25" t="s">
        <v>176</v>
      </c>
      <c r="E90" s="25" t="s">
        <v>379</v>
      </c>
      <c r="F90" s="25" t="s">
        <v>405</v>
      </c>
    </row>
    <row r="91" spans="1:6" s="10" customFormat="1" ht="35.1" customHeight="1" x14ac:dyDescent="0.25">
      <c r="A91" s="25">
        <v>22</v>
      </c>
      <c r="B91" s="23" t="s">
        <v>176</v>
      </c>
      <c r="C91" s="25" t="s">
        <v>176</v>
      </c>
      <c r="D91" s="25" t="s">
        <v>176</v>
      </c>
      <c r="E91" s="25" t="s">
        <v>381</v>
      </c>
      <c r="F91" s="25" t="s">
        <v>407</v>
      </c>
    </row>
    <row r="92" spans="1:6" s="10" customFormat="1" ht="35.1" customHeight="1" x14ac:dyDescent="0.25">
      <c r="A92" s="25">
        <v>22</v>
      </c>
      <c r="B92" s="23" t="s">
        <v>176</v>
      </c>
      <c r="C92" s="25" t="s">
        <v>176</v>
      </c>
      <c r="D92" s="25" t="s">
        <v>176</v>
      </c>
      <c r="E92" s="25" t="s">
        <v>380</v>
      </c>
      <c r="F92" s="25" t="s">
        <v>406</v>
      </c>
    </row>
    <row r="93" spans="1:6" s="10" customFormat="1" ht="35.1" customHeight="1" x14ac:dyDescent="0.25">
      <c r="A93" s="25">
        <v>23</v>
      </c>
      <c r="B93" s="23" t="s">
        <v>388</v>
      </c>
      <c r="C93" s="25" t="s">
        <v>477</v>
      </c>
      <c r="D93" s="25" t="s">
        <v>478</v>
      </c>
      <c r="E93" s="25" t="s">
        <v>176</v>
      </c>
      <c r="F93" s="25" t="s">
        <v>410</v>
      </c>
    </row>
    <row r="94" spans="1:6" s="10" customFormat="1" ht="35.1" customHeight="1" x14ac:dyDescent="0.25">
      <c r="A94" s="25">
        <v>23</v>
      </c>
      <c r="B94" s="23" t="s">
        <v>382</v>
      </c>
      <c r="C94" s="25" t="s">
        <v>383</v>
      </c>
      <c r="D94" s="25" t="s">
        <v>384</v>
      </c>
      <c r="E94" s="25" t="s">
        <v>176</v>
      </c>
      <c r="F94" s="25" t="s">
        <v>408</v>
      </c>
    </row>
    <row r="95" spans="1:6" s="10" customFormat="1" ht="35.1" customHeight="1" x14ac:dyDescent="0.25">
      <c r="A95" s="25">
        <v>23</v>
      </c>
      <c r="B95" s="23" t="s">
        <v>176</v>
      </c>
      <c r="C95" s="25" t="s">
        <v>176</v>
      </c>
      <c r="D95" s="25" t="s">
        <v>176</v>
      </c>
      <c r="E95" s="25" t="s">
        <v>479</v>
      </c>
      <c r="F95" s="25" t="s">
        <v>480</v>
      </c>
    </row>
    <row r="96" spans="1:6" s="10" customFormat="1" ht="35.1" customHeight="1" x14ac:dyDescent="0.25">
      <c r="A96" s="25">
        <v>24</v>
      </c>
      <c r="B96" s="23" t="s">
        <v>388</v>
      </c>
      <c r="C96" s="25" t="s">
        <v>477</v>
      </c>
      <c r="D96" s="25" t="s">
        <v>478</v>
      </c>
      <c r="E96" s="25" t="s">
        <v>176</v>
      </c>
      <c r="F96" s="25" t="s">
        <v>410</v>
      </c>
    </row>
    <row r="97" spans="1:6" s="10" customFormat="1" ht="35.1" customHeight="1" x14ac:dyDescent="0.25">
      <c r="A97" s="25">
        <v>24</v>
      </c>
      <c r="B97" s="23" t="s">
        <v>176</v>
      </c>
      <c r="C97" s="25" t="s">
        <v>176</v>
      </c>
      <c r="D97" s="25" t="s">
        <v>176</v>
      </c>
      <c r="E97" s="25" t="s">
        <v>210</v>
      </c>
      <c r="F97" s="25" t="s">
        <v>211</v>
      </c>
    </row>
    <row r="98" spans="1:6" s="10" customFormat="1" ht="35.1" customHeight="1" x14ac:dyDescent="0.25">
      <c r="A98" s="25">
        <v>24</v>
      </c>
      <c r="B98" s="23" t="s">
        <v>382</v>
      </c>
      <c r="C98" s="25" t="s">
        <v>383</v>
      </c>
      <c r="D98" s="25" t="s">
        <v>384</v>
      </c>
      <c r="E98" s="25" t="s">
        <v>176</v>
      </c>
      <c r="F98" s="25" t="s">
        <v>408</v>
      </c>
    </row>
    <row r="99" spans="1:6" s="10" customFormat="1" ht="35.1" customHeight="1" x14ac:dyDescent="0.25">
      <c r="A99" s="25">
        <v>25</v>
      </c>
      <c r="B99" s="23" t="s">
        <v>385</v>
      </c>
      <c r="C99" s="25" t="s">
        <v>180</v>
      </c>
      <c r="D99" s="25" t="s">
        <v>386</v>
      </c>
      <c r="E99" s="25" t="s">
        <v>176</v>
      </c>
      <c r="F99" s="25" t="s">
        <v>250</v>
      </c>
    </row>
    <row r="100" spans="1:6" s="10" customFormat="1" ht="35.1" customHeight="1" x14ac:dyDescent="0.25">
      <c r="A100" s="25">
        <v>25</v>
      </c>
      <c r="B100" s="23" t="s">
        <v>388</v>
      </c>
      <c r="C100" s="25" t="s">
        <v>477</v>
      </c>
      <c r="D100" s="25" t="s">
        <v>478</v>
      </c>
      <c r="E100" s="25" t="s">
        <v>176</v>
      </c>
      <c r="F100" s="25" t="s">
        <v>410</v>
      </c>
    </row>
    <row r="101" spans="1:6" s="10" customFormat="1" ht="35.1" customHeight="1" x14ac:dyDescent="0.25">
      <c r="A101" s="25">
        <v>25</v>
      </c>
      <c r="B101" s="23" t="s">
        <v>176</v>
      </c>
      <c r="C101" s="25" t="s">
        <v>176</v>
      </c>
      <c r="D101" s="25" t="s">
        <v>176</v>
      </c>
      <c r="E101" s="25" t="s">
        <v>210</v>
      </c>
      <c r="F101" s="25" t="s">
        <v>211</v>
      </c>
    </row>
    <row r="102" spans="1:6" s="10" customFormat="1" ht="35.1" customHeight="1" x14ac:dyDescent="0.25">
      <c r="A102" s="25">
        <v>25</v>
      </c>
      <c r="B102" s="23" t="s">
        <v>176</v>
      </c>
      <c r="C102" s="25" t="s">
        <v>176</v>
      </c>
      <c r="D102" s="25" t="s">
        <v>176</v>
      </c>
      <c r="E102" s="25" t="s">
        <v>481</v>
      </c>
      <c r="F102" s="25" t="s">
        <v>482</v>
      </c>
    </row>
    <row r="103" spans="1:6" s="10" customFormat="1" ht="35.1" customHeight="1" x14ac:dyDescent="0.25">
      <c r="A103" s="25">
        <v>25</v>
      </c>
      <c r="B103" s="23" t="s">
        <v>176</v>
      </c>
      <c r="C103" s="25" t="s">
        <v>176</v>
      </c>
      <c r="D103" s="25" t="s">
        <v>176</v>
      </c>
      <c r="E103" s="25" t="s">
        <v>483</v>
      </c>
      <c r="F103" s="25" t="s">
        <v>484</v>
      </c>
    </row>
    <row r="104" spans="1:6" s="10" customFormat="1" ht="35.1" customHeight="1" x14ac:dyDescent="0.25">
      <c r="A104" s="25">
        <v>26</v>
      </c>
      <c r="B104" s="23" t="s">
        <v>176</v>
      </c>
      <c r="C104" s="25" t="s">
        <v>176</v>
      </c>
      <c r="D104" s="25" t="s">
        <v>176</v>
      </c>
      <c r="E104" s="25" t="s">
        <v>391</v>
      </c>
      <c r="F104" s="25" t="s">
        <v>411</v>
      </c>
    </row>
    <row r="105" spans="1:6" s="10" customFormat="1" ht="35.1" customHeight="1" x14ac:dyDescent="0.25">
      <c r="A105" s="25">
        <v>26</v>
      </c>
      <c r="B105" s="23" t="s">
        <v>485</v>
      </c>
      <c r="C105" s="25" t="s">
        <v>486</v>
      </c>
      <c r="D105" s="25" t="s">
        <v>175</v>
      </c>
      <c r="E105" s="25" t="s">
        <v>176</v>
      </c>
      <c r="F105" s="25" t="s">
        <v>487</v>
      </c>
    </row>
    <row r="106" spans="1:6" s="10" customFormat="1" ht="35.1" customHeight="1" x14ac:dyDescent="0.25">
      <c r="A106" s="25">
        <v>26</v>
      </c>
      <c r="B106" s="23" t="s">
        <v>176</v>
      </c>
      <c r="C106" s="25" t="s">
        <v>176</v>
      </c>
      <c r="D106" s="25" t="s">
        <v>176</v>
      </c>
      <c r="E106" s="25" t="s">
        <v>387</v>
      </c>
      <c r="F106" s="25" t="s">
        <v>409</v>
      </c>
    </row>
    <row r="107" spans="1:6" s="10" customFormat="1" ht="35.1" customHeight="1" x14ac:dyDescent="0.25">
      <c r="A107" s="25">
        <v>26</v>
      </c>
      <c r="B107" s="23" t="s">
        <v>176</v>
      </c>
      <c r="C107" s="25" t="s">
        <v>176</v>
      </c>
      <c r="D107" s="25" t="s">
        <v>176</v>
      </c>
      <c r="E107" s="25" t="s">
        <v>488</v>
      </c>
      <c r="F107" s="25" t="s">
        <v>489</v>
      </c>
    </row>
    <row r="108" spans="1:6" s="10" customFormat="1" ht="35.1" customHeight="1" x14ac:dyDescent="0.25">
      <c r="A108" s="25">
        <v>27</v>
      </c>
      <c r="B108" s="23" t="s">
        <v>385</v>
      </c>
      <c r="C108" s="25" t="s">
        <v>180</v>
      </c>
      <c r="D108" s="25" t="s">
        <v>386</v>
      </c>
      <c r="E108" s="25" t="s">
        <v>176</v>
      </c>
      <c r="F108" s="25" t="s">
        <v>250</v>
      </c>
    </row>
    <row r="109" spans="1:6" s="10" customFormat="1" ht="35.1" customHeight="1" x14ac:dyDescent="0.25">
      <c r="A109" s="25">
        <v>27</v>
      </c>
      <c r="B109" s="23" t="s">
        <v>176</v>
      </c>
      <c r="C109" s="25" t="s">
        <v>176</v>
      </c>
      <c r="D109" s="25" t="s">
        <v>176</v>
      </c>
      <c r="E109" s="25" t="s">
        <v>251</v>
      </c>
      <c r="F109" s="25" t="s">
        <v>252</v>
      </c>
    </row>
    <row r="110" spans="1:6" s="10" customFormat="1" ht="35.1" customHeight="1" x14ac:dyDescent="0.25">
      <c r="A110" s="25">
        <v>27</v>
      </c>
      <c r="B110" s="23" t="s">
        <v>388</v>
      </c>
      <c r="C110" s="25" t="s">
        <v>477</v>
      </c>
      <c r="D110" s="25" t="s">
        <v>478</v>
      </c>
      <c r="E110" s="25" t="s">
        <v>176</v>
      </c>
      <c r="F110" s="25" t="s">
        <v>410</v>
      </c>
    </row>
    <row r="111" spans="1:6" s="10" customFormat="1" ht="35.1" customHeight="1" x14ac:dyDescent="0.25">
      <c r="A111" s="25">
        <v>27</v>
      </c>
      <c r="B111" s="23" t="s">
        <v>176</v>
      </c>
      <c r="C111" s="25" t="s">
        <v>176</v>
      </c>
      <c r="D111" s="25" t="s">
        <v>176</v>
      </c>
      <c r="E111" s="25" t="s">
        <v>210</v>
      </c>
      <c r="F111" s="25" t="s">
        <v>211</v>
      </c>
    </row>
    <row r="112" spans="1:6" s="10" customFormat="1" ht="35.1" customHeight="1" x14ac:dyDescent="0.25">
      <c r="A112" s="25">
        <v>28</v>
      </c>
      <c r="B112" s="23" t="s">
        <v>385</v>
      </c>
      <c r="C112" s="25" t="s">
        <v>180</v>
      </c>
      <c r="D112" s="25" t="s">
        <v>386</v>
      </c>
      <c r="E112" s="25" t="s">
        <v>176</v>
      </c>
      <c r="F112" s="25" t="s">
        <v>250</v>
      </c>
    </row>
    <row r="113" spans="1:6" s="10" customFormat="1" ht="35.1" customHeight="1" x14ac:dyDescent="0.25">
      <c r="A113" s="25">
        <v>28</v>
      </c>
      <c r="B113" s="23" t="s">
        <v>176</v>
      </c>
      <c r="C113" s="25" t="s">
        <v>176</v>
      </c>
      <c r="D113" s="25" t="s">
        <v>176</v>
      </c>
      <c r="E113" s="25" t="s">
        <v>251</v>
      </c>
      <c r="F113" s="25" t="s">
        <v>252</v>
      </c>
    </row>
    <row r="114" spans="1:6" s="10" customFormat="1" ht="35.1" customHeight="1" x14ac:dyDescent="0.25">
      <c r="A114" s="25">
        <v>28</v>
      </c>
      <c r="B114" s="23" t="s">
        <v>388</v>
      </c>
      <c r="C114" s="25" t="s">
        <v>477</v>
      </c>
      <c r="D114" s="25" t="s">
        <v>478</v>
      </c>
      <c r="E114" s="25" t="s">
        <v>176</v>
      </c>
      <c r="F114" s="25" t="s">
        <v>410</v>
      </c>
    </row>
    <row r="115" spans="1:6" s="10" customFormat="1" ht="35.1" customHeight="1" x14ac:dyDescent="0.25">
      <c r="A115" s="25">
        <v>28</v>
      </c>
      <c r="B115" s="23" t="s">
        <v>176</v>
      </c>
      <c r="C115" s="25" t="s">
        <v>176</v>
      </c>
      <c r="D115" s="25" t="s">
        <v>176</v>
      </c>
      <c r="E115" s="25" t="s">
        <v>210</v>
      </c>
      <c r="F115" s="25" t="s">
        <v>211</v>
      </c>
    </row>
    <row r="116" spans="1:6" s="10" customFormat="1" ht="35.1" customHeight="1" x14ac:dyDescent="0.25">
      <c r="A116" s="25">
        <v>29</v>
      </c>
      <c r="B116" s="23" t="s">
        <v>385</v>
      </c>
      <c r="C116" s="25" t="s">
        <v>180</v>
      </c>
      <c r="D116" s="25" t="s">
        <v>386</v>
      </c>
      <c r="E116" s="25" t="s">
        <v>176</v>
      </c>
      <c r="F116" s="25" t="s">
        <v>250</v>
      </c>
    </row>
    <row r="117" spans="1:6" s="10" customFormat="1" ht="35.1" customHeight="1" x14ac:dyDescent="0.25">
      <c r="A117" s="25">
        <v>29</v>
      </c>
      <c r="B117" s="23" t="s">
        <v>176</v>
      </c>
      <c r="C117" s="25" t="s">
        <v>176</v>
      </c>
      <c r="D117" s="25" t="s">
        <v>176</v>
      </c>
      <c r="E117" s="25" t="s">
        <v>251</v>
      </c>
      <c r="F117" s="25" t="s">
        <v>252</v>
      </c>
    </row>
    <row r="118" spans="1:6" s="10" customFormat="1" ht="35.1" customHeight="1" x14ac:dyDescent="0.25">
      <c r="A118" s="25">
        <v>29</v>
      </c>
      <c r="B118" s="23" t="s">
        <v>388</v>
      </c>
      <c r="C118" s="25" t="s">
        <v>477</v>
      </c>
      <c r="D118" s="25" t="s">
        <v>478</v>
      </c>
      <c r="E118" s="25" t="s">
        <v>176</v>
      </c>
      <c r="F118" s="25" t="s">
        <v>410</v>
      </c>
    </row>
    <row r="119" spans="1:6" s="10" customFormat="1" ht="35.1" customHeight="1" x14ac:dyDescent="0.25">
      <c r="A119" s="25">
        <v>29</v>
      </c>
      <c r="B119" s="23" t="s">
        <v>176</v>
      </c>
      <c r="C119" s="25" t="s">
        <v>176</v>
      </c>
      <c r="D119" s="25" t="s">
        <v>176</v>
      </c>
      <c r="E119" s="25" t="s">
        <v>210</v>
      </c>
      <c r="F119" s="25" t="s">
        <v>211</v>
      </c>
    </row>
    <row r="120" spans="1:6" s="10" customFormat="1" ht="35.1" customHeight="1" x14ac:dyDescent="0.25">
      <c r="A120" s="25">
        <v>30</v>
      </c>
      <c r="B120" s="23" t="s">
        <v>470</v>
      </c>
      <c r="C120" s="25" t="s">
        <v>471</v>
      </c>
      <c r="D120" s="25" t="s">
        <v>472</v>
      </c>
      <c r="E120" s="25" t="s">
        <v>176</v>
      </c>
      <c r="F120" s="25" t="s">
        <v>473</v>
      </c>
    </row>
    <row r="121" spans="1:6" s="10" customFormat="1" ht="35.1" customHeight="1" x14ac:dyDescent="0.25">
      <c r="A121" s="25">
        <v>30</v>
      </c>
      <c r="B121" s="23" t="s">
        <v>490</v>
      </c>
      <c r="C121" s="25" t="s">
        <v>457</v>
      </c>
      <c r="D121" s="25" t="s">
        <v>491</v>
      </c>
      <c r="E121" s="25" t="s">
        <v>176</v>
      </c>
      <c r="F121" s="25" t="s">
        <v>492</v>
      </c>
    </row>
    <row r="122" spans="1:6" s="10" customFormat="1" ht="35.1" customHeight="1" x14ac:dyDescent="0.25">
      <c r="A122" s="25">
        <v>30</v>
      </c>
      <c r="B122" s="23" t="s">
        <v>176</v>
      </c>
      <c r="C122" s="25" t="s">
        <v>176</v>
      </c>
      <c r="D122" s="25" t="s">
        <v>176</v>
      </c>
      <c r="E122" s="25" t="s">
        <v>267</v>
      </c>
      <c r="F122" s="25" t="s">
        <v>268</v>
      </c>
    </row>
    <row r="123" spans="1:6" s="10" customFormat="1" ht="35.1" customHeight="1" x14ac:dyDescent="0.25">
      <c r="A123" s="25">
        <v>31</v>
      </c>
      <c r="B123" s="23" t="s">
        <v>511</v>
      </c>
      <c r="C123" s="25" t="s">
        <v>512</v>
      </c>
      <c r="D123" s="25" t="s">
        <v>384</v>
      </c>
      <c r="E123" s="25" t="s">
        <v>176</v>
      </c>
      <c r="F123" s="25" t="s">
        <v>1699</v>
      </c>
    </row>
    <row r="124" spans="1:6" s="10" customFormat="1" ht="35.1" customHeight="1" x14ac:dyDescent="0.25">
      <c r="A124" s="25">
        <v>31</v>
      </c>
      <c r="B124" s="23" t="s">
        <v>176</v>
      </c>
      <c r="C124" s="25" t="s">
        <v>176</v>
      </c>
      <c r="D124" s="25" t="s">
        <v>176</v>
      </c>
      <c r="E124" s="25" t="s">
        <v>391</v>
      </c>
      <c r="F124" s="25" t="s">
        <v>411</v>
      </c>
    </row>
    <row r="125" spans="1:6" s="10" customFormat="1" ht="35.1" customHeight="1" x14ac:dyDescent="0.25">
      <c r="A125" s="25">
        <v>31</v>
      </c>
      <c r="B125" s="23" t="s">
        <v>493</v>
      </c>
      <c r="C125" s="25" t="s">
        <v>494</v>
      </c>
      <c r="D125" s="25" t="s">
        <v>260</v>
      </c>
      <c r="E125" s="25" t="s">
        <v>176</v>
      </c>
      <c r="F125" s="25" t="s">
        <v>513</v>
      </c>
    </row>
    <row r="126" spans="1:6" s="10" customFormat="1" ht="35.1" customHeight="1" x14ac:dyDescent="0.25">
      <c r="A126" s="25">
        <v>32</v>
      </c>
      <c r="B126" s="23" t="s">
        <v>372</v>
      </c>
      <c r="C126" s="25" t="s">
        <v>373</v>
      </c>
      <c r="D126" s="25" t="s">
        <v>374</v>
      </c>
      <c r="E126" s="25" t="s">
        <v>176</v>
      </c>
      <c r="F126" s="25" t="s">
        <v>402</v>
      </c>
    </row>
    <row r="127" spans="1:6" s="10" customFormat="1" ht="35.1" customHeight="1" x14ac:dyDescent="0.25">
      <c r="A127" s="25">
        <v>32</v>
      </c>
      <c r="B127" s="23" t="s">
        <v>470</v>
      </c>
      <c r="C127" s="25" t="s">
        <v>471</v>
      </c>
      <c r="D127" s="25" t="s">
        <v>472</v>
      </c>
      <c r="E127" s="25" t="s">
        <v>176</v>
      </c>
      <c r="F127" s="25" t="s">
        <v>473</v>
      </c>
    </row>
    <row r="128" spans="1:6" s="10" customFormat="1" ht="35.1" customHeight="1" x14ac:dyDescent="0.25">
      <c r="A128" s="25">
        <v>32</v>
      </c>
      <c r="B128" s="23" t="s">
        <v>176</v>
      </c>
      <c r="C128" s="25" t="s">
        <v>176</v>
      </c>
      <c r="D128" s="25" t="s">
        <v>176</v>
      </c>
      <c r="E128" s="25" t="s">
        <v>496</v>
      </c>
      <c r="F128" s="25" t="s">
        <v>497</v>
      </c>
    </row>
    <row r="129" spans="1:6" s="10" customFormat="1" ht="35.1" customHeight="1" x14ac:dyDescent="0.25">
      <c r="A129" s="25">
        <v>33</v>
      </c>
      <c r="B129" s="23" t="s">
        <v>385</v>
      </c>
      <c r="C129" s="25" t="s">
        <v>180</v>
      </c>
      <c r="D129" s="25" t="s">
        <v>386</v>
      </c>
      <c r="E129" s="25" t="s">
        <v>176</v>
      </c>
      <c r="F129" s="25" t="s">
        <v>250</v>
      </c>
    </row>
    <row r="130" spans="1:6" s="10" customFormat="1" ht="35.1" customHeight="1" x14ac:dyDescent="0.25">
      <c r="A130" s="25">
        <v>33</v>
      </c>
      <c r="B130" s="23" t="s">
        <v>176</v>
      </c>
      <c r="C130" s="25" t="s">
        <v>176</v>
      </c>
      <c r="D130" s="25" t="s">
        <v>176</v>
      </c>
      <c r="E130" s="25" t="s">
        <v>392</v>
      </c>
      <c r="F130" s="25" t="s">
        <v>412</v>
      </c>
    </row>
    <row r="131" spans="1:6" s="10" customFormat="1" ht="35.1" customHeight="1" x14ac:dyDescent="0.25">
      <c r="A131" s="25">
        <v>33</v>
      </c>
      <c r="B131" s="23" t="s">
        <v>176</v>
      </c>
      <c r="C131" s="25" t="s">
        <v>176</v>
      </c>
      <c r="D131" s="25" t="s">
        <v>176</v>
      </c>
      <c r="E131" s="25" t="s">
        <v>498</v>
      </c>
      <c r="F131" s="25" t="s">
        <v>499</v>
      </c>
    </row>
    <row r="132" spans="1:6" s="10" customFormat="1" ht="35.1" customHeight="1" x14ac:dyDescent="0.25">
      <c r="A132" s="25">
        <v>33</v>
      </c>
      <c r="B132" s="23" t="s">
        <v>176</v>
      </c>
      <c r="C132" s="25" t="s">
        <v>176</v>
      </c>
      <c r="D132" s="25" t="s">
        <v>176</v>
      </c>
      <c r="E132" s="25" t="s">
        <v>500</v>
      </c>
      <c r="F132" s="25" t="s">
        <v>501</v>
      </c>
    </row>
    <row r="133" spans="1:6" s="10" customFormat="1" ht="35.1" customHeight="1" x14ac:dyDescent="0.25">
      <c r="A133" s="25">
        <v>33</v>
      </c>
      <c r="B133" s="23" t="s">
        <v>176</v>
      </c>
      <c r="C133" s="25" t="s">
        <v>176</v>
      </c>
      <c r="D133" s="25" t="s">
        <v>176</v>
      </c>
      <c r="E133" s="25" t="s">
        <v>502</v>
      </c>
      <c r="F133" s="25" t="s">
        <v>503</v>
      </c>
    </row>
    <row r="134" spans="1:6" s="10" customFormat="1" ht="35.1" customHeight="1" x14ac:dyDescent="0.25">
      <c r="A134" s="25">
        <v>33</v>
      </c>
      <c r="B134" s="23" t="s">
        <v>176</v>
      </c>
      <c r="C134" s="25" t="s">
        <v>176</v>
      </c>
      <c r="D134" s="25" t="s">
        <v>176</v>
      </c>
      <c r="E134" s="25" t="s">
        <v>504</v>
      </c>
      <c r="F134" s="25" t="s">
        <v>505</v>
      </c>
    </row>
    <row r="135" spans="1:6" s="10" customFormat="1" ht="35.1" customHeight="1" x14ac:dyDescent="0.25">
      <c r="A135" s="25">
        <v>34</v>
      </c>
      <c r="B135" s="23" t="s">
        <v>176</v>
      </c>
      <c r="C135" s="25" t="s">
        <v>176</v>
      </c>
      <c r="D135" s="25" t="s">
        <v>176</v>
      </c>
      <c r="E135" s="25" t="s">
        <v>506</v>
      </c>
      <c r="F135" s="25" t="s">
        <v>1699</v>
      </c>
    </row>
    <row r="136" spans="1:6" s="10" customFormat="1" ht="35.1" customHeight="1" x14ac:dyDescent="0.25">
      <c r="A136" s="25">
        <v>34</v>
      </c>
      <c r="B136" s="23" t="s">
        <v>176</v>
      </c>
      <c r="C136" s="25" t="s">
        <v>176</v>
      </c>
      <c r="D136" s="25" t="s">
        <v>176</v>
      </c>
      <c r="E136" s="25" t="s">
        <v>507</v>
      </c>
      <c r="F136" s="25" t="s">
        <v>508</v>
      </c>
    </row>
    <row r="137" spans="1:6" s="10" customFormat="1" ht="35.1" customHeight="1" x14ac:dyDescent="0.25">
      <c r="A137" s="25">
        <v>34</v>
      </c>
      <c r="B137" s="23" t="s">
        <v>176</v>
      </c>
      <c r="C137" s="25" t="s">
        <v>176</v>
      </c>
      <c r="D137" s="25" t="s">
        <v>176</v>
      </c>
      <c r="E137" s="25" t="s">
        <v>393</v>
      </c>
      <c r="F137" s="25" t="s">
        <v>413</v>
      </c>
    </row>
    <row r="138" spans="1:6" s="10" customFormat="1" ht="35.1" customHeight="1" x14ac:dyDescent="0.25">
      <c r="A138" s="25">
        <v>35</v>
      </c>
      <c r="B138" s="23" t="s">
        <v>176</v>
      </c>
      <c r="C138" s="25" t="s">
        <v>176</v>
      </c>
      <c r="D138" s="25" t="s">
        <v>176</v>
      </c>
      <c r="E138" s="25" t="s">
        <v>509</v>
      </c>
      <c r="F138" s="25" t="s">
        <v>510</v>
      </c>
    </row>
    <row r="139" spans="1:6" s="10" customFormat="1" ht="35.1" customHeight="1" x14ac:dyDescent="0.25">
      <c r="A139" s="25">
        <v>35</v>
      </c>
      <c r="B139" s="23" t="s">
        <v>176</v>
      </c>
      <c r="C139" s="25" t="s">
        <v>176</v>
      </c>
      <c r="D139" s="25" t="s">
        <v>176</v>
      </c>
      <c r="E139" s="25" t="s">
        <v>479</v>
      </c>
      <c r="F139" s="25" t="s">
        <v>480</v>
      </c>
    </row>
    <row r="140" spans="1:6" s="10" customFormat="1" ht="35.1" customHeight="1" x14ac:dyDescent="0.25">
      <c r="A140" s="25">
        <v>35</v>
      </c>
      <c r="B140" s="23" t="s">
        <v>176</v>
      </c>
      <c r="C140" s="25" t="s">
        <v>176</v>
      </c>
      <c r="D140" s="25" t="s">
        <v>176</v>
      </c>
      <c r="E140" s="25" t="s">
        <v>395</v>
      </c>
      <c r="F140" s="25" t="s">
        <v>415</v>
      </c>
    </row>
    <row r="141" spans="1:6" s="10" customFormat="1" ht="35.1" customHeight="1" x14ac:dyDescent="0.25">
      <c r="A141" s="25">
        <v>35</v>
      </c>
      <c r="B141" s="23" t="s">
        <v>394</v>
      </c>
      <c r="C141" s="25" t="s">
        <v>180</v>
      </c>
      <c r="D141" s="25" t="s">
        <v>386</v>
      </c>
      <c r="E141" s="25" t="s">
        <v>176</v>
      </c>
      <c r="F141" s="25" t="s">
        <v>414</v>
      </c>
    </row>
    <row r="142" spans="1:6" s="10" customFormat="1" ht="35.1" customHeight="1" x14ac:dyDescent="0.25">
      <c r="A142" s="25">
        <v>36</v>
      </c>
      <c r="B142" s="23" t="s">
        <v>176</v>
      </c>
      <c r="C142" s="25" t="s">
        <v>176</v>
      </c>
      <c r="D142" s="25" t="s">
        <v>176</v>
      </c>
      <c r="E142" s="25" t="s">
        <v>509</v>
      </c>
      <c r="F142" s="25" t="s">
        <v>510</v>
      </c>
    </row>
    <row r="143" spans="1:6" s="10" customFormat="1" ht="35.1" customHeight="1" x14ac:dyDescent="0.25">
      <c r="A143" s="25">
        <v>36</v>
      </c>
      <c r="B143" s="23" t="s">
        <v>176</v>
      </c>
      <c r="C143" s="25" t="s">
        <v>176</v>
      </c>
      <c r="D143" s="25" t="s">
        <v>176</v>
      </c>
      <c r="E143" s="25" t="s">
        <v>479</v>
      </c>
      <c r="F143" s="25" t="s">
        <v>480</v>
      </c>
    </row>
    <row r="144" spans="1:6" s="10" customFormat="1" ht="35.1" customHeight="1" x14ac:dyDescent="0.25">
      <c r="A144" s="25">
        <v>36</v>
      </c>
      <c r="B144" s="23" t="s">
        <v>176</v>
      </c>
      <c r="C144" s="25" t="s">
        <v>176</v>
      </c>
      <c r="D144" s="25" t="s">
        <v>176</v>
      </c>
      <c r="E144" s="25" t="s">
        <v>395</v>
      </c>
      <c r="F144" s="25" t="s">
        <v>415</v>
      </c>
    </row>
    <row r="145" spans="1:6" s="15" customFormat="1" ht="35.1" customHeight="1" x14ac:dyDescent="0.25">
      <c r="A145" s="25">
        <v>36</v>
      </c>
      <c r="B145" s="23" t="s">
        <v>394</v>
      </c>
      <c r="C145" s="25" t="s">
        <v>180</v>
      </c>
      <c r="D145" s="25" t="s">
        <v>386</v>
      </c>
      <c r="E145" s="25" t="s">
        <v>176</v>
      </c>
      <c r="F145" s="25" t="s">
        <v>414</v>
      </c>
    </row>
    <row r="146" spans="1:6" s="15" customFormat="1" ht="35.1" customHeight="1" x14ac:dyDescent="0.25">
      <c r="A146" s="48">
        <v>37</v>
      </c>
      <c r="B146" s="25" t="s">
        <v>176</v>
      </c>
      <c r="C146" s="48" t="s">
        <v>176</v>
      </c>
      <c r="D146" s="48" t="s">
        <v>176</v>
      </c>
      <c r="E146" s="48" t="s">
        <v>475</v>
      </c>
      <c r="F146" s="48" t="s">
        <v>476</v>
      </c>
    </row>
    <row r="147" spans="1:6" s="15" customFormat="1" ht="35.1" customHeight="1" x14ac:dyDescent="0.25">
      <c r="A147" s="48">
        <v>37</v>
      </c>
      <c r="B147" s="25" t="s">
        <v>176</v>
      </c>
      <c r="C147" s="48" t="s">
        <v>176</v>
      </c>
      <c r="D147" s="48" t="s">
        <v>176</v>
      </c>
      <c r="E147" s="48" t="s">
        <v>932</v>
      </c>
      <c r="F147" s="48" t="s">
        <v>519</v>
      </c>
    </row>
    <row r="148" spans="1:6" s="15" customFormat="1" ht="35.1" customHeight="1" x14ac:dyDescent="0.25">
      <c r="A148" s="48">
        <v>37</v>
      </c>
      <c r="B148" s="25" t="s">
        <v>176</v>
      </c>
      <c r="C148" s="48" t="s">
        <v>176</v>
      </c>
      <c r="D148" s="48" t="s">
        <v>176</v>
      </c>
      <c r="E148" s="48" t="s">
        <v>475</v>
      </c>
      <c r="F148" s="48" t="s">
        <v>476</v>
      </c>
    </row>
    <row r="149" spans="1:6" s="15" customFormat="1" ht="35.1" customHeight="1" x14ac:dyDescent="0.25">
      <c r="A149" s="48">
        <v>37</v>
      </c>
      <c r="B149" s="25" t="s">
        <v>176</v>
      </c>
      <c r="C149" s="48" t="s">
        <v>176</v>
      </c>
      <c r="D149" s="48" t="s">
        <v>176</v>
      </c>
      <c r="E149" s="48" t="s">
        <v>784</v>
      </c>
      <c r="F149" s="48" t="s">
        <v>785</v>
      </c>
    </row>
    <row r="150" spans="1:6" s="15" customFormat="1" ht="35.1" customHeight="1" x14ac:dyDescent="0.25">
      <c r="A150" s="48">
        <v>37</v>
      </c>
      <c r="B150" s="25" t="s">
        <v>176</v>
      </c>
      <c r="C150" s="48" t="s">
        <v>176</v>
      </c>
      <c r="D150" s="48" t="s">
        <v>176</v>
      </c>
      <c r="E150" s="48" t="s">
        <v>933</v>
      </c>
      <c r="F150" s="48" t="s">
        <v>934</v>
      </c>
    </row>
    <row r="151" spans="1:6" s="15" customFormat="1" ht="35.1" customHeight="1" x14ac:dyDescent="0.25">
      <c r="A151" s="48">
        <v>37</v>
      </c>
      <c r="B151" s="48" t="s">
        <v>935</v>
      </c>
      <c r="C151" s="48" t="s">
        <v>936</v>
      </c>
      <c r="D151" s="48" t="s">
        <v>937</v>
      </c>
      <c r="E151" s="25" t="s">
        <v>176</v>
      </c>
      <c r="F151" s="48" t="s">
        <v>938</v>
      </c>
    </row>
    <row r="152" spans="1:6" s="15" customFormat="1" ht="35.1" customHeight="1" x14ac:dyDescent="0.25">
      <c r="A152" s="48">
        <v>37</v>
      </c>
      <c r="B152" s="48" t="s">
        <v>939</v>
      </c>
      <c r="C152" s="48" t="s">
        <v>940</v>
      </c>
      <c r="D152" s="48" t="s">
        <v>941</v>
      </c>
      <c r="E152" s="25" t="s">
        <v>176</v>
      </c>
      <c r="F152" s="48" t="s">
        <v>942</v>
      </c>
    </row>
    <row r="153" spans="1:6" s="15" customFormat="1" ht="35.1" customHeight="1" x14ac:dyDescent="0.25">
      <c r="A153" s="48">
        <v>38</v>
      </c>
      <c r="B153" s="25" t="s">
        <v>176</v>
      </c>
      <c r="C153" s="48" t="s">
        <v>176</v>
      </c>
      <c r="D153" s="48" t="s">
        <v>176</v>
      </c>
      <c r="E153" s="48" t="s">
        <v>943</v>
      </c>
      <c r="F153" s="48" t="s">
        <v>944</v>
      </c>
    </row>
    <row r="154" spans="1:6" s="15" customFormat="1" ht="35.1" customHeight="1" x14ac:dyDescent="0.25">
      <c r="A154" s="48">
        <v>38</v>
      </c>
      <c r="B154" s="25" t="s">
        <v>176</v>
      </c>
      <c r="C154" s="48" t="s">
        <v>176</v>
      </c>
      <c r="D154" s="48" t="s">
        <v>176</v>
      </c>
      <c r="E154" s="48" t="s">
        <v>764</v>
      </c>
      <c r="F154" s="48" t="s">
        <v>765</v>
      </c>
    </row>
    <row r="155" spans="1:6" s="15" customFormat="1" ht="35.1" customHeight="1" x14ac:dyDescent="0.25">
      <c r="A155" s="48">
        <v>39</v>
      </c>
      <c r="B155" s="25" t="s">
        <v>176</v>
      </c>
      <c r="C155" s="48" t="s">
        <v>176</v>
      </c>
      <c r="D155" s="48" t="s">
        <v>176</v>
      </c>
      <c r="E155" s="48" t="s">
        <v>498</v>
      </c>
      <c r="F155" s="48" t="s">
        <v>499</v>
      </c>
    </row>
    <row r="156" spans="1:6" s="15" customFormat="1" ht="35.1" customHeight="1" x14ac:dyDescent="0.25">
      <c r="A156" s="48">
        <v>39</v>
      </c>
      <c r="B156" s="25" t="s">
        <v>176</v>
      </c>
      <c r="C156" s="48" t="s">
        <v>176</v>
      </c>
      <c r="D156" s="48" t="s">
        <v>176</v>
      </c>
      <c r="E156" s="48" t="s">
        <v>509</v>
      </c>
      <c r="F156" s="48" t="s">
        <v>510</v>
      </c>
    </row>
    <row r="157" spans="1:6" s="15" customFormat="1" ht="35.1" customHeight="1" x14ac:dyDescent="0.25">
      <c r="A157" s="48">
        <v>39</v>
      </c>
      <c r="B157" s="25" t="s">
        <v>176</v>
      </c>
      <c r="C157" s="48" t="s">
        <v>176</v>
      </c>
      <c r="D157" s="48" t="s">
        <v>176</v>
      </c>
      <c r="E157" s="48" t="s">
        <v>479</v>
      </c>
      <c r="F157" s="48" t="s">
        <v>480</v>
      </c>
    </row>
    <row r="158" spans="1:6" s="15" customFormat="1" ht="35.1" customHeight="1" x14ac:dyDescent="0.25">
      <c r="A158" s="48">
        <v>39</v>
      </c>
      <c r="B158" s="25" t="s">
        <v>176</v>
      </c>
      <c r="C158" s="48" t="s">
        <v>176</v>
      </c>
      <c r="D158" s="48" t="s">
        <v>176</v>
      </c>
      <c r="E158" s="48" t="s">
        <v>945</v>
      </c>
      <c r="F158" s="48" t="s">
        <v>946</v>
      </c>
    </row>
    <row r="159" spans="1:6" s="15" customFormat="1" ht="35.1" customHeight="1" x14ac:dyDescent="0.25">
      <c r="A159" s="48">
        <v>39</v>
      </c>
      <c r="B159" s="25" t="s">
        <v>176</v>
      </c>
      <c r="C159" s="48" t="s">
        <v>176</v>
      </c>
      <c r="D159" s="48" t="s">
        <v>176</v>
      </c>
      <c r="E159" s="48" t="s">
        <v>392</v>
      </c>
      <c r="F159" s="48" t="s">
        <v>412</v>
      </c>
    </row>
    <row r="160" spans="1:6" s="15" customFormat="1" ht="35.1" customHeight="1" x14ac:dyDescent="0.25">
      <c r="A160" s="48">
        <v>39</v>
      </c>
      <c r="B160" s="25" t="s">
        <v>176</v>
      </c>
      <c r="C160" s="48" t="s">
        <v>176</v>
      </c>
      <c r="D160" s="48" t="s">
        <v>176</v>
      </c>
      <c r="E160" s="48" t="s">
        <v>498</v>
      </c>
      <c r="F160" s="48" t="s">
        <v>499</v>
      </c>
    </row>
    <row r="161" spans="1:6" s="15" customFormat="1" ht="35.1" customHeight="1" x14ac:dyDescent="0.25">
      <c r="A161" s="48">
        <v>39</v>
      </c>
      <c r="B161" s="25" t="s">
        <v>176</v>
      </c>
      <c r="C161" s="48" t="s">
        <v>176</v>
      </c>
      <c r="D161" s="48" t="s">
        <v>176</v>
      </c>
      <c r="E161" s="48" t="s">
        <v>395</v>
      </c>
      <c r="F161" s="48" t="s">
        <v>415</v>
      </c>
    </row>
    <row r="162" spans="1:6" s="15" customFormat="1" ht="35.1" customHeight="1" x14ac:dyDescent="0.25">
      <c r="A162" s="48">
        <v>39</v>
      </c>
      <c r="B162" s="25" t="s">
        <v>176</v>
      </c>
      <c r="C162" s="48" t="s">
        <v>176</v>
      </c>
      <c r="D162" s="48" t="s">
        <v>176</v>
      </c>
      <c r="E162" s="48" t="s">
        <v>766</v>
      </c>
      <c r="F162" s="48" t="s">
        <v>767</v>
      </c>
    </row>
    <row r="163" spans="1:6" s="15" customFormat="1" ht="35.1" customHeight="1" x14ac:dyDescent="0.25">
      <c r="A163" s="48">
        <v>39</v>
      </c>
      <c r="B163" s="25" t="s">
        <v>176</v>
      </c>
      <c r="C163" s="48" t="s">
        <v>176</v>
      </c>
      <c r="D163" s="48" t="s">
        <v>176</v>
      </c>
      <c r="E163" s="48" t="s">
        <v>502</v>
      </c>
      <c r="F163" s="48" t="s">
        <v>503</v>
      </c>
    </row>
    <row r="164" spans="1:6" s="15" customFormat="1" ht="35.1" customHeight="1" x14ac:dyDescent="0.25">
      <c r="A164" s="48">
        <v>39</v>
      </c>
      <c r="B164" s="48" t="s">
        <v>394</v>
      </c>
      <c r="C164" s="48" t="s">
        <v>180</v>
      </c>
      <c r="D164" s="48" t="s">
        <v>386</v>
      </c>
      <c r="E164" s="25" t="s">
        <v>176</v>
      </c>
      <c r="F164" s="48" t="s">
        <v>414</v>
      </c>
    </row>
    <row r="165" spans="1:6" s="15" customFormat="1" ht="35.1" customHeight="1" x14ac:dyDescent="0.25">
      <c r="A165" s="48">
        <v>40</v>
      </c>
      <c r="B165" s="25" t="s">
        <v>176</v>
      </c>
      <c r="C165" s="48" t="s">
        <v>176</v>
      </c>
      <c r="D165" s="48" t="s">
        <v>176</v>
      </c>
      <c r="E165" s="48" t="s">
        <v>392</v>
      </c>
      <c r="F165" s="48" t="s">
        <v>412</v>
      </c>
    </row>
    <row r="166" spans="1:6" s="15" customFormat="1" ht="35.1" customHeight="1" x14ac:dyDescent="0.25">
      <c r="A166" s="48">
        <v>40</v>
      </c>
      <c r="B166" s="25" t="s">
        <v>176</v>
      </c>
      <c r="C166" s="48" t="s">
        <v>176</v>
      </c>
      <c r="D166" s="48" t="s">
        <v>176</v>
      </c>
      <c r="E166" s="48" t="s">
        <v>509</v>
      </c>
      <c r="F166" s="48" t="s">
        <v>510</v>
      </c>
    </row>
    <row r="167" spans="1:6" s="15" customFormat="1" ht="35.1" customHeight="1" x14ac:dyDescent="0.25">
      <c r="A167" s="48">
        <v>40</v>
      </c>
      <c r="B167" s="25" t="s">
        <v>176</v>
      </c>
      <c r="C167" s="48" t="s">
        <v>176</v>
      </c>
      <c r="D167" s="48" t="s">
        <v>176</v>
      </c>
      <c r="E167" s="48" t="s">
        <v>479</v>
      </c>
      <c r="F167" s="48" t="s">
        <v>480</v>
      </c>
    </row>
    <row r="168" spans="1:6" s="15" customFormat="1" ht="35.1" customHeight="1" x14ac:dyDescent="0.25">
      <c r="A168" s="48">
        <v>40</v>
      </c>
      <c r="B168" s="25" t="s">
        <v>176</v>
      </c>
      <c r="C168" s="48" t="s">
        <v>176</v>
      </c>
      <c r="D168" s="48" t="s">
        <v>176</v>
      </c>
      <c r="E168" s="48" t="s">
        <v>945</v>
      </c>
      <c r="F168" s="48" t="s">
        <v>946</v>
      </c>
    </row>
    <row r="169" spans="1:6" s="15" customFormat="1" ht="35.1" customHeight="1" x14ac:dyDescent="0.25">
      <c r="A169" s="48">
        <v>40</v>
      </c>
      <c r="B169" s="25" t="s">
        <v>176</v>
      </c>
      <c r="C169" s="48" t="s">
        <v>176</v>
      </c>
      <c r="D169" s="48" t="s">
        <v>176</v>
      </c>
      <c r="E169" s="48" t="s">
        <v>392</v>
      </c>
      <c r="F169" s="48" t="s">
        <v>412</v>
      </c>
    </row>
    <row r="170" spans="1:6" s="15" customFormat="1" ht="35.1" customHeight="1" x14ac:dyDescent="0.25">
      <c r="A170" s="48">
        <v>40</v>
      </c>
      <c r="B170" s="25" t="s">
        <v>176</v>
      </c>
      <c r="C170" s="48" t="s">
        <v>176</v>
      </c>
      <c r="D170" s="48" t="s">
        <v>176</v>
      </c>
      <c r="E170" s="48" t="s">
        <v>498</v>
      </c>
      <c r="F170" s="48" t="s">
        <v>499</v>
      </c>
    </row>
    <row r="171" spans="1:6" s="15" customFormat="1" ht="35.1" customHeight="1" x14ac:dyDescent="0.25">
      <c r="A171" s="48">
        <v>40</v>
      </c>
      <c r="B171" s="25" t="s">
        <v>176</v>
      </c>
      <c r="C171" s="48" t="s">
        <v>176</v>
      </c>
      <c r="D171" s="48" t="s">
        <v>176</v>
      </c>
      <c r="E171" s="48" t="s">
        <v>395</v>
      </c>
      <c r="F171" s="48" t="s">
        <v>415</v>
      </c>
    </row>
    <row r="172" spans="1:6" s="15" customFormat="1" ht="35.1" customHeight="1" x14ac:dyDescent="0.25">
      <c r="A172" s="48">
        <v>40</v>
      </c>
      <c r="B172" s="25" t="s">
        <v>176</v>
      </c>
      <c r="C172" s="48" t="s">
        <v>176</v>
      </c>
      <c r="D172" s="48" t="s">
        <v>176</v>
      </c>
      <c r="E172" s="48" t="s">
        <v>766</v>
      </c>
      <c r="F172" s="48" t="s">
        <v>767</v>
      </c>
    </row>
    <row r="173" spans="1:6" s="15" customFormat="1" ht="35.1" customHeight="1" x14ac:dyDescent="0.25">
      <c r="A173" s="48">
        <v>40</v>
      </c>
      <c r="B173" s="25" t="s">
        <v>176</v>
      </c>
      <c r="C173" s="48" t="s">
        <v>176</v>
      </c>
      <c r="D173" s="48" t="s">
        <v>176</v>
      </c>
      <c r="E173" s="48" t="s">
        <v>502</v>
      </c>
      <c r="F173" s="48" t="s">
        <v>503</v>
      </c>
    </row>
    <row r="174" spans="1:6" s="15" customFormat="1" ht="35.1" customHeight="1" x14ac:dyDescent="0.25">
      <c r="A174" s="48">
        <v>40</v>
      </c>
      <c r="B174" s="48" t="s">
        <v>394</v>
      </c>
      <c r="C174" s="48" t="s">
        <v>180</v>
      </c>
      <c r="D174" s="48" t="s">
        <v>386</v>
      </c>
      <c r="E174" s="25" t="s">
        <v>176</v>
      </c>
      <c r="F174" s="48" t="s">
        <v>414</v>
      </c>
    </row>
    <row r="175" spans="1:6" s="15" customFormat="1" ht="35.1" customHeight="1" x14ac:dyDescent="0.25">
      <c r="A175" s="48">
        <v>41</v>
      </c>
      <c r="B175" s="25" t="s">
        <v>176</v>
      </c>
      <c r="C175" s="48" t="s">
        <v>176</v>
      </c>
      <c r="D175" s="48" t="s">
        <v>176</v>
      </c>
      <c r="E175" s="48" t="s">
        <v>509</v>
      </c>
      <c r="F175" s="48" t="s">
        <v>510</v>
      </c>
    </row>
    <row r="176" spans="1:6" s="15" customFormat="1" ht="35.1" customHeight="1" x14ac:dyDescent="0.25">
      <c r="A176" s="48">
        <v>41</v>
      </c>
      <c r="B176" s="25" t="s">
        <v>176</v>
      </c>
      <c r="C176" s="48" t="s">
        <v>176</v>
      </c>
      <c r="D176" s="48" t="s">
        <v>176</v>
      </c>
      <c r="E176" s="48" t="s">
        <v>479</v>
      </c>
      <c r="F176" s="48" t="s">
        <v>480</v>
      </c>
    </row>
    <row r="177" spans="1:6" s="15" customFormat="1" ht="35.1" customHeight="1" x14ac:dyDescent="0.25">
      <c r="A177" s="48">
        <v>41</v>
      </c>
      <c r="B177" s="25" t="s">
        <v>176</v>
      </c>
      <c r="C177" s="48" t="s">
        <v>176</v>
      </c>
      <c r="D177" s="48" t="s">
        <v>176</v>
      </c>
      <c r="E177" s="48" t="s">
        <v>945</v>
      </c>
      <c r="F177" s="48" t="s">
        <v>946</v>
      </c>
    </row>
    <row r="178" spans="1:6" s="15" customFormat="1" ht="35.1" customHeight="1" x14ac:dyDescent="0.25">
      <c r="A178" s="48">
        <v>41</v>
      </c>
      <c r="B178" s="25" t="s">
        <v>176</v>
      </c>
      <c r="C178" s="48" t="s">
        <v>176</v>
      </c>
      <c r="D178" s="48" t="s">
        <v>176</v>
      </c>
      <c r="E178" s="48" t="s">
        <v>392</v>
      </c>
      <c r="F178" s="48" t="s">
        <v>412</v>
      </c>
    </row>
    <row r="179" spans="1:6" s="15" customFormat="1" ht="35.1" customHeight="1" x14ac:dyDescent="0.25">
      <c r="A179" s="48">
        <v>41</v>
      </c>
      <c r="B179" s="25" t="s">
        <v>176</v>
      </c>
      <c r="C179" s="48" t="s">
        <v>176</v>
      </c>
      <c r="D179" s="48" t="s">
        <v>176</v>
      </c>
      <c r="E179" s="48" t="s">
        <v>498</v>
      </c>
      <c r="F179" s="48" t="s">
        <v>499</v>
      </c>
    </row>
    <row r="180" spans="1:6" s="15" customFormat="1" ht="35.1" customHeight="1" x14ac:dyDescent="0.25">
      <c r="A180" s="48">
        <v>41</v>
      </c>
      <c r="B180" s="25" t="s">
        <v>176</v>
      </c>
      <c r="C180" s="48" t="s">
        <v>176</v>
      </c>
      <c r="D180" s="48" t="s">
        <v>176</v>
      </c>
      <c r="E180" s="48" t="s">
        <v>395</v>
      </c>
      <c r="F180" s="48" t="s">
        <v>415</v>
      </c>
    </row>
    <row r="181" spans="1:6" s="15" customFormat="1" ht="35.1" customHeight="1" x14ac:dyDescent="0.25">
      <c r="A181" s="48">
        <v>41</v>
      </c>
      <c r="B181" s="25" t="s">
        <v>176</v>
      </c>
      <c r="C181" s="48" t="s">
        <v>176</v>
      </c>
      <c r="D181" s="48" t="s">
        <v>176</v>
      </c>
      <c r="E181" s="48" t="s">
        <v>766</v>
      </c>
      <c r="F181" s="48" t="s">
        <v>767</v>
      </c>
    </row>
    <row r="182" spans="1:6" s="15" customFormat="1" ht="35.1" customHeight="1" x14ac:dyDescent="0.25">
      <c r="A182" s="48">
        <v>41</v>
      </c>
      <c r="B182" s="25" t="s">
        <v>176</v>
      </c>
      <c r="C182" s="48" t="s">
        <v>176</v>
      </c>
      <c r="D182" s="48" t="s">
        <v>176</v>
      </c>
      <c r="E182" s="48" t="s">
        <v>502</v>
      </c>
      <c r="F182" s="48" t="s">
        <v>503</v>
      </c>
    </row>
    <row r="183" spans="1:6" s="15" customFormat="1" ht="35.1" customHeight="1" x14ac:dyDescent="0.25">
      <c r="A183" s="48">
        <v>41</v>
      </c>
      <c r="B183" s="48" t="s">
        <v>394</v>
      </c>
      <c r="C183" s="48" t="s">
        <v>180</v>
      </c>
      <c r="D183" s="48" t="s">
        <v>386</v>
      </c>
      <c r="E183" s="25" t="s">
        <v>176</v>
      </c>
      <c r="F183" s="48" t="s">
        <v>414</v>
      </c>
    </row>
    <row r="184" spans="1:6" s="15" customFormat="1" ht="35.1" customHeight="1" x14ac:dyDescent="0.25">
      <c r="A184" s="48">
        <v>42</v>
      </c>
      <c r="B184" s="25" t="s">
        <v>176</v>
      </c>
      <c r="C184" s="48" t="s">
        <v>176</v>
      </c>
      <c r="D184" s="48" t="s">
        <v>176</v>
      </c>
      <c r="E184" s="48" t="s">
        <v>395</v>
      </c>
      <c r="F184" s="48" t="s">
        <v>415</v>
      </c>
    </row>
    <row r="185" spans="1:6" s="15" customFormat="1" ht="35.1" customHeight="1" x14ac:dyDescent="0.25">
      <c r="A185" s="48">
        <v>42</v>
      </c>
      <c r="B185" s="25" t="s">
        <v>176</v>
      </c>
      <c r="C185" s="48" t="s">
        <v>176</v>
      </c>
      <c r="D185" s="48" t="s">
        <v>176</v>
      </c>
      <c r="E185" s="48" t="s">
        <v>509</v>
      </c>
      <c r="F185" s="48" t="s">
        <v>510</v>
      </c>
    </row>
    <row r="186" spans="1:6" s="15" customFormat="1" ht="35.1" customHeight="1" x14ac:dyDescent="0.25">
      <c r="A186" s="48">
        <v>42</v>
      </c>
      <c r="B186" s="25" t="s">
        <v>176</v>
      </c>
      <c r="C186" s="48" t="s">
        <v>176</v>
      </c>
      <c r="D186" s="48" t="s">
        <v>176</v>
      </c>
      <c r="E186" s="48" t="s">
        <v>479</v>
      </c>
      <c r="F186" s="48" t="s">
        <v>480</v>
      </c>
    </row>
    <row r="187" spans="1:6" s="15" customFormat="1" ht="35.1" customHeight="1" x14ac:dyDescent="0.25">
      <c r="A187" s="48">
        <v>42</v>
      </c>
      <c r="B187" s="25" t="s">
        <v>176</v>
      </c>
      <c r="C187" s="48" t="s">
        <v>176</v>
      </c>
      <c r="D187" s="48" t="s">
        <v>176</v>
      </c>
      <c r="E187" s="48" t="s">
        <v>945</v>
      </c>
      <c r="F187" s="48" t="s">
        <v>946</v>
      </c>
    </row>
    <row r="188" spans="1:6" s="15" customFormat="1" ht="35.1" customHeight="1" x14ac:dyDescent="0.25">
      <c r="A188" s="48">
        <v>42</v>
      </c>
      <c r="B188" s="25" t="s">
        <v>176</v>
      </c>
      <c r="C188" s="48" t="s">
        <v>176</v>
      </c>
      <c r="D188" s="48" t="s">
        <v>176</v>
      </c>
      <c r="E188" s="48" t="s">
        <v>392</v>
      </c>
      <c r="F188" s="48" t="s">
        <v>412</v>
      </c>
    </row>
    <row r="189" spans="1:6" s="15" customFormat="1" ht="35.1" customHeight="1" x14ac:dyDescent="0.25">
      <c r="A189" s="48">
        <v>42</v>
      </c>
      <c r="B189" s="25" t="s">
        <v>176</v>
      </c>
      <c r="C189" s="48" t="s">
        <v>176</v>
      </c>
      <c r="D189" s="48" t="s">
        <v>176</v>
      </c>
      <c r="E189" s="48" t="s">
        <v>498</v>
      </c>
      <c r="F189" s="48" t="s">
        <v>499</v>
      </c>
    </row>
    <row r="190" spans="1:6" s="15" customFormat="1" ht="35.1" customHeight="1" x14ac:dyDescent="0.25">
      <c r="A190" s="48">
        <v>42</v>
      </c>
      <c r="B190" s="25" t="s">
        <v>176</v>
      </c>
      <c r="C190" s="48" t="s">
        <v>176</v>
      </c>
      <c r="D190" s="48" t="s">
        <v>176</v>
      </c>
      <c r="E190" s="48" t="s">
        <v>395</v>
      </c>
      <c r="F190" s="48" t="s">
        <v>415</v>
      </c>
    </row>
    <row r="191" spans="1:6" s="15" customFormat="1" ht="35.1" customHeight="1" x14ac:dyDescent="0.25">
      <c r="A191" s="48">
        <v>42</v>
      </c>
      <c r="B191" s="25" t="s">
        <v>176</v>
      </c>
      <c r="C191" s="48" t="s">
        <v>176</v>
      </c>
      <c r="D191" s="48" t="s">
        <v>176</v>
      </c>
      <c r="E191" s="48" t="s">
        <v>766</v>
      </c>
      <c r="F191" s="48" t="s">
        <v>767</v>
      </c>
    </row>
    <row r="192" spans="1:6" s="15" customFormat="1" ht="35.1" customHeight="1" x14ac:dyDescent="0.25">
      <c r="A192" s="48">
        <v>42</v>
      </c>
      <c r="B192" s="25" t="s">
        <v>176</v>
      </c>
      <c r="C192" s="48" t="s">
        <v>176</v>
      </c>
      <c r="D192" s="48" t="s">
        <v>176</v>
      </c>
      <c r="E192" s="48" t="s">
        <v>502</v>
      </c>
      <c r="F192" s="48" t="s">
        <v>503</v>
      </c>
    </row>
    <row r="193" spans="1:6" s="15" customFormat="1" ht="35.1" customHeight="1" x14ac:dyDescent="0.25">
      <c r="A193" s="48">
        <v>42</v>
      </c>
      <c r="B193" s="48" t="s">
        <v>394</v>
      </c>
      <c r="C193" s="48" t="s">
        <v>180</v>
      </c>
      <c r="D193" s="48" t="s">
        <v>386</v>
      </c>
      <c r="E193" s="25" t="s">
        <v>176</v>
      </c>
      <c r="F193" s="48" t="s">
        <v>414</v>
      </c>
    </row>
    <row r="194" spans="1:6" s="15" customFormat="1" ht="35.1" customHeight="1" x14ac:dyDescent="0.25">
      <c r="A194" s="48">
        <v>43</v>
      </c>
      <c r="B194" s="25" t="s">
        <v>176</v>
      </c>
      <c r="C194" s="48" t="s">
        <v>176</v>
      </c>
      <c r="D194" s="48" t="s">
        <v>176</v>
      </c>
      <c r="E194" s="48" t="s">
        <v>766</v>
      </c>
      <c r="F194" s="48" t="s">
        <v>767</v>
      </c>
    </row>
    <row r="195" spans="1:6" s="15" customFormat="1" ht="35.1" customHeight="1" x14ac:dyDescent="0.25">
      <c r="A195" s="48">
        <v>43</v>
      </c>
      <c r="B195" s="25" t="s">
        <v>176</v>
      </c>
      <c r="C195" s="48" t="s">
        <v>176</v>
      </c>
      <c r="D195" s="48" t="s">
        <v>176</v>
      </c>
      <c r="E195" s="48" t="s">
        <v>509</v>
      </c>
      <c r="F195" s="48" t="s">
        <v>510</v>
      </c>
    </row>
    <row r="196" spans="1:6" s="15" customFormat="1" ht="35.1" customHeight="1" x14ac:dyDescent="0.25">
      <c r="A196" s="48">
        <v>43</v>
      </c>
      <c r="B196" s="25" t="s">
        <v>176</v>
      </c>
      <c r="C196" s="48" t="s">
        <v>176</v>
      </c>
      <c r="D196" s="48" t="s">
        <v>176</v>
      </c>
      <c r="E196" s="48" t="s">
        <v>479</v>
      </c>
      <c r="F196" s="48" t="s">
        <v>480</v>
      </c>
    </row>
    <row r="197" spans="1:6" s="15" customFormat="1" ht="35.1" customHeight="1" x14ac:dyDescent="0.25">
      <c r="A197" s="48">
        <v>43</v>
      </c>
      <c r="B197" s="25" t="s">
        <v>176</v>
      </c>
      <c r="C197" s="48" t="s">
        <v>176</v>
      </c>
      <c r="D197" s="48" t="s">
        <v>176</v>
      </c>
      <c r="E197" s="48" t="s">
        <v>945</v>
      </c>
      <c r="F197" s="48" t="s">
        <v>946</v>
      </c>
    </row>
    <row r="198" spans="1:6" s="15" customFormat="1" ht="35.1" customHeight="1" x14ac:dyDescent="0.25">
      <c r="A198" s="48">
        <v>43</v>
      </c>
      <c r="B198" s="25" t="s">
        <v>176</v>
      </c>
      <c r="C198" s="48" t="s">
        <v>176</v>
      </c>
      <c r="D198" s="48" t="s">
        <v>176</v>
      </c>
      <c r="E198" s="48" t="s">
        <v>392</v>
      </c>
      <c r="F198" s="48" t="s">
        <v>412</v>
      </c>
    </row>
    <row r="199" spans="1:6" s="15" customFormat="1" ht="35.1" customHeight="1" x14ac:dyDescent="0.25">
      <c r="A199" s="48">
        <v>43</v>
      </c>
      <c r="B199" s="25" t="s">
        <v>176</v>
      </c>
      <c r="C199" s="48" t="s">
        <v>176</v>
      </c>
      <c r="D199" s="48" t="s">
        <v>176</v>
      </c>
      <c r="E199" s="48" t="s">
        <v>498</v>
      </c>
      <c r="F199" s="48" t="s">
        <v>499</v>
      </c>
    </row>
    <row r="200" spans="1:6" s="15" customFormat="1" ht="35.1" customHeight="1" x14ac:dyDescent="0.25">
      <c r="A200" s="48">
        <v>43</v>
      </c>
      <c r="B200" s="25" t="s">
        <v>176</v>
      </c>
      <c r="C200" s="48" t="s">
        <v>176</v>
      </c>
      <c r="D200" s="48" t="s">
        <v>176</v>
      </c>
      <c r="E200" s="48" t="s">
        <v>395</v>
      </c>
      <c r="F200" s="48" t="s">
        <v>415</v>
      </c>
    </row>
    <row r="201" spans="1:6" s="15" customFormat="1" ht="35.1" customHeight="1" x14ac:dyDescent="0.25">
      <c r="A201" s="48">
        <v>43</v>
      </c>
      <c r="B201" s="25" t="s">
        <v>176</v>
      </c>
      <c r="C201" s="48" t="s">
        <v>176</v>
      </c>
      <c r="D201" s="48" t="s">
        <v>176</v>
      </c>
      <c r="E201" s="48" t="s">
        <v>766</v>
      </c>
      <c r="F201" s="48" t="s">
        <v>767</v>
      </c>
    </row>
    <row r="202" spans="1:6" s="15" customFormat="1" ht="35.1" customHeight="1" x14ac:dyDescent="0.25">
      <c r="A202" s="48">
        <v>43</v>
      </c>
      <c r="B202" s="25" t="s">
        <v>176</v>
      </c>
      <c r="C202" s="48" t="s">
        <v>176</v>
      </c>
      <c r="D202" s="48" t="s">
        <v>176</v>
      </c>
      <c r="E202" s="48" t="s">
        <v>502</v>
      </c>
      <c r="F202" s="48" t="s">
        <v>503</v>
      </c>
    </row>
    <row r="203" spans="1:6" s="15" customFormat="1" ht="35.1" customHeight="1" x14ac:dyDescent="0.25">
      <c r="A203" s="48">
        <v>43</v>
      </c>
      <c r="B203" s="48" t="s">
        <v>394</v>
      </c>
      <c r="C203" s="48" t="s">
        <v>180</v>
      </c>
      <c r="D203" s="48" t="s">
        <v>386</v>
      </c>
      <c r="E203" s="25" t="s">
        <v>176</v>
      </c>
      <c r="F203" s="48" t="s">
        <v>414</v>
      </c>
    </row>
    <row r="204" spans="1:6" s="15" customFormat="1" ht="35.1" customHeight="1" x14ac:dyDescent="0.25">
      <c r="A204" s="48">
        <v>44</v>
      </c>
      <c r="B204" s="25" t="s">
        <v>176</v>
      </c>
      <c r="C204" s="48" t="s">
        <v>176</v>
      </c>
      <c r="D204" s="48" t="s">
        <v>176</v>
      </c>
      <c r="E204" s="48" t="s">
        <v>502</v>
      </c>
      <c r="F204" s="48" t="s">
        <v>503</v>
      </c>
    </row>
    <row r="205" spans="1:6" s="15" customFormat="1" ht="35.1" customHeight="1" x14ac:dyDescent="0.25">
      <c r="A205" s="48">
        <v>44</v>
      </c>
      <c r="B205" s="25" t="s">
        <v>176</v>
      </c>
      <c r="C205" s="48" t="s">
        <v>176</v>
      </c>
      <c r="D205" s="48" t="s">
        <v>176</v>
      </c>
      <c r="E205" s="48" t="s">
        <v>509</v>
      </c>
      <c r="F205" s="48" t="s">
        <v>510</v>
      </c>
    </row>
    <row r="206" spans="1:6" s="15" customFormat="1" ht="35.1" customHeight="1" x14ac:dyDescent="0.25">
      <c r="A206" s="48">
        <v>44</v>
      </c>
      <c r="B206" s="25" t="s">
        <v>176</v>
      </c>
      <c r="C206" s="48" t="s">
        <v>176</v>
      </c>
      <c r="D206" s="48" t="s">
        <v>176</v>
      </c>
      <c r="E206" s="48" t="s">
        <v>479</v>
      </c>
      <c r="F206" s="48" t="s">
        <v>480</v>
      </c>
    </row>
    <row r="207" spans="1:6" s="15" customFormat="1" ht="35.1" customHeight="1" x14ac:dyDescent="0.25">
      <c r="A207" s="48">
        <v>44</v>
      </c>
      <c r="B207" s="25" t="s">
        <v>176</v>
      </c>
      <c r="C207" s="48" t="s">
        <v>176</v>
      </c>
      <c r="D207" s="48" t="s">
        <v>176</v>
      </c>
      <c r="E207" s="48" t="s">
        <v>945</v>
      </c>
      <c r="F207" s="48" t="s">
        <v>946</v>
      </c>
    </row>
    <row r="208" spans="1:6" s="15" customFormat="1" ht="35.1" customHeight="1" x14ac:dyDescent="0.25">
      <c r="A208" s="48">
        <v>44</v>
      </c>
      <c r="B208" s="25" t="s">
        <v>176</v>
      </c>
      <c r="C208" s="48" t="s">
        <v>176</v>
      </c>
      <c r="D208" s="48" t="s">
        <v>176</v>
      </c>
      <c r="E208" s="48" t="s">
        <v>392</v>
      </c>
      <c r="F208" s="48" t="s">
        <v>412</v>
      </c>
    </row>
    <row r="209" spans="1:6" s="15" customFormat="1" ht="35.1" customHeight="1" x14ac:dyDescent="0.25">
      <c r="A209" s="48">
        <v>44</v>
      </c>
      <c r="B209" s="25" t="s">
        <v>176</v>
      </c>
      <c r="C209" s="48" t="s">
        <v>176</v>
      </c>
      <c r="D209" s="48" t="s">
        <v>176</v>
      </c>
      <c r="E209" s="48" t="s">
        <v>498</v>
      </c>
      <c r="F209" s="48" t="s">
        <v>499</v>
      </c>
    </row>
    <row r="210" spans="1:6" s="15" customFormat="1" ht="35.1" customHeight="1" x14ac:dyDescent="0.25">
      <c r="A210" s="48">
        <v>44</v>
      </c>
      <c r="B210" s="25" t="s">
        <v>176</v>
      </c>
      <c r="C210" s="48" t="s">
        <v>176</v>
      </c>
      <c r="D210" s="48" t="s">
        <v>176</v>
      </c>
      <c r="E210" s="48" t="s">
        <v>395</v>
      </c>
      <c r="F210" s="48" t="s">
        <v>415</v>
      </c>
    </row>
    <row r="211" spans="1:6" s="15" customFormat="1" ht="35.1" customHeight="1" x14ac:dyDescent="0.25">
      <c r="A211" s="48">
        <v>44</v>
      </c>
      <c r="B211" s="25" t="s">
        <v>176</v>
      </c>
      <c r="C211" s="48" t="s">
        <v>176</v>
      </c>
      <c r="D211" s="48" t="s">
        <v>176</v>
      </c>
      <c r="E211" s="48" t="s">
        <v>766</v>
      </c>
      <c r="F211" s="48" t="s">
        <v>767</v>
      </c>
    </row>
    <row r="212" spans="1:6" s="15" customFormat="1" ht="35.1" customHeight="1" x14ac:dyDescent="0.25">
      <c r="A212" s="48">
        <v>44</v>
      </c>
      <c r="B212" s="25" t="s">
        <v>176</v>
      </c>
      <c r="C212" s="48" t="s">
        <v>176</v>
      </c>
      <c r="D212" s="48" t="s">
        <v>176</v>
      </c>
      <c r="E212" s="48" t="s">
        <v>502</v>
      </c>
      <c r="F212" s="48" t="s">
        <v>503</v>
      </c>
    </row>
    <row r="213" spans="1:6" s="15" customFormat="1" ht="35.1" customHeight="1" x14ac:dyDescent="0.25">
      <c r="A213" s="48">
        <v>44</v>
      </c>
      <c r="B213" s="48" t="s">
        <v>394</v>
      </c>
      <c r="C213" s="48" t="s">
        <v>180</v>
      </c>
      <c r="D213" s="48" t="s">
        <v>386</v>
      </c>
      <c r="E213" s="25" t="s">
        <v>176</v>
      </c>
      <c r="F213" s="48" t="s">
        <v>414</v>
      </c>
    </row>
    <row r="214" spans="1:6" s="15" customFormat="1" ht="35.1" customHeight="1" x14ac:dyDescent="0.25">
      <c r="A214" s="48">
        <v>45</v>
      </c>
      <c r="B214" s="25" t="s">
        <v>176</v>
      </c>
      <c r="C214" s="48" t="s">
        <v>176</v>
      </c>
      <c r="D214" s="48" t="s">
        <v>176</v>
      </c>
      <c r="E214" s="48" t="s">
        <v>368</v>
      </c>
      <c r="F214" s="48" t="s">
        <v>398</v>
      </c>
    </row>
    <row r="215" spans="1:6" s="15" customFormat="1" ht="35.1" customHeight="1" x14ac:dyDescent="0.25">
      <c r="A215" s="48">
        <v>45</v>
      </c>
      <c r="B215" s="48" t="s">
        <v>768</v>
      </c>
      <c r="C215" s="48" t="s">
        <v>769</v>
      </c>
      <c r="D215" s="48" t="s">
        <v>770</v>
      </c>
      <c r="E215" s="25" t="s">
        <v>176</v>
      </c>
      <c r="F215" s="48" t="s">
        <v>771</v>
      </c>
    </row>
    <row r="216" spans="1:6" s="15" customFormat="1" ht="35.1" customHeight="1" x14ac:dyDescent="0.25">
      <c r="A216" s="48">
        <v>46</v>
      </c>
      <c r="B216" s="25" t="s">
        <v>176</v>
      </c>
      <c r="C216" s="48" t="s">
        <v>176</v>
      </c>
      <c r="D216" s="48" t="s">
        <v>176</v>
      </c>
      <c r="E216" s="48" t="s">
        <v>772</v>
      </c>
      <c r="F216" s="48" t="s">
        <v>773</v>
      </c>
    </row>
    <row r="217" spans="1:6" s="15" customFormat="1" ht="35.1" customHeight="1" x14ac:dyDescent="0.25">
      <c r="A217" s="48">
        <v>46</v>
      </c>
      <c r="B217" s="25" t="s">
        <v>176</v>
      </c>
      <c r="C217" s="48" t="s">
        <v>176</v>
      </c>
      <c r="D217" s="48" t="s">
        <v>176</v>
      </c>
      <c r="E217" s="48" t="s">
        <v>367</v>
      </c>
      <c r="F217" s="48" t="s">
        <v>397</v>
      </c>
    </row>
    <row r="218" spans="1:6" s="15" customFormat="1" ht="35.1" customHeight="1" x14ac:dyDescent="0.25">
      <c r="A218" s="48">
        <v>46</v>
      </c>
      <c r="B218" s="25" t="s">
        <v>176</v>
      </c>
      <c r="C218" s="48" t="s">
        <v>176</v>
      </c>
      <c r="D218" s="48" t="s">
        <v>176</v>
      </c>
      <c r="E218" s="48" t="s">
        <v>947</v>
      </c>
      <c r="F218" s="48" t="s">
        <v>948</v>
      </c>
    </row>
    <row r="219" spans="1:6" s="15" customFormat="1" ht="35.1" customHeight="1" x14ac:dyDescent="0.25">
      <c r="A219" s="48">
        <v>46</v>
      </c>
      <c r="B219" s="25" t="s">
        <v>176</v>
      </c>
      <c r="C219" s="48" t="s">
        <v>176</v>
      </c>
      <c r="D219" s="48" t="s">
        <v>176</v>
      </c>
      <c r="E219" s="48" t="s">
        <v>772</v>
      </c>
      <c r="F219" s="48" t="s">
        <v>773</v>
      </c>
    </row>
    <row r="220" spans="1:6" s="15" customFormat="1" ht="35.1" customHeight="1" x14ac:dyDescent="0.25">
      <c r="A220" s="48">
        <v>46</v>
      </c>
      <c r="B220" s="25" t="s">
        <v>176</v>
      </c>
      <c r="C220" s="48" t="s">
        <v>176</v>
      </c>
      <c r="D220" s="48" t="s">
        <v>176</v>
      </c>
      <c r="E220" s="48" t="s">
        <v>949</v>
      </c>
      <c r="F220" s="48" t="s">
        <v>950</v>
      </c>
    </row>
    <row r="221" spans="1:6" s="15" customFormat="1" ht="35.1" customHeight="1" x14ac:dyDescent="0.25">
      <c r="A221" s="48">
        <v>47</v>
      </c>
      <c r="B221" s="25" t="s">
        <v>176</v>
      </c>
      <c r="C221" s="48" t="s">
        <v>176</v>
      </c>
      <c r="D221" s="48" t="s">
        <v>176</v>
      </c>
      <c r="E221" s="48" t="s">
        <v>251</v>
      </c>
      <c r="F221" s="48" t="s">
        <v>252</v>
      </c>
    </row>
    <row r="222" spans="1:6" s="15" customFormat="1" ht="35.1" customHeight="1" x14ac:dyDescent="0.25">
      <c r="A222" s="48">
        <v>47</v>
      </c>
      <c r="B222" s="25" t="s">
        <v>176</v>
      </c>
      <c r="C222" s="48" t="s">
        <v>176</v>
      </c>
      <c r="D222" s="48" t="s">
        <v>176</v>
      </c>
      <c r="E222" s="48" t="s">
        <v>210</v>
      </c>
      <c r="F222" s="48" t="s">
        <v>211</v>
      </c>
    </row>
    <row r="223" spans="1:6" s="15" customFormat="1" ht="35.1" customHeight="1" x14ac:dyDescent="0.25">
      <c r="A223" s="48">
        <v>47</v>
      </c>
      <c r="B223" s="25" t="s">
        <v>176</v>
      </c>
      <c r="C223" s="48" t="s">
        <v>176</v>
      </c>
      <c r="D223" s="48" t="s">
        <v>176</v>
      </c>
      <c r="E223" s="48" t="s">
        <v>255</v>
      </c>
      <c r="F223" s="48" t="s">
        <v>256</v>
      </c>
    </row>
    <row r="224" spans="1:6" s="15" customFormat="1" ht="35.1" customHeight="1" x14ac:dyDescent="0.25">
      <c r="A224" s="48">
        <v>47</v>
      </c>
      <c r="B224" s="48" t="s">
        <v>385</v>
      </c>
      <c r="C224" s="48" t="s">
        <v>180</v>
      </c>
      <c r="D224" s="48" t="s">
        <v>386</v>
      </c>
      <c r="E224" s="25" t="s">
        <v>176</v>
      </c>
      <c r="F224" s="48" t="s">
        <v>250</v>
      </c>
    </row>
    <row r="225" spans="1:6" s="15" customFormat="1" ht="35.1" customHeight="1" x14ac:dyDescent="0.25">
      <c r="A225" s="48">
        <v>47</v>
      </c>
      <c r="B225" s="48" t="s">
        <v>382</v>
      </c>
      <c r="C225" s="48" t="s">
        <v>383</v>
      </c>
      <c r="D225" s="48" t="s">
        <v>384</v>
      </c>
      <c r="E225" s="25" t="s">
        <v>176</v>
      </c>
      <c r="F225" s="48" t="s">
        <v>408</v>
      </c>
    </row>
    <row r="226" spans="1:6" s="15" customFormat="1" ht="35.1" customHeight="1" x14ac:dyDescent="0.25">
      <c r="A226" s="48">
        <v>47</v>
      </c>
      <c r="B226" s="48" t="s">
        <v>388</v>
      </c>
      <c r="C226" s="48" t="s">
        <v>389</v>
      </c>
      <c r="D226" s="48" t="s">
        <v>390</v>
      </c>
      <c r="E226" s="25" t="s">
        <v>176</v>
      </c>
      <c r="F226" s="48" t="s">
        <v>410</v>
      </c>
    </row>
    <row r="227" spans="1:6" s="15" customFormat="1" ht="35.1" customHeight="1" x14ac:dyDescent="0.25">
      <c r="A227" s="48">
        <v>47</v>
      </c>
      <c r="B227" s="25" t="s">
        <v>176</v>
      </c>
      <c r="C227" s="48" t="s">
        <v>176</v>
      </c>
      <c r="D227" s="48" t="s">
        <v>176</v>
      </c>
      <c r="E227" s="25" t="s">
        <v>483</v>
      </c>
      <c r="F227" s="48" t="s">
        <v>484</v>
      </c>
    </row>
    <row r="228" spans="1:6" s="15" customFormat="1" ht="35.1" customHeight="1" x14ac:dyDescent="0.25">
      <c r="A228" s="48">
        <v>48</v>
      </c>
      <c r="B228" s="25" t="s">
        <v>176</v>
      </c>
      <c r="C228" s="48" t="s">
        <v>176</v>
      </c>
      <c r="D228" s="48" t="s">
        <v>176</v>
      </c>
      <c r="E228" s="48" t="s">
        <v>951</v>
      </c>
      <c r="F228" s="25" t="s">
        <v>1699</v>
      </c>
    </row>
    <row r="229" spans="1:6" s="15" customFormat="1" ht="35.1" customHeight="1" x14ac:dyDescent="0.25">
      <c r="A229" s="48">
        <v>48</v>
      </c>
      <c r="B229" s="25" t="s">
        <v>176</v>
      </c>
      <c r="C229" s="48" t="s">
        <v>176</v>
      </c>
      <c r="D229" s="48" t="s">
        <v>176</v>
      </c>
      <c r="E229" s="48" t="s">
        <v>952</v>
      </c>
      <c r="F229" s="48" t="s">
        <v>953</v>
      </c>
    </row>
    <row r="230" spans="1:6" s="15" customFormat="1" ht="35.1" customHeight="1" x14ac:dyDescent="0.25">
      <c r="A230" s="48">
        <v>48</v>
      </c>
      <c r="B230" s="25" t="s">
        <v>176</v>
      </c>
      <c r="C230" s="48" t="s">
        <v>176</v>
      </c>
      <c r="D230" s="48" t="s">
        <v>176</v>
      </c>
      <c r="E230" s="48" t="s">
        <v>774</v>
      </c>
      <c r="F230" s="48" t="s">
        <v>775</v>
      </c>
    </row>
    <row r="231" spans="1:6" s="15" customFormat="1" ht="35.1" customHeight="1" x14ac:dyDescent="0.25">
      <c r="A231" s="48">
        <v>49</v>
      </c>
      <c r="B231" s="25" t="s">
        <v>176</v>
      </c>
      <c r="C231" s="48" t="s">
        <v>176</v>
      </c>
      <c r="D231" s="48" t="s">
        <v>176</v>
      </c>
      <c r="E231" s="48" t="s">
        <v>776</v>
      </c>
      <c r="F231" s="48" t="s">
        <v>777</v>
      </c>
    </row>
    <row r="232" spans="1:6" s="15" customFormat="1" ht="35.1" customHeight="1" x14ac:dyDescent="0.25">
      <c r="A232" s="48">
        <v>49</v>
      </c>
      <c r="B232" s="25" t="s">
        <v>176</v>
      </c>
      <c r="C232" s="48" t="s">
        <v>176</v>
      </c>
      <c r="D232" s="48" t="s">
        <v>176</v>
      </c>
      <c r="E232" s="48" t="s">
        <v>498</v>
      </c>
      <c r="F232" s="48" t="s">
        <v>499</v>
      </c>
    </row>
    <row r="233" spans="1:6" s="15" customFormat="1" ht="35.1" customHeight="1" x14ac:dyDescent="0.25">
      <c r="A233" s="48">
        <v>49</v>
      </c>
      <c r="B233" s="25" t="s">
        <v>176</v>
      </c>
      <c r="C233" s="48" t="s">
        <v>176</v>
      </c>
      <c r="D233" s="48" t="s">
        <v>176</v>
      </c>
      <c r="E233" s="48" t="s">
        <v>502</v>
      </c>
      <c r="F233" s="48" t="s">
        <v>503</v>
      </c>
    </row>
    <row r="234" spans="1:6" s="15" customFormat="1" ht="35.1" customHeight="1" x14ac:dyDescent="0.25">
      <c r="A234" s="48">
        <v>49</v>
      </c>
      <c r="B234" s="25" t="s">
        <v>176</v>
      </c>
      <c r="C234" s="48" t="s">
        <v>176</v>
      </c>
      <c r="D234" s="48" t="s">
        <v>176</v>
      </c>
      <c r="E234" s="48" t="s">
        <v>954</v>
      </c>
      <c r="F234" s="48" t="s">
        <v>955</v>
      </c>
    </row>
    <row r="235" spans="1:6" s="15" customFormat="1" ht="35.1" customHeight="1" x14ac:dyDescent="0.25">
      <c r="A235" s="48">
        <v>50</v>
      </c>
      <c r="B235" s="25" t="s">
        <v>176</v>
      </c>
      <c r="C235" s="48" t="s">
        <v>176</v>
      </c>
      <c r="D235" s="48" t="s">
        <v>176</v>
      </c>
      <c r="E235" s="48" t="s">
        <v>778</v>
      </c>
      <c r="F235" s="48" t="s">
        <v>779</v>
      </c>
    </row>
    <row r="236" spans="1:6" s="15" customFormat="1" ht="35.1" customHeight="1" x14ac:dyDescent="0.25">
      <c r="A236" s="48">
        <v>50</v>
      </c>
      <c r="B236" s="25" t="s">
        <v>176</v>
      </c>
      <c r="C236" s="48" t="s">
        <v>176</v>
      </c>
      <c r="D236" s="48" t="s">
        <v>176</v>
      </c>
      <c r="E236" s="48" t="s">
        <v>956</v>
      </c>
      <c r="F236" s="25" t="s">
        <v>1699</v>
      </c>
    </row>
    <row r="237" spans="1:6" s="15" customFormat="1" ht="35.1" customHeight="1" x14ac:dyDescent="0.25">
      <c r="A237" s="48">
        <v>50</v>
      </c>
      <c r="B237" s="25" t="s">
        <v>957</v>
      </c>
      <c r="C237" s="48" t="s">
        <v>457</v>
      </c>
      <c r="D237" s="48" t="s">
        <v>228</v>
      </c>
      <c r="E237" s="25" t="s">
        <v>176</v>
      </c>
      <c r="F237" s="25" t="s">
        <v>1699</v>
      </c>
    </row>
    <row r="238" spans="1:6" s="15" customFormat="1" ht="35.1" customHeight="1" x14ac:dyDescent="0.25">
      <c r="A238" s="48">
        <v>51</v>
      </c>
      <c r="B238" s="25" t="s">
        <v>176</v>
      </c>
      <c r="C238" s="48" t="s">
        <v>176</v>
      </c>
      <c r="D238" s="48" t="s">
        <v>176</v>
      </c>
      <c r="E238" s="48" t="s">
        <v>465</v>
      </c>
      <c r="F238" s="48" t="s">
        <v>466</v>
      </c>
    </row>
    <row r="239" spans="1:6" s="15" customFormat="1" ht="35.1" customHeight="1" x14ac:dyDescent="0.25">
      <c r="A239" s="48">
        <v>51</v>
      </c>
      <c r="B239" s="25" t="s">
        <v>176</v>
      </c>
      <c r="C239" s="48" t="s">
        <v>176</v>
      </c>
      <c r="D239" s="48" t="s">
        <v>176</v>
      </c>
      <c r="E239" s="48" t="s">
        <v>368</v>
      </c>
      <c r="F239" s="48" t="s">
        <v>398</v>
      </c>
    </row>
    <row r="240" spans="1:6" s="15" customFormat="1" ht="35.1" customHeight="1" x14ac:dyDescent="0.25">
      <c r="A240" s="48">
        <v>51</v>
      </c>
      <c r="B240" s="25" t="s">
        <v>372</v>
      </c>
      <c r="C240" s="48" t="s">
        <v>373</v>
      </c>
      <c r="D240" s="48" t="s">
        <v>374</v>
      </c>
      <c r="E240" s="48" t="s">
        <v>176</v>
      </c>
      <c r="F240" s="48" t="s">
        <v>402</v>
      </c>
    </row>
    <row r="241" spans="1:6" s="15" customFormat="1" ht="35.1" customHeight="1" x14ac:dyDescent="0.25">
      <c r="A241" s="48">
        <v>52</v>
      </c>
      <c r="B241" s="25" t="s">
        <v>176</v>
      </c>
      <c r="C241" s="48" t="s">
        <v>176</v>
      </c>
      <c r="D241" s="48" t="s">
        <v>176</v>
      </c>
      <c r="E241" s="25" t="s">
        <v>958</v>
      </c>
      <c r="F241" s="25" t="s">
        <v>1699</v>
      </c>
    </row>
    <row r="242" spans="1:6" s="15" customFormat="1" ht="35.1" customHeight="1" x14ac:dyDescent="0.25">
      <c r="A242" s="48">
        <v>52</v>
      </c>
      <c r="B242" s="25" t="s">
        <v>959</v>
      </c>
      <c r="C242" s="49" t="s">
        <v>960</v>
      </c>
      <c r="D242" s="49" t="s">
        <v>961</v>
      </c>
      <c r="E242" s="49" t="s">
        <v>780</v>
      </c>
      <c r="F242" s="49" t="s">
        <v>781</v>
      </c>
    </row>
    <row r="243" spans="1:6" s="15" customFormat="1" ht="35.1" customHeight="1" x14ac:dyDescent="0.25">
      <c r="A243" s="48">
        <v>52</v>
      </c>
      <c r="B243" s="25" t="s">
        <v>176</v>
      </c>
      <c r="C243" s="48" t="s">
        <v>176</v>
      </c>
      <c r="D243" s="48" t="s">
        <v>176</v>
      </c>
      <c r="E243" s="48" t="s">
        <v>962</v>
      </c>
      <c r="F243" s="48" t="s">
        <v>963</v>
      </c>
    </row>
    <row r="244" spans="1:6" s="15" customFormat="1" ht="35.1" customHeight="1" x14ac:dyDescent="0.25">
      <c r="A244" s="48">
        <v>52</v>
      </c>
      <c r="B244" s="48" t="s">
        <v>964</v>
      </c>
      <c r="C244" s="48" t="s">
        <v>965</v>
      </c>
      <c r="D244" s="48" t="s">
        <v>966</v>
      </c>
      <c r="E244" s="25" t="s">
        <v>176</v>
      </c>
      <c r="F244" s="48" t="s">
        <v>967</v>
      </c>
    </row>
    <row r="245" spans="1:6" s="15" customFormat="1" ht="35.1" customHeight="1" x14ac:dyDescent="0.25">
      <c r="A245" s="48">
        <v>53</v>
      </c>
      <c r="B245" s="25" t="s">
        <v>176</v>
      </c>
      <c r="C245" s="48" t="s">
        <v>176</v>
      </c>
      <c r="D245" s="48" t="s">
        <v>176</v>
      </c>
      <c r="E245" s="48" t="s">
        <v>968</v>
      </c>
      <c r="F245" s="48" t="s">
        <v>969</v>
      </c>
    </row>
    <row r="246" spans="1:6" s="15" customFormat="1" ht="35.1" customHeight="1" x14ac:dyDescent="0.25">
      <c r="A246" s="48">
        <v>53</v>
      </c>
      <c r="B246" s="25" t="s">
        <v>176</v>
      </c>
      <c r="C246" s="48" t="s">
        <v>176</v>
      </c>
      <c r="D246" s="48" t="s">
        <v>176</v>
      </c>
      <c r="E246" s="48" t="s">
        <v>782</v>
      </c>
      <c r="F246" s="48" t="s">
        <v>783</v>
      </c>
    </row>
    <row r="247" spans="1:6" s="15" customFormat="1" ht="35.1" customHeight="1" x14ac:dyDescent="0.25">
      <c r="A247" s="48">
        <v>53</v>
      </c>
      <c r="B247" s="25" t="s">
        <v>176</v>
      </c>
      <c r="C247" s="48" t="s">
        <v>176</v>
      </c>
      <c r="D247" s="48" t="s">
        <v>176</v>
      </c>
      <c r="E247" s="48" t="s">
        <v>970</v>
      </c>
      <c r="F247" s="48" t="s">
        <v>520</v>
      </c>
    </row>
    <row r="248" spans="1:6" s="15" customFormat="1" ht="35.1" customHeight="1" x14ac:dyDescent="0.25">
      <c r="A248" s="48">
        <v>53</v>
      </c>
      <c r="B248" s="25" t="s">
        <v>176</v>
      </c>
      <c r="C248" s="48" t="s">
        <v>176</v>
      </c>
      <c r="D248" s="48" t="s">
        <v>176</v>
      </c>
      <c r="E248" s="48" t="s">
        <v>475</v>
      </c>
      <c r="F248" s="48" t="s">
        <v>476</v>
      </c>
    </row>
    <row r="249" spans="1:6" s="15" customFormat="1" ht="35.1" customHeight="1" x14ac:dyDescent="0.25">
      <c r="A249" s="48">
        <v>53</v>
      </c>
      <c r="B249" s="25" t="s">
        <v>176</v>
      </c>
      <c r="C249" s="48" t="s">
        <v>176</v>
      </c>
      <c r="D249" s="48" t="s">
        <v>176</v>
      </c>
      <c r="E249" s="48" t="s">
        <v>971</v>
      </c>
      <c r="F249" s="48" t="s">
        <v>972</v>
      </c>
    </row>
    <row r="250" spans="1:6" s="15" customFormat="1" ht="35.1" customHeight="1" x14ac:dyDescent="0.25">
      <c r="A250" s="48">
        <v>53</v>
      </c>
      <c r="B250" s="25" t="s">
        <v>176</v>
      </c>
      <c r="C250" s="48" t="s">
        <v>176</v>
      </c>
      <c r="D250" s="48" t="s">
        <v>176</v>
      </c>
      <c r="E250" s="48" t="s">
        <v>784</v>
      </c>
      <c r="F250" s="48" t="s">
        <v>785</v>
      </c>
    </row>
    <row r="251" spans="1:6" s="15" customFormat="1" ht="35.1" customHeight="1" x14ac:dyDescent="0.25">
      <c r="A251" s="48">
        <v>53</v>
      </c>
      <c r="B251" s="48" t="s">
        <v>973</v>
      </c>
      <c r="C251" s="48" t="s">
        <v>602</v>
      </c>
      <c r="D251" s="48" t="s">
        <v>974</v>
      </c>
      <c r="E251" s="25" t="s">
        <v>176</v>
      </c>
      <c r="F251" s="48" t="s">
        <v>975</v>
      </c>
    </row>
    <row r="252" spans="1:6" s="15" customFormat="1" ht="35.1" customHeight="1" x14ac:dyDescent="0.25">
      <c r="A252" s="48">
        <v>54</v>
      </c>
      <c r="B252" s="25" t="s">
        <v>176</v>
      </c>
      <c r="C252" s="48" t="s">
        <v>176</v>
      </c>
      <c r="D252" s="48" t="s">
        <v>176</v>
      </c>
      <c r="E252" s="48" t="s">
        <v>784</v>
      </c>
      <c r="F252" s="48" t="s">
        <v>785</v>
      </c>
    </row>
    <row r="253" spans="1:6" s="15" customFormat="1" ht="35.1" customHeight="1" x14ac:dyDescent="0.25">
      <c r="A253" s="48">
        <v>54</v>
      </c>
      <c r="B253" s="25" t="s">
        <v>176</v>
      </c>
      <c r="C253" s="48" t="s">
        <v>176</v>
      </c>
      <c r="D253" s="48" t="s">
        <v>176</v>
      </c>
      <c r="E253" s="48" t="s">
        <v>968</v>
      </c>
      <c r="F253" s="48" t="s">
        <v>969</v>
      </c>
    </row>
    <row r="254" spans="1:6" s="15" customFormat="1" ht="35.1" customHeight="1" x14ac:dyDescent="0.25">
      <c r="A254" s="48">
        <v>54</v>
      </c>
      <c r="B254" s="25" t="s">
        <v>176</v>
      </c>
      <c r="C254" s="48" t="s">
        <v>176</v>
      </c>
      <c r="D254" s="48" t="s">
        <v>176</v>
      </c>
      <c r="E254" s="48" t="s">
        <v>782</v>
      </c>
      <c r="F254" s="48" t="s">
        <v>783</v>
      </c>
    </row>
    <row r="255" spans="1:6" s="15" customFormat="1" ht="35.1" customHeight="1" x14ac:dyDescent="0.25">
      <c r="A255" s="48">
        <v>54</v>
      </c>
      <c r="B255" s="25" t="s">
        <v>176</v>
      </c>
      <c r="C255" s="48" t="s">
        <v>176</v>
      </c>
      <c r="D255" s="48" t="s">
        <v>176</v>
      </c>
      <c r="E255" s="48" t="s">
        <v>970</v>
      </c>
      <c r="F255" s="48" t="s">
        <v>520</v>
      </c>
    </row>
    <row r="256" spans="1:6" s="15" customFormat="1" ht="35.1" customHeight="1" x14ac:dyDescent="0.25">
      <c r="A256" s="48">
        <v>54</v>
      </c>
      <c r="B256" s="25" t="s">
        <v>176</v>
      </c>
      <c r="C256" s="48" t="s">
        <v>176</v>
      </c>
      <c r="D256" s="48" t="s">
        <v>176</v>
      </c>
      <c r="E256" s="48" t="s">
        <v>475</v>
      </c>
      <c r="F256" s="48" t="s">
        <v>476</v>
      </c>
    </row>
    <row r="257" spans="1:6" s="15" customFormat="1" ht="35.1" customHeight="1" x14ac:dyDescent="0.25">
      <c r="A257" s="48">
        <v>54</v>
      </c>
      <c r="B257" s="25" t="s">
        <v>176</v>
      </c>
      <c r="C257" s="48" t="s">
        <v>176</v>
      </c>
      <c r="D257" s="48" t="s">
        <v>176</v>
      </c>
      <c r="E257" s="48" t="s">
        <v>971</v>
      </c>
      <c r="F257" s="48" t="s">
        <v>972</v>
      </c>
    </row>
    <row r="258" spans="1:6" s="15" customFormat="1" ht="35.1" customHeight="1" x14ac:dyDescent="0.25">
      <c r="A258" s="48">
        <v>54</v>
      </c>
      <c r="B258" s="25" t="s">
        <v>176</v>
      </c>
      <c r="C258" s="48" t="s">
        <v>176</v>
      </c>
      <c r="D258" s="48" t="s">
        <v>176</v>
      </c>
      <c r="E258" s="48" t="s">
        <v>784</v>
      </c>
      <c r="F258" s="48" t="s">
        <v>785</v>
      </c>
    </row>
    <row r="259" spans="1:6" s="15" customFormat="1" ht="35.1" customHeight="1" x14ac:dyDescent="0.25">
      <c r="A259" s="48">
        <v>54</v>
      </c>
      <c r="B259" s="48" t="s">
        <v>973</v>
      </c>
      <c r="C259" s="48" t="s">
        <v>602</v>
      </c>
      <c r="D259" s="48" t="s">
        <v>974</v>
      </c>
      <c r="E259" s="25" t="s">
        <v>176</v>
      </c>
      <c r="F259" s="48" t="s">
        <v>975</v>
      </c>
    </row>
    <row r="260" spans="1:6" s="15" customFormat="1" ht="35.1" customHeight="1" x14ac:dyDescent="0.25">
      <c r="A260" s="48">
        <v>55</v>
      </c>
      <c r="B260" s="25" t="s">
        <v>176</v>
      </c>
      <c r="C260" s="48" t="s">
        <v>176</v>
      </c>
      <c r="D260" s="48" t="s">
        <v>176</v>
      </c>
      <c r="E260" s="48" t="s">
        <v>465</v>
      </c>
      <c r="F260" s="48" t="s">
        <v>466</v>
      </c>
    </row>
    <row r="261" spans="1:6" s="15" customFormat="1" ht="35.1" customHeight="1" x14ac:dyDescent="0.25">
      <c r="A261" s="48">
        <v>55</v>
      </c>
      <c r="B261" s="25" t="s">
        <v>176</v>
      </c>
      <c r="C261" s="48" t="s">
        <v>176</v>
      </c>
      <c r="D261" s="48" t="s">
        <v>176</v>
      </c>
      <c r="E261" s="48" t="s">
        <v>368</v>
      </c>
      <c r="F261" s="48" t="s">
        <v>398</v>
      </c>
    </row>
    <row r="262" spans="1:6" s="15" customFormat="1" ht="35.1" customHeight="1" x14ac:dyDescent="0.25">
      <c r="A262" s="48">
        <v>55</v>
      </c>
      <c r="B262" s="25" t="s">
        <v>176</v>
      </c>
      <c r="C262" s="48" t="s">
        <v>176</v>
      </c>
      <c r="D262" s="48" t="s">
        <v>176</v>
      </c>
      <c r="E262" s="48" t="s">
        <v>370</v>
      </c>
      <c r="F262" s="48" t="s">
        <v>400</v>
      </c>
    </row>
    <row r="263" spans="1:6" s="15" customFormat="1" ht="35.1" customHeight="1" x14ac:dyDescent="0.25">
      <c r="A263" s="48">
        <v>56</v>
      </c>
      <c r="B263" s="25" t="s">
        <v>372</v>
      </c>
      <c r="C263" s="48" t="s">
        <v>373</v>
      </c>
      <c r="D263" s="48" t="s">
        <v>374</v>
      </c>
      <c r="E263" s="25" t="s">
        <v>176</v>
      </c>
      <c r="F263" s="48" t="s">
        <v>402</v>
      </c>
    </row>
    <row r="264" spans="1:6" s="15" customFormat="1" ht="35.1" customHeight="1" x14ac:dyDescent="0.25">
      <c r="A264" s="48">
        <v>56</v>
      </c>
      <c r="B264" s="25" t="s">
        <v>176</v>
      </c>
      <c r="C264" s="48" t="s">
        <v>176</v>
      </c>
      <c r="D264" s="48" t="s">
        <v>176</v>
      </c>
      <c r="E264" s="48" t="s">
        <v>369</v>
      </c>
      <c r="F264" s="48" t="s">
        <v>399</v>
      </c>
    </row>
    <row r="265" spans="1:6" s="15" customFormat="1" ht="35.1" customHeight="1" x14ac:dyDescent="0.25">
      <c r="A265" s="48">
        <v>56</v>
      </c>
      <c r="B265" s="48" t="s">
        <v>470</v>
      </c>
      <c r="C265" s="48" t="s">
        <v>471</v>
      </c>
      <c r="D265" s="48" t="s">
        <v>472</v>
      </c>
      <c r="E265" s="50" t="s">
        <v>176</v>
      </c>
      <c r="F265" s="48" t="s">
        <v>473</v>
      </c>
    </row>
    <row r="266" spans="1:6" s="15" customFormat="1" ht="35.1" customHeight="1" x14ac:dyDescent="0.25">
      <c r="A266" s="48">
        <v>57</v>
      </c>
      <c r="B266" s="25" t="s">
        <v>176</v>
      </c>
      <c r="C266" s="48" t="s">
        <v>176</v>
      </c>
      <c r="D266" s="48" t="s">
        <v>176</v>
      </c>
      <c r="E266" s="48" t="s">
        <v>786</v>
      </c>
      <c r="F266" s="48" t="s">
        <v>787</v>
      </c>
    </row>
    <row r="267" spans="1:6" s="15" customFormat="1" ht="35.1" customHeight="1" x14ac:dyDescent="0.25">
      <c r="A267" s="48">
        <v>57</v>
      </c>
      <c r="B267" s="25" t="s">
        <v>176</v>
      </c>
      <c r="C267" s="48" t="s">
        <v>176</v>
      </c>
      <c r="D267" s="48" t="s">
        <v>176</v>
      </c>
      <c r="E267" s="48" t="s">
        <v>367</v>
      </c>
      <c r="F267" s="48" t="s">
        <v>397</v>
      </c>
    </row>
    <row r="268" spans="1:6" s="15" customFormat="1" ht="35.1" customHeight="1" x14ac:dyDescent="0.25">
      <c r="A268" s="48">
        <v>57</v>
      </c>
      <c r="B268" s="25" t="s">
        <v>176</v>
      </c>
      <c r="C268" s="48" t="s">
        <v>176</v>
      </c>
      <c r="D268" s="48" t="s">
        <v>176</v>
      </c>
      <c r="E268" s="48" t="s">
        <v>790</v>
      </c>
      <c r="F268" s="48" t="s">
        <v>791</v>
      </c>
    </row>
    <row r="269" spans="1:6" s="15" customFormat="1" ht="35.1" customHeight="1" x14ac:dyDescent="0.25">
      <c r="A269" s="48">
        <v>57</v>
      </c>
      <c r="B269" s="25" t="s">
        <v>176</v>
      </c>
      <c r="C269" s="48" t="s">
        <v>176</v>
      </c>
      <c r="D269" s="48" t="s">
        <v>176</v>
      </c>
      <c r="E269" s="48" t="s">
        <v>788</v>
      </c>
      <c r="F269" s="48" t="s">
        <v>789</v>
      </c>
    </row>
    <row r="270" spans="1:6" s="15" customFormat="1" ht="35.1" customHeight="1" x14ac:dyDescent="0.25">
      <c r="A270" s="48">
        <v>58</v>
      </c>
      <c r="B270" s="25" t="s">
        <v>176</v>
      </c>
      <c r="C270" s="48" t="s">
        <v>176</v>
      </c>
      <c r="D270" s="48" t="s">
        <v>176</v>
      </c>
      <c r="E270" s="48" t="s">
        <v>788</v>
      </c>
      <c r="F270" s="48" t="s">
        <v>789</v>
      </c>
    </row>
    <row r="271" spans="1:6" s="15" customFormat="1" ht="35.1" customHeight="1" x14ac:dyDescent="0.25">
      <c r="A271" s="48">
        <v>58</v>
      </c>
      <c r="B271" s="25" t="s">
        <v>176</v>
      </c>
      <c r="C271" s="48" t="s">
        <v>176</v>
      </c>
      <c r="D271" s="48" t="s">
        <v>176</v>
      </c>
      <c r="E271" s="48" t="s">
        <v>367</v>
      </c>
      <c r="F271" s="48" t="s">
        <v>397</v>
      </c>
    </row>
    <row r="272" spans="1:6" s="15" customFormat="1" ht="35.1" customHeight="1" x14ac:dyDescent="0.25">
      <c r="A272" s="48">
        <v>58</v>
      </c>
      <c r="B272" s="25" t="s">
        <v>176</v>
      </c>
      <c r="C272" s="48" t="s">
        <v>176</v>
      </c>
      <c r="D272" s="48" t="s">
        <v>176</v>
      </c>
      <c r="E272" s="48" t="s">
        <v>790</v>
      </c>
      <c r="F272" s="48" t="s">
        <v>791</v>
      </c>
    </row>
    <row r="273" spans="1:6" s="15" customFormat="1" ht="35.1" customHeight="1" x14ac:dyDescent="0.25">
      <c r="A273" s="48">
        <v>58</v>
      </c>
      <c r="B273" s="25" t="s">
        <v>176</v>
      </c>
      <c r="C273" s="48" t="s">
        <v>176</v>
      </c>
      <c r="D273" s="48" t="s">
        <v>176</v>
      </c>
      <c r="E273" s="48" t="s">
        <v>788</v>
      </c>
      <c r="F273" s="48" t="s">
        <v>789</v>
      </c>
    </row>
    <row r="274" spans="1:6" s="15" customFormat="1" ht="35.1" customHeight="1" x14ac:dyDescent="0.25">
      <c r="A274" s="48">
        <v>59</v>
      </c>
      <c r="B274" s="25" t="s">
        <v>176</v>
      </c>
      <c r="C274" s="48" t="s">
        <v>176</v>
      </c>
      <c r="D274" s="48" t="s">
        <v>176</v>
      </c>
      <c r="E274" s="48" t="s">
        <v>367</v>
      </c>
      <c r="F274" s="48" t="s">
        <v>397</v>
      </c>
    </row>
    <row r="275" spans="1:6" s="15" customFormat="1" ht="35.1" customHeight="1" x14ac:dyDescent="0.25">
      <c r="A275" s="48">
        <v>59</v>
      </c>
      <c r="B275" s="25" t="s">
        <v>176</v>
      </c>
      <c r="C275" s="48" t="s">
        <v>176</v>
      </c>
      <c r="D275" s="48" t="s">
        <v>176</v>
      </c>
      <c r="E275" s="48" t="s">
        <v>790</v>
      </c>
      <c r="F275" s="48" t="s">
        <v>791</v>
      </c>
    </row>
    <row r="276" spans="1:6" s="15" customFormat="1" ht="35.1" customHeight="1" x14ac:dyDescent="0.25">
      <c r="A276" s="48">
        <v>59</v>
      </c>
      <c r="B276" s="25" t="s">
        <v>176</v>
      </c>
      <c r="C276" s="48" t="s">
        <v>176</v>
      </c>
      <c r="D276" s="48" t="s">
        <v>176</v>
      </c>
      <c r="E276" s="48" t="s">
        <v>788</v>
      </c>
      <c r="F276" s="48" t="s">
        <v>789</v>
      </c>
    </row>
    <row r="277" spans="1:6" s="15" customFormat="1" ht="35.1" customHeight="1" x14ac:dyDescent="0.25">
      <c r="A277" s="48">
        <v>60</v>
      </c>
      <c r="B277" s="25" t="s">
        <v>176</v>
      </c>
      <c r="C277" s="48" t="s">
        <v>176</v>
      </c>
      <c r="D277" s="48" t="s">
        <v>176</v>
      </c>
      <c r="E277" s="48" t="s">
        <v>367</v>
      </c>
      <c r="F277" s="48" t="s">
        <v>397</v>
      </c>
    </row>
    <row r="278" spans="1:6" s="15" customFormat="1" ht="35.1" customHeight="1" x14ac:dyDescent="0.25">
      <c r="A278" s="48">
        <v>60</v>
      </c>
      <c r="B278" s="25" t="s">
        <v>176</v>
      </c>
      <c r="C278" s="48" t="s">
        <v>176</v>
      </c>
      <c r="D278" s="48" t="s">
        <v>176</v>
      </c>
      <c r="E278" s="48" t="s">
        <v>790</v>
      </c>
      <c r="F278" s="48" t="s">
        <v>791</v>
      </c>
    </row>
    <row r="279" spans="1:6" s="15" customFormat="1" ht="35.1" customHeight="1" x14ac:dyDescent="0.25">
      <c r="A279" s="48">
        <v>60</v>
      </c>
      <c r="B279" s="25" t="s">
        <v>176</v>
      </c>
      <c r="C279" s="48" t="s">
        <v>176</v>
      </c>
      <c r="D279" s="48" t="s">
        <v>176</v>
      </c>
      <c r="E279" s="48" t="s">
        <v>788</v>
      </c>
      <c r="F279" s="48" t="s">
        <v>789</v>
      </c>
    </row>
    <row r="280" spans="1:6" s="15" customFormat="1" ht="35.1" customHeight="1" x14ac:dyDescent="0.25">
      <c r="A280" s="48">
        <v>61</v>
      </c>
      <c r="B280" s="25" t="s">
        <v>176</v>
      </c>
      <c r="C280" s="48" t="s">
        <v>176</v>
      </c>
      <c r="D280" s="48" t="s">
        <v>176</v>
      </c>
      <c r="E280" s="48" t="s">
        <v>370</v>
      </c>
      <c r="F280" s="48" t="s">
        <v>400</v>
      </c>
    </row>
    <row r="281" spans="1:6" s="15" customFormat="1" ht="35.1" customHeight="1" x14ac:dyDescent="0.25">
      <c r="A281" s="48">
        <v>61</v>
      </c>
      <c r="B281" s="25" t="s">
        <v>176</v>
      </c>
      <c r="C281" s="48" t="s">
        <v>176</v>
      </c>
      <c r="D281" s="48" t="s">
        <v>176</v>
      </c>
      <c r="E281" s="48" t="s">
        <v>465</v>
      </c>
      <c r="F281" s="48" t="s">
        <v>466</v>
      </c>
    </row>
    <row r="282" spans="1:6" s="15" customFormat="1" ht="35.1" customHeight="1" x14ac:dyDescent="0.25">
      <c r="A282" s="48">
        <v>62</v>
      </c>
      <c r="B282" s="25" t="s">
        <v>176</v>
      </c>
      <c r="C282" s="48" t="s">
        <v>176</v>
      </c>
      <c r="D282" s="48" t="s">
        <v>176</v>
      </c>
      <c r="E282" s="48" t="s">
        <v>370</v>
      </c>
      <c r="F282" s="48" t="s">
        <v>400</v>
      </c>
    </row>
    <row r="283" spans="1:6" s="15" customFormat="1" ht="35.1" customHeight="1" x14ac:dyDescent="0.25">
      <c r="A283" s="48">
        <v>62</v>
      </c>
      <c r="B283" s="25" t="s">
        <v>176</v>
      </c>
      <c r="C283" s="48" t="s">
        <v>176</v>
      </c>
      <c r="D283" s="48" t="s">
        <v>176</v>
      </c>
      <c r="E283" s="48" t="s">
        <v>465</v>
      </c>
      <c r="F283" s="48" t="s">
        <v>466</v>
      </c>
    </row>
    <row r="284" spans="1:6" s="15" customFormat="1" ht="35.1" customHeight="1" x14ac:dyDescent="0.25">
      <c r="A284" s="48">
        <v>62</v>
      </c>
      <c r="B284" s="25" t="s">
        <v>176</v>
      </c>
      <c r="C284" s="48" t="s">
        <v>176</v>
      </c>
      <c r="D284" s="48" t="s">
        <v>176</v>
      </c>
      <c r="E284" s="48" t="s">
        <v>368</v>
      </c>
      <c r="F284" s="48" t="s">
        <v>398</v>
      </c>
    </row>
    <row r="285" spans="1:6" s="15" customFormat="1" ht="35.1" customHeight="1" x14ac:dyDescent="0.25">
      <c r="A285" s="48">
        <v>63</v>
      </c>
      <c r="B285" s="25" t="s">
        <v>176</v>
      </c>
      <c r="C285" s="48" t="s">
        <v>176</v>
      </c>
      <c r="D285" s="48" t="s">
        <v>176</v>
      </c>
      <c r="E285" s="48" t="s">
        <v>465</v>
      </c>
      <c r="F285" s="48" t="s">
        <v>466</v>
      </c>
    </row>
    <row r="286" spans="1:6" s="15" customFormat="1" ht="35.1" customHeight="1" x14ac:dyDescent="0.25">
      <c r="A286" s="48">
        <v>63</v>
      </c>
      <c r="B286" s="25" t="s">
        <v>176</v>
      </c>
      <c r="C286" s="48" t="s">
        <v>176</v>
      </c>
      <c r="D286" s="48" t="s">
        <v>176</v>
      </c>
      <c r="E286" s="48" t="s">
        <v>370</v>
      </c>
      <c r="F286" s="48" t="s">
        <v>400</v>
      </c>
    </row>
    <row r="287" spans="1:6" s="15" customFormat="1" ht="35.1" customHeight="1" x14ac:dyDescent="0.25">
      <c r="A287" s="48">
        <v>63</v>
      </c>
      <c r="B287" s="25" t="s">
        <v>176</v>
      </c>
      <c r="C287" s="48" t="s">
        <v>176</v>
      </c>
      <c r="D287" s="48" t="s">
        <v>176</v>
      </c>
      <c r="E287" s="48" t="s">
        <v>976</v>
      </c>
      <c r="F287" s="48" t="s">
        <v>977</v>
      </c>
    </row>
    <row r="288" spans="1:6" s="15" customFormat="1" ht="35.1" customHeight="1" x14ac:dyDescent="0.25">
      <c r="A288" s="48">
        <v>63</v>
      </c>
      <c r="B288" s="25" t="s">
        <v>176</v>
      </c>
      <c r="C288" s="48" t="s">
        <v>176</v>
      </c>
      <c r="D288" s="48" t="s">
        <v>176</v>
      </c>
      <c r="E288" s="48" t="s">
        <v>368</v>
      </c>
      <c r="F288" s="48" t="s">
        <v>398</v>
      </c>
    </row>
    <row r="289" spans="1:6" s="15" customFormat="1" ht="35.1" customHeight="1" x14ac:dyDescent="0.25">
      <c r="A289" s="48">
        <v>64</v>
      </c>
      <c r="B289" s="25" t="s">
        <v>176</v>
      </c>
      <c r="C289" s="48" t="s">
        <v>176</v>
      </c>
      <c r="D289" s="48" t="s">
        <v>176</v>
      </c>
      <c r="E289" s="48" t="s">
        <v>509</v>
      </c>
      <c r="F289" s="48" t="s">
        <v>510</v>
      </c>
    </row>
    <row r="290" spans="1:6" s="15" customFormat="1" ht="35.1" customHeight="1" x14ac:dyDescent="0.25">
      <c r="A290" s="48">
        <v>64</v>
      </c>
      <c r="B290" s="25" t="s">
        <v>176</v>
      </c>
      <c r="C290" s="48" t="s">
        <v>176</v>
      </c>
      <c r="D290" s="48" t="s">
        <v>176</v>
      </c>
      <c r="E290" s="48" t="s">
        <v>479</v>
      </c>
      <c r="F290" s="48" t="s">
        <v>480</v>
      </c>
    </row>
    <row r="291" spans="1:6" s="15" customFormat="1" ht="35.1" customHeight="1" x14ac:dyDescent="0.25">
      <c r="A291" s="48">
        <v>64</v>
      </c>
      <c r="B291" s="25" t="s">
        <v>176</v>
      </c>
      <c r="C291" s="48" t="s">
        <v>176</v>
      </c>
      <c r="D291" s="48" t="s">
        <v>176</v>
      </c>
      <c r="E291" s="48" t="s">
        <v>392</v>
      </c>
      <c r="F291" s="48" t="s">
        <v>412</v>
      </c>
    </row>
    <row r="292" spans="1:6" s="15" customFormat="1" ht="35.1" customHeight="1" x14ac:dyDescent="0.25">
      <c r="A292" s="48">
        <v>64</v>
      </c>
      <c r="B292" s="25" t="s">
        <v>176</v>
      </c>
      <c r="C292" s="48" t="s">
        <v>176</v>
      </c>
      <c r="D292" s="48" t="s">
        <v>176</v>
      </c>
      <c r="E292" s="48" t="s">
        <v>498</v>
      </c>
      <c r="F292" s="48" t="s">
        <v>499</v>
      </c>
    </row>
    <row r="293" spans="1:6" s="15" customFormat="1" ht="35.1" customHeight="1" x14ac:dyDescent="0.25">
      <c r="A293" s="48">
        <v>64</v>
      </c>
      <c r="B293" s="25" t="s">
        <v>176</v>
      </c>
      <c r="C293" s="48" t="s">
        <v>176</v>
      </c>
      <c r="D293" s="48" t="s">
        <v>176</v>
      </c>
      <c r="E293" s="48" t="s">
        <v>766</v>
      </c>
      <c r="F293" s="48" t="s">
        <v>767</v>
      </c>
    </row>
    <row r="294" spans="1:6" s="15" customFormat="1" ht="35.1" customHeight="1" x14ac:dyDescent="0.25">
      <c r="A294" s="48">
        <v>64</v>
      </c>
      <c r="B294" s="25" t="s">
        <v>176</v>
      </c>
      <c r="C294" s="48" t="s">
        <v>176</v>
      </c>
      <c r="D294" s="48" t="s">
        <v>176</v>
      </c>
      <c r="E294" s="48" t="s">
        <v>794</v>
      </c>
      <c r="F294" s="48" t="s">
        <v>795</v>
      </c>
    </row>
    <row r="295" spans="1:6" s="15" customFormat="1" ht="35.1" customHeight="1" x14ac:dyDescent="0.25">
      <c r="A295" s="48">
        <v>64</v>
      </c>
      <c r="B295" s="25" t="s">
        <v>176</v>
      </c>
      <c r="C295" s="48" t="s">
        <v>176</v>
      </c>
      <c r="D295" s="48" t="s">
        <v>176</v>
      </c>
      <c r="E295" s="48" t="s">
        <v>792</v>
      </c>
      <c r="F295" s="48" t="s">
        <v>793</v>
      </c>
    </row>
    <row r="296" spans="1:6" s="15" customFormat="1" ht="35.1" customHeight="1" x14ac:dyDescent="0.25">
      <c r="A296" s="48">
        <v>64</v>
      </c>
      <c r="B296" s="48" t="s">
        <v>394</v>
      </c>
      <c r="C296" s="48" t="s">
        <v>180</v>
      </c>
      <c r="D296" s="48" t="s">
        <v>386</v>
      </c>
      <c r="E296" s="25" t="s">
        <v>176</v>
      </c>
      <c r="F296" s="48" t="s">
        <v>414</v>
      </c>
    </row>
    <row r="297" spans="1:6" s="15" customFormat="1" ht="35.1" customHeight="1" x14ac:dyDescent="0.25">
      <c r="A297" s="48">
        <v>65</v>
      </c>
      <c r="B297" s="25" t="s">
        <v>176</v>
      </c>
      <c r="C297" s="48" t="s">
        <v>176</v>
      </c>
      <c r="D297" s="48" t="s">
        <v>176</v>
      </c>
      <c r="E297" s="48" t="s">
        <v>509</v>
      </c>
      <c r="F297" s="48" t="s">
        <v>510</v>
      </c>
    </row>
    <row r="298" spans="1:6" s="15" customFormat="1" ht="35.1" customHeight="1" x14ac:dyDescent="0.25">
      <c r="A298" s="48">
        <v>65</v>
      </c>
      <c r="B298" s="25" t="s">
        <v>176</v>
      </c>
      <c r="C298" s="48" t="s">
        <v>176</v>
      </c>
      <c r="D298" s="48" t="s">
        <v>176</v>
      </c>
      <c r="E298" s="48" t="s">
        <v>479</v>
      </c>
      <c r="F298" s="48" t="s">
        <v>480</v>
      </c>
    </row>
    <row r="299" spans="1:6" s="15" customFormat="1" ht="35.1" customHeight="1" x14ac:dyDescent="0.25">
      <c r="A299" s="48">
        <v>65</v>
      </c>
      <c r="B299" s="25" t="s">
        <v>176</v>
      </c>
      <c r="C299" s="48" t="s">
        <v>176</v>
      </c>
      <c r="D299" s="48" t="s">
        <v>176</v>
      </c>
      <c r="E299" s="48" t="s">
        <v>392</v>
      </c>
      <c r="F299" s="48" t="s">
        <v>412</v>
      </c>
    </row>
    <row r="300" spans="1:6" s="15" customFormat="1" ht="35.1" customHeight="1" x14ac:dyDescent="0.25">
      <c r="A300" s="48">
        <v>65</v>
      </c>
      <c r="B300" s="25" t="s">
        <v>176</v>
      </c>
      <c r="C300" s="48" t="s">
        <v>176</v>
      </c>
      <c r="D300" s="48" t="s">
        <v>176</v>
      </c>
      <c r="E300" s="48" t="s">
        <v>498</v>
      </c>
      <c r="F300" s="48" t="s">
        <v>499</v>
      </c>
    </row>
    <row r="301" spans="1:6" s="15" customFormat="1" ht="35.1" customHeight="1" x14ac:dyDescent="0.25">
      <c r="A301" s="48">
        <v>65</v>
      </c>
      <c r="B301" s="25" t="s">
        <v>176</v>
      </c>
      <c r="C301" s="48" t="s">
        <v>176</v>
      </c>
      <c r="D301" s="48" t="s">
        <v>176</v>
      </c>
      <c r="E301" s="48" t="s">
        <v>766</v>
      </c>
      <c r="F301" s="48" t="s">
        <v>767</v>
      </c>
    </row>
    <row r="302" spans="1:6" s="15" customFormat="1" ht="35.1" customHeight="1" x14ac:dyDescent="0.25">
      <c r="A302" s="48">
        <v>65</v>
      </c>
      <c r="B302" s="25" t="s">
        <v>176</v>
      </c>
      <c r="C302" s="48" t="s">
        <v>176</v>
      </c>
      <c r="D302" s="48" t="s">
        <v>176</v>
      </c>
      <c r="E302" s="48" t="s">
        <v>794</v>
      </c>
      <c r="F302" s="48" t="s">
        <v>795</v>
      </c>
    </row>
    <row r="303" spans="1:6" s="15" customFormat="1" ht="35.1" customHeight="1" x14ac:dyDescent="0.25">
      <c r="A303" s="48">
        <v>65</v>
      </c>
      <c r="B303" s="25" t="s">
        <v>176</v>
      </c>
      <c r="C303" s="48" t="s">
        <v>176</v>
      </c>
      <c r="D303" s="48" t="s">
        <v>176</v>
      </c>
      <c r="E303" s="48" t="s">
        <v>792</v>
      </c>
      <c r="F303" s="48" t="s">
        <v>793</v>
      </c>
    </row>
    <row r="304" spans="1:6" s="15" customFormat="1" ht="35.1" customHeight="1" x14ac:dyDescent="0.25">
      <c r="A304" s="48">
        <v>65</v>
      </c>
      <c r="B304" s="48" t="s">
        <v>394</v>
      </c>
      <c r="C304" s="48" t="s">
        <v>180</v>
      </c>
      <c r="D304" s="48" t="s">
        <v>386</v>
      </c>
      <c r="E304" s="25" t="s">
        <v>176</v>
      </c>
      <c r="F304" s="48" t="s">
        <v>414</v>
      </c>
    </row>
    <row r="305" spans="1:6" s="15" customFormat="1" ht="35.1" customHeight="1" x14ac:dyDescent="0.25">
      <c r="A305" s="48">
        <v>66</v>
      </c>
      <c r="B305" s="25" t="s">
        <v>176</v>
      </c>
      <c r="C305" s="48" t="s">
        <v>176</v>
      </c>
      <c r="D305" s="48" t="s">
        <v>176</v>
      </c>
      <c r="E305" s="48" t="s">
        <v>509</v>
      </c>
      <c r="F305" s="48" t="s">
        <v>510</v>
      </c>
    </row>
    <row r="306" spans="1:6" s="15" customFormat="1" ht="35.1" customHeight="1" x14ac:dyDescent="0.25">
      <c r="A306" s="48">
        <v>66</v>
      </c>
      <c r="B306" s="25" t="s">
        <v>176</v>
      </c>
      <c r="C306" s="48" t="s">
        <v>176</v>
      </c>
      <c r="D306" s="48" t="s">
        <v>176</v>
      </c>
      <c r="E306" s="48" t="s">
        <v>479</v>
      </c>
      <c r="F306" s="48" t="s">
        <v>480</v>
      </c>
    </row>
    <row r="307" spans="1:6" s="15" customFormat="1" ht="35.1" customHeight="1" x14ac:dyDescent="0.25">
      <c r="A307" s="48">
        <v>66</v>
      </c>
      <c r="B307" s="25" t="s">
        <v>176</v>
      </c>
      <c r="C307" s="48" t="s">
        <v>176</v>
      </c>
      <c r="D307" s="48" t="s">
        <v>176</v>
      </c>
      <c r="E307" s="48" t="s">
        <v>392</v>
      </c>
      <c r="F307" s="48" t="s">
        <v>412</v>
      </c>
    </row>
    <row r="308" spans="1:6" s="15" customFormat="1" ht="35.1" customHeight="1" x14ac:dyDescent="0.25">
      <c r="A308" s="48">
        <v>66</v>
      </c>
      <c r="B308" s="25" t="s">
        <v>176</v>
      </c>
      <c r="C308" s="48" t="s">
        <v>176</v>
      </c>
      <c r="D308" s="48" t="s">
        <v>176</v>
      </c>
      <c r="E308" s="48" t="s">
        <v>498</v>
      </c>
      <c r="F308" s="48" t="s">
        <v>499</v>
      </c>
    </row>
    <row r="309" spans="1:6" s="15" customFormat="1" ht="35.1" customHeight="1" x14ac:dyDescent="0.25">
      <c r="A309" s="48">
        <v>66</v>
      </c>
      <c r="B309" s="25" t="s">
        <v>176</v>
      </c>
      <c r="C309" s="48" t="s">
        <v>176</v>
      </c>
      <c r="D309" s="48" t="s">
        <v>176</v>
      </c>
      <c r="E309" s="48" t="s">
        <v>766</v>
      </c>
      <c r="F309" s="48" t="s">
        <v>767</v>
      </c>
    </row>
    <row r="310" spans="1:6" s="15" customFormat="1" ht="35.1" customHeight="1" x14ac:dyDescent="0.25">
      <c r="A310" s="48">
        <v>66</v>
      </c>
      <c r="B310" s="25" t="s">
        <v>176</v>
      </c>
      <c r="C310" s="48" t="s">
        <v>176</v>
      </c>
      <c r="D310" s="48" t="s">
        <v>176</v>
      </c>
      <c r="E310" s="48" t="s">
        <v>794</v>
      </c>
      <c r="F310" s="48" t="s">
        <v>795</v>
      </c>
    </row>
    <row r="311" spans="1:6" s="15" customFormat="1" ht="35.1" customHeight="1" x14ac:dyDescent="0.25">
      <c r="A311" s="48">
        <v>66</v>
      </c>
      <c r="B311" s="25" t="s">
        <v>176</v>
      </c>
      <c r="C311" s="48" t="s">
        <v>176</v>
      </c>
      <c r="D311" s="48" t="s">
        <v>176</v>
      </c>
      <c r="E311" s="48" t="s">
        <v>792</v>
      </c>
      <c r="F311" s="48" t="s">
        <v>793</v>
      </c>
    </row>
    <row r="312" spans="1:6" s="15" customFormat="1" ht="35.1" customHeight="1" x14ac:dyDescent="0.25">
      <c r="A312" s="48">
        <v>66</v>
      </c>
      <c r="B312" s="48" t="s">
        <v>394</v>
      </c>
      <c r="C312" s="48" t="s">
        <v>180</v>
      </c>
      <c r="D312" s="48" t="s">
        <v>386</v>
      </c>
      <c r="E312" s="25" t="s">
        <v>176</v>
      </c>
      <c r="F312" s="48" t="s">
        <v>414</v>
      </c>
    </row>
    <row r="313" spans="1:6" s="15" customFormat="1" ht="35.1" customHeight="1" x14ac:dyDescent="0.25">
      <c r="A313" s="48">
        <v>67</v>
      </c>
      <c r="B313" s="25" t="s">
        <v>176</v>
      </c>
      <c r="C313" s="48" t="s">
        <v>176</v>
      </c>
      <c r="D313" s="48" t="s">
        <v>176</v>
      </c>
      <c r="E313" s="48" t="s">
        <v>509</v>
      </c>
      <c r="F313" s="48" t="s">
        <v>510</v>
      </c>
    </row>
    <row r="314" spans="1:6" s="15" customFormat="1" ht="35.1" customHeight="1" x14ac:dyDescent="0.25">
      <c r="A314" s="48">
        <v>67</v>
      </c>
      <c r="B314" s="25" t="s">
        <v>176</v>
      </c>
      <c r="C314" s="48" t="s">
        <v>176</v>
      </c>
      <c r="D314" s="48" t="s">
        <v>176</v>
      </c>
      <c r="E314" s="48" t="s">
        <v>479</v>
      </c>
      <c r="F314" s="48" t="s">
        <v>480</v>
      </c>
    </row>
    <row r="315" spans="1:6" s="15" customFormat="1" ht="35.1" customHeight="1" x14ac:dyDescent="0.25">
      <c r="A315" s="48">
        <v>67</v>
      </c>
      <c r="B315" s="25" t="s">
        <v>176</v>
      </c>
      <c r="C315" s="48" t="s">
        <v>176</v>
      </c>
      <c r="D315" s="48" t="s">
        <v>176</v>
      </c>
      <c r="E315" s="48" t="s">
        <v>392</v>
      </c>
      <c r="F315" s="48" t="s">
        <v>412</v>
      </c>
    </row>
    <row r="316" spans="1:6" s="15" customFormat="1" ht="35.1" customHeight="1" x14ac:dyDescent="0.25">
      <c r="A316" s="48">
        <v>67</v>
      </c>
      <c r="B316" s="25" t="s">
        <v>176</v>
      </c>
      <c r="C316" s="48" t="s">
        <v>176</v>
      </c>
      <c r="D316" s="48" t="s">
        <v>176</v>
      </c>
      <c r="E316" s="48" t="s">
        <v>498</v>
      </c>
      <c r="F316" s="48" t="s">
        <v>499</v>
      </c>
    </row>
    <row r="317" spans="1:6" s="15" customFormat="1" ht="35.1" customHeight="1" x14ac:dyDescent="0.25">
      <c r="A317" s="48">
        <v>67</v>
      </c>
      <c r="B317" s="25" t="s">
        <v>176</v>
      </c>
      <c r="C317" s="48" t="s">
        <v>176</v>
      </c>
      <c r="D317" s="48" t="s">
        <v>176</v>
      </c>
      <c r="E317" s="48" t="s">
        <v>766</v>
      </c>
      <c r="F317" s="48" t="s">
        <v>767</v>
      </c>
    </row>
    <row r="318" spans="1:6" s="15" customFormat="1" ht="35.1" customHeight="1" x14ac:dyDescent="0.25">
      <c r="A318" s="48">
        <v>67</v>
      </c>
      <c r="B318" s="25" t="s">
        <v>176</v>
      </c>
      <c r="C318" s="48" t="s">
        <v>176</v>
      </c>
      <c r="D318" s="48" t="s">
        <v>176</v>
      </c>
      <c r="E318" s="48" t="s">
        <v>794</v>
      </c>
      <c r="F318" s="48" t="s">
        <v>795</v>
      </c>
    </row>
    <row r="319" spans="1:6" s="15" customFormat="1" ht="35.1" customHeight="1" x14ac:dyDescent="0.25">
      <c r="A319" s="48">
        <v>67</v>
      </c>
      <c r="B319" s="25" t="s">
        <v>176</v>
      </c>
      <c r="C319" s="48" t="s">
        <v>176</v>
      </c>
      <c r="D319" s="48" t="s">
        <v>176</v>
      </c>
      <c r="E319" s="48" t="s">
        <v>792</v>
      </c>
      <c r="F319" s="48" t="s">
        <v>793</v>
      </c>
    </row>
    <row r="320" spans="1:6" s="15" customFormat="1" ht="35.1" customHeight="1" x14ac:dyDescent="0.25">
      <c r="A320" s="48">
        <v>67</v>
      </c>
      <c r="B320" s="48" t="s">
        <v>394</v>
      </c>
      <c r="C320" s="48" t="s">
        <v>180</v>
      </c>
      <c r="D320" s="48" t="s">
        <v>386</v>
      </c>
      <c r="E320" s="25" t="s">
        <v>176</v>
      </c>
      <c r="F320" s="48" t="s">
        <v>414</v>
      </c>
    </row>
    <row r="321" spans="1:6" s="15" customFormat="1" ht="35.1" customHeight="1" x14ac:dyDescent="0.25">
      <c r="A321" s="48">
        <v>68</v>
      </c>
      <c r="B321" s="25" t="s">
        <v>176</v>
      </c>
      <c r="C321" s="48" t="s">
        <v>176</v>
      </c>
      <c r="D321" s="48" t="s">
        <v>176</v>
      </c>
      <c r="E321" s="48" t="s">
        <v>509</v>
      </c>
      <c r="F321" s="48" t="s">
        <v>510</v>
      </c>
    </row>
    <row r="322" spans="1:6" s="15" customFormat="1" ht="35.1" customHeight="1" x14ac:dyDescent="0.25">
      <c r="A322" s="48">
        <v>68</v>
      </c>
      <c r="B322" s="25" t="s">
        <v>176</v>
      </c>
      <c r="C322" s="48" t="s">
        <v>176</v>
      </c>
      <c r="D322" s="48" t="s">
        <v>176</v>
      </c>
      <c r="E322" s="48" t="s">
        <v>479</v>
      </c>
      <c r="F322" s="48" t="s">
        <v>480</v>
      </c>
    </row>
    <row r="323" spans="1:6" s="15" customFormat="1" ht="35.1" customHeight="1" x14ac:dyDescent="0.25">
      <c r="A323" s="48">
        <v>68</v>
      </c>
      <c r="B323" s="25" t="s">
        <v>176</v>
      </c>
      <c r="C323" s="48" t="s">
        <v>176</v>
      </c>
      <c r="D323" s="48" t="s">
        <v>176</v>
      </c>
      <c r="E323" s="48" t="s">
        <v>392</v>
      </c>
      <c r="F323" s="48" t="s">
        <v>412</v>
      </c>
    </row>
    <row r="324" spans="1:6" s="15" customFormat="1" ht="35.1" customHeight="1" x14ac:dyDescent="0.25">
      <c r="A324" s="48">
        <v>68</v>
      </c>
      <c r="B324" s="25" t="s">
        <v>176</v>
      </c>
      <c r="C324" s="48" t="s">
        <v>176</v>
      </c>
      <c r="D324" s="48" t="s">
        <v>176</v>
      </c>
      <c r="E324" s="48" t="s">
        <v>498</v>
      </c>
      <c r="F324" s="48" t="s">
        <v>499</v>
      </c>
    </row>
    <row r="325" spans="1:6" s="15" customFormat="1" ht="35.1" customHeight="1" x14ac:dyDescent="0.25">
      <c r="A325" s="48">
        <v>68</v>
      </c>
      <c r="B325" s="25" t="s">
        <v>176</v>
      </c>
      <c r="C325" s="48" t="s">
        <v>176</v>
      </c>
      <c r="D325" s="48" t="s">
        <v>176</v>
      </c>
      <c r="E325" s="48" t="s">
        <v>766</v>
      </c>
      <c r="F325" s="48" t="s">
        <v>767</v>
      </c>
    </row>
    <row r="326" spans="1:6" s="15" customFormat="1" ht="35.1" customHeight="1" x14ac:dyDescent="0.25">
      <c r="A326" s="48">
        <v>68</v>
      </c>
      <c r="B326" s="25" t="s">
        <v>176</v>
      </c>
      <c r="C326" s="48" t="s">
        <v>176</v>
      </c>
      <c r="D326" s="48" t="s">
        <v>176</v>
      </c>
      <c r="E326" s="48" t="s">
        <v>794</v>
      </c>
      <c r="F326" s="48" t="s">
        <v>795</v>
      </c>
    </row>
    <row r="327" spans="1:6" s="15" customFormat="1" ht="35.1" customHeight="1" x14ac:dyDescent="0.25">
      <c r="A327" s="48">
        <v>68</v>
      </c>
      <c r="B327" s="25" t="s">
        <v>176</v>
      </c>
      <c r="C327" s="48" t="s">
        <v>176</v>
      </c>
      <c r="D327" s="48" t="s">
        <v>176</v>
      </c>
      <c r="E327" s="48" t="s">
        <v>792</v>
      </c>
      <c r="F327" s="48" t="s">
        <v>793</v>
      </c>
    </row>
    <row r="328" spans="1:6" s="15" customFormat="1" ht="35.1" customHeight="1" x14ac:dyDescent="0.25">
      <c r="A328" s="48">
        <v>68</v>
      </c>
      <c r="B328" s="48" t="s">
        <v>394</v>
      </c>
      <c r="C328" s="48" t="s">
        <v>180</v>
      </c>
      <c r="D328" s="48" t="s">
        <v>386</v>
      </c>
      <c r="E328" s="25" t="s">
        <v>176</v>
      </c>
      <c r="F328" s="48" t="s">
        <v>414</v>
      </c>
    </row>
    <row r="329" spans="1:6" s="15" customFormat="1" ht="35.1" customHeight="1" x14ac:dyDescent="0.25">
      <c r="A329" s="48">
        <v>69</v>
      </c>
      <c r="B329" s="25" t="s">
        <v>176</v>
      </c>
      <c r="C329" s="48" t="s">
        <v>176</v>
      </c>
      <c r="D329" s="48" t="s">
        <v>176</v>
      </c>
      <c r="E329" s="48" t="s">
        <v>509</v>
      </c>
      <c r="F329" s="48" t="s">
        <v>510</v>
      </c>
    </row>
    <row r="330" spans="1:6" s="15" customFormat="1" ht="35.1" customHeight="1" x14ac:dyDescent="0.25">
      <c r="A330" s="48">
        <v>69</v>
      </c>
      <c r="B330" s="25" t="s">
        <v>176</v>
      </c>
      <c r="C330" s="48" t="s">
        <v>176</v>
      </c>
      <c r="D330" s="48" t="s">
        <v>176</v>
      </c>
      <c r="E330" s="48" t="s">
        <v>479</v>
      </c>
      <c r="F330" s="48" t="s">
        <v>480</v>
      </c>
    </row>
    <row r="331" spans="1:6" s="15" customFormat="1" ht="35.1" customHeight="1" x14ac:dyDescent="0.25">
      <c r="A331" s="48">
        <v>69</v>
      </c>
      <c r="B331" s="25" t="s">
        <v>176</v>
      </c>
      <c r="C331" s="48" t="s">
        <v>176</v>
      </c>
      <c r="D331" s="48" t="s">
        <v>176</v>
      </c>
      <c r="E331" s="48" t="s">
        <v>392</v>
      </c>
      <c r="F331" s="48" t="s">
        <v>412</v>
      </c>
    </row>
    <row r="332" spans="1:6" s="15" customFormat="1" ht="35.1" customHeight="1" x14ac:dyDescent="0.25">
      <c r="A332" s="48">
        <v>69</v>
      </c>
      <c r="B332" s="25" t="s">
        <v>176</v>
      </c>
      <c r="C332" s="48" t="s">
        <v>176</v>
      </c>
      <c r="D332" s="48" t="s">
        <v>176</v>
      </c>
      <c r="E332" s="48" t="s">
        <v>498</v>
      </c>
      <c r="F332" s="48" t="s">
        <v>499</v>
      </c>
    </row>
    <row r="333" spans="1:6" s="15" customFormat="1" ht="35.1" customHeight="1" x14ac:dyDescent="0.25">
      <c r="A333" s="48">
        <v>69</v>
      </c>
      <c r="B333" s="25" t="s">
        <v>176</v>
      </c>
      <c r="C333" s="48" t="s">
        <v>176</v>
      </c>
      <c r="D333" s="48" t="s">
        <v>176</v>
      </c>
      <c r="E333" s="48" t="s">
        <v>395</v>
      </c>
      <c r="F333" s="48" t="s">
        <v>415</v>
      </c>
    </row>
    <row r="334" spans="1:6" s="15" customFormat="1" ht="35.1" customHeight="1" x14ac:dyDescent="0.25">
      <c r="A334" s="48">
        <v>69</v>
      </c>
      <c r="B334" s="25" t="s">
        <v>176</v>
      </c>
      <c r="C334" s="48" t="s">
        <v>176</v>
      </c>
      <c r="D334" s="48" t="s">
        <v>176</v>
      </c>
      <c r="E334" s="48" t="s">
        <v>766</v>
      </c>
      <c r="F334" s="48" t="s">
        <v>767</v>
      </c>
    </row>
    <row r="335" spans="1:6" s="15" customFormat="1" ht="35.1" customHeight="1" x14ac:dyDescent="0.25">
      <c r="A335" s="48">
        <v>69</v>
      </c>
      <c r="B335" s="25" t="s">
        <v>176</v>
      </c>
      <c r="C335" s="48" t="s">
        <v>176</v>
      </c>
      <c r="D335" s="48" t="s">
        <v>176</v>
      </c>
      <c r="E335" s="48" t="s">
        <v>502</v>
      </c>
      <c r="F335" s="48" t="s">
        <v>503</v>
      </c>
    </row>
    <row r="336" spans="1:6" s="15" customFormat="1" ht="35.1" customHeight="1" x14ac:dyDescent="0.25">
      <c r="A336" s="48">
        <v>69</v>
      </c>
      <c r="B336" s="25" t="s">
        <v>176</v>
      </c>
      <c r="C336" s="48" t="s">
        <v>176</v>
      </c>
      <c r="D336" s="48" t="s">
        <v>176</v>
      </c>
      <c r="E336" s="48" t="s">
        <v>794</v>
      </c>
      <c r="F336" s="48" t="s">
        <v>795</v>
      </c>
    </row>
    <row r="337" spans="1:6" s="15" customFormat="1" ht="35.1" customHeight="1" x14ac:dyDescent="0.25">
      <c r="A337" s="48">
        <v>69</v>
      </c>
      <c r="B337" s="25" t="s">
        <v>176</v>
      </c>
      <c r="C337" s="48" t="s">
        <v>176</v>
      </c>
      <c r="D337" s="48" t="s">
        <v>176</v>
      </c>
      <c r="E337" s="48" t="s">
        <v>792</v>
      </c>
      <c r="F337" s="48" t="s">
        <v>793</v>
      </c>
    </row>
    <row r="338" spans="1:6" s="15" customFormat="1" ht="35.1" customHeight="1" x14ac:dyDescent="0.25">
      <c r="A338" s="48">
        <v>69</v>
      </c>
      <c r="B338" s="48" t="s">
        <v>394</v>
      </c>
      <c r="C338" s="48" t="s">
        <v>180</v>
      </c>
      <c r="D338" s="48" t="s">
        <v>386</v>
      </c>
      <c r="E338" s="25" t="s">
        <v>176</v>
      </c>
      <c r="F338" s="48" t="s">
        <v>414</v>
      </c>
    </row>
    <row r="339" spans="1:6" s="15" customFormat="1" ht="35.1" customHeight="1" x14ac:dyDescent="0.25">
      <c r="A339" s="48">
        <v>70</v>
      </c>
      <c r="B339" s="25" t="s">
        <v>176</v>
      </c>
      <c r="C339" s="48" t="s">
        <v>176</v>
      </c>
      <c r="D339" s="48" t="s">
        <v>176</v>
      </c>
      <c r="E339" s="48" t="s">
        <v>509</v>
      </c>
      <c r="F339" s="48" t="s">
        <v>510</v>
      </c>
    </row>
    <row r="340" spans="1:6" s="15" customFormat="1" ht="35.1" customHeight="1" x14ac:dyDescent="0.25">
      <c r="A340" s="48">
        <v>70</v>
      </c>
      <c r="B340" s="25" t="s">
        <v>176</v>
      </c>
      <c r="C340" s="48" t="s">
        <v>176</v>
      </c>
      <c r="D340" s="48" t="s">
        <v>176</v>
      </c>
      <c r="E340" s="48" t="s">
        <v>479</v>
      </c>
      <c r="F340" s="48" t="s">
        <v>480</v>
      </c>
    </row>
    <row r="341" spans="1:6" s="15" customFormat="1" ht="35.1" customHeight="1" x14ac:dyDescent="0.25">
      <c r="A341" s="48">
        <v>70</v>
      </c>
      <c r="B341" s="25" t="s">
        <v>176</v>
      </c>
      <c r="C341" s="48" t="s">
        <v>176</v>
      </c>
      <c r="D341" s="48" t="s">
        <v>176</v>
      </c>
      <c r="E341" s="48" t="s">
        <v>392</v>
      </c>
      <c r="F341" s="48" t="s">
        <v>412</v>
      </c>
    </row>
    <row r="342" spans="1:6" s="15" customFormat="1" ht="35.1" customHeight="1" x14ac:dyDescent="0.25">
      <c r="A342" s="48">
        <v>70</v>
      </c>
      <c r="B342" s="25" t="s">
        <v>176</v>
      </c>
      <c r="C342" s="48" t="s">
        <v>176</v>
      </c>
      <c r="D342" s="48" t="s">
        <v>176</v>
      </c>
      <c r="E342" s="48" t="s">
        <v>498</v>
      </c>
      <c r="F342" s="48" t="s">
        <v>499</v>
      </c>
    </row>
    <row r="343" spans="1:6" s="15" customFormat="1" ht="35.1" customHeight="1" x14ac:dyDescent="0.25">
      <c r="A343" s="48">
        <v>70</v>
      </c>
      <c r="B343" s="25" t="s">
        <v>176</v>
      </c>
      <c r="C343" s="48" t="s">
        <v>176</v>
      </c>
      <c r="D343" s="48" t="s">
        <v>176</v>
      </c>
      <c r="E343" s="48" t="s">
        <v>395</v>
      </c>
      <c r="F343" s="48" t="s">
        <v>415</v>
      </c>
    </row>
    <row r="344" spans="1:6" s="15" customFormat="1" ht="35.1" customHeight="1" x14ac:dyDescent="0.25">
      <c r="A344" s="48">
        <v>70</v>
      </c>
      <c r="B344" s="25" t="s">
        <v>176</v>
      </c>
      <c r="C344" s="48" t="s">
        <v>176</v>
      </c>
      <c r="D344" s="48" t="s">
        <v>176</v>
      </c>
      <c r="E344" s="48" t="s">
        <v>766</v>
      </c>
      <c r="F344" s="48" t="s">
        <v>767</v>
      </c>
    </row>
    <row r="345" spans="1:6" s="15" customFormat="1" ht="35.1" customHeight="1" x14ac:dyDescent="0.25">
      <c r="A345" s="48">
        <v>70</v>
      </c>
      <c r="B345" s="25" t="s">
        <v>176</v>
      </c>
      <c r="C345" s="48" t="s">
        <v>176</v>
      </c>
      <c r="D345" s="48" t="s">
        <v>176</v>
      </c>
      <c r="E345" s="48" t="s">
        <v>502</v>
      </c>
      <c r="F345" s="48" t="s">
        <v>503</v>
      </c>
    </row>
    <row r="346" spans="1:6" s="15" customFormat="1" ht="35.1" customHeight="1" x14ac:dyDescent="0.25">
      <c r="A346" s="48">
        <v>70</v>
      </c>
      <c r="B346" s="25" t="s">
        <v>176</v>
      </c>
      <c r="C346" s="48" t="s">
        <v>176</v>
      </c>
      <c r="D346" s="48" t="s">
        <v>176</v>
      </c>
      <c r="E346" s="48" t="s">
        <v>794</v>
      </c>
      <c r="F346" s="48" t="s">
        <v>795</v>
      </c>
    </row>
    <row r="347" spans="1:6" s="15" customFormat="1" ht="35.1" customHeight="1" x14ac:dyDescent="0.25">
      <c r="A347" s="48">
        <v>70</v>
      </c>
      <c r="B347" s="25" t="s">
        <v>176</v>
      </c>
      <c r="C347" s="48" t="s">
        <v>176</v>
      </c>
      <c r="D347" s="48" t="s">
        <v>176</v>
      </c>
      <c r="E347" s="48" t="s">
        <v>792</v>
      </c>
      <c r="F347" s="48" t="s">
        <v>793</v>
      </c>
    </row>
    <row r="348" spans="1:6" s="15" customFormat="1" ht="35.1" customHeight="1" x14ac:dyDescent="0.25">
      <c r="A348" s="48">
        <v>70</v>
      </c>
      <c r="B348" s="48" t="s">
        <v>394</v>
      </c>
      <c r="C348" s="48" t="s">
        <v>180</v>
      </c>
      <c r="D348" s="48" t="s">
        <v>386</v>
      </c>
      <c r="E348" s="25" t="s">
        <v>176</v>
      </c>
      <c r="F348" s="48" t="s">
        <v>414</v>
      </c>
    </row>
    <row r="349" spans="1:6" s="15" customFormat="1" ht="35.1" customHeight="1" x14ac:dyDescent="0.25">
      <c r="A349" s="48">
        <v>71</v>
      </c>
      <c r="B349" s="25" t="s">
        <v>176</v>
      </c>
      <c r="C349" s="48" t="s">
        <v>176</v>
      </c>
      <c r="D349" s="48" t="s">
        <v>176</v>
      </c>
      <c r="E349" s="48" t="s">
        <v>509</v>
      </c>
      <c r="F349" s="48" t="s">
        <v>510</v>
      </c>
    </row>
    <row r="350" spans="1:6" s="15" customFormat="1" ht="35.1" customHeight="1" x14ac:dyDescent="0.25">
      <c r="A350" s="48">
        <v>71</v>
      </c>
      <c r="B350" s="25" t="s">
        <v>176</v>
      </c>
      <c r="C350" s="48" t="s">
        <v>176</v>
      </c>
      <c r="D350" s="48" t="s">
        <v>176</v>
      </c>
      <c r="E350" s="48" t="s">
        <v>479</v>
      </c>
      <c r="F350" s="48" t="s">
        <v>480</v>
      </c>
    </row>
    <row r="351" spans="1:6" s="15" customFormat="1" ht="35.1" customHeight="1" x14ac:dyDescent="0.25">
      <c r="A351" s="48">
        <v>71</v>
      </c>
      <c r="B351" s="25" t="s">
        <v>176</v>
      </c>
      <c r="C351" s="48" t="s">
        <v>176</v>
      </c>
      <c r="D351" s="48" t="s">
        <v>176</v>
      </c>
      <c r="E351" s="48" t="s">
        <v>392</v>
      </c>
      <c r="F351" s="48" t="s">
        <v>412</v>
      </c>
    </row>
    <row r="352" spans="1:6" s="15" customFormat="1" ht="35.1" customHeight="1" x14ac:dyDescent="0.25">
      <c r="A352" s="48">
        <v>71</v>
      </c>
      <c r="B352" s="25" t="s">
        <v>176</v>
      </c>
      <c r="C352" s="48" t="s">
        <v>176</v>
      </c>
      <c r="D352" s="48" t="s">
        <v>176</v>
      </c>
      <c r="E352" s="48" t="s">
        <v>498</v>
      </c>
      <c r="F352" s="48" t="s">
        <v>499</v>
      </c>
    </row>
    <row r="353" spans="1:6" s="15" customFormat="1" ht="35.1" customHeight="1" x14ac:dyDescent="0.25">
      <c r="A353" s="48">
        <v>71</v>
      </c>
      <c r="B353" s="25" t="s">
        <v>176</v>
      </c>
      <c r="C353" s="48" t="s">
        <v>176</v>
      </c>
      <c r="D353" s="48" t="s">
        <v>176</v>
      </c>
      <c r="E353" s="48" t="s">
        <v>395</v>
      </c>
      <c r="F353" s="48" t="s">
        <v>415</v>
      </c>
    </row>
    <row r="354" spans="1:6" s="15" customFormat="1" ht="35.1" customHeight="1" x14ac:dyDescent="0.25">
      <c r="A354" s="48">
        <v>71</v>
      </c>
      <c r="B354" s="25" t="s">
        <v>176</v>
      </c>
      <c r="C354" s="48" t="s">
        <v>176</v>
      </c>
      <c r="D354" s="48" t="s">
        <v>176</v>
      </c>
      <c r="E354" s="48" t="s">
        <v>766</v>
      </c>
      <c r="F354" s="48" t="s">
        <v>767</v>
      </c>
    </row>
    <row r="355" spans="1:6" s="15" customFormat="1" ht="35.1" customHeight="1" x14ac:dyDescent="0.25">
      <c r="A355" s="48">
        <v>71</v>
      </c>
      <c r="B355" s="25" t="s">
        <v>176</v>
      </c>
      <c r="C355" s="48" t="s">
        <v>176</v>
      </c>
      <c r="D355" s="48" t="s">
        <v>176</v>
      </c>
      <c r="E355" s="48" t="s">
        <v>502</v>
      </c>
      <c r="F355" s="48" t="s">
        <v>503</v>
      </c>
    </row>
    <row r="356" spans="1:6" s="15" customFormat="1" ht="35.1" customHeight="1" x14ac:dyDescent="0.25">
      <c r="A356" s="48">
        <v>71</v>
      </c>
      <c r="B356" s="25" t="s">
        <v>176</v>
      </c>
      <c r="C356" s="48" t="s">
        <v>176</v>
      </c>
      <c r="D356" s="48" t="s">
        <v>176</v>
      </c>
      <c r="E356" s="48" t="s">
        <v>794</v>
      </c>
      <c r="F356" s="48" t="s">
        <v>795</v>
      </c>
    </row>
    <row r="357" spans="1:6" s="15" customFormat="1" ht="35.1" customHeight="1" x14ac:dyDescent="0.25">
      <c r="A357" s="48">
        <v>71</v>
      </c>
      <c r="B357" s="25" t="s">
        <v>176</v>
      </c>
      <c r="C357" s="48" t="s">
        <v>176</v>
      </c>
      <c r="D357" s="48" t="s">
        <v>176</v>
      </c>
      <c r="E357" s="48" t="s">
        <v>792</v>
      </c>
      <c r="F357" s="48" t="s">
        <v>793</v>
      </c>
    </row>
    <row r="358" spans="1:6" s="15" customFormat="1" ht="35.1" customHeight="1" x14ac:dyDescent="0.25">
      <c r="A358" s="48">
        <v>71</v>
      </c>
      <c r="B358" s="48" t="s">
        <v>394</v>
      </c>
      <c r="C358" s="48" t="s">
        <v>180</v>
      </c>
      <c r="D358" s="48" t="s">
        <v>386</v>
      </c>
      <c r="E358" s="25" t="s">
        <v>176</v>
      </c>
      <c r="F358" s="48" t="s">
        <v>414</v>
      </c>
    </row>
    <row r="359" spans="1:6" s="15" customFormat="1" ht="35.1" customHeight="1" x14ac:dyDescent="0.25">
      <c r="A359" s="48">
        <v>72</v>
      </c>
      <c r="B359" s="25" t="s">
        <v>176</v>
      </c>
      <c r="C359" s="48" t="s">
        <v>176</v>
      </c>
      <c r="D359" s="48" t="s">
        <v>176</v>
      </c>
      <c r="E359" s="48" t="s">
        <v>509</v>
      </c>
      <c r="F359" s="48" t="s">
        <v>510</v>
      </c>
    </row>
    <row r="360" spans="1:6" s="15" customFormat="1" ht="35.1" customHeight="1" x14ac:dyDescent="0.25">
      <c r="A360" s="48">
        <v>72</v>
      </c>
      <c r="B360" s="25" t="s">
        <v>176</v>
      </c>
      <c r="C360" s="48" t="s">
        <v>176</v>
      </c>
      <c r="D360" s="48" t="s">
        <v>176</v>
      </c>
      <c r="E360" s="48" t="s">
        <v>479</v>
      </c>
      <c r="F360" s="48" t="s">
        <v>480</v>
      </c>
    </row>
    <row r="361" spans="1:6" s="15" customFormat="1" ht="35.1" customHeight="1" x14ac:dyDescent="0.25">
      <c r="A361" s="48">
        <v>72</v>
      </c>
      <c r="B361" s="25" t="s">
        <v>176</v>
      </c>
      <c r="C361" s="48" t="s">
        <v>176</v>
      </c>
      <c r="D361" s="48" t="s">
        <v>176</v>
      </c>
      <c r="E361" s="48" t="s">
        <v>392</v>
      </c>
      <c r="F361" s="48" t="s">
        <v>412</v>
      </c>
    </row>
    <row r="362" spans="1:6" s="15" customFormat="1" ht="35.1" customHeight="1" x14ac:dyDescent="0.25">
      <c r="A362" s="48">
        <v>72</v>
      </c>
      <c r="B362" s="25" t="s">
        <v>176</v>
      </c>
      <c r="C362" s="48" t="s">
        <v>176</v>
      </c>
      <c r="D362" s="48" t="s">
        <v>176</v>
      </c>
      <c r="E362" s="48" t="s">
        <v>498</v>
      </c>
      <c r="F362" s="48" t="s">
        <v>499</v>
      </c>
    </row>
    <row r="363" spans="1:6" s="15" customFormat="1" ht="35.1" customHeight="1" x14ac:dyDescent="0.25">
      <c r="A363" s="48">
        <v>72</v>
      </c>
      <c r="B363" s="25" t="s">
        <v>176</v>
      </c>
      <c r="C363" s="48" t="s">
        <v>176</v>
      </c>
      <c r="D363" s="48" t="s">
        <v>176</v>
      </c>
      <c r="E363" s="48" t="s">
        <v>395</v>
      </c>
      <c r="F363" s="48" t="s">
        <v>415</v>
      </c>
    </row>
    <row r="364" spans="1:6" s="15" customFormat="1" ht="35.1" customHeight="1" x14ac:dyDescent="0.25">
      <c r="A364" s="48">
        <v>72</v>
      </c>
      <c r="B364" s="25" t="s">
        <v>176</v>
      </c>
      <c r="C364" s="48" t="s">
        <v>176</v>
      </c>
      <c r="D364" s="48" t="s">
        <v>176</v>
      </c>
      <c r="E364" s="48" t="s">
        <v>766</v>
      </c>
      <c r="F364" s="48" t="s">
        <v>767</v>
      </c>
    </row>
    <row r="365" spans="1:6" s="15" customFormat="1" ht="35.1" customHeight="1" x14ac:dyDescent="0.25">
      <c r="A365" s="48">
        <v>72</v>
      </c>
      <c r="B365" s="25" t="s">
        <v>176</v>
      </c>
      <c r="C365" s="48" t="s">
        <v>176</v>
      </c>
      <c r="D365" s="48" t="s">
        <v>176</v>
      </c>
      <c r="E365" s="48" t="s">
        <v>502</v>
      </c>
      <c r="F365" s="48" t="s">
        <v>503</v>
      </c>
    </row>
    <row r="366" spans="1:6" s="15" customFormat="1" ht="35.1" customHeight="1" x14ac:dyDescent="0.25">
      <c r="A366" s="48">
        <v>72</v>
      </c>
      <c r="B366" s="25" t="s">
        <v>176</v>
      </c>
      <c r="C366" s="48" t="s">
        <v>176</v>
      </c>
      <c r="D366" s="48" t="s">
        <v>176</v>
      </c>
      <c r="E366" s="48" t="s">
        <v>794</v>
      </c>
      <c r="F366" s="48" t="s">
        <v>795</v>
      </c>
    </row>
    <row r="367" spans="1:6" s="15" customFormat="1" ht="35.1" customHeight="1" x14ac:dyDescent="0.25">
      <c r="A367" s="48">
        <v>72</v>
      </c>
      <c r="B367" s="25" t="s">
        <v>176</v>
      </c>
      <c r="C367" s="48" t="s">
        <v>176</v>
      </c>
      <c r="D367" s="48" t="s">
        <v>176</v>
      </c>
      <c r="E367" s="48" t="s">
        <v>792</v>
      </c>
      <c r="F367" s="48" t="s">
        <v>793</v>
      </c>
    </row>
    <row r="368" spans="1:6" s="15" customFormat="1" ht="35.1" customHeight="1" x14ac:dyDescent="0.25">
      <c r="A368" s="48">
        <v>72</v>
      </c>
      <c r="B368" s="48" t="s">
        <v>394</v>
      </c>
      <c r="C368" s="48" t="s">
        <v>180</v>
      </c>
      <c r="D368" s="48" t="s">
        <v>386</v>
      </c>
      <c r="E368" s="25" t="s">
        <v>176</v>
      </c>
      <c r="F368" s="48" t="s">
        <v>414</v>
      </c>
    </row>
    <row r="369" spans="1:6" s="15" customFormat="1" ht="35.1" customHeight="1" x14ac:dyDescent="0.25">
      <c r="A369" s="48">
        <v>73</v>
      </c>
      <c r="B369" s="25" t="s">
        <v>176</v>
      </c>
      <c r="C369" s="48" t="s">
        <v>176</v>
      </c>
      <c r="D369" s="48" t="s">
        <v>176</v>
      </c>
      <c r="E369" s="48" t="s">
        <v>509</v>
      </c>
      <c r="F369" s="48" t="s">
        <v>510</v>
      </c>
    </row>
    <row r="370" spans="1:6" s="15" customFormat="1" ht="35.1" customHeight="1" x14ac:dyDescent="0.25">
      <c r="A370" s="48">
        <v>73</v>
      </c>
      <c r="B370" s="25" t="s">
        <v>176</v>
      </c>
      <c r="C370" s="48" t="s">
        <v>176</v>
      </c>
      <c r="D370" s="48" t="s">
        <v>176</v>
      </c>
      <c r="E370" s="48" t="s">
        <v>479</v>
      </c>
      <c r="F370" s="48" t="s">
        <v>480</v>
      </c>
    </row>
    <row r="371" spans="1:6" s="15" customFormat="1" ht="35.1" customHeight="1" x14ac:dyDescent="0.25">
      <c r="A371" s="48">
        <v>73</v>
      </c>
      <c r="B371" s="25" t="s">
        <v>176</v>
      </c>
      <c r="C371" s="48" t="s">
        <v>176</v>
      </c>
      <c r="D371" s="48" t="s">
        <v>176</v>
      </c>
      <c r="E371" s="48" t="s">
        <v>392</v>
      </c>
      <c r="F371" s="48" t="s">
        <v>412</v>
      </c>
    </row>
    <row r="372" spans="1:6" s="15" customFormat="1" ht="35.1" customHeight="1" x14ac:dyDescent="0.25">
      <c r="A372" s="48">
        <v>73</v>
      </c>
      <c r="B372" s="25" t="s">
        <v>176</v>
      </c>
      <c r="C372" s="48" t="s">
        <v>176</v>
      </c>
      <c r="D372" s="48" t="s">
        <v>176</v>
      </c>
      <c r="E372" s="48" t="s">
        <v>498</v>
      </c>
      <c r="F372" s="48" t="s">
        <v>499</v>
      </c>
    </row>
    <row r="373" spans="1:6" s="15" customFormat="1" ht="35.1" customHeight="1" x14ac:dyDescent="0.25">
      <c r="A373" s="48">
        <v>73</v>
      </c>
      <c r="B373" s="25" t="s">
        <v>176</v>
      </c>
      <c r="C373" s="48" t="s">
        <v>176</v>
      </c>
      <c r="D373" s="48" t="s">
        <v>176</v>
      </c>
      <c r="E373" s="48" t="s">
        <v>395</v>
      </c>
      <c r="F373" s="48" t="s">
        <v>415</v>
      </c>
    </row>
    <row r="374" spans="1:6" s="15" customFormat="1" ht="35.1" customHeight="1" x14ac:dyDescent="0.25">
      <c r="A374" s="48">
        <v>73</v>
      </c>
      <c r="B374" s="25" t="s">
        <v>176</v>
      </c>
      <c r="C374" s="48" t="s">
        <v>176</v>
      </c>
      <c r="D374" s="48" t="s">
        <v>176</v>
      </c>
      <c r="E374" s="48" t="s">
        <v>766</v>
      </c>
      <c r="F374" s="48" t="s">
        <v>767</v>
      </c>
    </row>
    <row r="375" spans="1:6" s="15" customFormat="1" ht="35.1" customHeight="1" x14ac:dyDescent="0.25">
      <c r="A375" s="48">
        <v>73</v>
      </c>
      <c r="B375" s="25" t="s">
        <v>176</v>
      </c>
      <c r="C375" s="48" t="s">
        <v>176</v>
      </c>
      <c r="D375" s="48" t="s">
        <v>176</v>
      </c>
      <c r="E375" s="48" t="s">
        <v>502</v>
      </c>
      <c r="F375" s="48" t="s">
        <v>503</v>
      </c>
    </row>
    <row r="376" spans="1:6" s="15" customFormat="1" ht="35.1" customHeight="1" x14ac:dyDescent="0.25">
      <c r="A376" s="48">
        <v>73</v>
      </c>
      <c r="B376" s="25" t="s">
        <v>176</v>
      </c>
      <c r="C376" s="48" t="s">
        <v>176</v>
      </c>
      <c r="D376" s="48" t="s">
        <v>176</v>
      </c>
      <c r="E376" s="48" t="s">
        <v>794</v>
      </c>
      <c r="F376" s="48" t="s">
        <v>795</v>
      </c>
    </row>
    <row r="377" spans="1:6" s="15" customFormat="1" ht="35.1" customHeight="1" x14ac:dyDescent="0.25">
      <c r="A377" s="48">
        <v>73</v>
      </c>
      <c r="B377" s="25" t="s">
        <v>176</v>
      </c>
      <c r="C377" s="48" t="s">
        <v>176</v>
      </c>
      <c r="D377" s="48" t="s">
        <v>176</v>
      </c>
      <c r="E377" s="48" t="s">
        <v>792</v>
      </c>
      <c r="F377" s="48" t="s">
        <v>793</v>
      </c>
    </row>
    <row r="378" spans="1:6" s="15" customFormat="1" ht="35.1" customHeight="1" x14ac:dyDescent="0.25">
      <c r="A378" s="48">
        <v>73</v>
      </c>
      <c r="B378" s="48" t="s">
        <v>394</v>
      </c>
      <c r="C378" s="48" t="s">
        <v>180</v>
      </c>
      <c r="D378" s="48" t="s">
        <v>386</v>
      </c>
      <c r="E378" s="25" t="s">
        <v>176</v>
      </c>
      <c r="F378" s="48" t="s">
        <v>414</v>
      </c>
    </row>
    <row r="379" spans="1:6" s="15" customFormat="1" ht="35.1" customHeight="1" x14ac:dyDescent="0.25">
      <c r="A379" s="48">
        <v>74</v>
      </c>
      <c r="B379" s="25" t="s">
        <v>176</v>
      </c>
      <c r="C379" s="48" t="s">
        <v>176</v>
      </c>
      <c r="D379" s="48" t="s">
        <v>176</v>
      </c>
      <c r="E379" s="48" t="s">
        <v>509</v>
      </c>
      <c r="F379" s="48" t="s">
        <v>510</v>
      </c>
    </row>
    <row r="380" spans="1:6" s="15" customFormat="1" ht="35.1" customHeight="1" x14ac:dyDescent="0.25">
      <c r="A380" s="48">
        <v>74</v>
      </c>
      <c r="B380" s="25" t="s">
        <v>176</v>
      </c>
      <c r="C380" s="48" t="s">
        <v>176</v>
      </c>
      <c r="D380" s="48" t="s">
        <v>176</v>
      </c>
      <c r="E380" s="48" t="s">
        <v>479</v>
      </c>
      <c r="F380" s="48" t="s">
        <v>480</v>
      </c>
    </row>
    <row r="381" spans="1:6" s="15" customFormat="1" ht="35.1" customHeight="1" x14ac:dyDescent="0.25">
      <c r="A381" s="48">
        <v>74</v>
      </c>
      <c r="B381" s="25" t="s">
        <v>176</v>
      </c>
      <c r="C381" s="48" t="s">
        <v>176</v>
      </c>
      <c r="D381" s="48" t="s">
        <v>176</v>
      </c>
      <c r="E381" s="48" t="s">
        <v>392</v>
      </c>
      <c r="F381" s="48" t="s">
        <v>412</v>
      </c>
    </row>
    <row r="382" spans="1:6" s="15" customFormat="1" ht="35.1" customHeight="1" x14ac:dyDescent="0.25">
      <c r="A382" s="48">
        <v>74</v>
      </c>
      <c r="B382" s="25" t="s">
        <v>176</v>
      </c>
      <c r="C382" s="48" t="s">
        <v>176</v>
      </c>
      <c r="D382" s="48" t="s">
        <v>176</v>
      </c>
      <c r="E382" s="48" t="s">
        <v>498</v>
      </c>
      <c r="F382" s="48" t="s">
        <v>499</v>
      </c>
    </row>
    <row r="383" spans="1:6" s="15" customFormat="1" ht="35.1" customHeight="1" x14ac:dyDescent="0.25">
      <c r="A383" s="48">
        <v>74</v>
      </c>
      <c r="B383" s="25" t="s">
        <v>176</v>
      </c>
      <c r="C383" s="48" t="s">
        <v>176</v>
      </c>
      <c r="D383" s="48" t="s">
        <v>176</v>
      </c>
      <c r="E383" s="48" t="s">
        <v>395</v>
      </c>
      <c r="F383" s="48" t="s">
        <v>415</v>
      </c>
    </row>
    <row r="384" spans="1:6" s="15" customFormat="1" ht="35.1" customHeight="1" x14ac:dyDescent="0.25">
      <c r="A384" s="48">
        <v>74</v>
      </c>
      <c r="B384" s="25" t="s">
        <v>176</v>
      </c>
      <c r="C384" s="48" t="s">
        <v>176</v>
      </c>
      <c r="D384" s="48" t="s">
        <v>176</v>
      </c>
      <c r="E384" s="48" t="s">
        <v>766</v>
      </c>
      <c r="F384" s="48" t="s">
        <v>767</v>
      </c>
    </row>
    <row r="385" spans="1:6" s="15" customFormat="1" ht="35.1" customHeight="1" x14ac:dyDescent="0.25">
      <c r="A385" s="48">
        <v>74</v>
      </c>
      <c r="B385" s="25" t="s">
        <v>176</v>
      </c>
      <c r="C385" s="48" t="s">
        <v>176</v>
      </c>
      <c r="D385" s="48" t="s">
        <v>176</v>
      </c>
      <c r="E385" s="48" t="s">
        <v>502</v>
      </c>
      <c r="F385" s="48" t="s">
        <v>503</v>
      </c>
    </row>
    <row r="386" spans="1:6" s="15" customFormat="1" ht="35.1" customHeight="1" x14ac:dyDescent="0.25">
      <c r="A386" s="48">
        <v>74</v>
      </c>
      <c r="B386" s="25" t="s">
        <v>176</v>
      </c>
      <c r="C386" s="48" t="s">
        <v>176</v>
      </c>
      <c r="D386" s="48" t="s">
        <v>176</v>
      </c>
      <c r="E386" s="48" t="s">
        <v>794</v>
      </c>
      <c r="F386" s="48" t="s">
        <v>795</v>
      </c>
    </row>
    <row r="387" spans="1:6" s="15" customFormat="1" ht="35.1" customHeight="1" x14ac:dyDescent="0.25">
      <c r="A387" s="48">
        <v>74</v>
      </c>
      <c r="B387" s="25" t="s">
        <v>176</v>
      </c>
      <c r="C387" s="48" t="s">
        <v>176</v>
      </c>
      <c r="D387" s="48" t="s">
        <v>176</v>
      </c>
      <c r="E387" s="48" t="s">
        <v>792</v>
      </c>
      <c r="F387" s="48" t="s">
        <v>793</v>
      </c>
    </row>
    <row r="388" spans="1:6" s="15" customFormat="1" ht="35.1" customHeight="1" x14ac:dyDescent="0.25">
      <c r="A388" s="48">
        <v>74</v>
      </c>
      <c r="B388" s="48" t="s">
        <v>394</v>
      </c>
      <c r="C388" s="48" t="s">
        <v>180</v>
      </c>
      <c r="D388" s="48" t="s">
        <v>386</v>
      </c>
      <c r="E388" s="25" t="s">
        <v>176</v>
      </c>
      <c r="F388" s="48" t="s">
        <v>414</v>
      </c>
    </row>
    <row r="389" spans="1:6" s="15" customFormat="1" ht="35.1" customHeight="1" x14ac:dyDescent="0.25">
      <c r="A389" s="48">
        <v>75</v>
      </c>
      <c r="B389" s="25" t="s">
        <v>176</v>
      </c>
      <c r="C389" s="48" t="s">
        <v>176</v>
      </c>
      <c r="D389" s="48" t="s">
        <v>176</v>
      </c>
      <c r="E389" s="48" t="s">
        <v>509</v>
      </c>
      <c r="F389" s="48" t="s">
        <v>510</v>
      </c>
    </row>
    <row r="390" spans="1:6" s="15" customFormat="1" ht="35.1" customHeight="1" x14ac:dyDescent="0.25">
      <c r="A390" s="48">
        <v>75</v>
      </c>
      <c r="B390" s="25" t="s">
        <v>176</v>
      </c>
      <c r="C390" s="48" t="s">
        <v>176</v>
      </c>
      <c r="D390" s="48" t="s">
        <v>176</v>
      </c>
      <c r="E390" s="48" t="s">
        <v>479</v>
      </c>
      <c r="F390" s="48" t="s">
        <v>480</v>
      </c>
    </row>
    <row r="391" spans="1:6" s="15" customFormat="1" ht="35.1" customHeight="1" x14ac:dyDescent="0.25">
      <c r="A391" s="48">
        <v>75</v>
      </c>
      <c r="B391" s="25" t="s">
        <v>176</v>
      </c>
      <c r="C391" s="48" t="s">
        <v>176</v>
      </c>
      <c r="D391" s="48" t="s">
        <v>176</v>
      </c>
      <c r="E391" s="48" t="s">
        <v>392</v>
      </c>
      <c r="F391" s="48" t="s">
        <v>412</v>
      </c>
    </row>
    <row r="392" spans="1:6" s="15" customFormat="1" ht="35.1" customHeight="1" x14ac:dyDescent="0.25">
      <c r="A392" s="48">
        <v>75</v>
      </c>
      <c r="B392" s="25" t="s">
        <v>176</v>
      </c>
      <c r="C392" s="48" t="s">
        <v>176</v>
      </c>
      <c r="D392" s="48" t="s">
        <v>176</v>
      </c>
      <c r="E392" s="48" t="s">
        <v>498</v>
      </c>
      <c r="F392" s="48" t="s">
        <v>499</v>
      </c>
    </row>
    <row r="393" spans="1:6" s="15" customFormat="1" ht="35.1" customHeight="1" x14ac:dyDescent="0.25">
      <c r="A393" s="48">
        <v>75</v>
      </c>
      <c r="B393" s="25" t="s">
        <v>176</v>
      </c>
      <c r="C393" s="48" t="s">
        <v>176</v>
      </c>
      <c r="D393" s="48" t="s">
        <v>176</v>
      </c>
      <c r="E393" s="48" t="s">
        <v>395</v>
      </c>
      <c r="F393" s="48" t="s">
        <v>415</v>
      </c>
    </row>
    <row r="394" spans="1:6" s="15" customFormat="1" ht="35.1" customHeight="1" x14ac:dyDescent="0.25">
      <c r="A394" s="48">
        <v>75</v>
      </c>
      <c r="B394" s="25" t="s">
        <v>176</v>
      </c>
      <c r="C394" s="48" t="s">
        <v>176</v>
      </c>
      <c r="D394" s="48" t="s">
        <v>176</v>
      </c>
      <c r="E394" s="48" t="s">
        <v>766</v>
      </c>
      <c r="F394" s="48" t="s">
        <v>767</v>
      </c>
    </row>
    <row r="395" spans="1:6" s="15" customFormat="1" ht="35.1" customHeight="1" x14ac:dyDescent="0.25">
      <c r="A395" s="48">
        <v>75</v>
      </c>
      <c r="B395" s="25" t="s">
        <v>176</v>
      </c>
      <c r="C395" s="48" t="s">
        <v>176</v>
      </c>
      <c r="D395" s="48" t="s">
        <v>176</v>
      </c>
      <c r="E395" s="48" t="s">
        <v>502</v>
      </c>
      <c r="F395" s="48" t="s">
        <v>503</v>
      </c>
    </row>
    <row r="396" spans="1:6" s="15" customFormat="1" ht="35.1" customHeight="1" x14ac:dyDescent="0.25">
      <c r="A396" s="48">
        <v>75</v>
      </c>
      <c r="B396" s="25" t="s">
        <v>176</v>
      </c>
      <c r="C396" s="48" t="s">
        <v>176</v>
      </c>
      <c r="D396" s="48" t="s">
        <v>176</v>
      </c>
      <c r="E396" s="48" t="s">
        <v>794</v>
      </c>
      <c r="F396" s="48" t="s">
        <v>795</v>
      </c>
    </row>
    <row r="397" spans="1:6" s="15" customFormat="1" ht="35.1" customHeight="1" x14ac:dyDescent="0.25">
      <c r="A397" s="48">
        <v>75</v>
      </c>
      <c r="B397" s="25" t="s">
        <v>176</v>
      </c>
      <c r="C397" s="48" t="s">
        <v>176</v>
      </c>
      <c r="D397" s="48" t="s">
        <v>176</v>
      </c>
      <c r="E397" s="48" t="s">
        <v>792</v>
      </c>
      <c r="F397" s="48" t="s">
        <v>793</v>
      </c>
    </row>
    <row r="398" spans="1:6" s="15" customFormat="1" ht="35.1" customHeight="1" x14ac:dyDescent="0.25">
      <c r="A398" s="48">
        <v>75</v>
      </c>
      <c r="B398" s="48" t="s">
        <v>394</v>
      </c>
      <c r="C398" s="48" t="s">
        <v>180</v>
      </c>
      <c r="D398" s="48" t="s">
        <v>386</v>
      </c>
      <c r="E398" s="25" t="s">
        <v>176</v>
      </c>
      <c r="F398" s="48" t="s">
        <v>414</v>
      </c>
    </row>
    <row r="399" spans="1:6" s="15" customFormat="1" ht="35.1" customHeight="1" x14ac:dyDescent="0.25">
      <c r="A399" s="48">
        <v>76</v>
      </c>
      <c r="B399" s="25" t="s">
        <v>176</v>
      </c>
      <c r="C399" s="48" t="s">
        <v>176</v>
      </c>
      <c r="D399" s="48" t="s">
        <v>176</v>
      </c>
      <c r="E399" s="48" t="s">
        <v>509</v>
      </c>
      <c r="F399" s="48" t="s">
        <v>510</v>
      </c>
    </row>
    <row r="400" spans="1:6" s="15" customFormat="1" ht="35.1" customHeight="1" x14ac:dyDescent="0.25">
      <c r="A400" s="48">
        <v>76</v>
      </c>
      <c r="B400" s="25" t="s">
        <v>176</v>
      </c>
      <c r="C400" s="48" t="s">
        <v>176</v>
      </c>
      <c r="D400" s="48" t="s">
        <v>176</v>
      </c>
      <c r="E400" s="48" t="s">
        <v>479</v>
      </c>
      <c r="F400" s="48" t="s">
        <v>480</v>
      </c>
    </row>
    <row r="401" spans="1:6" s="15" customFormat="1" ht="35.1" customHeight="1" x14ac:dyDescent="0.25">
      <c r="A401" s="48">
        <v>76</v>
      </c>
      <c r="B401" s="25" t="s">
        <v>176</v>
      </c>
      <c r="C401" s="48" t="s">
        <v>176</v>
      </c>
      <c r="D401" s="48" t="s">
        <v>176</v>
      </c>
      <c r="E401" s="48" t="s">
        <v>392</v>
      </c>
      <c r="F401" s="48" t="s">
        <v>412</v>
      </c>
    </row>
    <row r="402" spans="1:6" s="15" customFormat="1" ht="35.1" customHeight="1" x14ac:dyDescent="0.25">
      <c r="A402" s="48">
        <v>76</v>
      </c>
      <c r="B402" s="25" t="s">
        <v>176</v>
      </c>
      <c r="C402" s="48" t="s">
        <v>176</v>
      </c>
      <c r="D402" s="48" t="s">
        <v>176</v>
      </c>
      <c r="E402" s="48" t="s">
        <v>498</v>
      </c>
      <c r="F402" s="48" t="s">
        <v>499</v>
      </c>
    </row>
    <row r="403" spans="1:6" s="15" customFormat="1" ht="35.1" customHeight="1" x14ac:dyDescent="0.25">
      <c r="A403" s="48">
        <v>76</v>
      </c>
      <c r="B403" s="25" t="s">
        <v>176</v>
      </c>
      <c r="C403" s="48" t="s">
        <v>176</v>
      </c>
      <c r="D403" s="48" t="s">
        <v>176</v>
      </c>
      <c r="E403" s="48" t="s">
        <v>395</v>
      </c>
      <c r="F403" s="48" t="s">
        <v>415</v>
      </c>
    </row>
    <row r="404" spans="1:6" s="15" customFormat="1" ht="35.1" customHeight="1" x14ac:dyDescent="0.25">
      <c r="A404" s="48">
        <v>76</v>
      </c>
      <c r="B404" s="25" t="s">
        <v>176</v>
      </c>
      <c r="C404" s="48" t="s">
        <v>176</v>
      </c>
      <c r="D404" s="48" t="s">
        <v>176</v>
      </c>
      <c r="E404" s="48" t="s">
        <v>766</v>
      </c>
      <c r="F404" s="48" t="s">
        <v>767</v>
      </c>
    </row>
    <row r="405" spans="1:6" s="15" customFormat="1" ht="35.1" customHeight="1" x14ac:dyDescent="0.25">
      <c r="A405" s="48">
        <v>76</v>
      </c>
      <c r="B405" s="25" t="s">
        <v>176</v>
      </c>
      <c r="C405" s="48" t="s">
        <v>176</v>
      </c>
      <c r="D405" s="48" t="s">
        <v>176</v>
      </c>
      <c r="E405" s="48" t="s">
        <v>502</v>
      </c>
      <c r="F405" s="48" t="s">
        <v>503</v>
      </c>
    </row>
    <row r="406" spans="1:6" s="15" customFormat="1" ht="35.1" customHeight="1" x14ac:dyDescent="0.25">
      <c r="A406" s="48">
        <v>76</v>
      </c>
      <c r="B406" s="25" t="s">
        <v>176</v>
      </c>
      <c r="C406" s="48" t="s">
        <v>176</v>
      </c>
      <c r="D406" s="48" t="s">
        <v>176</v>
      </c>
      <c r="E406" s="48" t="s">
        <v>794</v>
      </c>
      <c r="F406" s="48" t="s">
        <v>795</v>
      </c>
    </row>
    <row r="407" spans="1:6" s="15" customFormat="1" ht="35.1" customHeight="1" x14ac:dyDescent="0.25">
      <c r="A407" s="48">
        <v>76</v>
      </c>
      <c r="B407" s="25" t="s">
        <v>176</v>
      </c>
      <c r="C407" s="48" t="s">
        <v>176</v>
      </c>
      <c r="D407" s="48" t="s">
        <v>176</v>
      </c>
      <c r="E407" s="48" t="s">
        <v>792</v>
      </c>
      <c r="F407" s="48" t="s">
        <v>793</v>
      </c>
    </row>
    <row r="408" spans="1:6" s="15" customFormat="1" ht="35.1" customHeight="1" x14ac:dyDescent="0.25">
      <c r="A408" s="48">
        <v>76</v>
      </c>
      <c r="B408" s="48" t="s">
        <v>394</v>
      </c>
      <c r="C408" s="48" t="s">
        <v>180</v>
      </c>
      <c r="D408" s="48" t="s">
        <v>386</v>
      </c>
      <c r="E408" s="25" t="s">
        <v>176</v>
      </c>
      <c r="F408" s="48" t="s">
        <v>414</v>
      </c>
    </row>
    <row r="409" spans="1:6" s="15" customFormat="1" ht="35.1" customHeight="1" x14ac:dyDescent="0.25">
      <c r="A409" s="48">
        <v>77</v>
      </c>
      <c r="B409" s="48" t="s">
        <v>372</v>
      </c>
      <c r="C409" s="48" t="s">
        <v>373</v>
      </c>
      <c r="D409" s="48" t="s">
        <v>374</v>
      </c>
      <c r="E409" s="25" t="s">
        <v>176</v>
      </c>
      <c r="F409" s="48" t="s">
        <v>402</v>
      </c>
    </row>
    <row r="410" spans="1:6" s="15" customFormat="1" ht="35.1" customHeight="1" x14ac:dyDescent="0.25">
      <c r="A410" s="48">
        <v>78</v>
      </c>
      <c r="B410" s="25" t="s">
        <v>176</v>
      </c>
      <c r="C410" s="48" t="s">
        <v>176</v>
      </c>
      <c r="D410" s="48" t="s">
        <v>176</v>
      </c>
      <c r="E410" s="48" t="s">
        <v>369</v>
      </c>
      <c r="F410" s="48" t="s">
        <v>399</v>
      </c>
    </row>
    <row r="411" spans="1:6" s="15" customFormat="1" ht="35.1" customHeight="1" x14ac:dyDescent="0.25">
      <c r="A411" s="48">
        <v>78</v>
      </c>
      <c r="B411" s="48" t="s">
        <v>796</v>
      </c>
      <c r="C411" s="48" t="s">
        <v>797</v>
      </c>
      <c r="D411" s="48" t="s">
        <v>798</v>
      </c>
      <c r="E411" s="25" t="s">
        <v>176</v>
      </c>
      <c r="F411" s="48" t="s">
        <v>799</v>
      </c>
    </row>
    <row r="412" spans="1:6" s="15" customFormat="1" ht="35.1" customHeight="1" x14ac:dyDescent="0.25">
      <c r="A412" s="48">
        <v>78</v>
      </c>
      <c r="B412" s="48" t="s">
        <v>1143</v>
      </c>
      <c r="C412" s="48" t="s">
        <v>1144</v>
      </c>
      <c r="D412" s="48" t="s">
        <v>1145</v>
      </c>
      <c r="E412" s="25" t="s">
        <v>176</v>
      </c>
      <c r="F412" s="48" t="s">
        <v>981</v>
      </c>
    </row>
    <row r="413" spans="1:6" s="15" customFormat="1" ht="35.1" customHeight="1" x14ac:dyDescent="0.25">
      <c r="A413" s="48">
        <v>78</v>
      </c>
      <c r="B413" s="48" t="s">
        <v>1146</v>
      </c>
      <c r="C413" s="48" t="s">
        <v>1147</v>
      </c>
      <c r="D413" s="48" t="s">
        <v>544</v>
      </c>
      <c r="E413" s="25" t="s">
        <v>176</v>
      </c>
      <c r="F413" s="48" t="s">
        <v>1148</v>
      </c>
    </row>
    <row r="414" spans="1:6" s="15" customFormat="1" ht="35.1" customHeight="1" x14ac:dyDescent="0.25">
      <c r="A414" s="48">
        <v>79</v>
      </c>
      <c r="B414" s="25" t="s">
        <v>176</v>
      </c>
      <c r="C414" s="48" t="s">
        <v>176</v>
      </c>
      <c r="D414" s="48" t="s">
        <v>176</v>
      </c>
      <c r="E414" s="48" t="s">
        <v>800</v>
      </c>
      <c r="F414" s="48" t="s">
        <v>801</v>
      </c>
    </row>
    <row r="415" spans="1:6" s="15" customFormat="1" ht="35.1" customHeight="1" x14ac:dyDescent="0.25">
      <c r="A415" s="48">
        <v>79</v>
      </c>
      <c r="B415" s="25" t="s">
        <v>176</v>
      </c>
      <c r="C415" s="48" t="s">
        <v>176</v>
      </c>
      <c r="D415" s="48" t="s">
        <v>176</v>
      </c>
      <c r="E415" s="48" t="s">
        <v>367</v>
      </c>
      <c r="F415" s="48" t="s">
        <v>397</v>
      </c>
    </row>
    <row r="416" spans="1:6" s="15" customFormat="1" ht="35.1" customHeight="1" x14ac:dyDescent="0.25">
      <c r="A416" s="48">
        <v>79</v>
      </c>
      <c r="B416" s="25" t="s">
        <v>176</v>
      </c>
      <c r="C416" s="48" t="s">
        <v>176</v>
      </c>
      <c r="D416" s="48" t="s">
        <v>176</v>
      </c>
      <c r="E416" s="48" t="s">
        <v>790</v>
      </c>
      <c r="F416" s="48" t="s">
        <v>791</v>
      </c>
    </row>
    <row r="417" spans="1:6" s="15" customFormat="1" ht="35.1" customHeight="1" x14ac:dyDescent="0.25">
      <c r="A417" s="48">
        <v>79</v>
      </c>
      <c r="B417" s="25" t="s">
        <v>176</v>
      </c>
      <c r="C417" s="48" t="s">
        <v>176</v>
      </c>
      <c r="D417" s="48" t="s">
        <v>176</v>
      </c>
      <c r="E417" s="48" t="s">
        <v>949</v>
      </c>
      <c r="F417" s="48" t="s">
        <v>950</v>
      </c>
    </row>
    <row r="418" spans="1:6" s="15" customFormat="1" ht="35.1" customHeight="1" x14ac:dyDescent="0.25">
      <c r="A418" s="48">
        <v>80</v>
      </c>
      <c r="B418" s="25" t="s">
        <v>978</v>
      </c>
      <c r="C418" s="48" t="s">
        <v>979</v>
      </c>
      <c r="D418" s="48" t="s">
        <v>980</v>
      </c>
      <c r="E418" s="25" t="s">
        <v>176</v>
      </c>
      <c r="F418" s="48" t="s">
        <v>981</v>
      </c>
    </row>
    <row r="419" spans="1:6" s="15" customFormat="1" ht="35.1" customHeight="1" x14ac:dyDescent="0.25">
      <c r="A419" s="48">
        <v>80</v>
      </c>
      <c r="B419" s="48" t="s">
        <v>802</v>
      </c>
      <c r="C419" s="48" t="s">
        <v>803</v>
      </c>
      <c r="D419" s="48" t="s">
        <v>804</v>
      </c>
      <c r="E419" s="25" t="s">
        <v>176</v>
      </c>
      <c r="F419" s="48" t="s">
        <v>495</v>
      </c>
    </row>
    <row r="420" spans="1:6" s="15" customFormat="1" ht="35.1" customHeight="1" x14ac:dyDescent="0.25">
      <c r="A420" s="48">
        <v>81</v>
      </c>
      <c r="B420" s="25" t="s">
        <v>176</v>
      </c>
      <c r="C420" s="48" t="s">
        <v>176</v>
      </c>
      <c r="D420" s="48" t="s">
        <v>176</v>
      </c>
      <c r="E420" s="48" t="s">
        <v>370</v>
      </c>
      <c r="F420" s="48" t="s">
        <v>400</v>
      </c>
    </row>
    <row r="421" spans="1:6" s="15" customFormat="1" ht="35.1" customHeight="1" x14ac:dyDescent="0.25">
      <c r="A421" s="48">
        <v>81</v>
      </c>
      <c r="B421" s="25" t="s">
        <v>176</v>
      </c>
      <c r="C421" s="48" t="s">
        <v>176</v>
      </c>
      <c r="D421" s="48" t="s">
        <v>176</v>
      </c>
      <c r="E421" s="48" t="s">
        <v>465</v>
      </c>
      <c r="F421" s="48" t="s">
        <v>466</v>
      </c>
    </row>
    <row r="422" spans="1:6" s="15" customFormat="1" ht="35.1" customHeight="1" x14ac:dyDescent="0.25">
      <c r="A422" s="48">
        <v>81</v>
      </c>
      <c r="B422" s="25" t="s">
        <v>176</v>
      </c>
      <c r="C422" s="48" t="s">
        <v>176</v>
      </c>
      <c r="D422" s="48" t="s">
        <v>176</v>
      </c>
      <c r="E422" s="48" t="s">
        <v>368</v>
      </c>
      <c r="F422" s="48" t="s">
        <v>398</v>
      </c>
    </row>
    <row r="423" spans="1:6" s="15" customFormat="1" ht="35.1" customHeight="1" x14ac:dyDescent="0.25">
      <c r="A423" s="48">
        <v>82</v>
      </c>
      <c r="B423" s="25" t="s">
        <v>176</v>
      </c>
      <c r="C423" s="48" t="s">
        <v>176</v>
      </c>
      <c r="D423" s="48" t="s">
        <v>176</v>
      </c>
      <c r="E423" s="48" t="s">
        <v>1021</v>
      </c>
      <c r="F423" s="48" t="s">
        <v>1022</v>
      </c>
    </row>
    <row r="424" spans="1:6" s="15" customFormat="1" ht="35.1" customHeight="1" x14ac:dyDescent="0.25">
      <c r="A424" s="48">
        <v>82</v>
      </c>
      <c r="B424" s="25" t="s">
        <v>176</v>
      </c>
      <c r="C424" s="48" t="s">
        <v>176</v>
      </c>
      <c r="D424" s="48" t="s">
        <v>176</v>
      </c>
      <c r="E424" s="48" t="s">
        <v>805</v>
      </c>
      <c r="F424" s="48" t="s">
        <v>806</v>
      </c>
    </row>
    <row r="425" spans="1:6" s="15" customFormat="1" ht="35.1" customHeight="1" x14ac:dyDescent="0.25">
      <c r="A425" s="48">
        <v>83</v>
      </c>
      <c r="B425" s="25" t="s">
        <v>176</v>
      </c>
      <c r="C425" s="48" t="s">
        <v>176</v>
      </c>
      <c r="D425" s="48" t="s">
        <v>176</v>
      </c>
      <c r="E425" s="48" t="s">
        <v>257</v>
      </c>
      <c r="F425" s="48" t="s">
        <v>258</v>
      </c>
    </row>
    <row r="426" spans="1:6" s="15" customFormat="1" ht="35.1" customHeight="1" x14ac:dyDescent="0.25">
      <c r="A426" s="48">
        <v>83</v>
      </c>
      <c r="B426" s="25" t="s">
        <v>176</v>
      </c>
      <c r="C426" s="48" t="s">
        <v>176</v>
      </c>
      <c r="D426" s="48" t="s">
        <v>176</v>
      </c>
      <c r="E426" s="48" t="s">
        <v>498</v>
      </c>
      <c r="F426" s="48" t="s">
        <v>499</v>
      </c>
    </row>
    <row r="427" spans="1:6" s="15" customFormat="1" ht="35.1" customHeight="1" x14ac:dyDescent="0.25">
      <c r="A427" s="48">
        <v>83</v>
      </c>
      <c r="B427" s="25" t="s">
        <v>176</v>
      </c>
      <c r="C427" s="48" t="s">
        <v>176</v>
      </c>
      <c r="D427" s="48" t="s">
        <v>176</v>
      </c>
      <c r="E427" s="48" t="s">
        <v>982</v>
      </c>
      <c r="F427" s="48" t="s">
        <v>983</v>
      </c>
    </row>
    <row r="428" spans="1:6" s="15" customFormat="1" ht="35.1" customHeight="1" x14ac:dyDescent="0.25">
      <c r="A428" s="48">
        <v>83</v>
      </c>
      <c r="B428" s="25" t="s">
        <v>176</v>
      </c>
      <c r="C428" s="48" t="s">
        <v>176</v>
      </c>
      <c r="D428" s="48" t="s">
        <v>176</v>
      </c>
      <c r="E428" s="48" t="s">
        <v>224</v>
      </c>
      <c r="F428" s="48" t="s">
        <v>225</v>
      </c>
    </row>
    <row r="429" spans="1:6" s="15" customFormat="1" ht="35.1" customHeight="1" x14ac:dyDescent="0.25">
      <c r="A429" s="48">
        <v>83</v>
      </c>
      <c r="B429" s="48" t="s">
        <v>227</v>
      </c>
      <c r="C429" s="48" t="s">
        <v>171</v>
      </c>
      <c r="D429" s="48" t="s">
        <v>228</v>
      </c>
      <c r="E429" s="25" t="s">
        <v>176</v>
      </c>
      <c r="F429" s="48" t="s">
        <v>229</v>
      </c>
    </row>
    <row r="430" spans="1:6" s="15" customFormat="1" ht="35.1" customHeight="1" x14ac:dyDescent="0.25">
      <c r="A430" s="48">
        <v>84</v>
      </c>
      <c r="B430" s="25" t="s">
        <v>176</v>
      </c>
      <c r="C430" s="48" t="s">
        <v>176</v>
      </c>
      <c r="D430" s="48" t="s">
        <v>176</v>
      </c>
      <c r="E430" s="48" t="s">
        <v>234</v>
      </c>
      <c r="F430" s="48" t="s">
        <v>235</v>
      </c>
    </row>
    <row r="431" spans="1:6" s="15" customFormat="1" ht="35.1" customHeight="1" x14ac:dyDescent="0.25">
      <c r="A431" s="48">
        <v>84</v>
      </c>
      <c r="B431" s="25" t="s">
        <v>176</v>
      </c>
      <c r="C431" s="48" t="s">
        <v>176</v>
      </c>
      <c r="D431" s="48" t="s">
        <v>176</v>
      </c>
      <c r="E431" s="48" t="s">
        <v>257</v>
      </c>
      <c r="F431" s="48" t="s">
        <v>258</v>
      </c>
    </row>
    <row r="432" spans="1:6" s="15" customFormat="1" ht="35.1" customHeight="1" x14ac:dyDescent="0.25">
      <c r="A432" s="48">
        <v>84</v>
      </c>
      <c r="B432" s="25" t="s">
        <v>176</v>
      </c>
      <c r="C432" s="48" t="s">
        <v>176</v>
      </c>
      <c r="D432" s="48" t="s">
        <v>176</v>
      </c>
      <c r="E432" s="48" t="s">
        <v>498</v>
      </c>
      <c r="F432" s="48" t="s">
        <v>499</v>
      </c>
    </row>
    <row r="433" spans="1:6" s="15" customFormat="1" ht="35.1" customHeight="1" x14ac:dyDescent="0.25">
      <c r="A433" s="48">
        <v>84</v>
      </c>
      <c r="B433" s="25" t="s">
        <v>176</v>
      </c>
      <c r="C433" s="48" t="s">
        <v>176</v>
      </c>
      <c r="D433" s="48" t="s">
        <v>176</v>
      </c>
      <c r="E433" s="48" t="s">
        <v>982</v>
      </c>
      <c r="F433" s="48" t="s">
        <v>983</v>
      </c>
    </row>
    <row r="434" spans="1:6" s="15" customFormat="1" ht="35.1" customHeight="1" x14ac:dyDescent="0.25">
      <c r="A434" s="48">
        <v>84</v>
      </c>
      <c r="B434" s="25" t="s">
        <v>176</v>
      </c>
      <c r="C434" s="48" t="s">
        <v>176</v>
      </c>
      <c r="D434" s="48" t="s">
        <v>176</v>
      </c>
      <c r="E434" s="48" t="s">
        <v>224</v>
      </c>
      <c r="F434" s="48" t="s">
        <v>225</v>
      </c>
    </row>
    <row r="435" spans="1:6" s="15" customFormat="1" ht="35.1" customHeight="1" x14ac:dyDescent="0.25">
      <c r="A435" s="48">
        <v>84</v>
      </c>
      <c r="B435" s="48" t="s">
        <v>227</v>
      </c>
      <c r="C435" s="48" t="s">
        <v>171</v>
      </c>
      <c r="D435" s="48" t="s">
        <v>228</v>
      </c>
      <c r="E435" s="25" t="s">
        <v>176</v>
      </c>
      <c r="F435" s="48" t="s">
        <v>229</v>
      </c>
    </row>
    <row r="436" spans="1:6" s="15" customFormat="1" ht="35.1" customHeight="1" x14ac:dyDescent="0.25">
      <c r="A436" s="48">
        <v>85</v>
      </c>
      <c r="B436" s="25" t="s">
        <v>176</v>
      </c>
      <c r="C436" s="48" t="s">
        <v>176</v>
      </c>
      <c r="D436" s="48" t="s">
        <v>176</v>
      </c>
      <c r="E436" s="48" t="s">
        <v>257</v>
      </c>
      <c r="F436" s="48" t="s">
        <v>258</v>
      </c>
    </row>
    <row r="437" spans="1:6" s="15" customFormat="1" ht="35.1" customHeight="1" x14ac:dyDescent="0.25">
      <c r="A437" s="48">
        <v>85</v>
      </c>
      <c r="B437" s="25" t="s">
        <v>176</v>
      </c>
      <c r="C437" s="48" t="s">
        <v>176</v>
      </c>
      <c r="D437" s="48" t="s">
        <v>176</v>
      </c>
      <c r="E437" s="48" t="s">
        <v>498</v>
      </c>
      <c r="F437" s="48" t="s">
        <v>499</v>
      </c>
    </row>
    <row r="438" spans="1:6" s="15" customFormat="1" ht="35.1" customHeight="1" x14ac:dyDescent="0.25">
      <c r="A438" s="48">
        <v>85</v>
      </c>
      <c r="B438" s="25" t="s">
        <v>176</v>
      </c>
      <c r="C438" s="48" t="s">
        <v>176</v>
      </c>
      <c r="D438" s="48" t="s">
        <v>176</v>
      </c>
      <c r="E438" s="48" t="s">
        <v>982</v>
      </c>
      <c r="F438" s="48" t="s">
        <v>983</v>
      </c>
    </row>
    <row r="439" spans="1:6" s="15" customFormat="1" ht="35.1" customHeight="1" x14ac:dyDescent="0.25">
      <c r="A439" s="48">
        <v>85</v>
      </c>
      <c r="B439" s="25" t="s">
        <v>176</v>
      </c>
      <c r="C439" s="48" t="s">
        <v>176</v>
      </c>
      <c r="D439" s="48" t="s">
        <v>176</v>
      </c>
      <c r="E439" s="48" t="s">
        <v>224</v>
      </c>
      <c r="F439" s="48" t="s">
        <v>225</v>
      </c>
    </row>
    <row r="440" spans="1:6" s="15" customFormat="1" ht="35.1" customHeight="1" x14ac:dyDescent="0.25">
      <c r="A440" s="48">
        <v>85</v>
      </c>
      <c r="B440" s="48" t="s">
        <v>227</v>
      </c>
      <c r="C440" s="48" t="s">
        <v>171</v>
      </c>
      <c r="D440" s="48" t="s">
        <v>228</v>
      </c>
      <c r="E440" s="25" t="s">
        <v>176</v>
      </c>
      <c r="F440" s="48" t="s">
        <v>229</v>
      </c>
    </row>
    <row r="441" spans="1:6" s="15" customFormat="1" ht="35.1" customHeight="1" x14ac:dyDescent="0.25">
      <c r="A441" s="48">
        <v>86</v>
      </c>
      <c r="B441" s="25" t="s">
        <v>176</v>
      </c>
      <c r="C441" s="48" t="s">
        <v>176</v>
      </c>
      <c r="D441" s="48" t="s">
        <v>176</v>
      </c>
      <c r="E441" s="48" t="s">
        <v>479</v>
      </c>
      <c r="F441" s="48" t="s">
        <v>480</v>
      </c>
    </row>
    <row r="442" spans="1:6" s="15" customFormat="1" ht="35.1" customHeight="1" x14ac:dyDescent="0.25">
      <c r="A442" s="48">
        <v>86</v>
      </c>
      <c r="B442" s="25" t="s">
        <v>176</v>
      </c>
      <c r="C442" s="48" t="s">
        <v>176</v>
      </c>
      <c r="D442" s="48" t="s">
        <v>176</v>
      </c>
      <c r="E442" s="48" t="s">
        <v>392</v>
      </c>
      <c r="F442" s="48" t="s">
        <v>412</v>
      </c>
    </row>
    <row r="443" spans="1:6" s="15" customFormat="1" ht="35.1" customHeight="1" x14ac:dyDescent="0.25">
      <c r="A443" s="48">
        <v>86</v>
      </c>
      <c r="B443" s="25" t="s">
        <v>176</v>
      </c>
      <c r="C443" s="48" t="s">
        <v>176</v>
      </c>
      <c r="D443" s="48" t="s">
        <v>176</v>
      </c>
      <c r="E443" s="48" t="s">
        <v>498</v>
      </c>
      <c r="F443" s="48" t="s">
        <v>499</v>
      </c>
    </row>
    <row r="444" spans="1:6" s="15" customFormat="1" ht="35.1" customHeight="1" x14ac:dyDescent="0.25">
      <c r="A444" s="48">
        <v>86</v>
      </c>
      <c r="B444" s="25" t="s">
        <v>176</v>
      </c>
      <c r="C444" s="48" t="s">
        <v>176</v>
      </c>
      <c r="D444" s="48" t="s">
        <v>176</v>
      </c>
      <c r="E444" s="48" t="s">
        <v>395</v>
      </c>
      <c r="F444" s="48" t="s">
        <v>415</v>
      </c>
    </row>
    <row r="445" spans="1:6" s="15" customFormat="1" ht="35.1" customHeight="1" x14ac:dyDescent="0.25">
      <c r="A445" s="48">
        <v>86</v>
      </c>
      <c r="B445" s="25" t="s">
        <v>176</v>
      </c>
      <c r="C445" s="48" t="s">
        <v>176</v>
      </c>
      <c r="D445" s="48" t="s">
        <v>176</v>
      </c>
      <c r="E445" s="48" t="s">
        <v>766</v>
      </c>
      <c r="F445" s="48" t="s">
        <v>767</v>
      </c>
    </row>
    <row r="446" spans="1:6" s="15" customFormat="1" ht="35.1" customHeight="1" x14ac:dyDescent="0.25">
      <c r="A446" s="48">
        <v>86</v>
      </c>
      <c r="B446" s="25" t="s">
        <v>176</v>
      </c>
      <c r="C446" s="48" t="s">
        <v>176</v>
      </c>
      <c r="D446" s="48" t="s">
        <v>176</v>
      </c>
      <c r="E446" s="48" t="s">
        <v>502</v>
      </c>
      <c r="F446" s="48" t="s">
        <v>503</v>
      </c>
    </row>
    <row r="447" spans="1:6" s="15" customFormat="1" ht="35.1" customHeight="1" x14ac:dyDescent="0.25">
      <c r="A447" s="48">
        <v>86</v>
      </c>
      <c r="B447" s="25" t="s">
        <v>176</v>
      </c>
      <c r="C447" s="48" t="s">
        <v>176</v>
      </c>
      <c r="D447" s="48" t="s">
        <v>176</v>
      </c>
      <c r="E447" s="48" t="s">
        <v>794</v>
      </c>
      <c r="F447" s="48" t="s">
        <v>795</v>
      </c>
    </row>
    <row r="448" spans="1:6" s="15" customFormat="1" ht="35.1" customHeight="1" x14ac:dyDescent="0.25">
      <c r="A448" s="48">
        <v>86</v>
      </c>
      <c r="B448" s="48" t="s">
        <v>394</v>
      </c>
      <c r="C448" s="48" t="s">
        <v>180</v>
      </c>
      <c r="D448" s="48" t="s">
        <v>386</v>
      </c>
      <c r="E448" s="25" t="s">
        <v>176</v>
      </c>
      <c r="F448" s="48" t="s">
        <v>414</v>
      </c>
    </row>
    <row r="449" spans="1:6" s="15" customFormat="1" ht="35.1" customHeight="1" x14ac:dyDescent="0.25">
      <c r="A449" s="48">
        <v>87</v>
      </c>
      <c r="B449" s="25" t="s">
        <v>176</v>
      </c>
      <c r="C449" s="48" t="s">
        <v>176</v>
      </c>
      <c r="D449" s="48" t="s">
        <v>176</v>
      </c>
      <c r="E449" s="48" t="s">
        <v>253</v>
      </c>
      <c r="F449" s="48" t="s">
        <v>254</v>
      </c>
    </row>
    <row r="450" spans="1:6" s="15" customFormat="1" ht="35.1" customHeight="1" x14ac:dyDescent="0.25">
      <c r="A450" s="48">
        <v>87</v>
      </c>
      <c r="B450" s="25" t="s">
        <v>176</v>
      </c>
      <c r="C450" s="48" t="s">
        <v>176</v>
      </c>
      <c r="D450" s="48" t="s">
        <v>176</v>
      </c>
      <c r="E450" s="48" t="s">
        <v>210</v>
      </c>
      <c r="F450" s="48" t="s">
        <v>211</v>
      </c>
    </row>
    <row r="451" spans="1:6" s="15" customFormat="1" ht="35.1" customHeight="1" x14ac:dyDescent="0.25">
      <c r="A451" s="48">
        <v>87</v>
      </c>
      <c r="B451" s="25" t="s">
        <v>176</v>
      </c>
      <c r="C451" s="48" t="s">
        <v>176</v>
      </c>
      <c r="D451" s="48" t="s">
        <v>176</v>
      </c>
      <c r="E451" s="48" t="s">
        <v>481</v>
      </c>
      <c r="F451" s="48" t="s">
        <v>482</v>
      </c>
    </row>
    <row r="452" spans="1:6" s="15" customFormat="1" ht="35.1" customHeight="1" x14ac:dyDescent="0.25">
      <c r="A452" s="48">
        <v>87</v>
      </c>
      <c r="B452" s="25" t="s">
        <v>176</v>
      </c>
      <c r="C452" s="48" t="s">
        <v>176</v>
      </c>
      <c r="D452" s="48" t="s">
        <v>176</v>
      </c>
      <c r="E452" s="48" t="s">
        <v>483</v>
      </c>
      <c r="F452" s="48" t="s">
        <v>484</v>
      </c>
    </row>
    <row r="453" spans="1:6" s="15" customFormat="1" ht="35.1" customHeight="1" x14ac:dyDescent="0.25">
      <c r="A453" s="48">
        <v>87</v>
      </c>
      <c r="B453" s="48" t="s">
        <v>385</v>
      </c>
      <c r="C453" s="48" t="s">
        <v>180</v>
      </c>
      <c r="D453" s="48" t="s">
        <v>386</v>
      </c>
      <c r="E453" s="25" t="s">
        <v>176</v>
      </c>
      <c r="F453" s="48" t="s">
        <v>250</v>
      </c>
    </row>
    <row r="454" spans="1:6" s="15" customFormat="1" ht="35.1" customHeight="1" x14ac:dyDescent="0.25">
      <c r="A454" s="48">
        <v>87</v>
      </c>
      <c r="B454" s="48" t="s">
        <v>382</v>
      </c>
      <c r="C454" s="48" t="s">
        <v>383</v>
      </c>
      <c r="D454" s="48" t="s">
        <v>384</v>
      </c>
      <c r="E454" s="25" t="s">
        <v>176</v>
      </c>
      <c r="F454" s="48" t="s">
        <v>408</v>
      </c>
    </row>
    <row r="455" spans="1:6" s="15" customFormat="1" ht="35.1" customHeight="1" x14ac:dyDescent="0.25">
      <c r="A455" s="48">
        <v>88</v>
      </c>
      <c r="B455" s="25" t="s">
        <v>176</v>
      </c>
      <c r="C455" s="48" t="s">
        <v>176</v>
      </c>
      <c r="D455" s="48" t="s">
        <v>176</v>
      </c>
      <c r="E455" s="48" t="s">
        <v>498</v>
      </c>
      <c r="F455" s="48" t="s">
        <v>499</v>
      </c>
    </row>
    <row r="456" spans="1:6" s="15" customFormat="1" ht="35.1" customHeight="1" x14ac:dyDescent="0.25">
      <c r="A456" s="48">
        <v>88</v>
      </c>
      <c r="B456" s="48" t="s">
        <v>984</v>
      </c>
      <c r="C456" s="48" t="s">
        <v>985</v>
      </c>
      <c r="D456" s="25" t="s">
        <v>986</v>
      </c>
      <c r="E456" s="25" t="s">
        <v>176</v>
      </c>
      <c r="F456" s="48" t="s">
        <v>987</v>
      </c>
    </row>
    <row r="457" spans="1:6" s="15" customFormat="1" ht="35.1" customHeight="1" x14ac:dyDescent="0.25">
      <c r="A457" s="48">
        <v>88</v>
      </c>
      <c r="B457" s="25" t="s">
        <v>176</v>
      </c>
      <c r="C457" s="48" t="s">
        <v>176</v>
      </c>
      <c r="D457" s="48" t="s">
        <v>176</v>
      </c>
      <c r="E457" s="48" t="s">
        <v>395</v>
      </c>
      <c r="F457" s="48" t="s">
        <v>415</v>
      </c>
    </row>
    <row r="458" spans="1:6" s="15" customFormat="1" ht="35.1" customHeight="1" x14ac:dyDescent="0.25">
      <c r="A458" s="48">
        <v>89</v>
      </c>
      <c r="B458" s="25" t="s">
        <v>176</v>
      </c>
      <c r="C458" s="48" t="s">
        <v>176</v>
      </c>
      <c r="D458" s="48" t="s">
        <v>176</v>
      </c>
      <c r="E458" s="48" t="s">
        <v>988</v>
      </c>
      <c r="F458" s="48" t="s">
        <v>818</v>
      </c>
    </row>
    <row r="459" spans="1:6" s="15" customFormat="1" ht="35.1" customHeight="1" x14ac:dyDescent="0.25">
      <c r="A459" s="48">
        <v>89</v>
      </c>
      <c r="B459" s="25" t="s">
        <v>176</v>
      </c>
      <c r="C459" s="48" t="s">
        <v>176</v>
      </c>
      <c r="D459" s="48" t="s">
        <v>176</v>
      </c>
      <c r="E459" s="48" t="s">
        <v>989</v>
      </c>
      <c r="F459" s="48" t="s">
        <v>990</v>
      </c>
    </row>
    <row r="460" spans="1:6" s="15" customFormat="1" ht="35.1" customHeight="1" x14ac:dyDescent="0.25">
      <c r="A460" s="48">
        <v>89</v>
      </c>
      <c r="B460" s="25" t="s">
        <v>176</v>
      </c>
      <c r="C460" s="48" t="s">
        <v>176</v>
      </c>
      <c r="D460" s="48" t="s">
        <v>176</v>
      </c>
      <c r="E460" s="48" t="s">
        <v>186</v>
      </c>
      <c r="F460" s="48" t="s">
        <v>187</v>
      </c>
    </row>
    <row r="461" spans="1:6" s="15" customFormat="1" ht="35.1" customHeight="1" x14ac:dyDescent="0.25">
      <c r="A461" s="48">
        <v>89</v>
      </c>
      <c r="B461" s="25" t="s">
        <v>176</v>
      </c>
      <c r="C461" s="48" t="s">
        <v>176</v>
      </c>
      <c r="D461" s="48" t="s">
        <v>176</v>
      </c>
      <c r="E461" s="48" t="s">
        <v>809</v>
      </c>
      <c r="F461" s="48" t="s">
        <v>810</v>
      </c>
    </row>
    <row r="462" spans="1:6" s="15" customFormat="1" ht="35.1" customHeight="1" x14ac:dyDescent="0.25">
      <c r="A462" s="48">
        <v>90</v>
      </c>
      <c r="B462" s="25" t="s">
        <v>176</v>
      </c>
      <c r="C462" s="48" t="s">
        <v>176</v>
      </c>
      <c r="D462" s="48" t="s">
        <v>176</v>
      </c>
      <c r="E462" s="48" t="s">
        <v>991</v>
      </c>
      <c r="F462" s="48" t="s">
        <v>992</v>
      </c>
    </row>
    <row r="463" spans="1:6" s="15" customFormat="1" ht="35.1" customHeight="1" x14ac:dyDescent="0.25">
      <c r="A463" s="48">
        <v>90</v>
      </c>
      <c r="B463" s="25" t="s">
        <v>176</v>
      </c>
      <c r="C463" s="48" t="s">
        <v>176</v>
      </c>
      <c r="D463" s="48" t="s">
        <v>176</v>
      </c>
      <c r="E463" s="48" t="s">
        <v>807</v>
      </c>
      <c r="F463" s="48" t="s">
        <v>808</v>
      </c>
    </row>
    <row r="464" spans="1:6" s="15" customFormat="1" ht="35.1" customHeight="1" x14ac:dyDescent="0.25">
      <c r="A464" s="48">
        <v>91</v>
      </c>
      <c r="B464" s="25" t="s">
        <v>176</v>
      </c>
      <c r="C464" s="48" t="s">
        <v>176</v>
      </c>
      <c r="D464" s="48" t="s">
        <v>176</v>
      </c>
      <c r="E464" s="48" t="s">
        <v>993</v>
      </c>
      <c r="F464" s="48" t="s">
        <v>994</v>
      </c>
    </row>
    <row r="465" spans="1:6" s="15" customFormat="1" ht="35.1" customHeight="1" x14ac:dyDescent="0.25">
      <c r="A465" s="48">
        <v>91</v>
      </c>
      <c r="B465" s="25" t="s">
        <v>176</v>
      </c>
      <c r="C465" s="48" t="s">
        <v>176</v>
      </c>
      <c r="D465" s="48" t="s">
        <v>176</v>
      </c>
      <c r="E465" s="48" t="s">
        <v>995</v>
      </c>
      <c r="F465" s="48" t="s">
        <v>996</v>
      </c>
    </row>
    <row r="466" spans="1:6" s="15" customFormat="1" ht="35.1" customHeight="1" x14ac:dyDescent="0.25">
      <c r="A466" s="48">
        <v>91</v>
      </c>
      <c r="B466" s="25" t="s">
        <v>176</v>
      </c>
      <c r="C466" s="48" t="s">
        <v>176</v>
      </c>
      <c r="D466" s="48" t="s">
        <v>176</v>
      </c>
      <c r="E466" s="48" t="s">
        <v>997</v>
      </c>
      <c r="F466" s="48" t="s">
        <v>998</v>
      </c>
    </row>
    <row r="467" spans="1:6" s="15" customFormat="1" ht="35.1" customHeight="1" x14ac:dyDescent="0.25">
      <c r="A467" s="48">
        <v>91</v>
      </c>
      <c r="B467" s="25" t="s">
        <v>176</v>
      </c>
      <c r="C467" s="48" t="s">
        <v>176</v>
      </c>
      <c r="D467" s="48" t="s">
        <v>176</v>
      </c>
      <c r="E467" s="48" t="s">
        <v>999</v>
      </c>
      <c r="F467" s="48" t="s">
        <v>981</v>
      </c>
    </row>
    <row r="468" spans="1:6" s="15" customFormat="1" ht="35.1" customHeight="1" x14ac:dyDescent="0.25">
      <c r="A468" s="48">
        <v>91</v>
      </c>
      <c r="B468" s="25" t="s">
        <v>176</v>
      </c>
      <c r="C468" s="48" t="s">
        <v>176</v>
      </c>
      <c r="D468" s="48" t="s">
        <v>176</v>
      </c>
      <c r="E468" s="48" t="s">
        <v>496</v>
      </c>
      <c r="F468" s="48" t="s">
        <v>497</v>
      </c>
    </row>
    <row r="469" spans="1:6" s="15" customFormat="1" ht="35.1" customHeight="1" x14ac:dyDescent="0.25">
      <c r="A469" s="48">
        <v>91</v>
      </c>
      <c r="B469" s="25" t="s">
        <v>176</v>
      </c>
      <c r="C469" s="48" t="s">
        <v>176</v>
      </c>
      <c r="D469" s="48" t="s">
        <v>176</v>
      </c>
      <c r="E469" s="48" t="s">
        <v>369</v>
      </c>
      <c r="F469" s="48" t="s">
        <v>399</v>
      </c>
    </row>
    <row r="470" spans="1:6" s="15" customFormat="1" ht="35.1" customHeight="1" x14ac:dyDescent="0.25">
      <c r="A470" s="48">
        <v>92</v>
      </c>
      <c r="B470" s="25" t="s">
        <v>176</v>
      </c>
      <c r="C470" s="48" t="s">
        <v>176</v>
      </c>
      <c r="D470" s="48" t="s">
        <v>176</v>
      </c>
      <c r="E470" s="48" t="s">
        <v>186</v>
      </c>
      <c r="F470" s="48" t="s">
        <v>187</v>
      </c>
    </row>
    <row r="471" spans="1:6" s="15" customFormat="1" ht="35.1" customHeight="1" x14ac:dyDescent="0.25">
      <c r="A471" s="48">
        <v>92</v>
      </c>
      <c r="B471" s="25" t="s">
        <v>176</v>
      </c>
      <c r="C471" s="48" t="s">
        <v>176</v>
      </c>
      <c r="D471" s="48" t="s">
        <v>176</v>
      </c>
      <c r="E471" s="48" t="s">
        <v>989</v>
      </c>
      <c r="F471" s="48" t="s">
        <v>990</v>
      </c>
    </row>
    <row r="472" spans="1:6" s="15" customFormat="1" ht="35.1" customHeight="1" x14ac:dyDescent="0.25">
      <c r="A472" s="48">
        <v>92</v>
      </c>
      <c r="B472" s="25" t="s">
        <v>176</v>
      </c>
      <c r="C472" s="48" t="s">
        <v>176</v>
      </c>
      <c r="D472" s="48" t="s">
        <v>176</v>
      </c>
      <c r="E472" s="48" t="s">
        <v>988</v>
      </c>
      <c r="F472" s="48" t="s">
        <v>818</v>
      </c>
    </row>
    <row r="473" spans="1:6" s="15" customFormat="1" ht="35.1" customHeight="1" x14ac:dyDescent="0.25">
      <c r="A473" s="48">
        <v>92</v>
      </c>
      <c r="B473" s="25" t="s">
        <v>176</v>
      </c>
      <c r="C473" s="48" t="s">
        <v>176</v>
      </c>
      <c r="D473" s="48" t="s">
        <v>176</v>
      </c>
      <c r="E473" s="48" t="s">
        <v>809</v>
      </c>
      <c r="F473" s="48" t="s">
        <v>810</v>
      </c>
    </row>
    <row r="474" spans="1:6" s="15" customFormat="1" ht="35.1" customHeight="1" x14ac:dyDescent="0.25">
      <c r="A474" s="48">
        <v>93</v>
      </c>
      <c r="B474" s="25" t="s">
        <v>176</v>
      </c>
      <c r="C474" s="48" t="s">
        <v>176</v>
      </c>
      <c r="D474" s="48" t="s">
        <v>176</v>
      </c>
      <c r="E474" s="48" t="s">
        <v>1000</v>
      </c>
      <c r="F474" s="48" t="s">
        <v>1001</v>
      </c>
    </row>
    <row r="475" spans="1:6" s="15" customFormat="1" ht="35.1" customHeight="1" x14ac:dyDescent="0.25">
      <c r="A475" s="48">
        <v>93</v>
      </c>
      <c r="B475" s="25" t="s">
        <v>176</v>
      </c>
      <c r="C475" s="48" t="s">
        <v>176</v>
      </c>
      <c r="D475" s="48" t="s">
        <v>176</v>
      </c>
      <c r="E475" s="48" t="s">
        <v>186</v>
      </c>
      <c r="F475" s="48" t="s">
        <v>187</v>
      </c>
    </row>
    <row r="476" spans="1:6" s="15" customFormat="1" ht="35.1" customHeight="1" x14ac:dyDescent="0.25">
      <c r="A476" s="48">
        <v>93</v>
      </c>
      <c r="B476" s="25" t="s">
        <v>176</v>
      </c>
      <c r="C476" s="48" t="s">
        <v>176</v>
      </c>
      <c r="D476" s="48" t="s">
        <v>176</v>
      </c>
      <c r="E476" s="48" t="s">
        <v>809</v>
      </c>
      <c r="F476" s="48" t="s">
        <v>810</v>
      </c>
    </row>
    <row r="477" spans="1:6" s="15" customFormat="1" ht="35.1" customHeight="1" x14ac:dyDescent="0.25">
      <c r="A477" s="48">
        <v>94</v>
      </c>
      <c r="B477" s="25" t="s">
        <v>176</v>
      </c>
      <c r="C477" s="48" t="s">
        <v>176</v>
      </c>
      <c r="D477" s="48" t="s">
        <v>176</v>
      </c>
      <c r="E477" s="48" t="s">
        <v>186</v>
      </c>
      <c r="F477" s="48" t="s">
        <v>187</v>
      </c>
    </row>
    <row r="478" spans="1:6" s="15" customFormat="1" ht="35.1" customHeight="1" x14ac:dyDescent="0.25">
      <c r="A478" s="48">
        <v>94</v>
      </c>
      <c r="B478" s="25" t="s">
        <v>176</v>
      </c>
      <c r="C478" s="48" t="s">
        <v>176</v>
      </c>
      <c r="D478" s="48" t="s">
        <v>176</v>
      </c>
      <c r="E478" s="48" t="s">
        <v>809</v>
      </c>
      <c r="F478" s="48" t="s">
        <v>810</v>
      </c>
    </row>
    <row r="479" spans="1:6" s="15" customFormat="1" ht="35.1" customHeight="1" x14ac:dyDescent="0.25">
      <c r="A479" s="48">
        <v>94</v>
      </c>
      <c r="B479" s="25" t="s">
        <v>176</v>
      </c>
      <c r="C479" s="48" t="s">
        <v>176</v>
      </c>
      <c r="D479" s="48" t="s">
        <v>176</v>
      </c>
      <c r="E479" s="48" t="s">
        <v>173</v>
      </c>
      <c r="F479" s="48" t="s">
        <v>174</v>
      </c>
    </row>
    <row r="480" spans="1:6" s="15" customFormat="1" ht="35.1" customHeight="1" x14ac:dyDescent="0.25">
      <c r="A480" s="48">
        <v>95</v>
      </c>
      <c r="B480" s="25" t="s">
        <v>176</v>
      </c>
      <c r="C480" s="48" t="s">
        <v>176</v>
      </c>
      <c r="D480" s="48" t="s">
        <v>176</v>
      </c>
      <c r="E480" s="48" t="s">
        <v>1002</v>
      </c>
      <c r="F480" s="48" t="s">
        <v>1003</v>
      </c>
    </row>
    <row r="481" spans="1:6" s="15" customFormat="1" ht="35.1" customHeight="1" x14ac:dyDescent="0.25">
      <c r="A481" s="48">
        <v>95</v>
      </c>
      <c r="B481" s="25" t="s">
        <v>176</v>
      </c>
      <c r="C481" s="48" t="s">
        <v>176</v>
      </c>
      <c r="D481" s="48" t="s">
        <v>176</v>
      </c>
      <c r="E481" s="48" t="s">
        <v>811</v>
      </c>
      <c r="F481" s="48" t="s">
        <v>812</v>
      </c>
    </row>
    <row r="482" spans="1:6" s="15" customFormat="1" ht="35.1" customHeight="1" x14ac:dyDescent="0.25">
      <c r="A482" s="48">
        <v>96</v>
      </c>
      <c r="B482" s="25" t="s">
        <v>176</v>
      </c>
      <c r="C482" s="48" t="s">
        <v>176</v>
      </c>
      <c r="D482" s="48" t="s">
        <v>176</v>
      </c>
      <c r="E482" s="48" t="s">
        <v>813</v>
      </c>
      <c r="F482" s="48" t="s">
        <v>814</v>
      </c>
    </row>
    <row r="483" spans="1:6" s="15" customFormat="1" ht="35.1" customHeight="1" x14ac:dyDescent="0.25">
      <c r="A483" s="48">
        <v>96</v>
      </c>
      <c r="B483" s="25" t="s">
        <v>176</v>
      </c>
      <c r="C483" s="48" t="s">
        <v>176</v>
      </c>
      <c r="D483" s="48" t="s">
        <v>176</v>
      </c>
      <c r="E483" s="48" t="s">
        <v>815</v>
      </c>
      <c r="F483" s="48" t="s">
        <v>816</v>
      </c>
    </row>
    <row r="484" spans="1:6" s="15" customFormat="1" ht="35.1" customHeight="1" x14ac:dyDescent="0.25">
      <c r="A484" s="48">
        <v>96</v>
      </c>
      <c r="B484" s="25" t="s">
        <v>176</v>
      </c>
      <c r="C484" s="48" t="s">
        <v>176</v>
      </c>
      <c r="D484" s="48" t="s">
        <v>176</v>
      </c>
      <c r="E484" s="48" t="s">
        <v>1004</v>
      </c>
      <c r="F484" s="48" t="s">
        <v>1005</v>
      </c>
    </row>
    <row r="485" spans="1:6" s="15" customFormat="1" ht="35.1" customHeight="1" x14ac:dyDescent="0.25">
      <c r="A485" s="48">
        <v>96</v>
      </c>
      <c r="B485" s="25" t="s">
        <v>176</v>
      </c>
      <c r="C485" s="48" t="s">
        <v>176</v>
      </c>
      <c r="D485" s="48" t="s">
        <v>176</v>
      </c>
      <c r="E485" s="48" t="s">
        <v>1006</v>
      </c>
      <c r="F485" s="48" t="s">
        <v>981</v>
      </c>
    </row>
    <row r="486" spans="1:6" s="15" customFormat="1" ht="35.1" customHeight="1" x14ac:dyDescent="0.25">
      <c r="A486" s="48">
        <v>96</v>
      </c>
      <c r="B486" s="25" t="s">
        <v>176</v>
      </c>
      <c r="C486" s="48" t="s">
        <v>176</v>
      </c>
      <c r="D486" s="48" t="s">
        <v>176</v>
      </c>
      <c r="E486" s="48" t="s">
        <v>815</v>
      </c>
      <c r="F486" s="48" t="s">
        <v>816</v>
      </c>
    </row>
    <row r="487" spans="1:6" s="15" customFormat="1" ht="35.1" customHeight="1" x14ac:dyDescent="0.25">
      <c r="A487" s="48">
        <v>97</v>
      </c>
      <c r="B487" s="25" t="s">
        <v>176</v>
      </c>
      <c r="C487" s="48" t="s">
        <v>176</v>
      </c>
      <c r="D487" s="48" t="s">
        <v>176</v>
      </c>
      <c r="E487" s="48" t="s">
        <v>1007</v>
      </c>
      <c r="F487" s="48" t="s">
        <v>981</v>
      </c>
    </row>
    <row r="488" spans="1:6" s="15" customFormat="1" ht="35.1" customHeight="1" x14ac:dyDescent="0.25">
      <c r="A488" s="48">
        <v>97</v>
      </c>
      <c r="B488" s="25" t="s">
        <v>176</v>
      </c>
      <c r="C488" s="48" t="s">
        <v>176</v>
      </c>
      <c r="D488" s="48" t="s">
        <v>176</v>
      </c>
      <c r="E488" s="48" t="s">
        <v>1004</v>
      </c>
      <c r="F488" s="48" t="s">
        <v>1005</v>
      </c>
    </row>
    <row r="489" spans="1:6" s="15" customFormat="1" ht="35.1" customHeight="1" x14ac:dyDescent="0.25">
      <c r="A489" s="48">
        <v>97</v>
      </c>
      <c r="B489" s="25" t="s">
        <v>176</v>
      </c>
      <c r="C489" s="48" t="s">
        <v>176</v>
      </c>
      <c r="D489" s="48" t="s">
        <v>176</v>
      </c>
      <c r="E489" s="48" t="s">
        <v>1006</v>
      </c>
      <c r="F489" s="48" t="s">
        <v>981</v>
      </c>
    </row>
    <row r="490" spans="1:6" s="15" customFormat="1" ht="35.1" customHeight="1" x14ac:dyDescent="0.25">
      <c r="A490" s="48">
        <v>97</v>
      </c>
      <c r="B490" s="25" t="s">
        <v>176</v>
      </c>
      <c r="C490" s="48" t="s">
        <v>176</v>
      </c>
      <c r="D490" s="48" t="s">
        <v>176</v>
      </c>
      <c r="E490" s="48" t="s">
        <v>1007</v>
      </c>
      <c r="F490" s="48" t="s">
        <v>981</v>
      </c>
    </row>
    <row r="491" spans="1:6" s="15" customFormat="1" ht="35.1" customHeight="1" x14ac:dyDescent="0.25">
      <c r="A491" s="48">
        <v>97</v>
      </c>
      <c r="B491" s="25" t="s">
        <v>176</v>
      </c>
      <c r="C491" s="48" t="s">
        <v>176</v>
      </c>
      <c r="D491" s="48" t="s">
        <v>176</v>
      </c>
      <c r="E491" s="48" t="s">
        <v>813</v>
      </c>
      <c r="F491" s="48" t="s">
        <v>814</v>
      </c>
    </row>
    <row r="492" spans="1:6" s="15" customFormat="1" ht="35.1" customHeight="1" x14ac:dyDescent="0.25">
      <c r="A492" s="48">
        <v>97</v>
      </c>
      <c r="B492" s="25" t="s">
        <v>176</v>
      </c>
      <c r="C492" s="48" t="s">
        <v>176</v>
      </c>
      <c r="D492" s="48" t="s">
        <v>176</v>
      </c>
      <c r="E492" s="48" t="s">
        <v>815</v>
      </c>
      <c r="F492" s="48" t="s">
        <v>816</v>
      </c>
    </row>
    <row r="493" spans="1:6" s="15" customFormat="1" ht="35.1" customHeight="1" x14ac:dyDescent="0.25">
      <c r="A493" s="48">
        <v>98</v>
      </c>
      <c r="B493" s="25" t="s">
        <v>176</v>
      </c>
      <c r="C493" s="48" t="s">
        <v>176</v>
      </c>
      <c r="D493" s="48" t="s">
        <v>176</v>
      </c>
      <c r="E493" s="48" t="s">
        <v>817</v>
      </c>
      <c r="F493" s="48" t="s">
        <v>818</v>
      </c>
    </row>
    <row r="494" spans="1:6" s="15" customFormat="1" ht="35.1" customHeight="1" x14ac:dyDescent="0.25">
      <c r="A494" s="48">
        <v>98</v>
      </c>
      <c r="B494" s="25" t="s">
        <v>176</v>
      </c>
      <c r="C494" s="48" t="s">
        <v>176</v>
      </c>
      <c r="D494" s="48" t="s">
        <v>176</v>
      </c>
      <c r="E494" s="48" t="s">
        <v>186</v>
      </c>
      <c r="F494" s="48" t="s">
        <v>187</v>
      </c>
    </row>
    <row r="495" spans="1:6" s="15" customFormat="1" ht="35.1" customHeight="1" x14ac:dyDescent="0.25">
      <c r="A495" s="48">
        <v>98</v>
      </c>
      <c r="B495" s="25" t="s">
        <v>176</v>
      </c>
      <c r="C495" s="48" t="s">
        <v>176</v>
      </c>
      <c r="D495" s="48" t="s">
        <v>176</v>
      </c>
      <c r="E495" s="48" t="s">
        <v>809</v>
      </c>
      <c r="F495" s="48" t="s">
        <v>810</v>
      </c>
    </row>
    <row r="496" spans="1:6" s="15" customFormat="1" ht="35.1" customHeight="1" x14ac:dyDescent="0.25">
      <c r="A496" s="48">
        <v>98</v>
      </c>
      <c r="B496" s="25" t="s">
        <v>176</v>
      </c>
      <c r="C496" s="48" t="s">
        <v>176</v>
      </c>
      <c r="D496" s="48" t="s">
        <v>176</v>
      </c>
      <c r="E496" s="48" t="s">
        <v>173</v>
      </c>
      <c r="F496" s="48" t="s">
        <v>174</v>
      </c>
    </row>
    <row r="497" spans="1:6" s="15" customFormat="1" ht="35.1" customHeight="1" x14ac:dyDescent="0.25">
      <c r="A497" s="48">
        <v>99</v>
      </c>
      <c r="B497" s="25" t="s">
        <v>176</v>
      </c>
      <c r="C497" s="48" t="s">
        <v>176</v>
      </c>
      <c r="D497" s="48" t="s">
        <v>176</v>
      </c>
      <c r="E497" s="48" t="s">
        <v>509</v>
      </c>
      <c r="F497" s="48" t="s">
        <v>510</v>
      </c>
    </row>
    <row r="498" spans="1:6" s="15" customFormat="1" ht="35.1" customHeight="1" x14ac:dyDescent="0.25">
      <c r="A498" s="48">
        <v>99</v>
      </c>
      <c r="B498" s="25" t="s">
        <v>176</v>
      </c>
      <c r="C498" s="48" t="s">
        <v>176</v>
      </c>
      <c r="D498" s="48" t="s">
        <v>176</v>
      </c>
      <c r="E498" s="48" t="s">
        <v>479</v>
      </c>
      <c r="F498" s="48" t="s">
        <v>480</v>
      </c>
    </row>
    <row r="499" spans="1:6" s="15" customFormat="1" ht="35.1" customHeight="1" x14ac:dyDescent="0.25">
      <c r="A499" s="48">
        <v>99</v>
      </c>
      <c r="B499" s="25" t="s">
        <v>176</v>
      </c>
      <c r="C499" s="48" t="s">
        <v>176</v>
      </c>
      <c r="D499" s="48" t="s">
        <v>176</v>
      </c>
      <c r="E499" s="48" t="s">
        <v>498</v>
      </c>
      <c r="F499" s="48" t="s">
        <v>499</v>
      </c>
    </row>
    <row r="500" spans="1:6" s="15" customFormat="1" ht="35.1" customHeight="1" x14ac:dyDescent="0.25">
      <c r="A500" s="48">
        <v>99</v>
      </c>
      <c r="B500" s="25" t="s">
        <v>176</v>
      </c>
      <c r="C500" s="48" t="s">
        <v>176</v>
      </c>
      <c r="D500" s="48" t="s">
        <v>176</v>
      </c>
      <c r="E500" s="48" t="s">
        <v>766</v>
      </c>
      <c r="F500" s="48" t="s">
        <v>767</v>
      </c>
    </row>
    <row r="501" spans="1:6" s="15" customFormat="1" ht="35.1" customHeight="1" x14ac:dyDescent="0.25">
      <c r="A501" s="48">
        <v>99</v>
      </c>
      <c r="B501" s="25" t="s">
        <v>176</v>
      </c>
      <c r="C501" s="48" t="s">
        <v>176</v>
      </c>
      <c r="D501" s="48" t="s">
        <v>176</v>
      </c>
      <c r="E501" s="48" t="s">
        <v>502</v>
      </c>
      <c r="F501" s="48" t="s">
        <v>503</v>
      </c>
    </row>
    <row r="502" spans="1:6" s="15" customFormat="1" ht="35.1" customHeight="1" x14ac:dyDescent="0.25">
      <c r="A502" s="48">
        <v>99</v>
      </c>
      <c r="B502" s="25" t="s">
        <v>176</v>
      </c>
      <c r="C502" s="48" t="s">
        <v>176</v>
      </c>
      <c r="D502" s="48" t="s">
        <v>176</v>
      </c>
      <c r="E502" s="48" t="s">
        <v>794</v>
      </c>
      <c r="F502" s="48" t="s">
        <v>795</v>
      </c>
    </row>
    <row r="503" spans="1:6" s="15" customFormat="1" ht="35.1" customHeight="1" x14ac:dyDescent="0.25">
      <c r="A503" s="48">
        <v>99</v>
      </c>
      <c r="B503" s="25" t="s">
        <v>176</v>
      </c>
      <c r="C503" s="48" t="s">
        <v>176</v>
      </c>
      <c r="D503" s="48" t="s">
        <v>176</v>
      </c>
      <c r="E503" s="48" t="s">
        <v>792</v>
      </c>
      <c r="F503" s="48" t="s">
        <v>793</v>
      </c>
    </row>
    <row r="504" spans="1:6" s="15" customFormat="1" ht="35.1" customHeight="1" x14ac:dyDescent="0.25">
      <c r="A504" s="48">
        <v>99</v>
      </c>
      <c r="B504" s="48" t="s">
        <v>394</v>
      </c>
      <c r="C504" s="48" t="s">
        <v>180</v>
      </c>
      <c r="D504" s="48" t="s">
        <v>386</v>
      </c>
      <c r="E504" s="25" t="s">
        <v>176</v>
      </c>
      <c r="F504" s="48" t="s">
        <v>414</v>
      </c>
    </row>
    <row r="505" spans="1:6" s="15" customFormat="1" ht="35.1" customHeight="1" x14ac:dyDescent="0.25">
      <c r="A505" s="48">
        <v>100</v>
      </c>
      <c r="B505" s="25" t="s">
        <v>176</v>
      </c>
      <c r="C505" s="48" t="s">
        <v>176</v>
      </c>
      <c r="D505" s="48" t="s">
        <v>176</v>
      </c>
      <c r="E505" s="48" t="s">
        <v>819</v>
      </c>
      <c r="F505" s="48" t="s">
        <v>820</v>
      </c>
    </row>
    <row r="506" spans="1:6" s="15" customFormat="1" ht="35.1" customHeight="1" x14ac:dyDescent="0.25">
      <c r="A506" s="48">
        <v>100</v>
      </c>
      <c r="B506" s="25" t="s">
        <v>176</v>
      </c>
      <c r="C506" s="48" t="s">
        <v>176</v>
      </c>
      <c r="D506" s="48" t="s">
        <v>176</v>
      </c>
      <c r="E506" s="48" t="s">
        <v>1008</v>
      </c>
      <c r="F506" s="48" t="s">
        <v>518</v>
      </c>
    </row>
    <row r="507" spans="1:6" s="15" customFormat="1" ht="35.1" customHeight="1" x14ac:dyDescent="0.25">
      <c r="A507" s="48">
        <v>101</v>
      </c>
      <c r="B507" s="25" t="s">
        <v>176</v>
      </c>
      <c r="C507" s="48" t="s">
        <v>176</v>
      </c>
      <c r="D507" s="48" t="s">
        <v>176</v>
      </c>
      <c r="E507" s="48" t="s">
        <v>766</v>
      </c>
      <c r="F507" s="48" t="s">
        <v>767</v>
      </c>
    </row>
    <row r="508" spans="1:6" s="15" customFormat="1" ht="35.1" customHeight="1" x14ac:dyDescent="0.25">
      <c r="A508" s="48">
        <v>101</v>
      </c>
      <c r="B508" s="25" t="s">
        <v>176</v>
      </c>
      <c r="C508" s="48" t="s">
        <v>176</v>
      </c>
      <c r="D508" s="48" t="s">
        <v>176</v>
      </c>
      <c r="E508" s="48" t="s">
        <v>509</v>
      </c>
      <c r="F508" s="48" t="s">
        <v>510</v>
      </c>
    </row>
    <row r="509" spans="1:6" s="15" customFormat="1" ht="35.1" customHeight="1" x14ac:dyDescent="0.25">
      <c r="A509" s="48">
        <v>101</v>
      </c>
      <c r="B509" s="25" t="s">
        <v>176</v>
      </c>
      <c r="C509" s="48" t="s">
        <v>176</v>
      </c>
      <c r="D509" s="48" t="s">
        <v>176</v>
      </c>
      <c r="E509" s="48" t="s">
        <v>479</v>
      </c>
      <c r="F509" s="48" t="s">
        <v>480</v>
      </c>
    </row>
    <row r="510" spans="1:6" s="15" customFormat="1" ht="35.1" customHeight="1" x14ac:dyDescent="0.25">
      <c r="A510" s="48">
        <v>101</v>
      </c>
      <c r="B510" s="25" t="s">
        <v>176</v>
      </c>
      <c r="C510" s="48" t="s">
        <v>176</v>
      </c>
      <c r="D510" s="48" t="s">
        <v>176</v>
      </c>
      <c r="E510" s="48" t="s">
        <v>498</v>
      </c>
      <c r="F510" s="48" t="s">
        <v>499</v>
      </c>
    </row>
    <row r="511" spans="1:6" s="15" customFormat="1" ht="35.1" customHeight="1" x14ac:dyDescent="0.25">
      <c r="A511" s="48">
        <v>101</v>
      </c>
      <c r="B511" s="25" t="s">
        <v>176</v>
      </c>
      <c r="C511" s="48" t="s">
        <v>176</v>
      </c>
      <c r="D511" s="48" t="s">
        <v>176</v>
      </c>
      <c r="E511" s="48" t="s">
        <v>766</v>
      </c>
      <c r="F511" s="48" t="s">
        <v>767</v>
      </c>
    </row>
    <row r="512" spans="1:6" s="15" customFormat="1" ht="35.1" customHeight="1" x14ac:dyDescent="0.25">
      <c r="A512" s="48">
        <v>101</v>
      </c>
      <c r="B512" s="25" t="s">
        <v>176</v>
      </c>
      <c r="C512" s="48" t="s">
        <v>176</v>
      </c>
      <c r="D512" s="48" t="s">
        <v>176</v>
      </c>
      <c r="E512" s="48" t="s">
        <v>502</v>
      </c>
      <c r="F512" s="48" t="s">
        <v>503</v>
      </c>
    </row>
    <row r="513" spans="1:6" s="15" customFormat="1" ht="35.1" customHeight="1" x14ac:dyDescent="0.25">
      <c r="A513" s="48">
        <v>101</v>
      </c>
      <c r="B513" s="25" t="s">
        <v>176</v>
      </c>
      <c r="C513" s="48" t="s">
        <v>176</v>
      </c>
      <c r="D513" s="48" t="s">
        <v>176</v>
      </c>
      <c r="E513" s="48" t="s">
        <v>794</v>
      </c>
      <c r="F513" s="48" t="s">
        <v>795</v>
      </c>
    </row>
    <row r="514" spans="1:6" s="15" customFormat="1" ht="35.1" customHeight="1" x14ac:dyDescent="0.25">
      <c r="A514" s="48">
        <v>101</v>
      </c>
      <c r="B514" s="25" t="s">
        <v>176</v>
      </c>
      <c r="C514" s="48" t="s">
        <v>176</v>
      </c>
      <c r="D514" s="48" t="s">
        <v>176</v>
      </c>
      <c r="E514" s="48" t="s">
        <v>792</v>
      </c>
      <c r="F514" s="48" t="s">
        <v>793</v>
      </c>
    </row>
    <row r="515" spans="1:6" s="15" customFormat="1" ht="35.1" customHeight="1" x14ac:dyDescent="0.25">
      <c r="A515" s="48">
        <v>101</v>
      </c>
      <c r="B515" s="48" t="s">
        <v>394</v>
      </c>
      <c r="C515" s="48" t="s">
        <v>180</v>
      </c>
      <c r="D515" s="48" t="s">
        <v>386</v>
      </c>
      <c r="E515" s="25" t="s">
        <v>176</v>
      </c>
      <c r="F515" s="48" t="s">
        <v>414</v>
      </c>
    </row>
    <row r="516" spans="1:6" s="15" customFormat="1" ht="35.1" customHeight="1" x14ac:dyDescent="0.25">
      <c r="A516" s="48">
        <v>102</v>
      </c>
      <c r="B516" s="25" t="s">
        <v>176</v>
      </c>
      <c r="C516" s="48" t="s">
        <v>176</v>
      </c>
      <c r="D516" s="48" t="s">
        <v>176</v>
      </c>
      <c r="E516" s="48" t="s">
        <v>479</v>
      </c>
      <c r="F516" s="48" t="s">
        <v>480</v>
      </c>
    </row>
    <row r="517" spans="1:6" s="15" customFormat="1" ht="35.1" customHeight="1" x14ac:dyDescent="0.25">
      <c r="A517" s="48">
        <v>102</v>
      </c>
      <c r="B517" s="25" t="s">
        <v>176</v>
      </c>
      <c r="C517" s="48" t="s">
        <v>176</v>
      </c>
      <c r="D517" s="48" t="s">
        <v>176</v>
      </c>
      <c r="E517" s="48" t="s">
        <v>509</v>
      </c>
      <c r="F517" s="48" t="s">
        <v>510</v>
      </c>
    </row>
    <row r="518" spans="1:6" s="15" customFormat="1" ht="35.1" customHeight="1" x14ac:dyDescent="0.25">
      <c r="A518" s="48">
        <v>102</v>
      </c>
      <c r="B518" s="25" t="s">
        <v>176</v>
      </c>
      <c r="C518" s="48" t="s">
        <v>176</v>
      </c>
      <c r="D518" s="48" t="s">
        <v>176</v>
      </c>
      <c r="E518" s="48" t="s">
        <v>479</v>
      </c>
      <c r="F518" s="48" t="s">
        <v>480</v>
      </c>
    </row>
    <row r="519" spans="1:6" s="15" customFormat="1" ht="35.1" customHeight="1" x14ac:dyDescent="0.25">
      <c r="A519" s="48">
        <v>102</v>
      </c>
      <c r="B519" s="25" t="s">
        <v>176</v>
      </c>
      <c r="C519" s="48" t="s">
        <v>176</v>
      </c>
      <c r="D519" s="48" t="s">
        <v>176</v>
      </c>
      <c r="E519" s="48" t="s">
        <v>498</v>
      </c>
      <c r="F519" s="48" t="s">
        <v>499</v>
      </c>
    </row>
    <row r="520" spans="1:6" s="15" customFormat="1" ht="35.1" customHeight="1" x14ac:dyDescent="0.25">
      <c r="A520" s="48">
        <v>102</v>
      </c>
      <c r="B520" s="25" t="s">
        <v>176</v>
      </c>
      <c r="C520" s="48" t="s">
        <v>176</v>
      </c>
      <c r="D520" s="48" t="s">
        <v>176</v>
      </c>
      <c r="E520" s="48" t="s">
        <v>498</v>
      </c>
      <c r="F520" s="48" t="s">
        <v>499</v>
      </c>
    </row>
    <row r="521" spans="1:6" s="15" customFormat="1" ht="35.1" customHeight="1" x14ac:dyDescent="0.25">
      <c r="A521" s="48">
        <v>102</v>
      </c>
      <c r="B521" s="25" t="s">
        <v>176</v>
      </c>
      <c r="C521" s="48" t="s">
        <v>176</v>
      </c>
      <c r="D521" s="48" t="s">
        <v>176</v>
      </c>
      <c r="E521" s="48" t="s">
        <v>502</v>
      </c>
      <c r="F521" s="48" t="s">
        <v>503</v>
      </c>
    </row>
    <row r="522" spans="1:6" s="15" customFormat="1" ht="35.1" customHeight="1" x14ac:dyDescent="0.25">
      <c r="A522" s="48">
        <v>102</v>
      </c>
      <c r="B522" s="25" t="s">
        <v>176</v>
      </c>
      <c r="C522" s="48" t="s">
        <v>176</v>
      </c>
      <c r="D522" s="48" t="s">
        <v>176</v>
      </c>
      <c r="E522" s="48" t="s">
        <v>794</v>
      </c>
      <c r="F522" s="48" t="s">
        <v>795</v>
      </c>
    </row>
    <row r="523" spans="1:6" s="15" customFormat="1" ht="35.1" customHeight="1" x14ac:dyDescent="0.25">
      <c r="A523" s="48">
        <v>102</v>
      </c>
      <c r="B523" s="25" t="s">
        <v>176</v>
      </c>
      <c r="C523" s="48" t="s">
        <v>176</v>
      </c>
      <c r="D523" s="48" t="s">
        <v>176</v>
      </c>
      <c r="E523" s="48" t="s">
        <v>792</v>
      </c>
      <c r="F523" s="48" t="s">
        <v>793</v>
      </c>
    </row>
    <row r="524" spans="1:6" s="15" customFormat="1" ht="35.1" customHeight="1" x14ac:dyDescent="0.25">
      <c r="A524" s="48">
        <v>102</v>
      </c>
      <c r="B524" s="48" t="s">
        <v>394</v>
      </c>
      <c r="C524" s="48" t="s">
        <v>180</v>
      </c>
      <c r="D524" s="48" t="s">
        <v>386</v>
      </c>
      <c r="E524" s="25" t="s">
        <v>176</v>
      </c>
      <c r="F524" s="48" t="s">
        <v>414</v>
      </c>
    </row>
    <row r="525" spans="1:6" s="15" customFormat="1" ht="35.1" customHeight="1" x14ac:dyDescent="0.25">
      <c r="A525" s="48">
        <v>103</v>
      </c>
      <c r="B525" s="25" t="s">
        <v>176</v>
      </c>
      <c r="C525" s="48" t="s">
        <v>176</v>
      </c>
      <c r="D525" s="48" t="s">
        <v>176</v>
      </c>
      <c r="E525" s="48" t="s">
        <v>509</v>
      </c>
      <c r="F525" s="48" t="s">
        <v>510</v>
      </c>
    </row>
    <row r="526" spans="1:6" s="15" customFormat="1" ht="35.1" customHeight="1" x14ac:dyDescent="0.25">
      <c r="A526" s="48">
        <v>103</v>
      </c>
      <c r="B526" s="25" t="s">
        <v>176</v>
      </c>
      <c r="C526" s="48" t="s">
        <v>176</v>
      </c>
      <c r="D526" s="48" t="s">
        <v>176</v>
      </c>
      <c r="E526" s="48" t="s">
        <v>479</v>
      </c>
      <c r="F526" s="48" t="s">
        <v>480</v>
      </c>
    </row>
    <row r="527" spans="1:6" s="15" customFormat="1" ht="35.1" customHeight="1" x14ac:dyDescent="0.25">
      <c r="A527" s="48">
        <v>103</v>
      </c>
      <c r="B527" s="25" t="s">
        <v>176</v>
      </c>
      <c r="C527" s="48" t="s">
        <v>176</v>
      </c>
      <c r="D527" s="48" t="s">
        <v>176</v>
      </c>
      <c r="E527" s="48" t="s">
        <v>498</v>
      </c>
      <c r="F527" s="48" t="s">
        <v>499</v>
      </c>
    </row>
    <row r="528" spans="1:6" s="15" customFormat="1" ht="35.1" customHeight="1" x14ac:dyDescent="0.25">
      <c r="A528" s="48">
        <v>103</v>
      </c>
      <c r="B528" s="25" t="s">
        <v>176</v>
      </c>
      <c r="C528" s="48" t="s">
        <v>176</v>
      </c>
      <c r="D528" s="48" t="s">
        <v>176</v>
      </c>
      <c r="E528" s="48" t="s">
        <v>766</v>
      </c>
      <c r="F528" s="48" t="s">
        <v>767</v>
      </c>
    </row>
    <row r="529" spans="1:6" s="15" customFormat="1" ht="35.1" customHeight="1" x14ac:dyDescent="0.25">
      <c r="A529" s="48">
        <v>103</v>
      </c>
      <c r="B529" s="25" t="s">
        <v>176</v>
      </c>
      <c r="C529" s="48" t="s">
        <v>176</v>
      </c>
      <c r="D529" s="48" t="s">
        <v>176</v>
      </c>
      <c r="E529" s="48" t="s">
        <v>502</v>
      </c>
      <c r="F529" s="48" t="s">
        <v>503</v>
      </c>
    </row>
    <row r="530" spans="1:6" s="15" customFormat="1" ht="35.1" customHeight="1" x14ac:dyDescent="0.25">
      <c r="A530" s="48">
        <v>103</v>
      </c>
      <c r="B530" s="25" t="s">
        <v>176</v>
      </c>
      <c r="C530" s="48" t="s">
        <v>176</v>
      </c>
      <c r="D530" s="48" t="s">
        <v>176</v>
      </c>
      <c r="E530" s="48" t="s">
        <v>794</v>
      </c>
      <c r="F530" s="48" t="s">
        <v>795</v>
      </c>
    </row>
    <row r="531" spans="1:6" s="15" customFormat="1" ht="35.1" customHeight="1" x14ac:dyDescent="0.25">
      <c r="A531" s="48">
        <v>103</v>
      </c>
      <c r="B531" s="25" t="s">
        <v>176</v>
      </c>
      <c r="C531" s="48" t="s">
        <v>176</v>
      </c>
      <c r="D531" s="48" t="s">
        <v>176</v>
      </c>
      <c r="E531" s="48" t="s">
        <v>792</v>
      </c>
      <c r="F531" s="48" t="s">
        <v>793</v>
      </c>
    </row>
    <row r="532" spans="1:6" s="15" customFormat="1" ht="35.1" customHeight="1" x14ac:dyDescent="0.25">
      <c r="A532" s="48">
        <v>103</v>
      </c>
      <c r="B532" s="48" t="s">
        <v>394</v>
      </c>
      <c r="C532" s="48" t="s">
        <v>180</v>
      </c>
      <c r="D532" s="48" t="s">
        <v>386</v>
      </c>
      <c r="E532" s="25" t="s">
        <v>176</v>
      </c>
      <c r="F532" s="48" t="s">
        <v>414</v>
      </c>
    </row>
    <row r="533" spans="1:6" s="15" customFormat="1" ht="35.1" customHeight="1" x14ac:dyDescent="0.25">
      <c r="A533" s="48">
        <v>103</v>
      </c>
      <c r="B533" s="48" t="s">
        <v>394</v>
      </c>
      <c r="C533" s="48" t="s">
        <v>180</v>
      </c>
      <c r="D533" s="48" t="s">
        <v>386</v>
      </c>
      <c r="E533" s="25" t="s">
        <v>176</v>
      </c>
      <c r="F533" s="48" t="s">
        <v>414</v>
      </c>
    </row>
    <row r="534" spans="1:6" s="15" customFormat="1" ht="35.1" customHeight="1" x14ac:dyDescent="0.25">
      <c r="A534" s="48">
        <v>104</v>
      </c>
      <c r="B534" s="25" t="s">
        <v>176</v>
      </c>
      <c r="C534" s="48" t="s">
        <v>176</v>
      </c>
      <c r="D534" s="48" t="s">
        <v>176</v>
      </c>
      <c r="E534" s="48" t="s">
        <v>792</v>
      </c>
      <c r="F534" s="48" t="s">
        <v>793</v>
      </c>
    </row>
    <row r="535" spans="1:6" s="15" customFormat="1" ht="35.1" customHeight="1" x14ac:dyDescent="0.25">
      <c r="A535" s="48">
        <v>104</v>
      </c>
      <c r="B535" s="25" t="s">
        <v>176</v>
      </c>
      <c r="C535" s="48" t="s">
        <v>176</v>
      </c>
      <c r="D535" s="48" t="s">
        <v>176</v>
      </c>
      <c r="E535" s="48" t="s">
        <v>509</v>
      </c>
      <c r="F535" s="48" t="s">
        <v>510</v>
      </c>
    </row>
    <row r="536" spans="1:6" s="15" customFormat="1" ht="35.1" customHeight="1" x14ac:dyDescent="0.25">
      <c r="A536" s="48">
        <v>104</v>
      </c>
      <c r="B536" s="25" t="s">
        <v>176</v>
      </c>
      <c r="C536" s="48" t="s">
        <v>176</v>
      </c>
      <c r="D536" s="48" t="s">
        <v>176</v>
      </c>
      <c r="E536" s="48" t="s">
        <v>479</v>
      </c>
      <c r="F536" s="48" t="s">
        <v>480</v>
      </c>
    </row>
    <row r="537" spans="1:6" s="15" customFormat="1" ht="35.1" customHeight="1" x14ac:dyDescent="0.25">
      <c r="A537" s="48">
        <v>104</v>
      </c>
      <c r="B537" s="25" t="s">
        <v>176</v>
      </c>
      <c r="C537" s="48" t="s">
        <v>176</v>
      </c>
      <c r="D537" s="48" t="s">
        <v>176</v>
      </c>
      <c r="E537" s="48" t="s">
        <v>498</v>
      </c>
      <c r="F537" s="48" t="s">
        <v>499</v>
      </c>
    </row>
    <row r="538" spans="1:6" s="15" customFormat="1" ht="35.1" customHeight="1" x14ac:dyDescent="0.25">
      <c r="A538" s="48">
        <v>104</v>
      </c>
      <c r="B538" s="25" t="s">
        <v>176</v>
      </c>
      <c r="C538" s="48" t="s">
        <v>176</v>
      </c>
      <c r="D538" s="48" t="s">
        <v>176</v>
      </c>
      <c r="E538" s="48" t="s">
        <v>766</v>
      </c>
      <c r="F538" s="48" t="s">
        <v>767</v>
      </c>
    </row>
    <row r="539" spans="1:6" s="15" customFormat="1" ht="35.1" customHeight="1" x14ac:dyDescent="0.25">
      <c r="A539" s="48">
        <v>104</v>
      </c>
      <c r="B539" s="25" t="s">
        <v>176</v>
      </c>
      <c r="C539" s="48" t="s">
        <v>176</v>
      </c>
      <c r="D539" s="48" t="s">
        <v>176</v>
      </c>
      <c r="E539" s="48" t="s">
        <v>502</v>
      </c>
      <c r="F539" s="48" t="s">
        <v>503</v>
      </c>
    </row>
    <row r="540" spans="1:6" s="15" customFormat="1" ht="35.1" customHeight="1" x14ac:dyDescent="0.25">
      <c r="A540" s="48">
        <v>104</v>
      </c>
      <c r="B540" s="25" t="s">
        <v>176</v>
      </c>
      <c r="C540" s="48" t="s">
        <v>176</v>
      </c>
      <c r="D540" s="48" t="s">
        <v>176</v>
      </c>
      <c r="E540" s="48" t="s">
        <v>794</v>
      </c>
      <c r="F540" s="48" t="s">
        <v>795</v>
      </c>
    </row>
    <row r="541" spans="1:6" s="15" customFormat="1" ht="35.1" customHeight="1" x14ac:dyDescent="0.25">
      <c r="A541" s="48">
        <v>104</v>
      </c>
      <c r="B541" s="25" t="s">
        <v>176</v>
      </c>
      <c r="C541" s="48" t="s">
        <v>176</v>
      </c>
      <c r="D541" s="48" t="s">
        <v>176</v>
      </c>
      <c r="E541" s="48" t="s">
        <v>792</v>
      </c>
      <c r="F541" s="48" t="s">
        <v>793</v>
      </c>
    </row>
    <row r="542" spans="1:6" s="15" customFormat="1" ht="35.1" customHeight="1" x14ac:dyDescent="0.25">
      <c r="A542" s="48">
        <v>104</v>
      </c>
      <c r="B542" s="48" t="s">
        <v>394</v>
      </c>
      <c r="C542" s="48" t="s">
        <v>180</v>
      </c>
      <c r="D542" s="48" t="s">
        <v>386</v>
      </c>
      <c r="E542" s="25" t="s">
        <v>176</v>
      </c>
      <c r="F542" s="48" t="s">
        <v>414</v>
      </c>
    </row>
    <row r="543" spans="1:6" s="15" customFormat="1" ht="35.1" customHeight="1" x14ac:dyDescent="0.25">
      <c r="A543" s="48">
        <v>105</v>
      </c>
      <c r="B543" s="25" t="s">
        <v>176</v>
      </c>
      <c r="C543" s="48" t="s">
        <v>176</v>
      </c>
      <c r="D543" s="48" t="s">
        <v>176</v>
      </c>
      <c r="E543" s="48" t="s">
        <v>502</v>
      </c>
      <c r="F543" s="48" t="s">
        <v>503</v>
      </c>
    </row>
    <row r="544" spans="1:6" s="15" customFormat="1" ht="35.1" customHeight="1" x14ac:dyDescent="0.25">
      <c r="A544" s="48">
        <v>105</v>
      </c>
      <c r="B544" s="25" t="s">
        <v>176</v>
      </c>
      <c r="C544" s="48" t="s">
        <v>176</v>
      </c>
      <c r="D544" s="48" t="s">
        <v>176</v>
      </c>
      <c r="E544" s="48" t="s">
        <v>509</v>
      </c>
      <c r="F544" s="48" t="s">
        <v>510</v>
      </c>
    </row>
    <row r="545" spans="1:6" s="15" customFormat="1" ht="35.1" customHeight="1" x14ac:dyDescent="0.25">
      <c r="A545" s="48">
        <v>105</v>
      </c>
      <c r="B545" s="25" t="s">
        <v>176</v>
      </c>
      <c r="C545" s="48" t="s">
        <v>176</v>
      </c>
      <c r="D545" s="48" t="s">
        <v>176</v>
      </c>
      <c r="E545" s="48" t="s">
        <v>479</v>
      </c>
      <c r="F545" s="48" t="s">
        <v>480</v>
      </c>
    </row>
    <row r="546" spans="1:6" s="15" customFormat="1" ht="35.1" customHeight="1" x14ac:dyDescent="0.25">
      <c r="A546" s="48">
        <v>105</v>
      </c>
      <c r="B546" s="25" t="s">
        <v>176</v>
      </c>
      <c r="C546" s="48" t="s">
        <v>176</v>
      </c>
      <c r="D546" s="48" t="s">
        <v>176</v>
      </c>
      <c r="E546" s="48" t="s">
        <v>498</v>
      </c>
      <c r="F546" s="48" t="s">
        <v>499</v>
      </c>
    </row>
    <row r="547" spans="1:6" s="15" customFormat="1" ht="35.1" customHeight="1" x14ac:dyDescent="0.25">
      <c r="A547" s="48">
        <v>105</v>
      </c>
      <c r="B547" s="25" t="s">
        <v>176</v>
      </c>
      <c r="C547" s="48" t="s">
        <v>176</v>
      </c>
      <c r="D547" s="48" t="s">
        <v>176</v>
      </c>
      <c r="E547" s="48" t="s">
        <v>766</v>
      </c>
      <c r="F547" s="48" t="s">
        <v>767</v>
      </c>
    </row>
    <row r="548" spans="1:6" s="15" customFormat="1" ht="35.1" customHeight="1" x14ac:dyDescent="0.25">
      <c r="A548" s="48">
        <v>105</v>
      </c>
      <c r="B548" s="25" t="s">
        <v>176</v>
      </c>
      <c r="C548" s="48" t="s">
        <v>176</v>
      </c>
      <c r="D548" s="48" t="s">
        <v>176</v>
      </c>
      <c r="E548" s="48" t="s">
        <v>502</v>
      </c>
      <c r="F548" s="48" t="s">
        <v>503</v>
      </c>
    </row>
    <row r="549" spans="1:6" s="15" customFormat="1" ht="35.1" customHeight="1" x14ac:dyDescent="0.25">
      <c r="A549" s="48">
        <v>105</v>
      </c>
      <c r="B549" s="25" t="s">
        <v>176</v>
      </c>
      <c r="C549" s="48" t="s">
        <v>176</v>
      </c>
      <c r="D549" s="48" t="s">
        <v>176</v>
      </c>
      <c r="E549" s="48" t="s">
        <v>794</v>
      </c>
      <c r="F549" s="48" t="s">
        <v>795</v>
      </c>
    </row>
    <row r="550" spans="1:6" s="15" customFormat="1" ht="35.1" customHeight="1" x14ac:dyDescent="0.25">
      <c r="A550" s="48">
        <v>105</v>
      </c>
      <c r="B550" s="25" t="s">
        <v>176</v>
      </c>
      <c r="C550" s="48" t="s">
        <v>176</v>
      </c>
      <c r="D550" s="48" t="s">
        <v>176</v>
      </c>
      <c r="E550" s="48" t="s">
        <v>792</v>
      </c>
      <c r="F550" s="48" t="s">
        <v>793</v>
      </c>
    </row>
    <row r="551" spans="1:6" s="15" customFormat="1" ht="35.1" customHeight="1" x14ac:dyDescent="0.25">
      <c r="A551" s="48">
        <v>105</v>
      </c>
      <c r="B551" s="48" t="s">
        <v>394</v>
      </c>
      <c r="C551" s="48" t="s">
        <v>180</v>
      </c>
      <c r="D551" s="48" t="s">
        <v>386</v>
      </c>
      <c r="E551" s="25" t="s">
        <v>176</v>
      </c>
      <c r="F551" s="48" t="s">
        <v>414</v>
      </c>
    </row>
    <row r="552" spans="1:6" s="15" customFormat="1" ht="35.1" customHeight="1" x14ac:dyDescent="0.25">
      <c r="A552" s="48">
        <v>106</v>
      </c>
      <c r="B552" s="25" t="s">
        <v>176</v>
      </c>
      <c r="C552" s="48" t="s">
        <v>176</v>
      </c>
      <c r="D552" s="48" t="s">
        <v>176</v>
      </c>
      <c r="E552" s="25" t="s">
        <v>1009</v>
      </c>
      <c r="F552" s="48" t="s">
        <v>1010</v>
      </c>
    </row>
    <row r="553" spans="1:6" s="15" customFormat="1" ht="35.1" customHeight="1" x14ac:dyDescent="0.25">
      <c r="A553" s="48">
        <v>106</v>
      </c>
      <c r="B553" s="25" t="s">
        <v>176</v>
      </c>
      <c r="C553" s="48" t="s">
        <v>176</v>
      </c>
      <c r="D553" s="48" t="s">
        <v>176</v>
      </c>
      <c r="E553" s="25" t="s">
        <v>1011</v>
      </c>
      <c r="F553" s="48" t="s">
        <v>1012</v>
      </c>
    </row>
    <row r="554" spans="1:6" s="15" customFormat="1" ht="35.1" customHeight="1" x14ac:dyDescent="0.25">
      <c r="A554" s="48">
        <v>106</v>
      </c>
      <c r="B554" s="25" t="s">
        <v>176</v>
      </c>
      <c r="C554" s="48" t="s">
        <v>176</v>
      </c>
      <c r="D554" s="48" t="s">
        <v>176</v>
      </c>
      <c r="E554" s="48" t="s">
        <v>823</v>
      </c>
      <c r="F554" s="48" t="s">
        <v>824</v>
      </c>
    </row>
    <row r="555" spans="1:6" s="15" customFormat="1" ht="35.1" customHeight="1" x14ac:dyDescent="0.25">
      <c r="A555" s="48">
        <v>106</v>
      </c>
      <c r="B555" s="25" t="s">
        <v>176</v>
      </c>
      <c r="C555" s="48" t="s">
        <v>176</v>
      </c>
      <c r="D555" s="48" t="s">
        <v>176</v>
      </c>
      <c r="E555" s="25" t="s">
        <v>1013</v>
      </c>
      <c r="F555" s="48" t="s">
        <v>1014</v>
      </c>
    </row>
    <row r="556" spans="1:6" s="15" customFormat="1" ht="35.1" customHeight="1" x14ac:dyDescent="0.25">
      <c r="A556" s="48">
        <v>106</v>
      </c>
      <c r="B556" s="25" t="s">
        <v>176</v>
      </c>
      <c r="C556" s="48" t="s">
        <v>176</v>
      </c>
      <c r="D556" s="48" t="s">
        <v>176</v>
      </c>
      <c r="E556" s="48" t="s">
        <v>821</v>
      </c>
      <c r="F556" s="48" t="s">
        <v>822</v>
      </c>
    </row>
    <row r="557" spans="1:6" s="15" customFormat="1" ht="35.1" customHeight="1" x14ac:dyDescent="0.25">
      <c r="A557" s="48">
        <v>106</v>
      </c>
      <c r="B557" s="25" t="s">
        <v>176</v>
      </c>
      <c r="C557" s="48" t="s">
        <v>176</v>
      </c>
      <c r="D557" s="48" t="s">
        <v>176</v>
      </c>
      <c r="E557" s="48" t="s">
        <v>173</v>
      </c>
      <c r="F557" s="48" t="s">
        <v>174</v>
      </c>
    </row>
    <row r="558" spans="1:6" s="15" customFormat="1" ht="35.1" customHeight="1" x14ac:dyDescent="0.25">
      <c r="A558" s="48">
        <v>107</v>
      </c>
      <c r="B558" s="25" t="s">
        <v>176</v>
      </c>
      <c r="C558" s="48" t="s">
        <v>176</v>
      </c>
      <c r="D558" s="48" t="s">
        <v>176</v>
      </c>
      <c r="E558" s="48" t="s">
        <v>823</v>
      </c>
      <c r="F558" s="48" t="s">
        <v>824</v>
      </c>
    </row>
    <row r="559" spans="1:6" s="15" customFormat="1" ht="35.1" customHeight="1" x14ac:dyDescent="0.25">
      <c r="A559" s="48">
        <v>107</v>
      </c>
      <c r="B559" s="25" t="s">
        <v>176</v>
      </c>
      <c r="C559" s="48" t="s">
        <v>176</v>
      </c>
      <c r="D559" s="48" t="s">
        <v>176</v>
      </c>
      <c r="E559" s="25" t="s">
        <v>1011</v>
      </c>
      <c r="F559" s="48" t="s">
        <v>1012</v>
      </c>
    </row>
    <row r="560" spans="1:6" s="15" customFormat="1" ht="35.1" customHeight="1" x14ac:dyDescent="0.25">
      <c r="A560" s="48">
        <v>107</v>
      </c>
      <c r="B560" s="25" t="s">
        <v>176</v>
      </c>
      <c r="C560" s="48" t="s">
        <v>176</v>
      </c>
      <c r="D560" s="48" t="s">
        <v>176</v>
      </c>
      <c r="E560" s="25" t="s">
        <v>1009</v>
      </c>
      <c r="F560" s="48" t="s">
        <v>1010</v>
      </c>
    </row>
    <row r="561" spans="1:6" s="15" customFormat="1" ht="35.1" customHeight="1" x14ac:dyDescent="0.25">
      <c r="A561" s="48">
        <v>107</v>
      </c>
      <c r="B561" s="25" t="s">
        <v>176</v>
      </c>
      <c r="C561" s="48" t="s">
        <v>176</v>
      </c>
      <c r="D561" s="48" t="s">
        <v>176</v>
      </c>
      <c r="E561" s="48" t="s">
        <v>821</v>
      </c>
      <c r="F561" s="48" t="s">
        <v>822</v>
      </c>
    </row>
    <row r="562" spans="1:6" s="15" customFormat="1" ht="35.1" customHeight="1" x14ac:dyDescent="0.25">
      <c r="A562" s="48">
        <v>108</v>
      </c>
      <c r="B562" s="25" t="s">
        <v>176</v>
      </c>
      <c r="C562" s="48" t="s">
        <v>176</v>
      </c>
      <c r="D562" s="48" t="s">
        <v>176</v>
      </c>
      <c r="E562" s="48" t="s">
        <v>823</v>
      </c>
      <c r="F562" s="48" t="s">
        <v>824</v>
      </c>
    </row>
    <row r="563" spans="1:6" s="15" customFormat="1" ht="35.1" customHeight="1" x14ac:dyDescent="0.25">
      <c r="A563" s="48">
        <v>108</v>
      </c>
      <c r="B563" s="25" t="s">
        <v>176</v>
      </c>
      <c r="C563" s="48" t="s">
        <v>176</v>
      </c>
      <c r="D563" s="48" t="s">
        <v>176</v>
      </c>
      <c r="E563" s="48" t="s">
        <v>821</v>
      </c>
      <c r="F563" s="48" t="s">
        <v>822</v>
      </c>
    </row>
    <row r="564" spans="1:6" s="15" customFormat="1" ht="35.1" customHeight="1" x14ac:dyDescent="0.25">
      <c r="A564" s="48">
        <v>108</v>
      </c>
      <c r="B564" s="25" t="s">
        <v>176</v>
      </c>
      <c r="C564" s="48" t="s">
        <v>176</v>
      </c>
      <c r="D564" s="48" t="s">
        <v>176</v>
      </c>
      <c r="E564" s="48" t="s">
        <v>823</v>
      </c>
      <c r="F564" s="48" t="s">
        <v>824</v>
      </c>
    </row>
    <row r="565" spans="1:6" s="15" customFormat="1" ht="35.1" customHeight="1" x14ac:dyDescent="0.25">
      <c r="A565" s="48">
        <v>108</v>
      </c>
      <c r="B565" s="25" t="s">
        <v>176</v>
      </c>
      <c r="C565" s="48" t="s">
        <v>176</v>
      </c>
      <c r="D565" s="48" t="s">
        <v>176</v>
      </c>
      <c r="E565" s="25" t="s">
        <v>1011</v>
      </c>
      <c r="F565" s="48" t="s">
        <v>1012</v>
      </c>
    </row>
    <row r="566" spans="1:6" s="15" customFormat="1" ht="35.1" customHeight="1" x14ac:dyDescent="0.25">
      <c r="A566" s="48">
        <v>109</v>
      </c>
      <c r="B566" s="25" t="s">
        <v>176</v>
      </c>
      <c r="C566" s="48" t="s">
        <v>176</v>
      </c>
      <c r="D566" s="48" t="s">
        <v>176</v>
      </c>
      <c r="E566" s="48" t="s">
        <v>825</v>
      </c>
      <c r="F566" s="48" t="s">
        <v>826</v>
      </c>
    </row>
    <row r="567" spans="1:6" s="15" customFormat="1" ht="35.1" customHeight="1" x14ac:dyDescent="0.25">
      <c r="A567" s="48">
        <v>109</v>
      </c>
      <c r="B567" s="25" t="s">
        <v>176</v>
      </c>
      <c r="C567" s="48" t="s">
        <v>176</v>
      </c>
      <c r="D567" s="48" t="s">
        <v>176</v>
      </c>
      <c r="E567" s="48" t="s">
        <v>1015</v>
      </c>
      <c r="F567" s="48" t="s">
        <v>1016</v>
      </c>
    </row>
    <row r="568" spans="1:6" s="15" customFormat="1" ht="35.1" customHeight="1" x14ac:dyDescent="0.25">
      <c r="A568" s="48">
        <v>109</v>
      </c>
      <c r="B568" s="25" t="s">
        <v>176</v>
      </c>
      <c r="C568" s="48" t="s">
        <v>176</v>
      </c>
      <c r="D568" s="48" t="s">
        <v>176</v>
      </c>
      <c r="E568" s="48" t="s">
        <v>1017</v>
      </c>
      <c r="F568" s="48" t="s">
        <v>1018</v>
      </c>
    </row>
    <row r="569" spans="1:6" s="15" customFormat="1" ht="35.1" customHeight="1" x14ac:dyDescent="0.25">
      <c r="A569" s="48">
        <v>110</v>
      </c>
      <c r="B569" s="25" t="s">
        <v>176</v>
      </c>
      <c r="C569" s="48" t="s">
        <v>176</v>
      </c>
      <c r="D569" s="48" t="s">
        <v>176</v>
      </c>
      <c r="E569" s="48" t="s">
        <v>827</v>
      </c>
      <c r="F569" s="48" t="s">
        <v>828</v>
      </c>
    </row>
    <row r="570" spans="1:6" s="15" customFormat="1" ht="35.1" customHeight="1" x14ac:dyDescent="0.25">
      <c r="A570" s="48">
        <v>110</v>
      </c>
      <c r="B570" s="25" t="s">
        <v>176</v>
      </c>
      <c r="C570" s="48" t="s">
        <v>176</v>
      </c>
      <c r="D570" s="48" t="s">
        <v>176</v>
      </c>
      <c r="E570" s="48" t="s">
        <v>367</v>
      </c>
      <c r="F570" s="48" t="s">
        <v>397</v>
      </c>
    </row>
    <row r="571" spans="1:6" s="15" customFormat="1" ht="35.1" customHeight="1" x14ac:dyDescent="0.25">
      <c r="A571" s="48">
        <v>110</v>
      </c>
      <c r="B571" s="25" t="s">
        <v>176</v>
      </c>
      <c r="C571" s="48" t="s">
        <v>176</v>
      </c>
      <c r="D571" s="48" t="s">
        <v>176</v>
      </c>
      <c r="E571" s="48" t="s">
        <v>772</v>
      </c>
      <c r="F571" s="48" t="s">
        <v>773</v>
      </c>
    </row>
    <row r="572" spans="1:6" s="15" customFormat="1" ht="35.1" customHeight="1" x14ac:dyDescent="0.25">
      <c r="A572" s="48">
        <v>110</v>
      </c>
      <c r="B572" s="25" t="s">
        <v>176</v>
      </c>
      <c r="C572" s="48" t="s">
        <v>176</v>
      </c>
      <c r="D572" s="48" t="s">
        <v>176</v>
      </c>
      <c r="E572" s="48" t="s">
        <v>949</v>
      </c>
      <c r="F572" s="48" t="s">
        <v>950</v>
      </c>
    </row>
    <row r="573" spans="1:6" s="15" customFormat="1" ht="35.1" customHeight="1" x14ac:dyDescent="0.25">
      <c r="A573" s="48">
        <v>111</v>
      </c>
      <c r="B573" s="48" t="s">
        <v>372</v>
      </c>
      <c r="C573" s="48" t="s">
        <v>1019</v>
      </c>
      <c r="D573" s="25" t="s">
        <v>374</v>
      </c>
      <c r="E573" s="25" t="s">
        <v>176</v>
      </c>
      <c r="F573" s="48" t="s">
        <v>402</v>
      </c>
    </row>
    <row r="574" spans="1:6" s="15" customFormat="1" ht="35.1" customHeight="1" x14ac:dyDescent="0.25">
      <c r="A574" s="48">
        <v>111</v>
      </c>
      <c r="B574" s="48" t="s">
        <v>176</v>
      </c>
      <c r="C574" s="48" t="s">
        <v>176</v>
      </c>
      <c r="D574" s="48" t="s">
        <v>176</v>
      </c>
      <c r="E574" s="48" t="s">
        <v>369</v>
      </c>
      <c r="F574" s="48" t="s">
        <v>399</v>
      </c>
    </row>
    <row r="575" spans="1:6" s="15" customFormat="1" ht="35.1" customHeight="1" x14ac:dyDescent="0.25">
      <c r="A575" s="48">
        <v>111</v>
      </c>
      <c r="B575" s="48" t="s">
        <v>470</v>
      </c>
      <c r="C575" s="48" t="s">
        <v>471</v>
      </c>
      <c r="D575" s="48" t="s">
        <v>472</v>
      </c>
      <c r="E575" s="25" t="s">
        <v>176</v>
      </c>
      <c r="F575" s="48" t="s">
        <v>473</v>
      </c>
    </row>
    <row r="576" spans="1:6" s="15" customFormat="1" ht="35.1" customHeight="1" x14ac:dyDescent="0.25">
      <c r="A576" s="48">
        <v>112</v>
      </c>
      <c r="B576" s="25" t="s">
        <v>176</v>
      </c>
      <c r="C576" s="48" t="s">
        <v>176</v>
      </c>
      <c r="D576" s="48" t="s">
        <v>176</v>
      </c>
      <c r="E576" s="48" t="s">
        <v>479</v>
      </c>
      <c r="F576" s="48" t="s">
        <v>480</v>
      </c>
    </row>
    <row r="577" spans="1:6" s="15" customFormat="1" ht="35.1" customHeight="1" x14ac:dyDescent="0.25">
      <c r="A577" s="48">
        <v>112</v>
      </c>
      <c r="B577" s="25" t="s">
        <v>176</v>
      </c>
      <c r="C577" s="48" t="s">
        <v>176</v>
      </c>
      <c r="D577" s="48" t="s">
        <v>176</v>
      </c>
      <c r="E577" s="48" t="s">
        <v>392</v>
      </c>
      <c r="F577" s="48" t="s">
        <v>412</v>
      </c>
    </row>
    <row r="578" spans="1:6" s="15" customFormat="1" ht="35.1" customHeight="1" x14ac:dyDescent="0.25">
      <c r="A578" s="48">
        <v>112</v>
      </c>
      <c r="B578" s="25" t="s">
        <v>176</v>
      </c>
      <c r="C578" s="48" t="s">
        <v>176</v>
      </c>
      <c r="D578" s="48" t="s">
        <v>176</v>
      </c>
      <c r="E578" s="48" t="s">
        <v>498</v>
      </c>
      <c r="F578" s="48" t="s">
        <v>499</v>
      </c>
    </row>
    <row r="579" spans="1:6" s="15" customFormat="1" ht="35.1" customHeight="1" x14ac:dyDescent="0.25">
      <c r="A579" s="48">
        <v>112</v>
      </c>
      <c r="B579" s="25" t="s">
        <v>176</v>
      </c>
      <c r="C579" s="48" t="s">
        <v>176</v>
      </c>
      <c r="D579" s="48" t="s">
        <v>176</v>
      </c>
      <c r="E579" s="48" t="s">
        <v>766</v>
      </c>
      <c r="F579" s="48" t="s">
        <v>767</v>
      </c>
    </row>
    <row r="580" spans="1:6" s="15" customFormat="1" ht="35.1" customHeight="1" x14ac:dyDescent="0.25">
      <c r="A580" s="48">
        <v>112</v>
      </c>
      <c r="B580" s="25" t="s">
        <v>176</v>
      </c>
      <c r="C580" s="48" t="s">
        <v>176</v>
      </c>
      <c r="D580" s="48" t="s">
        <v>176</v>
      </c>
      <c r="E580" s="48" t="s">
        <v>502</v>
      </c>
      <c r="F580" s="48" t="s">
        <v>503</v>
      </c>
    </row>
    <row r="581" spans="1:6" s="15" customFormat="1" ht="35.1" customHeight="1" x14ac:dyDescent="0.25">
      <c r="A581" s="48">
        <v>112</v>
      </c>
      <c r="B581" s="25" t="s">
        <v>176</v>
      </c>
      <c r="C581" s="48" t="s">
        <v>176</v>
      </c>
      <c r="D581" s="48" t="s">
        <v>176</v>
      </c>
      <c r="E581" s="48" t="s">
        <v>794</v>
      </c>
      <c r="F581" s="48" t="s">
        <v>795</v>
      </c>
    </row>
    <row r="582" spans="1:6" s="15" customFormat="1" ht="35.1" customHeight="1" x14ac:dyDescent="0.25">
      <c r="A582" s="48">
        <v>112</v>
      </c>
      <c r="B582" s="25" t="s">
        <v>176</v>
      </c>
      <c r="C582" s="48" t="s">
        <v>176</v>
      </c>
      <c r="D582" s="48" t="s">
        <v>176</v>
      </c>
      <c r="E582" s="48" t="s">
        <v>792</v>
      </c>
      <c r="F582" s="48" t="s">
        <v>793</v>
      </c>
    </row>
    <row r="583" spans="1:6" s="15" customFormat="1" ht="35.1" customHeight="1" x14ac:dyDescent="0.25">
      <c r="A583" s="48">
        <v>112</v>
      </c>
      <c r="B583" s="48" t="s">
        <v>394</v>
      </c>
      <c r="C583" s="48" t="s">
        <v>180</v>
      </c>
      <c r="D583" s="48" t="s">
        <v>386</v>
      </c>
      <c r="E583" s="25" t="s">
        <v>176</v>
      </c>
      <c r="F583" s="48" t="s">
        <v>414</v>
      </c>
    </row>
    <row r="584" spans="1:6" s="15" customFormat="1" ht="35.1" customHeight="1" x14ac:dyDescent="0.25">
      <c r="A584" s="48">
        <v>113</v>
      </c>
      <c r="B584" s="25" t="s">
        <v>176</v>
      </c>
      <c r="C584" s="48" t="s">
        <v>176</v>
      </c>
      <c r="D584" s="48" t="s">
        <v>176</v>
      </c>
      <c r="E584" s="48" t="s">
        <v>479</v>
      </c>
      <c r="F584" s="48" t="s">
        <v>480</v>
      </c>
    </row>
    <row r="585" spans="1:6" s="15" customFormat="1" ht="35.1" customHeight="1" x14ac:dyDescent="0.25">
      <c r="A585" s="48">
        <v>113</v>
      </c>
      <c r="B585" s="25" t="s">
        <v>176</v>
      </c>
      <c r="C585" s="48" t="s">
        <v>176</v>
      </c>
      <c r="D585" s="48" t="s">
        <v>176</v>
      </c>
      <c r="E585" s="48" t="s">
        <v>392</v>
      </c>
      <c r="F585" s="48" t="s">
        <v>412</v>
      </c>
    </row>
    <row r="586" spans="1:6" s="15" customFormat="1" ht="35.1" customHeight="1" x14ac:dyDescent="0.25">
      <c r="A586" s="48">
        <v>113</v>
      </c>
      <c r="B586" s="25" t="s">
        <v>176</v>
      </c>
      <c r="C586" s="48" t="s">
        <v>176</v>
      </c>
      <c r="D586" s="48" t="s">
        <v>176</v>
      </c>
      <c r="E586" s="48" t="s">
        <v>498</v>
      </c>
      <c r="F586" s="48" t="s">
        <v>499</v>
      </c>
    </row>
    <row r="587" spans="1:6" s="15" customFormat="1" ht="35.1" customHeight="1" x14ac:dyDescent="0.25">
      <c r="A587" s="48">
        <v>113</v>
      </c>
      <c r="B587" s="25" t="s">
        <v>176</v>
      </c>
      <c r="C587" s="48" t="s">
        <v>176</v>
      </c>
      <c r="D587" s="48" t="s">
        <v>176</v>
      </c>
      <c r="E587" s="48" t="s">
        <v>766</v>
      </c>
      <c r="F587" s="48" t="s">
        <v>767</v>
      </c>
    </row>
    <row r="588" spans="1:6" s="15" customFormat="1" ht="35.1" customHeight="1" x14ac:dyDescent="0.25">
      <c r="A588" s="48">
        <v>113</v>
      </c>
      <c r="B588" s="25" t="s">
        <v>176</v>
      </c>
      <c r="C588" s="48" t="s">
        <v>176</v>
      </c>
      <c r="D588" s="48" t="s">
        <v>176</v>
      </c>
      <c r="E588" s="48" t="s">
        <v>502</v>
      </c>
      <c r="F588" s="48" t="s">
        <v>503</v>
      </c>
    </row>
    <row r="589" spans="1:6" s="15" customFormat="1" ht="35.1" customHeight="1" x14ac:dyDescent="0.25">
      <c r="A589" s="48">
        <v>113</v>
      </c>
      <c r="B589" s="25" t="s">
        <v>176</v>
      </c>
      <c r="C589" s="48" t="s">
        <v>176</v>
      </c>
      <c r="D589" s="48" t="s">
        <v>176</v>
      </c>
      <c r="E589" s="48" t="s">
        <v>794</v>
      </c>
      <c r="F589" s="48" t="s">
        <v>795</v>
      </c>
    </row>
    <row r="590" spans="1:6" s="15" customFormat="1" ht="35.1" customHeight="1" x14ac:dyDescent="0.25">
      <c r="A590" s="48">
        <v>113</v>
      </c>
      <c r="B590" s="25" t="s">
        <v>176</v>
      </c>
      <c r="C590" s="48" t="s">
        <v>176</v>
      </c>
      <c r="D590" s="48" t="s">
        <v>176</v>
      </c>
      <c r="E590" s="48" t="s">
        <v>792</v>
      </c>
      <c r="F590" s="48" t="s">
        <v>793</v>
      </c>
    </row>
    <row r="591" spans="1:6" s="15" customFormat="1" ht="35.1" customHeight="1" x14ac:dyDescent="0.25">
      <c r="A591" s="48">
        <v>113</v>
      </c>
      <c r="B591" s="48" t="s">
        <v>394</v>
      </c>
      <c r="C591" s="48" t="s">
        <v>180</v>
      </c>
      <c r="D591" s="48" t="s">
        <v>386</v>
      </c>
      <c r="E591" s="25" t="s">
        <v>176</v>
      </c>
      <c r="F591" s="48" t="s">
        <v>414</v>
      </c>
    </row>
    <row r="592" spans="1:6" s="15" customFormat="1" ht="35.1" customHeight="1" x14ac:dyDescent="0.25">
      <c r="A592" s="48">
        <v>114</v>
      </c>
      <c r="B592" s="25" t="s">
        <v>176</v>
      </c>
      <c r="C592" s="48" t="s">
        <v>176</v>
      </c>
      <c r="D592" s="48" t="s">
        <v>176</v>
      </c>
      <c r="E592" s="48" t="s">
        <v>479</v>
      </c>
      <c r="F592" s="48" t="s">
        <v>480</v>
      </c>
    </row>
    <row r="593" spans="1:6" s="15" customFormat="1" ht="35.1" customHeight="1" x14ac:dyDescent="0.25">
      <c r="A593" s="48">
        <v>114</v>
      </c>
      <c r="B593" s="25" t="s">
        <v>176</v>
      </c>
      <c r="C593" s="48" t="s">
        <v>176</v>
      </c>
      <c r="D593" s="48" t="s">
        <v>176</v>
      </c>
      <c r="E593" s="48" t="s">
        <v>392</v>
      </c>
      <c r="F593" s="48" t="s">
        <v>412</v>
      </c>
    </row>
    <row r="594" spans="1:6" s="15" customFormat="1" ht="35.1" customHeight="1" x14ac:dyDescent="0.25">
      <c r="A594" s="48">
        <v>114</v>
      </c>
      <c r="B594" s="25" t="s">
        <v>176</v>
      </c>
      <c r="C594" s="48" t="s">
        <v>176</v>
      </c>
      <c r="D594" s="48" t="s">
        <v>176</v>
      </c>
      <c r="E594" s="48" t="s">
        <v>498</v>
      </c>
      <c r="F594" s="48" t="s">
        <v>499</v>
      </c>
    </row>
    <row r="595" spans="1:6" s="15" customFormat="1" ht="35.1" customHeight="1" x14ac:dyDescent="0.25">
      <c r="A595" s="48">
        <v>114</v>
      </c>
      <c r="B595" s="25" t="s">
        <v>176</v>
      </c>
      <c r="C595" s="48" t="s">
        <v>176</v>
      </c>
      <c r="D595" s="48" t="s">
        <v>176</v>
      </c>
      <c r="E595" s="48" t="s">
        <v>766</v>
      </c>
      <c r="F595" s="48" t="s">
        <v>767</v>
      </c>
    </row>
    <row r="596" spans="1:6" s="15" customFormat="1" ht="35.1" customHeight="1" x14ac:dyDescent="0.25">
      <c r="A596" s="48">
        <v>114</v>
      </c>
      <c r="B596" s="25" t="s">
        <v>176</v>
      </c>
      <c r="C596" s="48" t="s">
        <v>176</v>
      </c>
      <c r="D596" s="48" t="s">
        <v>176</v>
      </c>
      <c r="E596" s="48" t="s">
        <v>502</v>
      </c>
      <c r="F596" s="48" t="s">
        <v>503</v>
      </c>
    </row>
    <row r="597" spans="1:6" s="15" customFormat="1" ht="35.1" customHeight="1" x14ac:dyDescent="0.25">
      <c r="A597" s="48">
        <v>114</v>
      </c>
      <c r="B597" s="25" t="s">
        <v>176</v>
      </c>
      <c r="C597" s="48" t="s">
        <v>176</v>
      </c>
      <c r="D597" s="48" t="s">
        <v>176</v>
      </c>
      <c r="E597" s="48" t="s">
        <v>794</v>
      </c>
      <c r="F597" s="48" t="s">
        <v>795</v>
      </c>
    </row>
    <row r="598" spans="1:6" s="15" customFormat="1" ht="35.1" customHeight="1" x14ac:dyDescent="0.25">
      <c r="A598" s="48">
        <v>114</v>
      </c>
      <c r="B598" s="25" t="s">
        <v>176</v>
      </c>
      <c r="C598" s="48" t="s">
        <v>176</v>
      </c>
      <c r="D598" s="48" t="s">
        <v>176</v>
      </c>
      <c r="E598" s="48" t="s">
        <v>792</v>
      </c>
      <c r="F598" s="48" t="s">
        <v>793</v>
      </c>
    </row>
    <row r="599" spans="1:6" s="15" customFormat="1" ht="35.1" customHeight="1" x14ac:dyDescent="0.25">
      <c r="A599" s="48">
        <v>114</v>
      </c>
      <c r="B599" s="48" t="s">
        <v>394</v>
      </c>
      <c r="C599" s="48" t="s">
        <v>180</v>
      </c>
      <c r="D599" s="48" t="s">
        <v>386</v>
      </c>
      <c r="E599" s="25" t="s">
        <v>176</v>
      </c>
      <c r="F599" s="48" t="s">
        <v>414</v>
      </c>
    </row>
    <row r="600" spans="1:6" s="15" customFormat="1" ht="35.1" customHeight="1" x14ac:dyDescent="0.25">
      <c r="A600" s="48">
        <v>115</v>
      </c>
      <c r="B600" s="25" t="s">
        <v>176</v>
      </c>
      <c r="C600" s="48" t="s">
        <v>176</v>
      </c>
      <c r="D600" s="48" t="s">
        <v>176</v>
      </c>
      <c r="E600" s="48" t="s">
        <v>479</v>
      </c>
      <c r="F600" s="48" t="s">
        <v>480</v>
      </c>
    </row>
    <row r="601" spans="1:6" s="15" customFormat="1" ht="35.1" customHeight="1" x14ac:dyDescent="0.25">
      <c r="A601" s="48">
        <v>115</v>
      </c>
      <c r="B601" s="25" t="s">
        <v>176</v>
      </c>
      <c r="C601" s="48" t="s">
        <v>176</v>
      </c>
      <c r="D601" s="48" t="s">
        <v>176</v>
      </c>
      <c r="E601" s="48" t="s">
        <v>392</v>
      </c>
      <c r="F601" s="48" t="s">
        <v>412</v>
      </c>
    </row>
    <row r="602" spans="1:6" s="15" customFormat="1" ht="35.1" customHeight="1" x14ac:dyDescent="0.25">
      <c r="A602" s="48">
        <v>115</v>
      </c>
      <c r="B602" s="25" t="s">
        <v>176</v>
      </c>
      <c r="C602" s="48" t="s">
        <v>176</v>
      </c>
      <c r="D602" s="48" t="s">
        <v>176</v>
      </c>
      <c r="E602" s="48" t="s">
        <v>498</v>
      </c>
      <c r="F602" s="48" t="s">
        <v>499</v>
      </c>
    </row>
    <row r="603" spans="1:6" s="15" customFormat="1" ht="35.1" customHeight="1" x14ac:dyDescent="0.25">
      <c r="A603" s="48">
        <v>115</v>
      </c>
      <c r="B603" s="25" t="s">
        <v>176</v>
      </c>
      <c r="C603" s="48" t="s">
        <v>176</v>
      </c>
      <c r="D603" s="48" t="s">
        <v>176</v>
      </c>
      <c r="E603" s="48" t="s">
        <v>766</v>
      </c>
      <c r="F603" s="48" t="s">
        <v>767</v>
      </c>
    </row>
    <row r="604" spans="1:6" s="15" customFormat="1" ht="35.1" customHeight="1" x14ac:dyDescent="0.25">
      <c r="A604" s="48">
        <v>115</v>
      </c>
      <c r="B604" s="25" t="s">
        <v>176</v>
      </c>
      <c r="C604" s="48" t="s">
        <v>176</v>
      </c>
      <c r="D604" s="48" t="s">
        <v>176</v>
      </c>
      <c r="E604" s="48" t="s">
        <v>502</v>
      </c>
      <c r="F604" s="48" t="s">
        <v>503</v>
      </c>
    </row>
    <row r="605" spans="1:6" s="15" customFormat="1" ht="35.1" customHeight="1" x14ac:dyDescent="0.25">
      <c r="A605" s="48">
        <v>115</v>
      </c>
      <c r="B605" s="25" t="s">
        <v>176</v>
      </c>
      <c r="C605" s="48" t="s">
        <v>176</v>
      </c>
      <c r="D605" s="48" t="s">
        <v>176</v>
      </c>
      <c r="E605" s="48" t="s">
        <v>794</v>
      </c>
      <c r="F605" s="48" t="s">
        <v>795</v>
      </c>
    </row>
    <row r="606" spans="1:6" s="15" customFormat="1" ht="35.1" customHeight="1" x14ac:dyDescent="0.25">
      <c r="A606" s="48">
        <v>115</v>
      </c>
      <c r="B606" s="25" t="s">
        <v>176</v>
      </c>
      <c r="C606" s="48" t="s">
        <v>176</v>
      </c>
      <c r="D606" s="48" t="s">
        <v>176</v>
      </c>
      <c r="E606" s="48" t="s">
        <v>792</v>
      </c>
      <c r="F606" s="48" t="s">
        <v>793</v>
      </c>
    </row>
    <row r="607" spans="1:6" s="15" customFormat="1" ht="35.1" customHeight="1" x14ac:dyDescent="0.25">
      <c r="A607" s="48">
        <v>115</v>
      </c>
      <c r="B607" s="48" t="s">
        <v>394</v>
      </c>
      <c r="C607" s="48" t="s">
        <v>180</v>
      </c>
      <c r="D607" s="48" t="s">
        <v>386</v>
      </c>
      <c r="E607" s="25" t="s">
        <v>176</v>
      </c>
      <c r="F607" s="48" t="s">
        <v>414</v>
      </c>
    </row>
    <row r="608" spans="1:6" s="15" customFormat="1" ht="35.1" customHeight="1" x14ac:dyDescent="0.25">
      <c r="A608" s="48">
        <v>116</v>
      </c>
      <c r="B608" s="25" t="s">
        <v>176</v>
      </c>
      <c r="C608" s="48" t="s">
        <v>176</v>
      </c>
      <c r="D608" s="48" t="s">
        <v>176</v>
      </c>
      <c r="E608" s="48" t="s">
        <v>479</v>
      </c>
      <c r="F608" s="48" t="s">
        <v>480</v>
      </c>
    </row>
    <row r="609" spans="1:6" s="15" customFormat="1" ht="35.1" customHeight="1" x14ac:dyDescent="0.25">
      <c r="A609" s="48">
        <v>116</v>
      </c>
      <c r="B609" s="25" t="s">
        <v>176</v>
      </c>
      <c r="C609" s="48" t="s">
        <v>176</v>
      </c>
      <c r="D609" s="48" t="s">
        <v>176</v>
      </c>
      <c r="E609" s="48" t="s">
        <v>392</v>
      </c>
      <c r="F609" s="48" t="s">
        <v>412</v>
      </c>
    </row>
    <row r="610" spans="1:6" s="15" customFormat="1" ht="35.1" customHeight="1" x14ac:dyDescent="0.25">
      <c r="A610" s="48">
        <v>116</v>
      </c>
      <c r="B610" s="25" t="s">
        <v>176</v>
      </c>
      <c r="C610" s="48" t="s">
        <v>176</v>
      </c>
      <c r="D610" s="48" t="s">
        <v>176</v>
      </c>
      <c r="E610" s="48" t="s">
        <v>498</v>
      </c>
      <c r="F610" s="48" t="s">
        <v>499</v>
      </c>
    </row>
    <row r="611" spans="1:6" s="15" customFormat="1" ht="35.1" customHeight="1" x14ac:dyDescent="0.25">
      <c r="A611" s="48">
        <v>116</v>
      </c>
      <c r="B611" s="25" t="s">
        <v>176</v>
      </c>
      <c r="C611" s="48" t="s">
        <v>176</v>
      </c>
      <c r="D611" s="48" t="s">
        <v>176</v>
      </c>
      <c r="E611" s="48" t="s">
        <v>766</v>
      </c>
      <c r="F611" s="48" t="s">
        <v>767</v>
      </c>
    </row>
    <row r="612" spans="1:6" s="15" customFormat="1" ht="35.1" customHeight="1" x14ac:dyDescent="0.25">
      <c r="A612" s="48">
        <v>116</v>
      </c>
      <c r="B612" s="25" t="s">
        <v>176</v>
      </c>
      <c r="C612" s="48" t="s">
        <v>176</v>
      </c>
      <c r="D612" s="48" t="s">
        <v>176</v>
      </c>
      <c r="E612" s="48" t="s">
        <v>502</v>
      </c>
      <c r="F612" s="48" t="s">
        <v>503</v>
      </c>
    </row>
    <row r="613" spans="1:6" s="15" customFormat="1" ht="35.1" customHeight="1" x14ac:dyDescent="0.25">
      <c r="A613" s="48">
        <v>116</v>
      </c>
      <c r="B613" s="25" t="s">
        <v>176</v>
      </c>
      <c r="C613" s="48" t="s">
        <v>176</v>
      </c>
      <c r="D613" s="48" t="s">
        <v>176</v>
      </c>
      <c r="E613" s="48" t="s">
        <v>794</v>
      </c>
      <c r="F613" s="48" t="s">
        <v>795</v>
      </c>
    </row>
    <row r="614" spans="1:6" s="15" customFormat="1" ht="35.1" customHeight="1" x14ac:dyDescent="0.25">
      <c r="A614" s="48">
        <v>116</v>
      </c>
      <c r="B614" s="25" t="s">
        <v>176</v>
      </c>
      <c r="C614" s="48" t="s">
        <v>176</v>
      </c>
      <c r="D614" s="48" t="s">
        <v>176</v>
      </c>
      <c r="E614" s="48" t="s">
        <v>792</v>
      </c>
      <c r="F614" s="48" t="s">
        <v>793</v>
      </c>
    </row>
    <row r="615" spans="1:6" s="15" customFormat="1" ht="35.1" customHeight="1" x14ac:dyDescent="0.25">
      <c r="A615" s="48">
        <v>116</v>
      </c>
      <c r="B615" s="48" t="s">
        <v>394</v>
      </c>
      <c r="C615" s="48" t="s">
        <v>180</v>
      </c>
      <c r="D615" s="48" t="s">
        <v>386</v>
      </c>
      <c r="E615" s="25" t="s">
        <v>176</v>
      </c>
      <c r="F615" s="48" t="s">
        <v>414</v>
      </c>
    </row>
    <row r="616" spans="1:6" s="15" customFormat="1" ht="35.1" customHeight="1" x14ac:dyDescent="0.25">
      <c r="A616" s="48">
        <v>117</v>
      </c>
      <c r="B616" s="25" t="s">
        <v>176</v>
      </c>
      <c r="C616" s="48" t="s">
        <v>176</v>
      </c>
      <c r="D616" s="48" t="s">
        <v>176</v>
      </c>
      <c r="E616" s="48" t="s">
        <v>479</v>
      </c>
      <c r="F616" s="48" t="s">
        <v>480</v>
      </c>
    </row>
    <row r="617" spans="1:6" s="15" customFormat="1" ht="35.1" customHeight="1" x14ac:dyDescent="0.25">
      <c r="A617" s="48">
        <v>117</v>
      </c>
      <c r="B617" s="25" t="s">
        <v>176</v>
      </c>
      <c r="C617" s="48" t="s">
        <v>176</v>
      </c>
      <c r="D617" s="48" t="s">
        <v>176</v>
      </c>
      <c r="E617" s="48" t="s">
        <v>392</v>
      </c>
      <c r="F617" s="48" t="s">
        <v>412</v>
      </c>
    </row>
    <row r="618" spans="1:6" s="15" customFormat="1" ht="35.1" customHeight="1" x14ac:dyDescent="0.25">
      <c r="A618" s="48">
        <v>117</v>
      </c>
      <c r="B618" s="25" t="s">
        <v>176</v>
      </c>
      <c r="C618" s="48" t="s">
        <v>176</v>
      </c>
      <c r="D618" s="48" t="s">
        <v>176</v>
      </c>
      <c r="E618" s="48" t="s">
        <v>498</v>
      </c>
      <c r="F618" s="48" t="s">
        <v>499</v>
      </c>
    </row>
    <row r="619" spans="1:6" s="15" customFormat="1" ht="35.1" customHeight="1" x14ac:dyDescent="0.25">
      <c r="A619" s="48">
        <v>117</v>
      </c>
      <c r="B619" s="25" t="s">
        <v>176</v>
      </c>
      <c r="C619" s="48" t="s">
        <v>176</v>
      </c>
      <c r="D619" s="48" t="s">
        <v>176</v>
      </c>
      <c r="E619" s="48" t="s">
        <v>766</v>
      </c>
      <c r="F619" s="48" t="s">
        <v>767</v>
      </c>
    </row>
    <row r="620" spans="1:6" s="15" customFormat="1" ht="35.1" customHeight="1" x14ac:dyDescent="0.25">
      <c r="A620" s="48">
        <v>117</v>
      </c>
      <c r="B620" s="25" t="s">
        <v>176</v>
      </c>
      <c r="C620" s="48" t="s">
        <v>176</v>
      </c>
      <c r="D620" s="48" t="s">
        <v>176</v>
      </c>
      <c r="E620" s="48" t="s">
        <v>502</v>
      </c>
      <c r="F620" s="48" t="s">
        <v>503</v>
      </c>
    </row>
    <row r="621" spans="1:6" s="15" customFormat="1" ht="35.1" customHeight="1" x14ac:dyDescent="0.25">
      <c r="A621" s="48">
        <v>117</v>
      </c>
      <c r="B621" s="25" t="s">
        <v>176</v>
      </c>
      <c r="C621" s="48" t="s">
        <v>176</v>
      </c>
      <c r="D621" s="48" t="s">
        <v>176</v>
      </c>
      <c r="E621" s="48" t="s">
        <v>794</v>
      </c>
      <c r="F621" s="48" t="s">
        <v>795</v>
      </c>
    </row>
    <row r="622" spans="1:6" s="15" customFormat="1" ht="35.1" customHeight="1" x14ac:dyDescent="0.25">
      <c r="A622" s="48">
        <v>117</v>
      </c>
      <c r="B622" s="25" t="s">
        <v>176</v>
      </c>
      <c r="C622" s="48" t="s">
        <v>176</v>
      </c>
      <c r="D622" s="48" t="s">
        <v>176</v>
      </c>
      <c r="E622" s="48" t="s">
        <v>792</v>
      </c>
      <c r="F622" s="48" t="s">
        <v>793</v>
      </c>
    </row>
    <row r="623" spans="1:6" s="15" customFormat="1" ht="35.1" customHeight="1" x14ac:dyDescent="0.25">
      <c r="A623" s="48">
        <v>117</v>
      </c>
      <c r="B623" s="48" t="s">
        <v>394</v>
      </c>
      <c r="C623" s="48" t="s">
        <v>180</v>
      </c>
      <c r="D623" s="48" t="s">
        <v>386</v>
      </c>
      <c r="E623" s="25" t="s">
        <v>176</v>
      </c>
      <c r="F623" s="48" t="s">
        <v>414</v>
      </c>
    </row>
    <row r="624" spans="1:6" s="15" customFormat="1" ht="35.1" customHeight="1" x14ac:dyDescent="0.25">
      <c r="A624" s="48">
        <v>118</v>
      </c>
      <c r="B624" s="48" t="s">
        <v>176</v>
      </c>
      <c r="C624" s="48" t="s">
        <v>176</v>
      </c>
      <c r="D624" s="48" t="s">
        <v>176</v>
      </c>
      <c r="E624" s="25" t="s">
        <v>1151</v>
      </c>
      <c r="F624" s="48" t="s">
        <v>1150</v>
      </c>
    </row>
    <row r="625" spans="1:6" s="15" customFormat="1" ht="35.1" customHeight="1" x14ac:dyDescent="0.25">
      <c r="A625" s="48">
        <v>118</v>
      </c>
      <c r="B625" s="25" t="s">
        <v>176</v>
      </c>
      <c r="C625" s="48" t="s">
        <v>176</v>
      </c>
      <c r="D625" s="25" t="s">
        <v>176</v>
      </c>
      <c r="E625" s="48" t="s">
        <v>263</v>
      </c>
      <c r="F625" s="48" t="s">
        <v>264</v>
      </c>
    </row>
    <row r="626" spans="1:6" s="15" customFormat="1" ht="35.1" customHeight="1" x14ac:dyDescent="0.25">
      <c r="A626" s="48">
        <v>119</v>
      </c>
      <c r="B626" s="25" t="s">
        <v>176</v>
      </c>
      <c r="C626" s="48" t="s">
        <v>176</v>
      </c>
      <c r="D626" s="25" t="s">
        <v>176</v>
      </c>
      <c r="E626" s="48" t="s">
        <v>1152</v>
      </c>
      <c r="F626" s="48" t="s">
        <v>1153</v>
      </c>
    </row>
    <row r="627" spans="1:6" s="15" customFormat="1" ht="35.1" customHeight="1" x14ac:dyDescent="0.25">
      <c r="A627" s="48">
        <v>119</v>
      </c>
      <c r="B627" s="48" t="s">
        <v>385</v>
      </c>
      <c r="C627" s="48" t="s">
        <v>180</v>
      </c>
      <c r="D627" s="48" t="s">
        <v>386</v>
      </c>
      <c r="E627" s="25" t="s">
        <v>176</v>
      </c>
      <c r="F627" s="48" t="s">
        <v>250</v>
      </c>
    </row>
    <row r="628" spans="1:6" s="15" customFormat="1" ht="35.1" customHeight="1" x14ac:dyDescent="0.25">
      <c r="A628" s="48">
        <v>120</v>
      </c>
      <c r="B628" s="25" t="s">
        <v>176</v>
      </c>
      <c r="C628" s="48" t="s">
        <v>176</v>
      </c>
      <c r="D628" s="48" t="s">
        <v>176</v>
      </c>
      <c r="E628" s="48" t="s">
        <v>498</v>
      </c>
      <c r="F628" s="48" t="s">
        <v>499</v>
      </c>
    </row>
    <row r="629" spans="1:6" s="15" customFormat="1" ht="35.1" customHeight="1" x14ac:dyDescent="0.25">
      <c r="A629" s="48">
        <v>120</v>
      </c>
      <c r="B629" s="25" t="s">
        <v>176</v>
      </c>
      <c r="C629" s="48" t="s">
        <v>176</v>
      </c>
      <c r="D629" s="48" t="s">
        <v>176</v>
      </c>
      <c r="E629" s="48" t="s">
        <v>395</v>
      </c>
      <c r="F629" s="48" t="s">
        <v>415</v>
      </c>
    </row>
    <row r="630" spans="1:6" s="15" customFormat="1" ht="35.1" customHeight="1" x14ac:dyDescent="0.25">
      <c r="A630" s="48">
        <v>120</v>
      </c>
      <c r="B630" s="25" t="s">
        <v>176</v>
      </c>
      <c r="C630" s="48" t="s">
        <v>176</v>
      </c>
      <c r="D630" s="48" t="s">
        <v>176</v>
      </c>
      <c r="E630" s="48" t="s">
        <v>794</v>
      </c>
      <c r="F630" s="48" t="s">
        <v>795</v>
      </c>
    </row>
    <row r="631" spans="1:6" s="15" customFormat="1" ht="35.1" customHeight="1" x14ac:dyDescent="0.25">
      <c r="A631" s="48">
        <v>121</v>
      </c>
      <c r="B631" s="48" t="s">
        <v>802</v>
      </c>
      <c r="C631" s="48" t="s">
        <v>803</v>
      </c>
      <c r="D631" s="48" t="s">
        <v>804</v>
      </c>
      <c r="E631" s="25" t="s">
        <v>176</v>
      </c>
      <c r="F631" s="48" t="s">
        <v>495</v>
      </c>
    </row>
    <row r="632" spans="1:6" s="15" customFormat="1" ht="35.1" customHeight="1" x14ac:dyDescent="0.25">
      <c r="A632" s="48">
        <v>121</v>
      </c>
      <c r="B632" s="48" t="s">
        <v>978</v>
      </c>
      <c r="C632" s="48" t="s">
        <v>979</v>
      </c>
      <c r="D632" s="48" t="s">
        <v>980</v>
      </c>
      <c r="E632" s="25" t="s">
        <v>176</v>
      </c>
      <c r="F632" s="48" t="s">
        <v>1020</v>
      </c>
    </row>
    <row r="633" spans="1:6" s="15" customFormat="1" ht="35.1" customHeight="1" x14ac:dyDescent="0.25">
      <c r="A633" s="48">
        <v>122</v>
      </c>
      <c r="B633" s="25" t="s">
        <v>176</v>
      </c>
      <c r="C633" s="48" t="s">
        <v>176</v>
      </c>
      <c r="D633" s="48" t="s">
        <v>176</v>
      </c>
      <c r="E633" s="48" t="s">
        <v>498</v>
      </c>
      <c r="F633" s="48" t="s">
        <v>499</v>
      </c>
    </row>
    <row r="634" spans="1:6" s="15" customFormat="1" ht="35.1" customHeight="1" x14ac:dyDescent="0.25">
      <c r="A634" s="48">
        <v>122</v>
      </c>
      <c r="B634" s="25" t="s">
        <v>176</v>
      </c>
      <c r="C634" s="48" t="s">
        <v>176</v>
      </c>
      <c r="D634" s="48" t="s">
        <v>176</v>
      </c>
      <c r="E634" s="48" t="s">
        <v>219</v>
      </c>
      <c r="F634" s="48" t="s">
        <v>220</v>
      </c>
    </row>
    <row r="635" spans="1:6" s="15" customFormat="1" ht="35.1" customHeight="1" x14ac:dyDescent="0.25">
      <c r="A635" s="48">
        <v>122</v>
      </c>
      <c r="B635" s="25" t="s">
        <v>176</v>
      </c>
      <c r="C635" s="48" t="s">
        <v>176</v>
      </c>
      <c r="D635" s="48" t="s">
        <v>176</v>
      </c>
      <c r="E635" s="48" t="s">
        <v>488</v>
      </c>
      <c r="F635" s="48" t="s">
        <v>489</v>
      </c>
    </row>
    <row r="636" spans="1:6" s="15" customFormat="1" ht="35.1" customHeight="1" x14ac:dyDescent="0.25">
      <c r="A636" s="48">
        <v>122</v>
      </c>
      <c r="B636" s="48" t="s">
        <v>493</v>
      </c>
      <c r="C636" s="48" t="s">
        <v>494</v>
      </c>
      <c r="D636" s="48" t="s">
        <v>260</v>
      </c>
      <c r="E636" s="25" t="s">
        <v>176</v>
      </c>
      <c r="F636" s="48" t="s">
        <v>513</v>
      </c>
    </row>
    <row r="637" spans="1:6" s="15" customFormat="1" ht="35.1" customHeight="1" x14ac:dyDescent="0.25">
      <c r="A637" s="48">
        <v>123</v>
      </c>
      <c r="B637" s="25" t="s">
        <v>176</v>
      </c>
      <c r="C637" s="48" t="s">
        <v>176</v>
      </c>
      <c r="D637" s="48" t="s">
        <v>176</v>
      </c>
      <c r="E637" s="48" t="s">
        <v>498</v>
      </c>
      <c r="F637" s="48" t="s">
        <v>499</v>
      </c>
    </row>
    <row r="638" spans="1:6" s="15" customFormat="1" ht="35.1" customHeight="1" x14ac:dyDescent="0.25">
      <c r="A638" s="48">
        <v>123</v>
      </c>
      <c r="B638" s="25" t="s">
        <v>176</v>
      </c>
      <c r="C638" s="48" t="s">
        <v>176</v>
      </c>
      <c r="D638" s="48" t="s">
        <v>176</v>
      </c>
      <c r="E638" s="48" t="s">
        <v>395</v>
      </c>
      <c r="F638" s="48" t="s">
        <v>415</v>
      </c>
    </row>
    <row r="639" spans="1:6" s="10" customFormat="1" ht="35.1" customHeight="1" x14ac:dyDescent="0.25">
      <c r="A639" s="48">
        <v>123</v>
      </c>
      <c r="B639" s="25" t="s">
        <v>176</v>
      </c>
      <c r="C639" s="48" t="s">
        <v>176</v>
      </c>
      <c r="D639" s="48" t="s">
        <v>176</v>
      </c>
      <c r="E639" s="48" t="s">
        <v>794</v>
      </c>
      <c r="F639" s="48" t="s">
        <v>795</v>
      </c>
    </row>
    <row r="640" spans="1:6" s="10" customFormat="1" ht="35.1" customHeight="1" x14ac:dyDescent="0.25">
      <c r="A640" s="51">
        <v>124</v>
      </c>
      <c r="B640" s="52" t="s">
        <v>176</v>
      </c>
      <c r="C640" s="52" t="s">
        <v>176</v>
      </c>
      <c r="D640" s="52" t="s">
        <v>176</v>
      </c>
      <c r="E640" s="52" t="s">
        <v>1533</v>
      </c>
      <c r="F640" s="52" t="s">
        <v>1534</v>
      </c>
    </row>
    <row r="641" spans="1:6" s="10" customFormat="1" ht="35.1" customHeight="1" x14ac:dyDescent="0.25">
      <c r="A641" s="51">
        <v>124</v>
      </c>
      <c r="B641" s="52" t="s">
        <v>176</v>
      </c>
      <c r="C641" s="52" t="s">
        <v>176</v>
      </c>
      <c r="D641" s="52" t="s">
        <v>176</v>
      </c>
      <c r="E641" s="52" t="s">
        <v>788</v>
      </c>
      <c r="F641" s="52" t="s">
        <v>789</v>
      </c>
    </row>
    <row r="642" spans="1:6" s="10" customFormat="1" ht="35.1" customHeight="1" x14ac:dyDescent="0.25">
      <c r="A642" s="51">
        <v>125</v>
      </c>
      <c r="B642" s="52" t="s">
        <v>176</v>
      </c>
      <c r="C642" s="52" t="s">
        <v>176</v>
      </c>
      <c r="D642" s="52" t="s">
        <v>176</v>
      </c>
      <c r="E642" s="52" t="s">
        <v>1359</v>
      </c>
      <c r="F642" s="52" t="s">
        <v>1360</v>
      </c>
    </row>
    <row r="643" spans="1:6" s="10" customFormat="1" ht="35.1" customHeight="1" x14ac:dyDescent="0.25">
      <c r="A643" s="51">
        <v>125</v>
      </c>
      <c r="B643" s="52" t="s">
        <v>176</v>
      </c>
      <c r="C643" s="52" t="s">
        <v>176</v>
      </c>
      <c r="D643" s="52" t="s">
        <v>176</v>
      </c>
      <c r="E643" s="52" t="s">
        <v>1535</v>
      </c>
      <c r="F643" s="52" t="s">
        <v>1388</v>
      </c>
    </row>
    <row r="644" spans="1:6" s="10" customFormat="1" ht="35.1" customHeight="1" x14ac:dyDescent="0.25">
      <c r="A644" s="51">
        <v>126</v>
      </c>
      <c r="B644" s="52" t="s">
        <v>176</v>
      </c>
      <c r="C644" s="52" t="s">
        <v>176</v>
      </c>
      <c r="D644" s="52" t="s">
        <v>176</v>
      </c>
      <c r="E644" s="52" t="s">
        <v>1536</v>
      </c>
      <c r="F644" s="52" t="s">
        <v>1362</v>
      </c>
    </row>
    <row r="645" spans="1:6" s="10" customFormat="1" ht="35.1" customHeight="1" x14ac:dyDescent="0.25">
      <c r="A645" s="51">
        <v>126</v>
      </c>
      <c r="B645" s="52" t="s">
        <v>176</v>
      </c>
      <c r="C645" s="52" t="s">
        <v>176</v>
      </c>
      <c r="D645" s="52" t="s">
        <v>176</v>
      </c>
      <c r="E645" s="52" t="s">
        <v>1537</v>
      </c>
      <c r="F645" s="52" t="s">
        <v>1538</v>
      </c>
    </row>
    <row r="646" spans="1:6" s="10" customFormat="1" ht="35.1" customHeight="1" x14ac:dyDescent="0.25">
      <c r="A646" s="51">
        <v>126</v>
      </c>
      <c r="B646" s="52" t="s">
        <v>176</v>
      </c>
      <c r="C646" s="52" t="s">
        <v>176</v>
      </c>
      <c r="D646" s="52" t="s">
        <v>176</v>
      </c>
      <c r="E646" s="52" t="s">
        <v>1539</v>
      </c>
      <c r="F646" s="52" t="s">
        <v>1421</v>
      </c>
    </row>
    <row r="647" spans="1:6" s="10" customFormat="1" ht="35.1" customHeight="1" x14ac:dyDescent="0.25">
      <c r="A647" s="51">
        <v>127</v>
      </c>
      <c r="B647" s="52" t="s">
        <v>385</v>
      </c>
      <c r="C647" s="52" t="s">
        <v>180</v>
      </c>
      <c r="D647" s="52" t="s">
        <v>386</v>
      </c>
      <c r="E647" s="52" t="s">
        <v>176</v>
      </c>
      <c r="F647" s="52" t="s">
        <v>250</v>
      </c>
    </row>
    <row r="648" spans="1:6" s="10" customFormat="1" ht="35.1" customHeight="1" x14ac:dyDescent="0.25">
      <c r="A648" s="51">
        <v>127</v>
      </c>
      <c r="B648" s="52" t="s">
        <v>176</v>
      </c>
      <c r="C648" s="52" t="s">
        <v>176</v>
      </c>
      <c r="D648" s="52" t="s">
        <v>176</v>
      </c>
      <c r="E648" s="52" t="s">
        <v>253</v>
      </c>
      <c r="F648" s="52" t="s">
        <v>254</v>
      </c>
    </row>
    <row r="649" spans="1:6" s="10" customFormat="1" ht="35.1" customHeight="1" x14ac:dyDescent="0.25">
      <c r="A649" s="51">
        <v>127</v>
      </c>
      <c r="B649" s="52" t="s">
        <v>176</v>
      </c>
      <c r="C649" s="52" t="s">
        <v>176</v>
      </c>
      <c r="D649" s="52" t="s">
        <v>176</v>
      </c>
      <c r="E649" s="52" t="s">
        <v>210</v>
      </c>
      <c r="F649" s="52" t="s">
        <v>211</v>
      </c>
    </row>
    <row r="650" spans="1:6" s="10" customFormat="1" ht="35.1" customHeight="1" x14ac:dyDescent="0.25">
      <c r="A650" s="51">
        <v>127</v>
      </c>
      <c r="B650" s="52" t="s">
        <v>176</v>
      </c>
      <c r="C650" s="52" t="s">
        <v>176</v>
      </c>
      <c r="D650" s="52" t="s">
        <v>176</v>
      </c>
      <c r="E650" s="52" t="s">
        <v>1540</v>
      </c>
      <c r="F650" s="52" t="s">
        <v>484</v>
      </c>
    </row>
    <row r="651" spans="1:6" s="10" customFormat="1" ht="35.1" customHeight="1" x14ac:dyDescent="0.25">
      <c r="A651" s="51">
        <v>128</v>
      </c>
      <c r="B651" s="52" t="s">
        <v>1363</v>
      </c>
      <c r="C651" s="52" t="s">
        <v>1364</v>
      </c>
      <c r="D651" s="52" t="s">
        <v>1365</v>
      </c>
      <c r="E651" s="52" t="s">
        <v>176</v>
      </c>
      <c r="F651" s="52" t="s">
        <v>1366</v>
      </c>
    </row>
    <row r="652" spans="1:6" s="10" customFormat="1" ht="35.1" customHeight="1" x14ac:dyDescent="0.25">
      <c r="A652" s="51">
        <v>128</v>
      </c>
      <c r="B652" s="52" t="s">
        <v>176</v>
      </c>
      <c r="C652" s="52" t="s">
        <v>176</v>
      </c>
      <c r="D652" s="52" t="s">
        <v>176</v>
      </c>
      <c r="E652" s="52" t="s">
        <v>367</v>
      </c>
      <c r="F652" s="52" t="s">
        <v>397</v>
      </c>
    </row>
    <row r="653" spans="1:6" s="10" customFormat="1" ht="35.1" customHeight="1" x14ac:dyDescent="0.25">
      <c r="A653" s="53">
        <v>128</v>
      </c>
      <c r="B653" s="54" t="s">
        <v>1541</v>
      </c>
      <c r="C653" s="54" t="s">
        <v>1542</v>
      </c>
      <c r="D653" s="54" t="s">
        <v>1543</v>
      </c>
      <c r="E653" s="52" t="s">
        <v>176</v>
      </c>
      <c r="F653" s="25" t="s">
        <v>1699</v>
      </c>
    </row>
    <row r="654" spans="1:6" s="10" customFormat="1" ht="35.1" customHeight="1" x14ac:dyDescent="0.25">
      <c r="A654" s="53">
        <v>128</v>
      </c>
      <c r="B654" s="54" t="s">
        <v>1544</v>
      </c>
      <c r="C654" s="54" t="s">
        <v>585</v>
      </c>
      <c r="D654" s="54" t="s">
        <v>1545</v>
      </c>
      <c r="E654" s="52" t="s">
        <v>176</v>
      </c>
      <c r="F654" s="25" t="s">
        <v>1699</v>
      </c>
    </row>
    <row r="655" spans="1:6" s="10" customFormat="1" ht="35.1" customHeight="1" x14ac:dyDescent="0.25">
      <c r="A655" s="51">
        <v>129</v>
      </c>
      <c r="B655" s="52" t="s">
        <v>973</v>
      </c>
      <c r="C655" s="52" t="s">
        <v>602</v>
      </c>
      <c r="D655" s="52" t="s">
        <v>974</v>
      </c>
      <c r="E655" s="52" t="s">
        <v>176</v>
      </c>
      <c r="F655" s="52" t="s">
        <v>975</v>
      </c>
    </row>
    <row r="656" spans="1:6" s="10" customFormat="1" ht="35.1" customHeight="1" x14ac:dyDescent="0.25">
      <c r="A656" s="51">
        <v>129</v>
      </c>
      <c r="B656" s="52" t="s">
        <v>1546</v>
      </c>
      <c r="C656" s="52" t="s">
        <v>1547</v>
      </c>
      <c r="D656" s="52" t="s">
        <v>1548</v>
      </c>
      <c r="E656" s="52" t="s">
        <v>176</v>
      </c>
      <c r="F656" s="52" t="s">
        <v>1549</v>
      </c>
    </row>
    <row r="657" spans="1:6" s="10" customFormat="1" ht="35.1" customHeight="1" x14ac:dyDescent="0.25">
      <c r="A657" s="51">
        <v>129</v>
      </c>
      <c r="B657" s="52" t="s">
        <v>176</v>
      </c>
      <c r="C657" s="52" t="s">
        <v>176</v>
      </c>
      <c r="D657" s="52" t="s">
        <v>176</v>
      </c>
      <c r="E657" s="52" t="s">
        <v>782</v>
      </c>
      <c r="F657" s="52" t="s">
        <v>783</v>
      </c>
    </row>
    <row r="658" spans="1:6" s="10" customFormat="1" ht="35.1" customHeight="1" x14ac:dyDescent="0.25">
      <c r="A658" s="51">
        <v>129</v>
      </c>
      <c r="B658" s="52" t="s">
        <v>176</v>
      </c>
      <c r="C658" s="52" t="s">
        <v>176</v>
      </c>
      <c r="D658" s="52" t="s">
        <v>176</v>
      </c>
      <c r="E658" s="52" t="s">
        <v>782</v>
      </c>
      <c r="F658" s="52" t="s">
        <v>783</v>
      </c>
    </row>
    <row r="659" spans="1:6" s="10" customFormat="1" ht="35.1" customHeight="1" x14ac:dyDescent="0.25">
      <c r="A659" s="51">
        <v>129</v>
      </c>
      <c r="B659" s="52" t="s">
        <v>176</v>
      </c>
      <c r="C659" s="52" t="s">
        <v>176</v>
      </c>
      <c r="D659" s="52" t="s">
        <v>176</v>
      </c>
      <c r="E659" s="52" t="s">
        <v>968</v>
      </c>
      <c r="F659" s="52" t="s">
        <v>969</v>
      </c>
    </row>
    <row r="660" spans="1:6" s="10" customFormat="1" ht="35.1" customHeight="1" x14ac:dyDescent="0.25">
      <c r="A660" s="51">
        <v>129</v>
      </c>
      <c r="B660" s="52" t="s">
        <v>176</v>
      </c>
      <c r="C660" s="52" t="s">
        <v>176</v>
      </c>
      <c r="D660" s="52" t="s">
        <v>176</v>
      </c>
      <c r="E660" s="52" t="s">
        <v>1550</v>
      </c>
      <c r="F660" s="52" t="s">
        <v>1551</v>
      </c>
    </row>
    <row r="661" spans="1:6" s="10" customFormat="1" ht="35.1" customHeight="1" x14ac:dyDescent="0.25">
      <c r="A661" s="51">
        <v>130</v>
      </c>
      <c r="B661" s="52" t="s">
        <v>973</v>
      </c>
      <c r="C661" s="52" t="s">
        <v>602</v>
      </c>
      <c r="D661" s="52" t="s">
        <v>974</v>
      </c>
      <c r="E661" s="52" t="s">
        <v>176</v>
      </c>
      <c r="F661" s="52" t="s">
        <v>975</v>
      </c>
    </row>
    <row r="662" spans="1:6" s="10" customFormat="1" ht="35.1" customHeight="1" x14ac:dyDescent="0.25">
      <c r="A662" s="51">
        <v>130</v>
      </c>
      <c r="B662" s="52" t="s">
        <v>1546</v>
      </c>
      <c r="C662" s="52" t="s">
        <v>1547</v>
      </c>
      <c r="D662" s="52" t="s">
        <v>1548</v>
      </c>
      <c r="E662" s="52" t="s">
        <v>176</v>
      </c>
      <c r="F662" s="52" t="s">
        <v>1549</v>
      </c>
    </row>
    <row r="663" spans="1:6" s="10" customFormat="1" ht="35.1" customHeight="1" x14ac:dyDescent="0.25">
      <c r="A663" s="51">
        <v>130</v>
      </c>
      <c r="B663" s="52" t="s">
        <v>176</v>
      </c>
      <c r="C663" s="52" t="s">
        <v>176</v>
      </c>
      <c r="D663" s="52" t="s">
        <v>176</v>
      </c>
      <c r="E663" s="52" t="s">
        <v>782</v>
      </c>
      <c r="F663" s="52" t="s">
        <v>783</v>
      </c>
    </row>
    <row r="664" spans="1:6" s="10" customFormat="1" ht="35.1" customHeight="1" x14ac:dyDescent="0.25">
      <c r="A664" s="53">
        <v>130</v>
      </c>
      <c r="B664" s="52" t="s">
        <v>176</v>
      </c>
      <c r="C664" s="52" t="s">
        <v>176</v>
      </c>
      <c r="D664" s="52" t="s">
        <v>176</v>
      </c>
      <c r="E664" s="52" t="s">
        <v>782</v>
      </c>
      <c r="F664" s="52" t="s">
        <v>783</v>
      </c>
    </row>
    <row r="665" spans="1:6" s="10" customFormat="1" ht="35.1" customHeight="1" x14ac:dyDescent="0.25">
      <c r="A665" s="51">
        <v>130</v>
      </c>
      <c r="B665" s="52" t="s">
        <v>176</v>
      </c>
      <c r="C665" s="52" t="s">
        <v>176</v>
      </c>
      <c r="D665" s="52" t="s">
        <v>176</v>
      </c>
      <c r="E665" s="52" t="s">
        <v>968</v>
      </c>
      <c r="F665" s="52" t="s">
        <v>969</v>
      </c>
    </row>
    <row r="666" spans="1:6" s="10" customFormat="1" ht="35.1" customHeight="1" x14ac:dyDescent="0.25">
      <c r="A666" s="51">
        <v>130</v>
      </c>
      <c r="B666" s="52" t="s">
        <v>176</v>
      </c>
      <c r="C666" s="52" t="s">
        <v>176</v>
      </c>
      <c r="D666" s="52" t="s">
        <v>176</v>
      </c>
      <c r="E666" s="52" t="s">
        <v>1550</v>
      </c>
      <c r="F666" s="52" t="s">
        <v>1551</v>
      </c>
    </row>
    <row r="667" spans="1:6" s="10" customFormat="1" ht="35.1" customHeight="1" x14ac:dyDescent="0.25">
      <c r="A667" s="51">
        <v>131</v>
      </c>
      <c r="B667" s="52" t="s">
        <v>394</v>
      </c>
      <c r="C667" s="52" t="s">
        <v>180</v>
      </c>
      <c r="D667" s="52" t="s">
        <v>386</v>
      </c>
      <c r="E667" s="52" t="s">
        <v>176</v>
      </c>
      <c r="F667" s="52" t="s">
        <v>414</v>
      </c>
    </row>
    <row r="668" spans="1:6" s="10" customFormat="1" ht="35.1" customHeight="1" x14ac:dyDescent="0.25">
      <c r="A668" s="51">
        <v>131</v>
      </c>
      <c r="B668" s="52" t="s">
        <v>176</v>
      </c>
      <c r="C668" s="52" t="s">
        <v>176</v>
      </c>
      <c r="D668" s="52" t="s">
        <v>176</v>
      </c>
      <c r="E668" s="52" t="s">
        <v>498</v>
      </c>
      <c r="F668" s="52" t="s">
        <v>499</v>
      </c>
    </row>
    <row r="669" spans="1:6" s="10" customFormat="1" ht="35.1" customHeight="1" x14ac:dyDescent="0.25">
      <c r="A669" s="51">
        <v>131</v>
      </c>
      <c r="B669" s="52" t="s">
        <v>176</v>
      </c>
      <c r="C669" s="52" t="s">
        <v>176</v>
      </c>
      <c r="D669" s="52" t="s">
        <v>176</v>
      </c>
      <c r="E669" s="52" t="s">
        <v>766</v>
      </c>
      <c r="F669" s="52" t="s">
        <v>767</v>
      </c>
    </row>
    <row r="670" spans="1:6" s="10" customFormat="1" ht="35.1" customHeight="1" x14ac:dyDescent="0.25">
      <c r="A670" s="51">
        <v>131</v>
      </c>
      <c r="B670" s="52" t="s">
        <v>176</v>
      </c>
      <c r="C670" s="52" t="s">
        <v>176</v>
      </c>
      <c r="D670" s="52" t="s">
        <v>176</v>
      </c>
      <c r="E670" s="52" t="s">
        <v>479</v>
      </c>
      <c r="F670" s="52" t="s">
        <v>480</v>
      </c>
    </row>
    <row r="671" spans="1:6" s="10" customFormat="1" ht="35.1" customHeight="1" x14ac:dyDescent="0.25">
      <c r="A671" s="51">
        <v>131</v>
      </c>
      <c r="B671" s="52" t="s">
        <v>176</v>
      </c>
      <c r="C671" s="52" t="s">
        <v>176</v>
      </c>
      <c r="D671" s="52" t="s">
        <v>176</v>
      </c>
      <c r="E671" s="52" t="s">
        <v>794</v>
      </c>
      <c r="F671" s="52" t="s">
        <v>795</v>
      </c>
    </row>
    <row r="672" spans="1:6" s="10" customFormat="1" ht="35.1" customHeight="1" x14ac:dyDescent="0.25">
      <c r="A672" s="51">
        <v>131</v>
      </c>
      <c r="B672" s="52" t="s">
        <v>176</v>
      </c>
      <c r="C672" s="52" t="s">
        <v>176</v>
      </c>
      <c r="D672" s="52" t="s">
        <v>176</v>
      </c>
      <c r="E672" s="52" t="s">
        <v>945</v>
      </c>
      <c r="F672" s="52" t="s">
        <v>946</v>
      </c>
    </row>
    <row r="673" spans="1:6" s="10" customFormat="1" ht="35.1" customHeight="1" x14ac:dyDescent="0.25">
      <c r="A673" s="51">
        <v>131</v>
      </c>
      <c r="B673" s="52" t="s">
        <v>176</v>
      </c>
      <c r="C673" s="52" t="s">
        <v>176</v>
      </c>
      <c r="D673" s="52" t="s">
        <v>176</v>
      </c>
      <c r="E673" s="52" t="s">
        <v>502</v>
      </c>
      <c r="F673" s="52" t="s">
        <v>503</v>
      </c>
    </row>
    <row r="674" spans="1:6" s="10" customFormat="1" ht="35.1" customHeight="1" x14ac:dyDescent="0.25">
      <c r="A674" s="51">
        <v>131</v>
      </c>
      <c r="B674" s="52" t="s">
        <v>176</v>
      </c>
      <c r="C674" s="52" t="s">
        <v>176</v>
      </c>
      <c r="D674" s="52" t="s">
        <v>176</v>
      </c>
      <c r="E674" s="52" t="s">
        <v>509</v>
      </c>
      <c r="F674" s="52" t="s">
        <v>510</v>
      </c>
    </row>
    <row r="675" spans="1:6" s="10" customFormat="1" ht="35.1" customHeight="1" x14ac:dyDescent="0.25">
      <c r="A675" s="51">
        <v>132</v>
      </c>
      <c r="B675" s="52" t="s">
        <v>394</v>
      </c>
      <c r="C675" s="52" t="s">
        <v>180</v>
      </c>
      <c r="D675" s="52" t="s">
        <v>386</v>
      </c>
      <c r="E675" s="52" t="s">
        <v>176</v>
      </c>
      <c r="F675" s="52" t="s">
        <v>414</v>
      </c>
    </row>
    <row r="676" spans="1:6" s="10" customFormat="1" ht="35.1" customHeight="1" x14ac:dyDescent="0.25">
      <c r="A676" s="51">
        <v>132</v>
      </c>
      <c r="B676" s="52" t="s">
        <v>176</v>
      </c>
      <c r="C676" s="52" t="s">
        <v>176</v>
      </c>
      <c r="D676" s="52" t="s">
        <v>176</v>
      </c>
      <c r="E676" s="52" t="s">
        <v>498</v>
      </c>
      <c r="F676" s="52" t="s">
        <v>499</v>
      </c>
    </row>
    <row r="677" spans="1:6" s="10" customFormat="1" ht="35.1" customHeight="1" x14ac:dyDescent="0.25">
      <c r="A677" s="51">
        <v>132</v>
      </c>
      <c r="B677" s="52" t="s">
        <v>176</v>
      </c>
      <c r="C677" s="52" t="s">
        <v>176</v>
      </c>
      <c r="D677" s="52" t="s">
        <v>176</v>
      </c>
      <c r="E677" s="52" t="s">
        <v>766</v>
      </c>
      <c r="F677" s="52" t="s">
        <v>767</v>
      </c>
    </row>
    <row r="678" spans="1:6" s="10" customFormat="1" ht="35.1" customHeight="1" x14ac:dyDescent="0.25">
      <c r="A678" s="51">
        <v>132</v>
      </c>
      <c r="B678" s="52" t="s">
        <v>176</v>
      </c>
      <c r="C678" s="52" t="s">
        <v>176</v>
      </c>
      <c r="D678" s="52" t="s">
        <v>176</v>
      </c>
      <c r="E678" s="52" t="s">
        <v>479</v>
      </c>
      <c r="F678" s="52" t="s">
        <v>480</v>
      </c>
    </row>
    <row r="679" spans="1:6" s="10" customFormat="1" ht="35.1" customHeight="1" x14ac:dyDescent="0.25">
      <c r="A679" s="51">
        <v>132</v>
      </c>
      <c r="B679" s="52" t="s">
        <v>176</v>
      </c>
      <c r="C679" s="52" t="s">
        <v>176</v>
      </c>
      <c r="D679" s="52" t="s">
        <v>176</v>
      </c>
      <c r="E679" s="52" t="s">
        <v>794</v>
      </c>
      <c r="F679" s="52" t="s">
        <v>795</v>
      </c>
    </row>
    <row r="680" spans="1:6" s="10" customFormat="1" ht="35.1" customHeight="1" x14ac:dyDescent="0.25">
      <c r="A680" s="51">
        <v>132</v>
      </c>
      <c r="B680" s="52" t="s">
        <v>176</v>
      </c>
      <c r="C680" s="52" t="s">
        <v>176</v>
      </c>
      <c r="D680" s="52" t="s">
        <v>176</v>
      </c>
      <c r="E680" s="52" t="s">
        <v>945</v>
      </c>
      <c r="F680" s="52" t="s">
        <v>946</v>
      </c>
    </row>
    <row r="681" spans="1:6" s="10" customFormat="1" ht="35.1" customHeight="1" x14ac:dyDescent="0.25">
      <c r="A681" s="51">
        <v>132</v>
      </c>
      <c r="B681" s="52" t="s">
        <v>176</v>
      </c>
      <c r="C681" s="52" t="s">
        <v>176</v>
      </c>
      <c r="D681" s="52" t="s">
        <v>176</v>
      </c>
      <c r="E681" s="52" t="s">
        <v>502</v>
      </c>
      <c r="F681" s="52" t="s">
        <v>503</v>
      </c>
    </row>
    <row r="682" spans="1:6" s="10" customFormat="1" ht="35.1" customHeight="1" x14ac:dyDescent="0.25">
      <c r="A682" s="51">
        <v>132</v>
      </c>
      <c r="B682" s="52" t="s">
        <v>176</v>
      </c>
      <c r="C682" s="52" t="s">
        <v>176</v>
      </c>
      <c r="D682" s="52" t="s">
        <v>176</v>
      </c>
      <c r="E682" s="52" t="s">
        <v>509</v>
      </c>
      <c r="F682" s="52" t="s">
        <v>510</v>
      </c>
    </row>
    <row r="683" spans="1:6" s="10" customFormat="1" ht="35.1" customHeight="1" x14ac:dyDescent="0.25">
      <c r="A683" s="51">
        <v>133</v>
      </c>
      <c r="B683" s="52" t="s">
        <v>176</v>
      </c>
      <c r="C683" s="52" t="s">
        <v>176</v>
      </c>
      <c r="D683" s="52" t="s">
        <v>176</v>
      </c>
      <c r="E683" s="33" t="s">
        <v>1369</v>
      </c>
      <c r="F683" s="25" t="s">
        <v>1370</v>
      </c>
    </row>
    <row r="684" spans="1:6" s="10" customFormat="1" ht="35.1" customHeight="1" x14ac:dyDescent="0.25">
      <c r="A684" s="51">
        <v>133</v>
      </c>
      <c r="B684" s="52" t="s">
        <v>176</v>
      </c>
      <c r="C684" s="52" t="s">
        <v>176</v>
      </c>
      <c r="D684" s="52" t="s">
        <v>176</v>
      </c>
      <c r="E684" s="52" t="s">
        <v>1552</v>
      </c>
      <c r="F684" s="52" t="s">
        <v>1553</v>
      </c>
    </row>
    <row r="685" spans="1:6" s="10" customFormat="1" ht="35.1" customHeight="1" x14ac:dyDescent="0.25">
      <c r="A685" s="51">
        <v>133</v>
      </c>
      <c r="B685" s="52" t="s">
        <v>176</v>
      </c>
      <c r="C685" s="52" t="s">
        <v>176</v>
      </c>
      <c r="D685" s="52" t="s">
        <v>176</v>
      </c>
      <c r="E685" s="52" t="s">
        <v>1554</v>
      </c>
      <c r="F685" s="52" t="s">
        <v>1555</v>
      </c>
    </row>
    <row r="686" spans="1:6" s="10" customFormat="1" ht="35.1" customHeight="1" x14ac:dyDescent="0.25">
      <c r="A686" s="51">
        <v>134</v>
      </c>
      <c r="B686" s="52" t="s">
        <v>176</v>
      </c>
      <c r="C686" s="52" t="s">
        <v>176</v>
      </c>
      <c r="D686" s="52" t="s">
        <v>176</v>
      </c>
      <c r="E686" s="52" t="s">
        <v>1556</v>
      </c>
      <c r="F686" s="52" t="s">
        <v>1557</v>
      </c>
    </row>
    <row r="687" spans="1:6" s="10" customFormat="1" ht="35.1" customHeight="1" x14ac:dyDescent="0.25">
      <c r="A687" s="51">
        <v>134</v>
      </c>
      <c r="B687" s="52" t="s">
        <v>176</v>
      </c>
      <c r="C687" s="52" t="s">
        <v>176</v>
      </c>
      <c r="D687" s="52" t="s">
        <v>176</v>
      </c>
      <c r="E687" s="52" t="s">
        <v>1558</v>
      </c>
      <c r="F687" s="52" t="s">
        <v>1559</v>
      </c>
    </row>
    <row r="688" spans="1:6" s="10" customFormat="1" ht="35.1" customHeight="1" x14ac:dyDescent="0.25">
      <c r="A688" s="51">
        <v>134</v>
      </c>
      <c r="B688" s="52" t="s">
        <v>176</v>
      </c>
      <c r="C688" s="52" t="s">
        <v>176</v>
      </c>
      <c r="D688" s="52" t="s">
        <v>176</v>
      </c>
      <c r="E688" s="52" t="s">
        <v>1560</v>
      </c>
      <c r="F688" s="52" t="s">
        <v>1561</v>
      </c>
    </row>
    <row r="689" spans="1:6" s="10" customFormat="1" ht="35.1" customHeight="1" x14ac:dyDescent="0.25">
      <c r="A689" s="51">
        <v>134</v>
      </c>
      <c r="B689" s="52" t="s">
        <v>176</v>
      </c>
      <c r="C689" s="52" t="s">
        <v>176</v>
      </c>
      <c r="D689" s="52" t="s">
        <v>176</v>
      </c>
      <c r="E689" s="52" t="s">
        <v>1562</v>
      </c>
      <c r="F689" s="52" t="s">
        <v>1563</v>
      </c>
    </row>
    <row r="690" spans="1:6" s="10" customFormat="1" ht="35.1" customHeight="1" x14ac:dyDescent="0.25">
      <c r="A690" s="51">
        <v>134</v>
      </c>
      <c r="B690" s="52" t="s">
        <v>176</v>
      </c>
      <c r="C690" s="52" t="s">
        <v>176</v>
      </c>
      <c r="D690" s="52" t="s">
        <v>176</v>
      </c>
      <c r="E690" s="52" t="s">
        <v>1564</v>
      </c>
      <c r="F690" s="52" t="s">
        <v>1553</v>
      </c>
    </row>
    <row r="691" spans="1:6" s="10" customFormat="1" ht="35.1" customHeight="1" x14ac:dyDescent="0.25">
      <c r="A691" s="53">
        <v>134</v>
      </c>
      <c r="B691" s="52" t="s">
        <v>176</v>
      </c>
      <c r="C691" s="52" t="s">
        <v>176</v>
      </c>
      <c r="D691" s="52" t="s">
        <v>176</v>
      </c>
      <c r="E691" s="54" t="s">
        <v>1565</v>
      </c>
      <c r="F691" s="55" t="s">
        <v>1372</v>
      </c>
    </row>
    <row r="692" spans="1:6" s="10" customFormat="1" ht="35.1" customHeight="1" x14ac:dyDescent="0.25">
      <c r="A692" s="51">
        <v>134</v>
      </c>
      <c r="B692" s="52" t="s">
        <v>176</v>
      </c>
      <c r="C692" s="52" t="s">
        <v>176</v>
      </c>
      <c r="D692" s="52" t="s">
        <v>176</v>
      </c>
      <c r="E692" s="52" t="s">
        <v>1371</v>
      </c>
      <c r="F692" s="52" t="s">
        <v>1372</v>
      </c>
    </row>
    <row r="693" spans="1:6" s="10" customFormat="1" ht="35.1" customHeight="1" x14ac:dyDescent="0.25">
      <c r="A693" s="51">
        <v>135</v>
      </c>
      <c r="B693" s="52" t="s">
        <v>176</v>
      </c>
      <c r="C693" s="52" t="s">
        <v>176</v>
      </c>
      <c r="D693" s="52" t="s">
        <v>176</v>
      </c>
      <c r="E693" s="52" t="s">
        <v>1566</v>
      </c>
      <c r="F693" s="52" t="s">
        <v>1567</v>
      </c>
    </row>
    <row r="694" spans="1:6" s="10" customFormat="1" ht="35.1" customHeight="1" x14ac:dyDescent="0.25">
      <c r="A694" s="51">
        <v>135</v>
      </c>
      <c r="B694" s="52" t="s">
        <v>176</v>
      </c>
      <c r="C694" s="52" t="s">
        <v>176</v>
      </c>
      <c r="D694" s="52" t="s">
        <v>176</v>
      </c>
      <c r="E694" s="52" t="s">
        <v>1568</v>
      </c>
      <c r="F694" s="52" t="s">
        <v>1569</v>
      </c>
    </row>
    <row r="695" spans="1:6" s="10" customFormat="1" ht="35.1" customHeight="1" x14ac:dyDescent="0.25">
      <c r="A695" s="51">
        <v>135</v>
      </c>
      <c r="B695" s="52" t="s">
        <v>176</v>
      </c>
      <c r="C695" s="52" t="s">
        <v>176</v>
      </c>
      <c r="D695" s="52" t="s">
        <v>176</v>
      </c>
      <c r="E695" s="52" t="s">
        <v>1373</v>
      </c>
      <c r="F695" s="52" t="s">
        <v>1374</v>
      </c>
    </row>
    <row r="696" spans="1:6" s="10" customFormat="1" ht="35.1" customHeight="1" x14ac:dyDescent="0.25">
      <c r="A696" s="51">
        <v>135</v>
      </c>
      <c r="B696" s="52" t="s">
        <v>176</v>
      </c>
      <c r="C696" s="52" t="s">
        <v>176</v>
      </c>
      <c r="D696" s="52" t="s">
        <v>176</v>
      </c>
      <c r="E696" s="52" t="s">
        <v>1570</v>
      </c>
      <c r="F696" s="52" t="s">
        <v>1571</v>
      </c>
    </row>
    <row r="697" spans="1:6" s="10" customFormat="1" ht="35.1" customHeight="1" x14ac:dyDescent="0.25">
      <c r="A697" s="51">
        <v>136</v>
      </c>
      <c r="B697" s="52" t="s">
        <v>176</v>
      </c>
      <c r="C697" s="52" t="s">
        <v>176</v>
      </c>
      <c r="D697" s="52" t="s">
        <v>176</v>
      </c>
      <c r="E697" s="52" t="s">
        <v>465</v>
      </c>
      <c r="F697" s="52" t="s">
        <v>466</v>
      </c>
    </row>
    <row r="698" spans="1:6" s="10" customFormat="1" ht="35.1" customHeight="1" x14ac:dyDescent="0.25">
      <c r="A698" s="51">
        <v>136</v>
      </c>
      <c r="B698" s="52" t="s">
        <v>176</v>
      </c>
      <c r="C698" s="52" t="s">
        <v>176</v>
      </c>
      <c r="D698" s="52" t="s">
        <v>176</v>
      </c>
      <c r="E698" s="52" t="s">
        <v>370</v>
      </c>
      <c r="F698" s="52" t="s">
        <v>400</v>
      </c>
    </row>
    <row r="699" spans="1:6" s="10" customFormat="1" ht="35.1" customHeight="1" x14ac:dyDescent="0.25">
      <c r="A699" s="51">
        <v>136</v>
      </c>
      <c r="B699" s="52" t="s">
        <v>176</v>
      </c>
      <c r="C699" s="52" t="s">
        <v>176</v>
      </c>
      <c r="D699" s="52" t="s">
        <v>176</v>
      </c>
      <c r="E699" s="52" t="s">
        <v>1572</v>
      </c>
      <c r="F699" s="52" t="s">
        <v>398</v>
      </c>
    </row>
    <row r="700" spans="1:6" s="10" customFormat="1" ht="35.1" customHeight="1" x14ac:dyDescent="0.25">
      <c r="A700" s="51">
        <v>137</v>
      </c>
      <c r="B700" s="52" t="s">
        <v>176</v>
      </c>
      <c r="C700" s="52" t="s">
        <v>176</v>
      </c>
      <c r="D700" s="52" t="s">
        <v>176</v>
      </c>
      <c r="E700" s="52" t="s">
        <v>827</v>
      </c>
      <c r="F700" s="52" t="s">
        <v>828</v>
      </c>
    </row>
    <row r="701" spans="1:6" s="10" customFormat="1" ht="35.1" customHeight="1" x14ac:dyDescent="0.25">
      <c r="A701" s="51">
        <v>137</v>
      </c>
      <c r="B701" s="52" t="s">
        <v>176</v>
      </c>
      <c r="C701" s="52" t="s">
        <v>176</v>
      </c>
      <c r="D701" s="52" t="s">
        <v>176</v>
      </c>
      <c r="E701" s="52" t="s">
        <v>1377</v>
      </c>
      <c r="F701" s="52" t="s">
        <v>1378</v>
      </c>
    </row>
    <row r="702" spans="1:6" s="10" customFormat="1" ht="35.1" customHeight="1" x14ac:dyDescent="0.25">
      <c r="A702" s="51">
        <v>137</v>
      </c>
      <c r="B702" s="52" t="s">
        <v>176</v>
      </c>
      <c r="C702" s="52" t="s">
        <v>176</v>
      </c>
      <c r="D702" s="52" t="s">
        <v>176</v>
      </c>
      <c r="E702" s="52" t="s">
        <v>772</v>
      </c>
      <c r="F702" s="52" t="s">
        <v>773</v>
      </c>
    </row>
    <row r="703" spans="1:6" s="10" customFormat="1" ht="35.1" customHeight="1" x14ac:dyDescent="0.25">
      <c r="A703" s="51">
        <v>137</v>
      </c>
      <c r="B703" s="52" t="s">
        <v>176</v>
      </c>
      <c r="C703" s="52" t="s">
        <v>176</v>
      </c>
      <c r="D703" s="52" t="s">
        <v>176</v>
      </c>
      <c r="E703" s="52" t="s">
        <v>367</v>
      </c>
      <c r="F703" s="52" t="s">
        <v>397</v>
      </c>
    </row>
    <row r="704" spans="1:6" s="10" customFormat="1" ht="35.1" customHeight="1" x14ac:dyDescent="0.25">
      <c r="A704" s="51">
        <v>137</v>
      </c>
      <c r="B704" s="52" t="s">
        <v>176</v>
      </c>
      <c r="C704" s="52" t="s">
        <v>176</v>
      </c>
      <c r="D704" s="52" t="s">
        <v>176</v>
      </c>
      <c r="E704" s="52" t="s">
        <v>1573</v>
      </c>
      <c r="F704" s="52" t="s">
        <v>1574</v>
      </c>
    </row>
    <row r="705" spans="1:6" s="10" customFormat="1" ht="35.1" customHeight="1" x14ac:dyDescent="0.25">
      <c r="A705" s="51">
        <v>137</v>
      </c>
      <c r="B705" s="52" t="s">
        <v>176</v>
      </c>
      <c r="C705" s="52" t="s">
        <v>176</v>
      </c>
      <c r="D705" s="52" t="s">
        <v>176</v>
      </c>
      <c r="E705" s="52" t="s">
        <v>949</v>
      </c>
      <c r="F705" s="52" t="s">
        <v>950</v>
      </c>
    </row>
    <row r="706" spans="1:6" s="10" customFormat="1" ht="35.1" customHeight="1" x14ac:dyDescent="0.25">
      <c r="A706" s="51">
        <v>137</v>
      </c>
      <c r="B706" s="52" t="s">
        <v>176</v>
      </c>
      <c r="C706" s="52" t="s">
        <v>176</v>
      </c>
      <c r="D706" s="52" t="s">
        <v>176</v>
      </c>
      <c r="E706" s="52" t="s">
        <v>1375</v>
      </c>
      <c r="F706" s="52" t="s">
        <v>1376</v>
      </c>
    </row>
    <row r="707" spans="1:6" s="10" customFormat="1" ht="35.1" customHeight="1" x14ac:dyDescent="0.25">
      <c r="A707" s="51">
        <v>138</v>
      </c>
      <c r="B707" s="52" t="s">
        <v>1575</v>
      </c>
      <c r="C707" s="52" t="s">
        <v>798</v>
      </c>
      <c r="D707" s="52" t="s">
        <v>1576</v>
      </c>
      <c r="E707" s="52" t="s">
        <v>176</v>
      </c>
      <c r="F707" s="52" t="s">
        <v>1577</v>
      </c>
    </row>
    <row r="708" spans="1:6" s="10" customFormat="1" ht="35.1" customHeight="1" x14ac:dyDescent="0.25">
      <c r="A708" s="51">
        <v>138</v>
      </c>
      <c r="B708" s="52" t="s">
        <v>176</v>
      </c>
      <c r="C708" s="52" t="s">
        <v>176</v>
      </c>
      <c r="D708" s="52" t="s">
        <v>176</v>
      </c>
      <c r="E708" s="52" t="s">
        <v>827</v>
      </c>
      <c r="F708" s="52" t="s">
        <v>828</v>
      </c>
    </row>
    <row r="709" spans="1:6" s="10" customFormat="1" ht="35.1" customHeight="1" x14ac:dyDescent="0.25">
      <c r="A709" s="51">
        <v>138</v>
      </c>
      <c r="B709" s="52" t="s">
        <v>176</v>
      </c>
      <c r="C709" s="52" t="s">
        <v>176</v>
      </c>
      <c r="D709" s="52" t="s">
        <v>176</v>
      </c>
      <c r="E709" s="52" t="s">
        <v>1377</v>
      </c>
      <c r="F709" s="52" t="s">
        <v>1378</v>
      </c>
    </row>
    <row r="710" spans="1:6" s="10" customFormat="1" ht="35.1" customHeight="1" x14ac:dyDescent="0.25">
      <c r="A710" s="51">
        <v>138</v>
      </c>
      <c r="B710" s="52" t="s">
        <v>176</v>
      </c>
      <c r="C710" s="52" t="s">
        <v>176</v>
      </c>
      <c r="D710" s="52" t="s">
        <v>176</v>
      </c>
      <c r="E710" s="52" t="s">
        <v>772</v>
      </c>
      <c r="F710" s="52" t="s">
        <v>773</v>
      </c>
    </row>
    <row r="711" spans="1:6" s="10" customFormat="1" ht="35.1" customHeight="1" x14ac:dyDescent="0.25">
      <c r="A711" s="51">
        <v>138</v>
      </c>
      <c r="B711" s="52" t="s">
        <v>176</v>
      </c>
      <c r="C711" s="52" t="s">
        <v>176</v>
      </c>
      <c r="D711" s="52" t="s">
        <v>176</v>
      </c>
      <c r="E711" s="52" t="s">
        <v>367</v>
      </c>
      <c r="F711" s="52" t="s">
        <v>397</v>
      </c>
    </row>
    <row r="712" spans="1:6" s="10" customFormat="1" ht="35.1" customHeight="1" x14ac:dyDescent="0.25">
      <c r="A712" s="51">
        <v>138</v>
      </c>
      <c r="B712" s="52" t="s">
        <v>176</v>
      </c>
      <c r="C712" s="52" t="s">
        <v>176</v>
      </c>
      <c r="D712" s="52" t="s">
        <v>176</v>
      </c>
      <c r="E712" s="52" t="s">
        <v>949</v>
      </c>
      <c r="F712" s="52" t="s">
        <v>950</v>
      </c>
    </row>
    <row r="713" spans="1:6" s="10" customFormat="1" ht="35.1" customHeight="1" x14ac:dyDescent="0.25">
      <c r="A713" s="51">
        <v>138</v>
      </c>
      <c r="B713" s="52" t="s">
        <v>176</v>
      </c>
      <c r="C713" s="52" t="s">
        <v>176</v>
      </c>
      <c r="D713" s="52" t="s">
        <v>176</v>
      </c>
      <c r="E713" s="52" t="s">
        <v>1375</v>
      </c>
      <c r="F713" s="52" t="s">
        <v>1376</v>
      </c>
    </row>
    <row r="714" spans="1:6" s="10" customFormat="1" ht="35.1" customHeight="1" x14ac:dyDescent="0.25">
      <c r="A714" s="51">
        <v>139</v>
      </c>
      <c r="B714" s="52" t="s">
        <v>1367</v>
      </c>
      <c r="C714" s="52" t="s">
        <v>611</v>
      </c>
      <c r="D714" s="52" t="s">
        <v>1130</v>
      </c>
      <c r="E714" s="52" t="s">
        <v>176</v>
      </c>
      <c r="F714" s="52" t="s">
        <v>1368</v>
      </c>
    </row>
    <row r="715" spans="1:6" s="10" customFormat="1" ht="35.1" customHeight="1" x14ac:dyDescent="0.25">
      <c r="A715" s="51">
        <v>139</v>
      </c>
      <c r="B715" s="52" t="s">
        <v>1379</v>
      </c>
      <c r="C715" s="52" t="s">
        <v>1380</v>
      </c>
      <c r="D715" s="52" t="s">
        <v>986</v>
      </c>
      <c r="E715" s="52" t="s">
        <v>176</v>
      </c>
      <c r="F715" s="52" t="s">
        <v>987</v>
      </c>
    </row>
    <row r="716" spans="1:6" s="10" customFormat="1" ht="35.1" customHeight="1" x14ac:dyDescent="0.25">
      <c r="A716" s="53">
        <v>139</v>
      </c>
      <c r="B716" s="54" t="s">
        <v>1431</v>
      </c>
      <c r="C716" s="54" t="s">
        <v>1578</v>
      </c>
      <c r="D716" s="54" t="s">
        <v>533</v>
      </c>
      <c r="E716" s="52" t="s">
        <v>176</v>
      </c>
      <c r="F716" s="25" t="s">
        <v>1699</v>
      </c>
    </row>
    <row r="717" spans="1:6" s="10" customFormat="1" ht="35.1" customHeight="1" x14ac:dyDescent="0.25">
      <c r="A717" s="53">
        <v>140</v>
      </c>
      <c r="B717" s="52" t="s">
        <v>176</v>
      </c>
      <c r="C717" s="52" t="s">
        <v>176</v>
      </c>
      <c r="D717" s="52" t="s">
        <v>176</v>
      </c>
      <c r="E717" s="52" t="s">
        <v>1579</v>
      </c>
      <c r="F717" s="52" t="s">
        <v>1580</v>
      </c>
    </row>
    <row r="718" spans="1:6" s="10" customFormat="1" ht="35.1" customHeight="1" x14ac:dyDescent="0.25">
      <c r="A718" s="51">
        <v>140</v>
      </c>
      <c r="B718" s="52" t="s">
        <v>176</v>
      </c>
      <c r="C718" s="52" t="s">
        <v>176</v>
      </c>
      <c r="D718" s="52" t="s">
        <v>176</v>
      </c>
      <c r="E718" s="52" t="s">
        <v>790</v>
      </c>
      <c r="F718" s="52" t="s">
        <v>791</v>
      </c>
    </row>
    <row r="719" spans="1:6" s="10" customFormat="1" ht="35.1" customHeight="1" x14ac:dyDescent="0.25">
      <c r="A719" s="51">
        <v>140</v>
      </c>
      <c r="B719" s="52" t="s">
        <v>176</v>
      </c>
      <c r="C719" s="52" t="s">
        <v>176</v>
      </c>
      <c r="D719" s="52" t="s">
        <v>176</v>
      </c>
      <c r="E719" s="52" t="s">
        <v>367</v>
      </c>
      <c r="F719" s="52" t="s">
        <v>397</v>
      </c>
    </row>
    <row r="720" spans="1:6" s="10" customFormat="1" ht="35.1" customHeight="1" x14ac:dyDescent="0.25">
      <c r="A720" s="51">
        <v>140</v>
      </c>
      <c r="B720" s="52" t="s">
        <v>176</v>
      </c>
      <c r="C720" s="52" t="s">
        <v>176</v>
      </c>
      <c r="D720" s="52" t="s">
        <v>176</v>
      </c>
      <c r="E720" s="52" t="s">
        <v>1581</v>
      </c>
      <c r="F720" s="52" t="s">
        <v>1582</v>
      </c>
    </row>
    <row r="721" spans="1:6" s="10" customFormat="1" ht="35.1" customHeight="1" x14ac:dyDescent="0.25">
      <c r="A721" s="51">
        <v>141</v>
      </c>
      <c r="B721" s="52" t="s">
        <v>176</v>
      </c>
      <c r="C721" s="52" t="s">
        <v>176</v>
      </c>
      <c r="D721" s="52" t="s">
        <v>176</v>
      </c>
      <c r="E721" s="52" t="s">
        <v>498</v>
      </c>
      <c r="F721" s="52" t="s">
        <v>499</v>
      </c>
    </row>
    <row r="722" spans="1:6" s="10" customFormat="1" ht="35.1" customHeight="1" x14ac:dyDescent="0.25">
      <c r="A722" s="51">
        <v>141</v>
      </c>
      <c r="B722" s="52" t="s">
        <v>176</v>
      </c>
      <c r="C722" s="52" t="s">
        <v>176</v>
      </c>
      <c r="D722" s="52" t="s">
        <v>176</v>
      </c>
      <c r="E722" s="52" t="s">
        <v>479</v>
      </c>
      <c r="F722" s="52" t="s">
        <v>480</v>
      </c>
    </row>
    <row r="723" spans="1:6" s="10" customFormat="1" ht="35.1" customHeight="1" x14ac:dyDescent="0.25">
      <c r="A723" s="51">
        <v>141</v>
      </c>
      <c r="B723" s="52" t="s">
        <v>176</v>
      </c>
      <c r="C723" s="52" t="s">
        <v>176</v>
      </c>
      <c r="D723" s="52" t="s">
        <v>176</v>
      </c>
      <c r="E723" s="52" t="s">
        <v>502</v>
      </c>
      <c r="F723" s="52" t="s">
        <v>503</v>
      </c>
    </row>
    <row r="724" spans="1:6" s="10" customFormat="1" ht="35.1" customHeight="1" x14ac:dyDescent="0.25">
      <c r="A724" s="51">
        <v>142</v>
      </c>
      <c r="B724" s="52" t="s">
        <v>176</v>
      </c>
      <c r="C724" s="52" t="s">
        <v>176</v>
      </c>
      <c r="D724" s="52" t="s">
        <v>176</v>
      </c>
      <c r="E724" s="52" t="s">
        <v>368</v>
      </c>
      <c r="F724" s="52" t="s">
        <v>398</v>
      </c>
    </row>
    <row r="725" spans="1:6" s="10" customFormat="1" ht="35.1" customHeight="1" x14ac:dyDescent="0.25">
      <c r="A725" s="51">
        <v>142</v>
      </c>
      <c r="B725" s="52" t="s">
        <v>176</v>
      </c>
      <c r="C725" s="52" t="s">
        <v>176</v>
      </c>
      <c r="D725" s="52" t="s">
        <v>176</v>
      </c>
      <c r="E725" s="52" t="s">
        <v>465</v>
      </c>
      <c r="F725" s="52" t="s">
        <v>1583</v>
      </c>
    </row>
    <row r="726" spans="1:6" s="10" customFormat="1" ht="35.1" customHeight="1" x14ac:dyDescent="0.25">
      <c r="A726" s="51">
        <v>142</v>
      </c>
      <c r="B726" s="54" t="s">
        <v>1584</v>
      </c>
      <c r="C726" s="54" t="s">
        <v>172</v>
      </c>
      <c r="D726" s="54" t="s">
        <v>770</v>
      </c>
      <c r="E726" s="52" t="s">
        <v>176</v>
      </c>
      <c r="F726" s="52" t="s">
        <v>1585</v>
      </c>
    </row>
    <row r="727" spans="1:6" s="10" customFormat="1" ht="35.1" customHeight="1" x14ac:dyDescent="0.25">
      <c r="A727" s="51">
        <v>143</v>
      </c>
      <c r="B727" s="52" t="s">
        <v>176</v>
      </c>
      <c r="C727" s="52" t="s">
        <v>176</v>
      </c>
      <c r="D727" s="52" t="s">
        <v>176</v>
      </c>
      <c r="E727" s="52" t="s">
        <v>1586</v>
      </c>
      <c r="F727" s="52" t="s">
        <v>1567</v>
      </c>
    </row>
    <row r="728" spans="1:6" s="10" customFormat="1" ht="35.1" customHeight="1" x14ac:dyDescent="0.25">
      <c r="A728" s="53">
        <v>143</v>
      </c>
      <c r="B728" s="52" t="s">
        <v>176</v>
      </c>
      <c r="C728" s="52" t="s">
        <v>176</v>
      </c>
      <c r="D728" s="52" t="s">
        <v>176</v>
      </c>
      <c r="E728" s="54" t="s">
        <v>1587</v>
      </c>
      <c r="F728" s="55" t="s">
        <v>1382</v>
      </c>
    </row>
    <row r="729" spans="1:6" s="10" customFormat="1" ht="35.1" customHeight="1" x14ac:dyDescent="0.25">
      <c r="A729" s="51">
        <v>143</v>
      </c>
      <c r="B729" s="52" t="s">
        <v>1588</v>
      </c>
      <c r="C729" s="52" t="s">
        <v>383</v>
      </c>
      <c r="D729" s="52" t="s">
        <v>384</v>
      </c>
      <c r="E729" s="52" t="s">
        <v>176</v>
      </c>
      <c r="F729" s="52" t="s">
        <v>408</v>
      </c>
    </row>
    <row r="730" spans="1:6" s="10" customFormat="1" ht="35.1" customHeight="1" x14ac:dyDescent="0.25">
      <c r="A730" s="51">
        <v>144</v>
      </c>
      <c r="B730" s="52" t="s">
        <v>176</v>
      </c>
      <c r="C730" s="52" t="s">
        <v>176</v>
      </c>
      <c r="D730" s="52" t="s">
        <v>176</v>
      </c>
      <c r="E730" s="52" t="s">
        <v>1589</v>
      </c>
      <c r="F730" s="52" t="s">
        <v>977</v>
      </c>
    </row>
    <row r="731" spans="1:6" s="10" customFormat="1" ht="35.1" customHeight="1" x14ac:dyDescent="0.25">
      <c r="A731" s="51">
        <v>144</v>
      </c>
      <c r="B731" s="52" t="s">
        <v>176</v>
      </c>
      <c r="C731" s="52" t="s">
        <v>176</v>
      </c>
      <c r="D731" s="52" t="s">
        <v>176</v>
      </c>
      <c r="E731" s="52" t="s">
        <v>267</v>
      </c>
      <c r="F731" s="52" t="s">
        <v>268</v>
      </c>
    </row>
    <row r="732" spans="1:6" s="10" customFormat="1" ht="35.1" customHeight="1" x14ac:dyDescent="0.25">
      <c r="A732" s="51">
        <v>145</v>
      </c>
      <c r="B732" s="52" t="s">
        <v>176</v>
      </c>
      <c r="C732" s="52" t="s">
        <v>176</v>
      </c>
      <c r="D732" s="52" t="s">
        <v>176</v>
      </c>
      <c r="E732" s="52" t="s">
        <v>1590</v>
      </c>
      <c r="F732" s="52" t="s">
        <v>1591</v>
      </c>
    </row>
    <row r="733" spans="1:6" s="10" customFormat="1" ht="35.1" customHeight="1" x14ac:dyDescent="0.25">
      <c r="A733" s="51">
        <v>145</v>
      </c>
      <c r="B733" s="52" t="s">
        <v>176</v>
      </c>
      <c r="C733" s="52" t="s">
        <v>176</v>
      </c>
      <c r="D733" s="52" t="s">
        <v>176</v>
      </c>
      <c r="E733" s="52" t="s">
        <v>1383</v>
      </c>
      <c r="F733" s="52" t="s">
        <v>1384</v>
      </c>
    </row>
    <row r="734" spans="1:6" s="10" customFormat="1" ht="35.1" customHeight="1" x14ac:dyDescent="0.25">
      <c r="A734" s="51">
        <v>145</v>
      </c>
      <c r="B734" s="52" t="s">
        <v>176</v>
      </c>
      <c r="C734" s="52" t="s">
        <v>176</v>
      </c>
      <c r="D734" s="52" t="s">
        <v>176</v>
      </c>
      <c r="E734" s="52" t="s">
        <v>1592</v>
      </c>
      <c r="F734" s="52" t="s">
        <v>1593</v>
      </c>
    </row>
    <row r="735" spans="1:6" s="10" customFormat="1" ht="35.1" customHeight="1" x14ac:dyDescent="0.25">
      <c r="A735" s="51">
        <v>146</v>
      </c>
      <c r="B735" s="52" t="s">
        <v>176</v>
      </c>
      <c r="C735" s="52" t="s">
        <v>176</v>
      </c>
      <c r="D735" s="52" t="s">
        <v>176</v>
      </c>
      <c r="E735" s="52" t="s">
        <v>1385</v>
      </c>
      <c r="F735" s="52" t="s">
        <v>1386</v>
      </c>
    </row>
    <row r="736" spans="1:6" s="10" customFormat="1" ht="35.1" customHeight="1" x14ac:dyDescent="0.25">
      <c r="A736" s="51">
        <v>146</v>
      </c>
      <c r="B736" s="52" t="s">
        <v>176</v>
      </c>
      <c r="C736" s="52" t="s">
        <v>176</v>
      </c>
      <c r="D736" s="52" t="s">
        <v>176</v>
      </c>
      <c r="E736" s="52" t="s">
        <v>1594</v>
      </c>
      <c r="F736" s="52" t="s">
        <v>1595</v>
      </c>
    </row>
    <row r="737" spans="1:6" s="10" customFormat="1" ht="35.1" customHeight="1" x14ac:dyDescent="0.25">
      <c r="A737" s="53">
        <v>146</v>
      </c>
      <c r="B737" s="52" t="s">
        <v>176</v>
      </c>
      <c r="C737" s="52" t="s">
        <v>176</v>
      </c>
      <c r="D737" s="52" t="s">
        <v>176</v>
      </c>
      <c r="E737" s="54" t="s">
        <v>1596</v>
      </c>
      <c r="F737" s="52" t="s">
        <v>1597</v>
      </c>
    </row>
    <row r="738" spans="1:6" s="10" customFormat="1" ht="35.1" customHeight="1" x14ac:dyDescent="0.25">
      <c r="A738" s="51">
        <v>146</v>
      </c>
      <c r="B738" s="52" t="s">
        <v>176</v>
      </c>
      <c r="C738" s="52" t="s">
        <v>176</v>
      </c>
      <c r="D738" s="52" t="s">
        <v>176</v>
      </c>
      <c r="E738" s="52" t="s">
        <v>1598</v>
      </c>
      <c r="F738" s="52" t="s">
        <v>1567</v>
      </c>
    </row>
    <row r="739" spans="1:6" s="10" customFormat="1" ht="35.1" customHeight="1" x14ac:dyDescent="0.25">
      <c r="A739" s="51">
        <v>146</v>
      </c>
      <c r="B739" s="52" t="s">
        <v>1599</v>
      </c>
      <c r="C739" s="52" t="s">
        <v>1600</v>
      </c>
      <c r="D739" s="52" t="s">
        <v>1601</v>
      </c>
      <c r="E739" s="52" t="s">
        <v>176</v>
      </c>
      <c r="F739" s="52" t="s">
        <v>1602</v>
      </c>
    </row>
    <row r="740" spans="1:6" s="10" customFormat="1" ht="35.1" customHeight="1" x14ac:dyDescent="0.25">
      <c r="A740" s="51">
        <v>147</v>
      </c>
      <c r="B740" s="52" t="s">
        <v>176</v>
      </c>
      <c r="C740" s="52" t="s">
        <v>176</v>
      </c>
      <c r="D740" s="52" t="s">
        <v>176</v>
      </c>
      <c r="E740" s="52" t="s">
        <v>502</v>
      </c>
      <c r="F740" s="52" t="s">
        <v>503</v>
      </c>
    </row>
    <row r="741" spans="1:6" s="10" customFormat="1" ht="35.1" customHeight="1" x14ac:dyDescent="0.25">
      <c r="A741" s="51">
        <v>147</v>
      </c>
      <c r="B741" s="52" t="s">
        <v>176</v>
      </c>
      <c r="C741" s="52" t="s">
        <v>176</v>
      </c>
      <c r="D741" s="52" t="s">
        <v>176</v>
      </c>
      <c r="E741" s="52" t="s">
        <v>395</v>
      </c>
      <c r="F741" s="52" t="s">
        <v>415</v>
      </c>
    </row>
    <row r="742" spans="1:6" s="10" customFormat="1" ht="35.1" customHeight="1" x14ac:dyDescent="0.25">
      <c r="A742" s="51">
        <v>147</v>
      </c>
      <c r="B742" s="52" t="s">
        <v>1367</v>
      </c>
      <c r="C742" s="52" t="s">
        <v>1603</v>
      </c>
      <c r="D742" s="52" t="s">
        <v>1130</v>
      </c>
      <c r="E742" s="52" t="s">
        <v>176</v>
      </c>
      <c r="F742" s="52" t="s">
        <v>1368</v>
      </c>
    </row>
    <row r="743" spans="1:6" s="10" customFormat="1" ht="35.1" customHeight="1" x14ac:dyDescent="0.25">
      <c r="A743" s="51">
        <v>148</v>
      </c>
      <c r="B743" s="52" t="s">
        <v>176</v>
      </c>
      <c r="C743" s="52" t="s">
        <v>176</v>
      </c>
      <c r="D743" s="52" t="s">
        <v>176</v>
      </c>
      <c r="E743" s="52" t="s">
        <v>1359</v>
      </c>
      <c r="F743" s="52" t="s">
        <v>1360</v>
      </c>
    </row>
    <row r="744" spans="1:6" s="10" customFormat="1" ht="35.1" customHeight="1" x14ac:dyDescent="0.25">
      <c r="A744" s="51">
        <v>148</v>
      </c>
      <c r="B744" s="52" t="s">
        <v>176</v>
      </c>
      <c r="C744" s="52" t="s">
        <v>176</v>
      </c>
      <c r="D744" s="52" t="s">
        <v>176</v>
      </c>
      <c r="E744" s="52" t="s">
        <v>1535</v>
      </c>
      <c r="F744" s="52" t="s">
        <v>1388</v>
      </c>
    </row>
    <row r="745" spans="1:6" s="10" customFormat="1" ht="35.1" customHeight="1" x14ac:dyDescent="0.25">
      <c r="A745" s="51">
        <v>148</v>
      </c>
      <c r="B745" s="52" t="s">
        <v>176</v>
      </c>
      <c r="C745" s="52" t="s">
        <v>176</v>
      </c>
      <c r="D745" s="52" t="s">
        <v>176</v>
      </c>
      <c r="E745" s="52" t="s">
        <v>1411</v>
      </c>
      <c r="F745" s="52" t="s">
        <v>1412</v>
      </c>
    </row>
    <row r="746" spans="1:6" s="10" customFormat="1" ht="35.1" customHeight="1" x14ac:dyDescent="0.25">
      <c r="A746" s="51">
        <v>149</v>
      </c>
      <c r="B746" s="52" t="s">
        <v>176</v>
      </c>
      <c r="C746" s="52" t="s">
        <v>176</v>
      </c>
      <c r="D746" s="52" t="s">
        <v>176</v>
      </c>
      <c r="E746" s="52" t="s">
        <v>1359</v>
      </c>
      <c r="F746" s="52" t="s">
        <v>1360</v>
      </c>
    </row>
    <row r="747" spans="1:6" s="10" customFormat="1" ht="35.1" customHeight="1" x14ac:dyDescent="0.25">
      <c r="A747" s="51">
        <v>149</v>
      </c>
      <c r="B747" s="52" t="s">
        <v>176</v>
      </c>
      <c r="C747" s="52" t="s">
        <v>176</v>
      </c>
      <c r="D747" s="52" t="s">
        <v>176</v>
      </c>
      <c r="E747" s="52" t="s">
        <v>1535</v>
      </c>
      <c r="F747" s="52" t="s">
        <v>1388</v>
      </c>
    </row>
    <row r="748" spans="1:6" s="10" customFormat="1" ht="35.1" customHeight="1" x14ac:dyDescent="0.25">
      <c r="A748" s="51">
        <v>149</v>
      </c>
      <c r="B748" s="52" t="s">
        <v>176</v>
      </c>
      <c r="C748" s="52" t="s">
        <v>176</v>
      </c>
      <c r="D748" s="52" t="s">
        <v>176</v>
      </c>
      <c r="E748" s="52" t="s">
        <v>1411</v>
      </c>
      <c r="F748" s="52" t="s">
        <v>1412</v>
      </c>
    </row>
    <row r="749" spans="1:6" s="10" customFormat="1" ht="35.1" customHeight="1" x14ac:dyDescent="0.25">
      <c r="A749" s="51">
        <v>150</v>
      </c>
      <c r="B749" s="52" t="s">
        <v>176</v>
      </c>
      <c r="C749" s="52" t="s">
        <v>176</v>
      </c>
      <c r="D749" s="52" t="s">
        <v>176</v>
      </c>
      <c r="E749" s="52" t="s">
        <v>1604</v>
      </c>
      <c r="F749" s="52" t="s">
        <v>1567</v>
      </c>
    </row>
    <row r="750" spans="1:6" s="10" customFormat="1" ht="35.1" customHeight="1" x14ac:dyDescent="0.25">
      <c r="A750" s="53">
        <v>150</v>
      </c>
      <c r="B750" s="52" t="s">
        <v>176</v>
      </c>
      <c r="C750" s="52" t="s">
        <v>176</v>
      </c>
      <c r="D750" s="52" t="s">
        <v>176</v>
      </c>
      <c r="E750" s="54" t="s">
        <v>1605</v>
      </c>
      <c r="F750" s="55" t="s">
        <v>1567</v>
      </c>
    </row>
    <row r="751" spans="1:6" s="10" customFormat="1" ht="35.1" customHeight="1" x14ac:dyDescent="0.25">
      <c r="A751" s="53">
        <v>150</v>
      </c>
      <c r="B751" s="52" t="s">
        <v>176</v>
      </c>
      <c r="C751" s="52" t="s">
        <v>176</v>
      </c>
      <c r="D751" s="52" t="s">
        <v>176</v>
      </c>
      <c r="E751" s="54" t="s">
        <v>1606</v>
      </c>
      <c r="F751" s="55" t="s">
        <v>1390</v>
      </c>
    </row>
    <row r="752" spans="1:6" s="10" customFormat="1" ht="35.1" customHeight="1" x14ac:dyDescent="0.25">
      <c r="A752" s="51">
        <v>151</v>
      </c>
      <c r="B752" s="52" t="s">
        <v>1391</v>
      </c>
      <c r="C752" s="52" t="s">
        <v>533</v>
      </c>
      <c r="D752" s="52" t="s">
        <v>533</v>
      </c>
      <c r="E752" s="52" t="s">
        <v>176</v>
      </c>
      <c r="F752" s="52" t="s">
        <v>1392</v>
      </c>
    </row>
    <row r="753" spans="1:6" s="10" customFormat="1" ht="35.1" customHeight="1" x14ac:dyDescent="0.25">
      <c r="A753" s="51">
        <v>151</v>
      </c>
      <c r="B753" s="52" t="s">
        <v>176</v>
      </c>
      <c r="C753" s="52" t="s">
        <v>176</v>
      </c>
      <c r="D753" s="52" t="s">
        <v>176</v>
      </c>
      <c r="E753" s="52" t="s">
        <v>1607</v>
      </c>
      <c r="F753" s="52" t="s">
        <v>1608</v>
      </c>
    </row>
    <row r="754" spans="1:6" s="10" customFormat="1" ht="35.1" customHeight="1" x14ac:dyDescent="0.25">
      <c r="A754" s="51">
        <v>152</v>
      </c>
      <c r="B754" s="52" t="s">
        <v>385</v>
      </c>
      <c r="C754" s="52" t="s">
        <v>180</v>
      </c>
      <c r="D754" s="52" t="s">
        <v>386</v>
      </c>
      <c r="E754" s="52" t="s">
        <v>176</v>
      </c>
      <c r="F754" s="52" t="s">
        <v>250</v>
      </c>
    </row>
    <row r="755" spans="1:6" s="10" customFormat="1" ht="35.1" customHeight="1" x14ac:dyDescent="0.25">
      <c r="A755" s="51">
        <v>152</v>
      </c>
      <c r="B755" s="52" t="s">
        <v>388</v>
      </c>
      <c r="C755" s="52" t="s">
        <v>389</v>
      </c>
      <c r="D755" s="52" t="s">
        <v>390</v>
      </c>
      <c r="E755" s="52" t="s">
        <v>176</v>
      </c>
      <c r="F755" s="52" t="s">
        <v>410</v>
      </c>
    </row>
    <row r="756" spans="1:6" s="10" customFormat="1" ht="35.1" customHeight="1" x14ac:dyDescent="0.25">
      <c r="A756" s="51">
        <v>152</v>
      </c>
      <c r="B756" s="52" t="s">
        <v>382</v>
      </c>
      <c r="C756" s="52" t="s">
        <v>383</v>
      </c>
      <c r="D756" s="52" t="s">
        <v>384</v>
      </c>
      <c r="E756" s="52" t="s">
        <v>176</v>
      </c>
      <c r="F756" s="52" t="s">
        <v>408</v>
      </c>
    </row>
    <row r="757" spans="1:6" s="10" customFormat="1" ht="35.1" customHeight="1" x14ac:dyDescent="0.25">
      <c r="A757" s="51">
        <v>152</v>
      </c>
      <c r="B757" s="52" t="s">
        <v>176</v>
      </c>
      <c r="C757" s="52" t="s">
        <v>176</v>
      </c>
      <c r="D757" s="52" t="s">
        <v>176</v>
      </c>
      <c r="E757" s="52" t="s">
        <v>210</v>
      </c>
      <c r="F757" s="52" t="s">
        <v>211</v>
      </c>
    </row>
    <row r="758" spans="1:6" s="10" customFormat="1" ht="35.1" customHeight="1" x14ac:dyDescent="0.25">
      <c r="A758" s="51">
        <v>152</v>
      </c>
      <c r="B758" s="52" t="s">
        <v>176</v>
      </c>
      <c r="C758" s="52" t="s">
        <v>176</v>
      </c>
      <c r="D758" s="52" t="s">
        <v>176</v>
      </c>
      <c r="E758" s="52" t="s">
        <v>1609</v>
      </c>
      <c r="F758" s="52" t="s">
        <v>1428</v>
      </c>
    </row>
    <row r="759" spans="1:6" s="10" customFormat="1" ht="35.1" customHeight="1" x14ac:dyDescent="0.25">
      <c r="A759" s="51">
        <v>152</v>
      </c>
      <c r="B759" s="52" t="s">
        <v>176</v>
      </c>
      <c r="C759" s="52" t="s">
        <v>176</v>
      </c>
      <c r="D759" s="52" t="s">
        <v>176</v>
      </c>
      <c r="E759" s="52" t="s">
        <v>1393</v>
      </c>
      <c r="F759" s="52" t="s">
        <v>1394</v>
      </c>
    </row>
    <row r="760" spans="1:6" s="10" customFormat="1" ht="35.1" customHeight="1" x14ac:dyDescent="0.25">
      <c r="A760" s="51">
        <v>152</v>
      </c>
      <c r="B760" s="52" t="s">
        <v>176</v>
      </c>
      <c r="C760" s="52" t="s">
        <v>176</v>
      </c>
      <c r="D760" s="52" t="s">
        <v>176</v>
      </c>
      <c r="E760" s="52" t="s">
        <v>251</v>
      </c>
      <c r="F760" s="52" t="s">
        <v>252</v>
      </c>
    </row>
    <row r="761" spans="1:6" s="10" customFormat="1" ht="35.1" customHeight="1" x14ac:dyDescent="0.25">
      <c r="A761" s="51">
        <v>153</v>
      </c>
      <c r="B761" s="52" t="s">
        <v>385</v>
      </c>
      <c r="C761" s="52" t="s">
        <v>180</v>
      </c>
      <c r="D761" s="52" t="s">
        <v>386</v>
      </c>
      <c r="E761" s="52" t="s">
        <v>176</v>
      </c>
      <c r="F761" s="52" t="s">
        <v>250</v>
      </c>
    </row>
    <row r="762" spans="1:6" s="10" customFormat="1" ht="35.1" customHeight="1" x14ac:dyDescent="0.25">
      <c r="A762" s="51">
        <v>153</v>
      </c>
      <c r="B762" s="52" t="s">
        <v>388</v>
      </c>
      <c r="C762" s="52" t="s">
        <v>389</v>
      </c>
      <c r="D762" s="52" t="s">
        <v>390</v>
      </c>
      <c r="E762" s="52" t="s">
        <v>176</v>
      </c>
      <c r="F762" s="52" t="s">
        <v>410</v>
      </c>
    </row>
    <row r="763" spans="1:6" s="10" customFormat="1" ht="35.1" customHeight="1" x14ac:dyDescent="0.25">
      <c r="A763" s="51">
        <v>153</v>
      </c>
      <c r="B763" s="52" t="s">
        <v>382</v>
      </c>
      <c r="C763" s="52" t="s">
        <v>383</v>
      </c>
      <c r="D763" s="52" t="s">
        <v>384</v>
      </c>
      <c r="E763" s="52" t="s">
        <v>176</v>
      </c>
      <c r="F763" s="52" t="s">
        <v>408</v>
      </c>
    </row>
    <row r="764" spans="1:6" s="10" customFormat="1" ht="35.1" customHeight="1" x14ac:dyDescent="0.25">
      <c r="A764" s="51">
        <v>153</v>
      </c>
      <c r="B764" s="52" t="s">
        <v>1610</v>
      </c>
      <c r="C764" s="52" t="s">
        <v>1611</v>
      </c>
      <c r="D764" s="52" t="s">
        <v>1612</v>
      </c>
      <c r="E764" s="52" t="s">
        <v>176</v>
      </c>
      <c r="F764" s="52" t="s">
        <v>1613</v>
      </c>
    </row>
    <row r="765" spans="1:6" s="10" customFormat="1" ht="35.1" customHeight="1" x14ac:dyDescent="0.25">
      <c r="A765" s="51">
        <v>153</v>
      </c>
      <c r="B765" s="52" t="s">
        <v>176</v>
      </c>
      <c r="C765" s="52" t="s">
        <v>176</v>
      </c>
      <c r="D765" s="52" t="s">
        <v>176</v>
      </c>
      <c r="E765" s="52" t="s">
        <v>1614</v>
      </c>
      <c r="F765" s="52" t="s">
        <v>1567</v>
      </c>
    </row>
    <row r="766" spans="1:6" s="10" customFormat="1" ht="35.1" customHeight="1" x14ac:dyDescent="0.25">
      <c r="A766" s="51">
        <v>153</v>
      </c>
      <c r="B766" s="52" t="s">
        <v>176</v>
      </c>
      <c r="C766" s="52" t="s">
        <v>176</v>
      </c>
      <c r="D766" s="52" t="s">
        <v>176</v>
      </c>
      <c r="E766" s="52" t="s">
        <v>1615</v>
      </c>
      <c r="F766" s="52" t="s">
        <v>1022</v>
      </c>
    </row>
    <row r="767" spans="1:6" s="10" customFormat="1" ht="35.1" customHeight="1" x14ac:dyDescent="0.25">
      <c r="A767" s="51">
        <v>153</v>
      </c>
      <c r="B767" s="52" t="s">
        <v>176</v>
      </c>
      <c r="C767" s="52" t="s">
        <v>176</v>
      </c>
      <c r="D767" s="52" t="s">
        <v>176</v>
      </c>
      <c r="E767" s="52" t="s">
        <v>210</v>
      </c>
      <c r="F767" s="52" t="s">
        <v>211</v>
      </c>
    </row>
    <row r="768" spans="1:6" s="10" customFormat="1" ht="35.1" customHeight="1" x14ac:dyDescent="0.25">
      <c r="A768" s="51">
        <v>154</v>
      </c>
      <c r="B768" s="52" t="s">
        <v>176</v>
      </c>
      <c r="C768" s="52" t="s">
        <v>176</v>
      </c>
      <c r="D768" s="52" t="s">
        <v>176</v>
      </c>
      <c r="E768" s="52" t="s">
        <v>1616</v>
      </c>
      <c r="F768" s="52" t="s">
        <v>1617</v>
      </c>
    </row>
    <row r="769" spans="1:6" s="10" customFormat="1" ht="35.1" customHeight="1" x14ac:dyDescent="0.25">
      <c r="A769" s="51">
        <v>154</v>
      </c>
      <c r="B769" s="52" t="s">
        <v>176</v>
      </c>
      <c r="C769" s="52" t="s">
        <v>176</v>
      </c>
      <c r="D769" s="52" t="s">
        <v>176</v>
      </c>
      <c r="E769" s="52" t="s">
        <v>1395</v>
      </c>
      <c r="F769" s="52" t="s">
        <v>1396</v>
      </c>
    </row>
    <row r="770" spans="1:6" s="10" customFormat="1" ht="35.1" customHeight="1" x14ac:dyDescent="0.25">
      <c r="A770" s="51">
        <v>154</v>
      </c>
      <c r="B770" s="52" t="s">
        <v>176</v>
      </c>
      <c r="C770" s="52" t="s">
        <v>176</v>
      </c>
      <c r="D770" s="52" t="s">
        <v>176</v>
      </c>
      <c r="E770" s="52" t="s">
        <v>1618</v>
      </c>
      <c r="F770" s="52" t="s">
        <v>1619</v>
      </c>
    </row>
    <row r="771" spans="1:6" s="10" customFormat="1" ht="35.1" customHeight="1" x14ac:dyDescent="0.25">
      <c r="A771" s="51">
        <v>155</v>
      </c>
      <c r="B771" s="52" t="s">
        <v>394</v>
      </c>
      <c r="C771" s="52" t="s">
        <v>180</v>
      </c>
      <c r="D771" s="52" t="s">
        <v>386</v>
      </c>
      <c r="E771" s="52" t="s">
        <v>176</v>
      </c>
      <c r="F771" s="52" t="s">
        <v>414</v>
      </c>
    </row>
    <row r="772" spans="1:6" s="10" customFormat="1" ht="35.1" customHeight="1" x14ac:dyDescent="0.25">
      <c r="A772" s="51">
        <v>155</v>
      </c>
      <c r="B772" s="52" t="s">
        <v>176</v>
      </c>
      <c r="C772" s="52" t="s">
        <v>176</v>
      </c>
      <c r="D772" s="52" t="s">
        <v>176</v>
      </c>
      <c r="E772" s="52" t="s">
        <v>766</v>
      </c>
      <c r="F772" s="52" t="s">
        <v>767</v>
      </c>
    </row>
    <row r="773" spans="1:6" s="10" customFormat="1" ht="35.1" customHeight="1" x14ac:dyDescent="0.25">
      <c r="A773" s="51">
        <v>155</v>
      </c>
      <c r="B773" s="52" t="s">
        <v>176</v>
      </c>
      <c r="C773" s="52" t="s">
        <v>176</v>
      </c>
      <c r="D773" s="52" t="s">
        <v>176</v>
      </c>
      <c r="E773" s="52" t="s">
        <v>479</v>
      </c>
      <c r="F773" s="52" t="s">
        <v>480</v>
      </c>
    </row>
    <row r="774" spans="1:6" s="10" customFormat="1" ht="35.1" customHeight="1" x14ac:dyDescent="0.25">
      <c r="A774" s="51">
        <v>155</v>
      </c>
      <c r="B774" s="52" t="s">
        <v>176</v>
      </c>
      <c r="C774" s="52" t="s">
        <v>176</v>
      </c>
      <c r="D774" s="52" t="s">
        <v>176</v>
      </c>
      <c r="E774" s="52" t="s">
        <v>392</v>
      </c>
      <c r="F774" s="52" t="s">
        <v>412</v>
      </c>
    </row>
    <row r="775" spans="1:6" s="10" customFormat="1" ht="35.1" customHeight="1" x14ac:dyDescent="0.25">
      <c r="A775" s="51">
        <v>155</v>
      </c>
      <c r="B775" s="52" t="s">
        <v>176</v>
      </c>
      <c r="C775" s="52" t="s">
        <v>176</v>
      </c>
      <c r="D775" s="52" t="s">
        <v>176</v>
      </c>
      <c r="E775" s="52" t="s">
        <v>794</v>
      </c>
      <c r="F775" s="52" t="s">
        <v>795</v>
      </c>
    </row>
    <row r="776" spans="1:6" s="10" customFormat="1" ht="35.1" customHeight="1" x14ac:dyDescent="0.25">
      <c r="A776" s="51">
        <v>155</v>
      </c>
      <c r="B776" s="52" t="s">
        <v>176</v>
      </c>
      <c r="C776" s="52" t="s">
        <v>176</v>
      </c>
      <c r="D776" s="52" t="s">
        <v>176</v>
      </c>
      <c r="E776" s="52" t="s">
        <v>945</v>
      </c>
      <c r="F776" s="52" t="s">
        <v>946</v>
      </c>
    </row>
    <row r="777" spans="1:6" s="10" customFormat="1" ht="35.1" customHeight="1" x14ac:dyDescent="0.25">
      <c r="A777" s="51">
        <v>155</v>
      </c>
      <c r="B777" s="52" t="s">
        <v>176</v>
      </c>
      <c r="C777" s="52" t="s">
        <v>176</v>
      </c>
      <c r="D777" s="52" t="s">
        <v>176</v>
      </c>
      <c r="E777" s="52" t="s">
        <v>792</v>
      </c>
      <c r="F777" s="52" t="s">
        <v>793</v>
      </c>
    </row>
    <row r="778" spans="1:6" s="10" customFormat="1" ht="35.1" customHeight="1" x14ac:dyDescent="0.25">
      <c r="A778" s="51">
        <v>155</v>
      </c>
      <c r="B778" s="52" t="s">
        <v>176</v>
      </c>
      <c r="C778" s="52" t="s">
        <v>176</v>
      </c>
      <c r="D778" s="52" t="s">
        <v>176</v>
      </c>
      <c r="E778" s="52" t="s">
        <v>502</v>
      </c>
      <c r="F778" s="52" t="s">
        <v>503</v>
      </c>
    </row>
    <row r="779" spans="1:6" s="10" customFormat="1" ht="35.1" customHeight="1" x14ac:dyDescent="0.25">
      <c r="A779" s="51">
        <v>155</v>
      </c>
      <c r="B779" s="52" t="s">
        <v>176</v>
      </c>
      <c r="C779" s="52" t="s">
        <v>176</v>
      </c>
      <c r="D779" s="52" t="s">
        <v>176</v>
      </c>
      <c r="E779" s="52" t="s">
        <v>395</v>
      </c>
      <c r="F779" s="52" t="s">
        <v>415</v>
      </c>
    </row>
    <row r="780" spans="1:6" s="10" customFormat="1" ht="35.1" customHeight="1" x14ac:dyDescent="0.25">
      <c r="A780" s="51">
        <v>156</v>
      </c>
      <c r="B780" s="52" t="s">
        <v>394</v>
      </c>
      <c r="C780" s="52" t="s">
        <v>180</v>
      </c>
      <c r="D780" s="52" t="s">
        <v>386</v>
      </c>
      <c r="E780" s="52" t="s">
        <v>176</v>
      </c>
      <c r="F780" s="52" t="s">
        <v>414</v>
      </c>
    </row>
    <row r="781" spans="1:6" s="10" customFormat="1" ht="35.1" customHeight="1" x14ac:dyDescent="0.25">
      <c r="A781" s="51">
        <v>156</v>
      </c>
      <c r="B781" s="52" t="s">
        <v>176</v>
      </c>
      <c r="C781" s="52" t="s">
        <v>176</v>
      </c>
      <c r="D781" s="52" t="s">
        <v>176</v>
      </c>
      <c r="E781" s="52" t="s">
        <v>766</v>
      </c>
      <c r="F781" s="52" t="s">
        <v>767</v>
      </c>
    </row>
    <row r="782" spans="1:6" s="10" customFormat="1" ht="35.1" customHeight="1" x14ac:dyDescent="0.25">
      <c r="A782" s="51">
        <v>156</v>
      </c>
      <c r="B782" s="52" t="s">
        <v>176</v>
      </c>
      <c r="C782" s="52" t="s">
        <v>176</v>
      </c>
      <c r="D782" s="52" t="s">
        <v>176</v>
      </c>
      <c r="E782" s="52" t="s">
        <v>479</v>
      </c>
      <c r="F782" s="52" t="s">
        <v>480</v>
      </c>
    </row>
    <row r="783" spans="1:6" s="10" customFormat="1" ht="35.1" customHeight="1" x14ac:dyDescent="0.25">
      <c r="A783" s="51">
        <v>156</v>
      </c>
      <c r="B783" s="52" t="s">
        <v>176</v>
      </c>
      <c r="C783" s="52" t="s">
        <v>176</v>
      </c>
      <c r="D783" s="52" t="s">
        <v>176</v>
      </c>
      <c r="E783" s="52" t="s">
        <v>392</v>
      </c>
      <c r="F783" s="52" t="s">
        <v>412</v>
      </c>
    </row>
    <row r="784" spans="1:6" s="10" customFormat="1" ht="35.1" customHeight="1" x14ac:dyDescent="0.25">
      <c r="A784" s="51">
        <v>156</v>
      </c>
      <c r="B784" s="52" t="s">
        <v>176</v>
      </c>
      <c r="C784" s="52" t="s">
        <v>176</v>
      </c>
      <c r="D784" s="52" t="s">
        <v>176</v>
      </c>
      <c r="E784" s="52" t="s">
        <v>794</v>
      </c>
      <c r="F784" s="52" t="s">
        <v>795</v>
      </c>
    </row>
    <row r="785" spans="1:6" s="10" customFormat="1" ht="35.1" customHeight="1" x14ac:dyDescent="0.25">
      <c r="A785" s="51">
        <v>156</v>
      </c>
      <c r="B785" s="52" t="s">
        <v>176</v>
      </c>
      <c r="C785" s="52" t="s">
        <v>176</v>
      </c>
      <c r="D785" s="52" t="s">
        <v>176</v>
      </c>
      <c r="E785" s="52" t="s">
        <v>945</v>
      </c>
      <c r="F785" s="52" t="s">
        <v>946</v>
      </c>
    </row>
    <row r="786" spans="1:6" s="10" customFormat="1" ht="35.1" customHeight="1" x14ac:dyDescent="0.25">
      <c r="A786" s="51">
        <v>156</v>
      </c>
      <c r="B786" s="52" t="s">
        <v>176</v>
      </c>
      <c r="C786" s="52" t="s">
        <v>176</v>
      </c>
      <c r="D786" s="52" t="s">
        <v>176</v>
      </c>
      <c r="E786" s="52" t="s">
        <v>792</v>
      </c>
      <c r="F786" s="52" t="s">
        <v>793</v>
      </c>
    </row>
    <row r="787" spans="1:6" s="10" customFormat="1" ht="35.1" customHeight="1" x14ac:dyDescent="0.25">
      <c r="A787" s="51">
        <v>156</v>
      </c>
      <c r="B787" s="52" t="s">
        <v>176</v>
      </c>
      <c r="C787" s="52" t="s">
        <v>176</v>
      </c>
      <c r="D787" s="52" t="s">
        <v>176</v>
      </c>
      <c r="E787" s="52" t="s">
        <v>502</v>
      </c>
      <c r="F787" s="52" t="s">
        <v>503</v>
      </c>
    </row>
    <row r="788" spans="1:6" s="10" customFormat="1" ht="35.1" customHeight="1" x14ac:dyDescent="0.25">
      <c r="A788" s="51">
        <v>156</v>
      </c>
      <c r="B788" s="52" t="s">
        <v>176</v>
      </c>
      <c r="C788" s="52" t="s">
        <v>176</v>
      </c>
      <c r="D788" s="52" t="s">
        <v>176</v>
      </c>
      <c r="E788" s="52" t="s">
        <v>395</v>
      </c>
      <c r="F788" s="52" t="s">
        <v>415</v>
      </c>
    </row>
    <row r="789" spans="1:6" s="10" customFormat="1" ht="35.1" customHeight="1" x14ac:dyDescent="0.25">
      <c r="A789" s="51">
        <v>157</v>
      </c>
      <c r="B789" s="52" t="s">
        <v>394</v>
      </c>
      <c r="C789" s="52" t="s">
        <v>180</v>
      </c>
      <c r="D789" s="52" t="s">
        <v>386</v>
      </c>
      <c r="E789" s="52" t="s">
        <v>176</v>
      </c>
      <c r="F789" s="52" t="s">
        <v>414</v>
      </c>
    </row>
    <row r="790" spans="1:6" s="10" customFormat="1" ht="35.1" customHeight="1" x14ac:dyDescent="0.25">
      <c r="A790" s="51">
        <v>157</v>
      </c>
      <c r="B790" s="52" t="s">
        <v>176</v>
      </c>
      <c r="C790" s="52" t="s">
        <v>176</v>
      </c>
      <c r="D790" s="52" t="s">
        <v>176</v>
      </c>
      <c r="E790" s="52" t="s">
        <v>766</v>
      </c>
      <c r="F790" s="52" t="s">
        <v>767</v>
      </c>
    </row>
    <row r="791" spans="1:6" s="10" customFormat="1" ht="35.1" customHeight="1" x14ac:dyDescent="0.25">
      <c r="A791" s="51">
        <v>157</v>
      </c>
      <c r="B791" s="52" t="s">
        <v>176</v>
      </c>
      <c r="C791" s="52" t="s">
        <v>176</v>
      </c>
      <c r="D791" s="52" t="s">
        <v>176</v>
      </c>
      <c r="E791" s="52" t="s">
        <v>479</v>
      </c>
      <c r="F791" s="52" t="s">
        <v>480</v>
      </c>
    </row>
    <row r="792" spans="1:6" s="10" customFormat="1" ht="35.1" customHeight="1" x14ac:dyDescent="0.25">
      <c r="A792" s="51">
        <v>157</v>
      </c>
      <c r="B792" s="52" t="s">
        <v>176</v>
      </c>
      <c r="C792" s="52" t="s">
        <v>176</v>
      </c>
      <c r="D792" s="52" t="s">
        <v>176</v>
      </c>
      <c r="E792" s="52" t="s">
        <v>392</v>
      </c>
      <c r="F792" s="52" t="s">
        <v>412</v>
      </c>
    </row>
    <row r="793" spans="1:6" s="10" customFormat="1" ht="35.1" customHeight="1" x14ac:dyDescent="0.25">
      <c r="A793" s="51">
        <v>157</v>
      </c>
      <c r="B793" s="52" t="s">
        <v>176</v>
      </c>
      <c r="C793" s="52" t="s">
        <v>176</v>
      </c>
      <c r="D793" s="52" t="s">
        <v>176</v>
      </c>
      <c r="E793" s="52" t="s">
        <v>794</v>
      </c>
      <c r="F793" s="52" t="s">
        <v>795</v>
      </c>
    </row>
    <row r="794" spans="1:6" s="10" customFormat="1" ht="35.1" customHeight="1" x14ac:dyDescent="0.25">
      <c r="A794" s="51">
        <v>157</v>
      </c>
      <c r="B794" s="52" t="s">
        <v>176</v>
      </c>
      <c r="C794" s="52" t="s">
        <v>176</v>
      </c>
      <c r="D794" s="52" t="s">
        <v>176</v>
      </c>
      <c r="E794" s="52" t="s">
        <v>945</v>
      </c>
      <c r="F794" s="52" t="s">
        <v>946</v>
      </c>
    </row>
    <row r="795" spans="1:6" s="10" customFormat="1" ht="35.1" customHeight="1" x14ac:dyDescent="0.25">
      <c r="A795" s="51">
        <v>157</v>
      </c>
      <c r="B795" s="52" t="s">
        <v>176</v>
      </c>
      <c r="C795" s="52" t="s">
        <v>176</v>
      </c>
      <c r="D795" s="52" t="s">
        <v>176</v>
      </c>
      <c r="E795" s="52" t="s">
        <v>792</v>
      </c>
      <c r="F795" s="52" t="s">
        <v>793</v>
      </c>
    </row>
    <row r="796" spans="1:6" s="10" customFormat="1" ht="35.1" customHeight="1" x14ac:dyDescent="0.25">
      <c r="A796" s="51">
        <v>157</v>
      </c>
      <c r="B796" s="52" t="s">
        <v>176</v>
      </c>
      <c r="C796" s="52" t="s">
        <v>176</v>
      </c>
      <c r="D796" s="52" t="s">
        <v>176</v>
      </c>
      <c r="E796" s="52" t="s">
        <v>502</v>
      </c>
      <c r="F796" s="52" t="s">
        <v>503</v>
      </c>
    </row>
    <row r="797" spans="1:6" s="10" customFormat="1" ht="35.1" customHeight="1" x14ac:dyDescent="0.25">
      <c r="A797" s="51">
        <v>157</v>
      </c>
      <c r="B797" s="52" t="s">
        <v>176</v>
      </c>
      <c r="C797" s="52" t="s">
        <v>176</v>
      </c>
      <c r="D797" s="52" t="s">
        <v>176</v>
      </c>
      <c r="E797" s="52" t="s">
        <v>395</v>
      </c>
      <c r="F797" s="52" t="s">
        <v>415</v>
      </c>
    </row>
    <row r="798" spans="1:6" s="10" customFormat="1" ht="35.1" customHeight="1" x14ac:dyDescent="0.25">
      <c r="A798" s="51">
        <v>158</v>
      </c>
      <c r="B798" s="52" t="s">
        <v>176</v>
      </c>
      <c r="C798" s="52" t="s">
        <v>176</v>
      </c>
      <c r="D798" s="52" t="s">
        <v>176</v>
      </c>
      <c r="E798" s="52" t="s">
        <v>498</v>
      </c>
      <c r="F798" s="52" t="s">
        <v>499</v>
      </c>
    </row>
    <row r="799" spans="1:6" s="10" customFormat="1" ht="35.1" customHeight="1" x14ac:dyDescent="0.25">
      <c r="A799" s="51">
        <v>158</v>
      </c>
      <c r="B799" s="52" t="s">
        <v>176</v>
      </c>
      <c r="C799" s="52" t="s">
        <v>176</v>
      </c>
      <c r="D799" s="52" t="s">
        <v>176</v>
      </c>
      <c r="E799" s="52" t="s">
        <v>776</v>
      </c>
      <c r="F799" s="52" t="s">
        <v>777</v>
      </c>
    </row>
    <row r="800" spans="1:6" s="10" customFormat="1" ht="35.1" customHeight="1" x14ac:dyDescent="0.25">
      <c r="A800" s="53">
        <v>158</v>
      </c>
      <c r="B800" s="52" t="s">
        <v>176</v>
      </c>
      <c r="C800" s="52" t="s">
        <v>176</v>
      </c>
      <c r="D800" s="52" t="s">
        <v>176</v>
      </c>
      <c r="E800" s="54" t="s">
        <v>1620</v>
      </c>
      <c r="F800" s="55" t="s">
        <v>1621</v>
      </c>
    </row>
    <row r="801" spans="1:6" s="10" customFormat="1" ht="35.1" customHeight="1" x14ac:dyDescent="0.25">
      <c r="A801" s="51">
        <v>158</v>
      </c>
      <c r="B801" s="52" t="s">
        <v>176</v>
      </c>
      <c r="C801" s="52" t="s">
        <v>176</v>
      </c>
      <c r="D801" s="52" t="s">
        <v>176</v>
      </c>
      <c r="E801" s="52" t="s">
        <v>1622</v>
      </c>
      <c r="F801" s="52" t="s">
        <v>1623</v>
      </c>
    </row>
    <row r="802" spans="1:6" s="10" customFormat="1" ht="35.1" customHeight="1" x14ac:dyDescent="0.25">
      <c r="A802" s="51">
        <v>158</v>
      </c>
      <c r="B802" s="52" t="s">
        <v>176</v>
      </c>
      <c r="C802" s="52" t="s">
        <v>176</v>
      </c>
      <c r="D802" s="52" t="s">
        <v>176</v>
      </c>
      <c r="E802" s="52" t="s">
        <v>502</v>
      </c>
      <c r="F802" s="52" t="s">
        <v>503</v>
      </c>
    </row>
    <row r="803" spans="1:6" s="10" customFormat="1" ht="35.1" customHeight="1" x14ac:dyDescent="0.25">
      <c r="A803" s="51">
        <v>158</v>
      </c>
      <c r="B803" s="52" t="s">
        <v>176</v>
      </c>
      <c r="C803" s="52" t="s">
        <v>176</v>
      </c>
      <c r="D803" s="52" t="s">
        <v>176</v>
      </c>
      <c r="E803" s="52" t="s">
        <v>395</v>
      </c>
      <c r="F803" s="52" t="s">
        <v>415</v>
      </c>
    </row>
    <row r="804" spans="1:6" s="10" customFormat="1" ht="35.1" customHeight="1" x14ac:dyDescent="0.25">
      <c r="A804" s="51">
        <v>158</v>
      </c>
      <c r="B804" s="52" t="s">
        <v>1624</v>
      </c>
      <c r="C804" s="52" t="s">
        <v>1625</v>
      </c>
      <c r="D804" s="52" t="s">
        <v>1626</v>
      </c>
      <c r="E804" s="52" t="s">
        <v>176</v>
      </c>
      <c r="F804" s="55" t="s">
        <v>402</v>
      </c>
    </row>
    <row r="805" spans="1:6" s="10" customFormat="1" ht="35.1" customHeight="1" x14ac:dyDescent="0.25">
      <c r="A805" s="51">
        <v>159</v>
      </c>
      <c r="B805" s="52" t="s">
        <v>394</v>
      </c>
      <c r="C805" s="52" t="s">
        <v>180</v>
      </c>
      <c r="D805" s="52" t="s">
        <v>386</v>
      </c>
      <c r="E805" s="52" t="s">
        <v>176</v>
      </c>
      <c r="F805" s="52" t="s">
        <v>414</v>
      </c>
    </row>
    <row r="806" spans="1:6" s="10" customFormat="1" ht="35.1" customHeight="1" x14ac:dyDescent="0.25">
      <c r="A806" s="51">
        <v>159</v>
      </c>
      <c r="B806" s="52" t="s">
        <v>176</v>
      </c>
      <c r="C806" s="52" t="s">
        <v>176</v>
      </c>
      <c r="D806" s="52" t="s">
        <v>176</v>
      </c>
      <c r="E806" s="52" t="s">
        <v>766</v>
      </c>
      <c r="F806" s="52" t="s">
        <v>767</v>
      </c>
    </row>
    <row r="807" spans="1:6" s="10" customFormat="1" ht="35.1" customHeight="1" x14ac:dyDescent="0.25">
      <c r="A807" s="51">
        <v>159</v>
      </c>
      <c r="B807" s="52" t="s">
        <v>176</v>
      </c>
      <c r="C807" s="52" t="s">
        <v>176</v>
      </c>
      <c r="D807" s="52" t="s">
        <v>176</v>
      </c>
      <c r="E807" s="52" t="s">
        <v>479</v>
      </c>
      <c r="F807" s="52" t="s">
        <v>480</v>
      </c>
    </row>
    <row r="808" spans="1:6" s="10" customFormat="1" ht="35.1" customHeight="1" x14ac:dyDescent="0.25">
      <c r="A808" s="51">
        <v>159</v>
      </c>
      <c r="B808" s="52" t="s">
        <v>176</v>
      </c>
      <c r="C808" s="52" t="s">
        <v>176</v>
      </c>
      <c r="D808" s="52" t="s">
        <v>176</v>
      </c>
      <c r="E808" s="52" t="s">
        <v>392</v>
      </c>
      <c r="F808" s="52" t="s">
        <v>412</v>
      </c>
    </row>
    <row r="809" spans="1:6" s="10" customFormat="1" ht="35.1" customHeight="1" x14ac:dyDescent="0.25">
      <c r="A809" s="51">
        <v>159</v>
      </c>
      <c r="B809" s="52" t="s">
        <v>176</v>
      </c>
      <c r="C809" s="52" t="s">
        <v>176</v>
      </c>
      <c r="D809" s="52" t="s">
        <v>176</v>
      </c>
      <c r="E809" s="52" t="s">
        <v>794</v>
      </c>
      <c r="F809" s="52" t="s">
        <v>795</v>
      </c>
    </row>
    <row r="810" spans="1:6" s="10" customFormat="1" ht="35.1" customHeight="1" x14ac:dyDescent="0.25">
      <c r="A810" s="51">
        <v>159</v>
      </c>
      <c r="B810" s="52" t="s">
        <v>176</v>
      </c>
      <c r="C810" s="52" t="s">
        <v>176</v>
      </c>
      <c r="D810" s="52" t="s">
        <v>176</v>
      </c>
      <c r="E810" s="52" t="s">
        <v>945</v>
      </c>
      <c r="F810" s="52" t="s">
        <v>946</v>
      </c>
    </row>
    <row r="811" spans="1:6" s="10" customFormat="1" ht="35.1" customHeight="1" x14ac:dyDescent="0.25">
      <c r="A811" s="51">
        <v>159</v>
      </c>
      <c r="B811" s="52" t="s">
        <v>176</v>
      </c>
      <c r="C811" s="52" t="s">
        <v>176</v>
      </c>
      <c r="D811" s="52" t="s">
        <v>176</v>
      </c>
      <c r="E811" s="52" t="s">
        <v>792</v>
      </c>
      <c r="F811" s="52" t="s">
        <v>793</v>
      </c>
    </row>
    <row r="812" spans="1:6" s="10" customFormat="1" ht="35.1" customHeight="1" x14ac:dyDescent="0.25">
      <c r="A812" s="51">
        <v>159</v>
      </c>
      <c r="B812" s="52" t="s">
        <v>176</v>
      </c>
      <c r="C812" s="52" t="s">
        <v>176</v>
      </c>
      <c r="D812" s="52" t="s">
        <v>176</v>
      </c>
      <c r="E812" s="52" t="s">
        <v>502</v>
      </c>
      <c r="F812" s="52" t="s">
        <v>503</v>
      </c>
    </row>
    <row r="813" spans="1:6" s="10" customFormat="1" ht="35.1" customHeight="1" x14ac:dyDescent="0.25">
      <c r="A813" s="51">
        <v>159</v>
      </c>
      <c r="B813" s="52" t="s">
        <v>176</v>
      </c>
      <c r="C813" s="52" t="s">
        <v>176</v>
      </c>
      <c r="D813" s="52" t="s">
        <v>176</v>
      </c>
      <c r="E813" s="52" t="s">
        <v>395</v>
      </c>
      <c r="F813" s="52" t="s">
        <v>415</v>
      </c>
    </row>
    <row r="814" spans="1:6" s="10" customFormat="1" ht="35.1" customHeight="1" x14ac:dyDescent="0.25">
      <c r="A814" s="51">
        <v>160</v>
      </c>
      <c r="B814" s="52" t="s">
        <v>394</v>
      </c>
      <c r="C814" s="52" t="s">
        <v>180</v>
      </c>
      <c r="D814" s="52" t="s">
        <v>386</v>
      </c>
      <c r="E814" s="52" t="s">
        <v>176</v>
      </c>
      <c r="F814" s="52" t="s">
        <v>414</v>
      </c>
    </row>
    <row r="815" spans="1:6" s="10" customFormat="1" ht="35.1" customHeight="1" x14ac:dyDescent="0.25">
      <c r="A815" s="51">
        <v>160</v>
      </c>
      <c r="B815" s="52" t="s">
        <v>176</v>
      </c>
      <c r="C815" s="52" t="s">
        <v>176</v>
      </c>
      <c r="D815" s="52" t="s">
        <v>176</v>
      </c>
      <c r="E815" s="52" t="s">
        <v>766</v>
      </c>
      <c r="F815" s="52" t="s">
        <v>767</v>
      </c>
    </row>
    <row r="816" spans="1:6" s="10" customFormat="1" ht="35.1" customHeight="1" x14ac:dyDescent="0.25">
      <c r="A816" s="51">
        <v>160</v>
      </c>
      <c r="B816" s="52" t="s">
        <v>176</v>
      </c>
      <c r="C816" s="52" t="s">
        <v>176</v>
      </c>
      <c r="D816" s="52" t="s">
        <v>176</v>
      </c>
      <c r="E816" s="52" t="s">
        <v>479</v>
      </c>
      <c r="F816" s="52" t="s">
        <v>480</v>
      </c>
    </row>
    <row r="817" spans="1:6" s="10" customFormat="1" ht="35.1" customHeight="1" x14ac:dyDescent="0.25">
      <c r="A817" s="51">
        <v>160</v>
      </c>
      <c r="B817" s="52" t="s">
        <v>176</v>
      </c>
      <c r="C817" s="52" t="s">
        <v>176</v>
      </c>
      <c r="D817" s="52" t="s">
        <v>176</v>
      </c>
      <c r="E817" s="52" t="s">
        <v>392</v>
      </c>
      <c r="F817" s="52" t="s">
        <v>412</v>
      </c>
    </row>
    <row r="818" spans="1:6" s="10" customFormat="1" ht="35.1" customHeight="1" x14ac:dyDescent="0.25">
      <c r="A818" s="51">
        <v>160</v>
      </c>
      <c r="B818" s="52" t="s">
        <v>176</v>
      </c>
      <c r="C818" s="52" t="s">
        <v>176</v>
      </c>
      <c r="D818" s="52" t="s">
        <v>176</v>
      </c>
      <c r="E818" s="52" t="s">
        <v>794</v>
      </c>
      <c r="F818" s="52" t="s">
        <v>795</v>
      </c>
    </row>
    <row r="819" spans="1:6" s="10" customFormat="1" ht="35.1" customHeight="1" x14ac:dyDescent="0.25">
      <c r="A819" s="51">
        <v>160</v>
      </c>
      <c r="B819" s="52" t="s">
        <v>176</v>
      </c>
      <c r="C819" s="52" t="s">
        <v>176</v>
      </c>
      <c r="D819" s="52" t="s">
        <v>176</v>
      </c>
      <c r="E819" s="52" t="s">
        <v>945</v>
      </c>
      <c r="F819" s="52" t="s">
        <v>946</v>
      </c>
    </row>
    <row r="820" spans="1:6" s="10" customFormat="1" ht="35.1" customHeight="1" x14ac:dyDescent="0.25">
      <c r="A820" s="51">
        <v>160</v>
      </c>
      <c r="B820" s="52" t="s">
        <v>176</v>
      </c>
      <c r="C820" s="52" t="s">
        <v>176</v>
      </c>
      <c r="D820" s="52" t="s">
        <v>176</v>
      </c>
      <c r="E820" s="52" t="s">
        <v>792</v>
      </c>
      <c r="F820" s="52" t="s">
        <v>793</v>
      </c>
    </row>
    <row r="821" spans="1:6" s="10" customFormat="1" ht="35.1" customHeight="1" x14ac:dyDescent="0.25">
      <c r="A821" s="51">
        <v>160</v>
      </c>
      <c r="B821" s="52" t="s">
        <v>176</v>
      </c>
      <c r="C821" s="52" t="s">
        <v>176</v>
      </c>
      <c r="D821" s="52" t="s">
        <v>176</v>
      </c>
      <c r="E821" s="52" t="s">
        <v>502</v>
      </c>
      <c r="F821" s="52" t="s">
        <v>503</v>
      </c>
    </row>
    <row r="822" spans="1:6" s="10" customFormat="1" ht="35.1" customHeight="1" x14ac:dyDescent="0.25">
      <c r="A822" s="51">
        <v>160</v>
      </c>
      <c r="B822" s="52" t="s">
        <v>176</v>
      </c>
      <c r="C822" s="52" t="s">
        <v>176</v>
      </c>
      <c r="D822" s="52" t="s">
        <v>176</v>
      </c>
      <c r="E822" s="52" t="s">
        <v>395</v>
      </c>
      <c r="F822" s="52" t="s">
        <v>415</v>
      </c>
    </row>
    <row r="823" spans="1:6" s="10" customFormat="1" ht="35.1" customHeight="1" x14ac:dyDescent="0.25">
      <c r="A823" s="51">
        <v>161</v>
      </c>
      <c r="B823" s="52" t="s">
        <v>394</v>
      </c>
      <c r="C823" s="52" t="s">
        <v>180</v>
      </c>
      <c r="D823" s="52" t="s">
        <v>386</v>
      </c>
      <c r="E823" s="52" t="s">
        <v>176</v>
      </c>
      <c r="F823" s="52" t="s">
        <v>414</v>
      </c>
    </row>
    <row r="824" spans="1:6" s="10" customFormat="1" ht="35.1" customHeight="1" x14ac:dyDescent="0.25">
      <c r="A824" s="51">
        <v>161</v>
      </c>
      <c r="B824" s="52" t="s">
        <v>176</v>
      </c>
      <c r="C824" s="52" t="s">
        <v>176</v>
      </c>
      <c r="D824" s="52" t="s">
        <v>176</v>
      </c>
      <c r="E824" s="52" t="s">
        <v>766</v>
      </c>
      <c r="F824" s="52" t="s">
        <v>767</v>
      </c>
    </row>
    <row r="825" spans="1:6" s="10" customFormat="1" ht="35.1" customHeight="1" x14ac:dyDescent="0.25">
      <c r="A825" s="51">
        <v>161</v>
      </c>
      <c r="B825" s="52" t="s">
        <v>176</v>
      </c>
      <c r="C825" s="52" t="s">
        <v>176</v>
      </c>
      <c r="D825" s="52" t="s">
        <v>176</v>
      </c>
      <c r="E825" s="52" t="s">
        <v>479</v>
      </c>
      <c r="F825" s="52" t="s">
        <v>480</v>
      </c>
    </row>
    <row r="826" spans="1:6" s="10" customFormat="1" ht="35.1" customHeight="1" x14ac:dyDescent="0.25">
      <c r="A826" s="51">
        <v>161</v>
      </c>
      <c r="B826" s="52" t="s">
        <v>176</v>
      </c>
      <c r="C826" s="52" t="s">
        <v>176</v>
      </c>
      <c r="D826" s="52" t="s">
        <v>176</v>
      </c>
      <c r="E826" s="52" t="s">
        <v>392</v>
      </c>
      <c r="F826" s="52" t="s">
        <v>412</v>
      </c>
    </row>
    <row r="827" spans="1:6" s="10" customFormat="1" ht="35.1" customHeight="1" x14ac:dyDescent="0.25">
      <c r="A827" s="51">
        <v>161</v>
      </c>
      <c r="B827" s="52" t="s">
        <v>176</v>
      </c>
      <c r="C827" s="52" t="s">
        <v>176</v>
      </c>
      <c r="D827" s="52" t="s">
        <v>176</v>
      </c>
      <c r="E827" s="52" t="s">
        <v>794</v>
      </c>
      <c r="F827" s="52" t="s">
        <v>795</v>
      </c>
    </row>
    <row r="828" spans="1:6" s="10" customFormat="1" ht="35.1" customHeight="1" x14ac:dyDescent="0.25">
      <c r="A828" s="51">
        <v>161</v>
      </c>
      <c r="B828" s="52" t="s">
        <v>176</v>
      </c>
      <c r="C828" s="52" t="s">
        <v>176</v>
      </c>
      <c r="D828" s="52" t="s">
        <v>176</v>
      </c>
      <c r="E828" s="52" t="s">
        <v>945</v>
      </c>
      <c r="F828" s="52" t="s">
        <v>946</v>
      </c>
    </row>
    <row r="829" spans="1:6" s="10" customFormat="1" ht="35.1" customHeight="1" x14ac:dyDescent="0.25">
      <c r="A829" s="51">
        <v>161</v>
      </c>
      <c r="B829" s="52" t="s">
        <v>176</v>
      </c>
      <c r="C829" s="52" t="s">
        <v>176</v>
      </c>
      <c r="D829" s="52" t="s">
        <v>176</v>
      </c>
      <c r="E829" s="52" t="s">
        <v>792</v>
      </c>
      <c r="F829" s="52" t="s">
        <v>793</v>
      </c>
    </row>
    <row r="830" spans="1:6" s="10" customFormat="1" ht="35.1" customHeight="1" x14ac:dyDescent="0.25">
      <c r="A830" s="51">
        <v>161</v>
      </c>
      <c r="B830" s="52" t="s">
        <v>176</v>
      </c>
      <c r="C830" s="52" t="s">
        <v>176</v>
      </c>
      <c r="D830" s="52" t="s">
        <v>176</v>
      </c>
      <c r="E830" s="52" t="s">
        <v>502</v>
      </c>
      <c r="F830" s="52" t="s">
        <v>503</v>
      </c>
    </row>
    <row r="831" spans="1:6" s="10" customFormat="1" ht="35.1" customHeight="1" x14ac:dyDescent="0.25">
      <c r="A831" s="51">
        <v>161</v>
      </c>
      <c r="B831" s="52" t="s">
        <v>176</v>
      </c>
      <c r="C831" s="52" t="s">
        <v>176</v>
      </c>
      <c r="D831" s="52" t="s">
        <v>176</v>
      </c>
      <c r="E831" s="52" t="s">
        <v>395</v>
      </c>
      <c r="F831" s="52" t="s">
        <v>415</v>
      </c>
    </row>
    <row r="832" spans="1:6" s="10" customFormat="1" ht="35.1" customHeight="1" x14ac:dyDescent="0.25">
      <c r="A832" s="51">
        <v>162</v>
      </c>
      <c r="B832" s="52" t="s">
        <v>394</v>
      </c>
      <c r="C832" s="52" t="s">
        <v>180</v>
      </c>
      <c r="D832" s="52" t="s">
        <v>386</v>
      </c>
      <c r="E832" s="52" t="s">
        <v>176</v>
      </c>
      <c r="F832" s="52" t="s">
        <v>414</v>
      </c>
    </row>
    <row r="833" spans="1:6" s="10" customFormat="1" ht="35.1" customHeight="1" x14ac:dyDescent="0.25">
      <c r="A833" s="51">
        <v>162</v>
      </c>
      <c r="B833" s="52" t="s">
        <v>176</v>
      </c>
      <c r="C833" s="52" t="s">
        <v>176</v>
      </c>
      <c r="D833" s="52" t="s">
        <v>176</v>
      </c>
      <c r="E833" s="52" t="s">
        <v>766</v>
      </c>
      <c r="F833" s="52" t="s">
        <v>767</v>
      </c>
    </row>
    <row r="834" spans="1:6" s="10" customFormat="1" ht="35.1" customHeight="1" x14ac:dyDescent="0.25">
      <c r="A834" s="51">
        <v>162</v>
      </c>
      <c r="B834" s="52" t="s">
        <v>176</v>
      </c>
      <c r="C834" s="52" t="s">
        <v>176</v>
      </c>
      <c r="D834" s="52" t="s">
        <v>176</v>
      </c>
      <c r="E834" s="52" t="s">
        <v>479</v>
      </c>
      <c r="F834" s="52" t="s">
        <v>480</v>
      </c>
    </row>
    <row r="835" spans="1:6" s="10" customFormat="1" ht="35.1" customHeight="1" x14ac:dyDescent="0.25">
      <c r="A835" s="51">
        <v>162</v>
      </c>
      <c r="B835" s="52" t="s">
        <v>176</v>
      </c>
      <c r="C835" s="52" t="s">
        <v>176</v>
      </c>
      <c r="D835" s="52" t="s">
        <v>176</v>
      </c>
      <c r="E835" s="52" t="s">
        <v>392</v>
      </c>
      <c r="F835" s="52" t="s">
        <v>412</v>
      </c>
    </row>
    <row r="836" spans="1:6" s="10" customFormat="1" ht="35.1" customHeight="1" x14ac:dyDescent="0.25">
      <c r="A836" s="51">
        <v>162</v>
      </c>
      <c r="B836" s="52" t="s">
        <v>176</v>
      </c>
      <c r="C836" s="52" t="s">
        <v>176</v>
      </c>
      <c r="D836" s="52" t="s">
        <v>176</v>
      </c>
      <c r="E836" s="52" t="s">
        <v>794</v>
      </c>
      <c r="F836" s="52" t="s">
        <v>795</v>
      </c>
    </row>
    <row r="837" spans="1:6" s="10" customFormat="1" ht="35.1" customHeight="1" x14ac:dyDescent="0.25">
      <c r="A837" s="51">
        <v>162</v>
      </c>
      <c r="B837" s="52" t="s">
        <v>176</v>
      </c>
      <c r="C837" s="52" t="s">
        <v>176</v>
      </c>
      <c r="D837" s="52" t="s">
        <v>176</v>
      </c>
      <c r="E837" s="52" t="s">
        <v>945</v>
      </c>
      <c r="F837" s="52" t="s">
        <v>946</v>
      </c>
    </row>
    <row r="838" spans="1:6" s="10" customFormat="1" ht="35.1" customHeight="1" x14ac:dyDescent="0.25">
      <c r="A838" s="51">
        <v>162</v>
      </c>
      <c r="B838" s="52" t="s">
        <v>176</v>
      </c>
      <c r="C838" s="52" t="s">
        <v>176</v>
      </c>
      <c r="D838" s="52" t="s">
        <v>176</v>
      </c>
      <c r="E838" s="52" t="s">
        <v>502</v>
      </c>
      <c r="F838" s="52" t="s">
        <v>503</v>
      </c>
    </row>
    <row r="839" spans="1:6" s="10" customFormat="1" ht="35.1" customHeight="1" x14ac:dyDescent="0.25">
      <c r="A839" s="51">
        <v>162</v>
      </c>
      <c r="B839" s="52" t="s">
        <v>176</v>
      </c>
      <c r="C839" s="52" t="s">
        <v>176</v>
      </c>
      <c r="D839" s="52" t="s">
        <v>176</v>
      </c>
      <c r="E839" s="52" t="s">
        <v>395</v>
      </c>
      <c r="F839" s="52" t="s">
        <v>415</v>
      </c>
    </row>
    <row r="840" spans="1:6" s="10" customFormat="1" ht="35.1" customHeight="1" x14ac:dyDescent="0.25">
      <c r="A840" s="51">
        <v>163</v>
      </c>
      <c r="B840" s="52" t="s">
        <v>394</v>
      </c>
      <c r="C840" s="52" t="s">
        <v>180</v>
      </c>
      <c r="D840" s="52" t="s">
        <v>386</v>
      </c>
      <c r="E840" s="52" t="s">
        <v>176</v>
      </c>
      <c r="F840" s="52" t="s">
        <v>414</v>
      </c>
    </row>
    <row r="841" spans="1:6" s="10" customFormat="1" ht="35.1" customHeight="1" x14ac:dyDescent="0.25">
      <c r="A841" s="51">
        <v>163</v>
      </c>
      <c r="B841" s="52" t="s">
        <v>176</v>
      </c>
      <c r="C841" s="52" t="s">
        <v>176</v>
      </c>
      <c r="D841" s="52" t="s">
        <v>176</v>
      </c>
      <c r="E841" s="52" t="s">
        <v>766</v>
      </c>
      <c r="F841" s="52" t="s">
        <v>767</v>
      </c>
    </row>
    <row r="842" spans="1:6" s="10" customFormat="1" ht="35.1" customHeight="1" x14ac:dyDescent="0.25">
      <c r="A842" s="51">
        <v>163</v>
      </c>
      <c r="B842" s="52" t="s">
        <v>176</v>
      </c>
      <c r="C842" s="52" t="s">
        <v>176</v>
      </c>
      <c r="D842" s="52" t="s">
        <v>176</v>
      </c>
      <c r="E842" s="52" t="s">
        <v>479</v>
      </c>
      <c r="F842" s="52" t="s">
        <v>480</v>
      </c>
    </row>
    <row r="843" spans="1:6" s="10" customFormat="1" ht="35.1" customHeight="1" x14ac:dyDescent="0.25">
      <c r="A843" s="51">
        <v>163</v>
      </c>
      <c r="B843" s="52" t="s">
        <v>176</v>
      </c>
      <c r="C843" s="52" t="s">
        <v>176</v>
      </c>
      <c r="D843" s="52" t="s">
        <v>176</v>
      </c>
      <c r="E843" s="52" t="s">
        <v>392</v>
      </c>
      <c r="F843" s="52" t="s">
        <v>412</v>
      </c>
    </row>
    <row r="844" spans="1:6" s="10" customFormat="1" ht="35.1" customHeight="1" x14ac:dyDescent="0.25">
      <c r="A844" s="51">
        <v>163</v>
      </c>
      <c r="B844" s="52" t="s">
        <v>176</v>
      </c>
      <c r="C844" s="52" t="s">
        <v>176</v>
      </c>
      <c r="D844" s="52" t="s">
        <v>176</v>
      </c>
      <c r="E844" s="52" t="s">
        <v>794</v>
      </c>
      <c r="F844" s="52" t="s">
        <v>795</v>
      </c>
    </row>
    <row r="845" spans="1:6" s="10" customFormat="1" ht="35.1" customHeight="1" x14ac:dyDescent="0.25">
      <c r="A845" s="51">
        <v>163</v>
      </c>
      <c r="B845" s="52" t="s">
        <v>176</v>
      </c>
      <c r="C845" s="52" t="s">
        <v>176</v>
      </c>
      <c r="D845" s="52" t="s">
        <v>176</v>
      </c>
      <c r="E845" s="52" t="s">
        <v>945</v>
      </c>
      <c r="F845" s="52" t="s">
        <v>946</v>
      </c>
    </row>
    <row r="846" spans="1:6" s="10" customFormat="1" ht="35.1" customHeight="1" x14ac:dyDescent="0.25">
      <c r="A846" s="51">
        <v>163</v>
      </c>
      <c r="B846" s="52" t="s">
        <v>176</v>
      </c>
      <c r="C846" s="52" t="s">
        <v>176</v>
      </c>
      <c r="D846" s="52" t="s">
        <v>176</v>
      </c>
      <c r="E846" s="52" t="s">
        <v>792</v>
      </c>
      <c r="F846" s="52" t="s">
        <v>793</v>
      </c>
    </row>
    <row r="847" spans="1:6" s="10" customFormat="1" ht="35.1" customHeight="1" x14ac:dyDescent="0.25">
      <c r="A847" s="51">
        <v>163</v>
      </c>
      <c r="B847" s="52" t="s">
        <v>176</v>
      </c>
      <c r="C847" s="52" t="s">
        <v>176</v>
      </c>
      <c r="D847" s="52" t="s">
        <v>176</v>
      </c>
      <c r="E847" s="52" t="s">
        <v>502</v>
      </c>
      <c r="F847" s="52" t="s">
        <v>503</v>
      </c>
    </row>
    <row r="848" spans="1:6" s="10" customFormat="1" ht="35.1" customHeight="1" x14ac:dyDescent="0.25">
      <c r="A848" s="51">
        <v>163</v>
      </c>
      <c r="B848" s="52" t="s">
        <v>176</v>
      </c>
      <c r="C848" s="52" t="s">
        <v>176</v>
      </c>
      <c r="D848" s="52" t="s">
        <v>176</v>
      </c>
      <c r="E848" s="52" t="s">
        <v>395</v>
      </c>
      <c r="F848" s="52" t="s">
        <v>415</v>
      </c>
    </row>
    <row r="849" spans="1:6" s="10" customFormat="1" ht="35.1" customHeight="1" x14ac:dyDescent="0.25">
      <c r="A849" s="51">
        <v>164</v>
      </c>
      <c r="B849" s="52" t="s">
        <v>1627</v>
      </c>
      <c r="C849" s="52" t="s">
        <v>1049</v>
      </c>
      <c r="D849" s="52" t="s">
        <v>457</v>
      </c>
      <c r="E849" s="52" t="s">
        <v>176</v>
      </c>
      <c r="F849" s="52" t="s">
        <v>1628</v>
      </c>
    </row>
    <row r="850" spans="1:6" s="10" customFormat="1" ht="35.1" customHeight="1" x14ac:dyDescent="0.25">
      <c r="A850" s="51">
        <v>164</v>
      </c>
      <c r="B850" s="52" t="s">
        <v>1417</v>
      </c>
      <c r="C850" s="52" t="s">
        <v>1418</v>
      </c>
      <c r="D850" s="52" t="s">
        <v>172</v>
      </c>
      <c r="E850" s="52" t="s">
        <v>176</v>
      </c>
      <c r="F850" s="52" t="s">
        <v>1419</v>
      </c>
    </row>
    <row r="851" spans="1:6" s="10" customFormat="1" ht="35.1" customHeight="1" x14ac:dyDescent="0.25">
      <c r="A851" s="51">
        <v>164</v>
      </c>
      <c r="B851" s="52" t="s">
        <v>176</v>
      </c>
      <c r="C851" s="52" t="s">
        <v>176</v>
      </c>
      <c r="D851" s="52" t="s">
        <v>176</v>
      </c>
      <c r="E851" s="52" t="s">
        <v>1629</v>
      </c>
      <c r="F851" s="52" t="s">
        <v>1580</v>
      </c>
    </row>
    <row r="852" spans="1:6" s="10" customFormat="1" ht="35.1" customHeight="1" x14ac:dyDescent="0.25">
      <c r="A852" s="51">
        <v>164</v>
      </c>
      <c r="B852" s="52" t="s">
        <v>176</v>
      </c>
      <c r="C852" s="52" t="s">
        <v>176</v>
      </c>
      <c r="D852" s="52" t="s">
        <v>176</v>
      </c>
      <c r="E852" s="52" t="s">
        <v>498</v>
      </c>
      <c r="F852" s="52" t="s">
        <v>499</v>
      </c>
    </row>
    <row r="853" spans="1:6" s="10" customFormat="1" ht="35.1" customHeight="1" x14ac:dyDescent="0.25">
      <c r="A853" s="51">
        <v>164</v>
      </c>
      <c r="B853" s="52" t="s">
        <v>176</v>
      </c>
      <c r="C853" s="52" t="s">
        <v>176</v>
      </c>
      <c r="D853" s="52" t="s">
        <v>176</v>
      </c>
      <c r="E853" s="52" t="s">
        <v>1630</v>
      </c>
      <c r="F853" s="52" t="s">
        <v>1398</v>
      </c>
    </row>
    <row r="854" spans="1:6" s="10" customFormat="1" ht="35.1" customHeight="1" x14ac:dyDescent="0.25">
      <c r="A854" s="51">
        <v>164</v>
      </c>
      <c r="B854" s="52" t="s">
        <v>176</v>
      </c>
      <c r="C854" s="52" t="s">
        <v>176</v>
      </c>
      <c r="D854" s="52" t="s">
        <v>176</v>
      </c>
      <c r="E854" s="52" t="s">
        <v>1631</v>
      </c>
      <c r="F854" s="52" t="s">
        <v>1362</v>
      </c>
    </row>
    <row r="855" spans="1:6" s="10" customFormat="1" ht="35.1" customHeight="1" x14ac:dyDescent="0.25">
      <c r="A855" s="51">
        <v>164</v>
      </c>
      <c r="B855" s="52" t="s">
        <v>176</v>
      </c>
      <c r="C855" s="52" t="s">
        <v>176</v>
      </c>
      <c r="D855" s="52" t="s">
        <v>176</v>
      </c>
      <c r="E855" s="52" t="s">
        <v>1632</v>
      </c>
      <c r="F855" s="52" t="s">
        <v>946</v>
      </c>
    </row>
    <row r="856" spans="1:6" s="10" customFormat="1" ht="35.1" customHeight="1" x14ac:dyDescent="0.25">
      <c r="A856" s="51">
        <v>165</v>
      </c>
      <c r="B856" s="52" t="s">
        <v>176</v>
      </c>
      <c r="C856" s="52" t="s">
        <v>176</v>
      </c>
      <c r="D856" s="52" t="s">
        <v>176</v>
      </c>
      <c r="E856" s="52" t="s">
        <v>1533</v>
      </c>
      <c r="F856" s="52" t="s">
        <v>1534</v>
      </c>
    </row>
    <row r="857" spans="1:6" s="10" customFormat="1" ht="35.1" customHeight="1" x14ac:dyDescent="0.25">
      <c r="A857" s="51">
        <v>165</v>
      </c>
      <c r="B857" s="52" t="s">
        <v>176</v>
      </c>
      <c r="C857" s="52" t="s">
        <v>176</v>
      </c>
      <c r="D857" s="52" t="s">
        <v>176</v>
      </c>
      <c r="E857" s="52" t="s">
        <v>788</v>
      </c>
      <c r="F857" s="52" t="s">
        <v>789</v>
      </c>
    </row>
    <row r="858" spans="1:6" s="10" customFormat="1" ht="35.1" customHeight="1" x14ac:dyDescent="0.25">
      <c r="A858" s="51">
        <v>165</v>
      </c>
      <c r="B858" s="52" t="s">
        <v>176</v>
      </c>
      <c r="C858" s="52" t="s">
        <v>176</v>
      </c>
      <c r="D858" s="52" t="s">
        <v>176</v>
      </c>
      <c r="E858" s="52" t="s">
        <v>949</v>
      </c>
      <c r="F858" s="52" t="s">
        <v>950</v>
      </c>
    </row>
    <row r="859" spans="1:6" s="10" customFormat="1" ht="35.1" customHeight="1" x14ac:dyDescent="0.25">
      <c r="A859" s="51">
        <v>166</v>
      </c>
      <c r="B859" s="52" t="s">
        <v>176</v>
      </c>
      <c r="C859" s="52" t="s">
        <v>176</v>
      </c>
      <c r="D859" s="52" t="s">
        <v>176</v>
      </c>
      <c r="E859" s="52" t="s">
        <v>219</v>
      </c>
      <c r="F859" s="52" t="s">
        <v>220</v>
      </c>
    </row>
    <row r="860" spans="1:6" s="10" customFormat="1" ht="35.1" customHeight="1" x14ac:dyDescent="0.25">
      <c r="A860" s="51">
        <v>166</v>
      </c>
      <c r="B860" s="52" t="s">
        <v>176</v>
      </c>
      <c r="C860" s="52" t="s">
        <v>176</v>
      </c>
      <c r="D860" s="52" t="s">
        <v>176</v>
      </c>
      <c r="E860" s="52" t="s">
        <v>1633</v>
      </c>
      <c r="F860" s="52" t="s">
        <v>235</v>
      </c>
    </row>
    <row r="861" spans="1:6" s="10" customFormat="1" ht="35.1" customHeight="1" x14ac:dyDescent="0.25">
      <c r="A861" s="51">
        <v>166</v>
      </c>
      <c r="B861" s="52" t="s">
        <v>176</v>
      </c>
      <c r="C861" s="52" t="s">
        <v>176</v>
      </c>
      <c r="D861" s="52" t="s">
        <v>176</v>
      </c>
      <c r="E861" s="52" t="s">
        <v>1634</v>
      </c>
      <c r="F861" s="25" t="s">
        <v>1699</v>
      </c>
    </row>
    <row r="862" spans="1:6" s="10" customFormat="1" ht="35.1" customHeight="1" x14ac:dyDescent="0.25">
      <c r="A862" s="51">
        <v>167</v>
      </c>
      <c r="B862" s="52" t="s">
        <v>176</v>
      </c>
      <c r="C862" s="52" t="s">
        <v>176</v>
      </c>
      <c r="D862" s="52" t="s">
        <v>176</v>
      </c>
      <c r="E862" s="52" t="s">
        <v>1635</v>
      </c>
      <c r="F862" s="52" t="s">
        <v>1580</v>
      </c>
    </row>
    <row r="863" spans="1:6" s="10" customFormat="1" ht="35.1" customHeight="1" x14ac:dyDescent="0.25">
      <c r="A863" s="51">
        <v>167</v>
      </c>
      <c r="B863" s="52" t="s">
        <v>176</v>
      </c>
      <c r="C863" s="52" t="s">
        <v>176</v>
      </c>
      <c r="D863" s="52" t="s">
        <v>176</v>
      </c>
      <c r="E863" s="52" t="s">
        <v>1636</v>
      </c>
      <c r="F863" s="52" t="s">
        <v>1637</v>
      </c>
    </row>
    <row r="864" spans="1:6" s="10" customFormat="1" ht="35.1" customHeight="1" x14ac:dyDescent="0.25">
      <c r="A864" s="51">
        <v>167</v>
      </c>
      <c r="B864" s="52" t="s">
        <v>176</v>
      </c>
      <c r="C864" s="52" t="s">
        <v>176</v>
      </c>
      <c r="D864" s="52" t="s">
        <v>176</v>
      </c>
      <c r="E864" s="52" t="s">
        <v>1399</v>
      </c>
      <c r="F864" s="52" t="s">
        <v>1400</v>
      </c>
    </row>
    <row r="865" spans="1:6" s="10" customFormat="1" ht="35.1" customHeight="1" x14ac:dyDescent="0.25">
      <c r="A865" s="51">
        <v>168</v>
      </c>
      <c r="B865" s="52" t="s">
        <v>176</v>
      </c>
      <c r="C865" s="52" t="s">
        <v>176</v>
      </c>
      <c r="D865" s="52" t="s">
        <v>176</v>
      </c>
      <c r="E865" s="52" t="s">
        <v>1579</v>
      </c>
      <c r="F865" s="52" t="s">
        <v>1580</v>
      </c>
    </row>
    <row r="866" spans="1:6" s="10" customFormat="1" ht="35.1" customHeight="1" x14ac:dyDescent="0.25">
      <c r="A866" s="51">
        <v>168</v>
      </c>
      <c r="B866" s="52" t="s">
        <v>176</v>
      </c>
      <c r="C866" s="52" t="s">
        <v>176</v>
      </c>
      <c r="D866" s="52" t="s">
        <v>176</v>
      </c>
      <c r="E866" s="52" t="s">
        <v>827</v>
      </c>
      <c r="F866" s="52" t="s">
        <v>828</v>
      </c>
    </row>
    <row r="867" spans="1:6" s="10" customFormat="1" ht="35.1" customHeight="1" x14ac:dyDescent="0.25">
      <c r="A867" s="51">
        <v>168</v>
      </c>
      <c r="B867" s="52" t="s">
        <v>176</v>
      </c>
      <c r="C867" s="52" t="s">
        <v>176</v>
      </c>
      <c r="D867" s="52" t="s">
        <v>176</v>
      </c>
      <c r="E867" s="52" t="s">
        <v>947</v>
      </c>
      <c r="F867" s="52" t="s">
        <v>948</v>
      </c>
    </row>
    <row r="868" spans="1:6" s="10" customFormat="1" ht="35.1" customHeight="1" x14ac:dyDescent="0.25">
      <c r="A868" s="51">
        <v>168</v>
      </c>
      <c r="B868" s="52" t="s">
        <v>176</v>
      </c>
      <c r="C868" s="52" t="s">
        <v>176</v>
      </c>
      <c r="D868" s="52" t="s">
        <v>176</v>
      </c>
      <c r="E868" s="52" t="s">
        <v>367</v>
      </c>
      <c r="F868" s="52" t="s">
        <v>397</v>
      </c>
    </row>
    <row r="869" spans="1:6" s="10" customFormat="1" ht="35.1" customHeight="1" x14ac:dyDescent="0.25">
      <c r="A869" s="51">
        <v>168</v>
      </c>
      <c r="B869" s="52" t="s">
        <v>176</v>
      </c>
      <c r="C869" s="52" t="s">
        <v>176</v>
      </c>
      <c r="D869" s="52" t="s">
        <v>176</v>
      </c>
      <c r="E869" s="52" t="s">
        <v>949</v>
      </c>
      <c r="F869" s="52" t="s">
        <v>950</v>
      </c>
    </row>
    <row r="870" spans="1:6" s="10" customFormat="1" ht="35.1" customHeight="1" x14ac:dyDescent="0.25">
      <c r="A870" s="51">
        <v>168</v>
      </c>
      <c r="B870" s="52" t="s">
        <v>176</v>
      </c>
      <c r="C870" s="52" t="s">
        <v>176</v>
      </c>
      <c r="D870" s="52" t="s">
        <v>176</v>
      </c>
      <c r="E870" s="52" t="s">
        <v>1375</v>
      </c>
      <c r="F870" s="52" t="s">
        <v>1376</v>
      </c>
    </row>
    <row r="871" spans="1:6" s="10" customFormat="1" ht="35.1" customHeight="1" x14ac:dyDescent="0.25">
      <c r="A871" s="51">
        <v>169</v>
      </c>
      <c r="B871" s="52" t="s">
        <v>176</v>
      </c>
      <c r="C871" s="52" t="s">
        <v>176</v>
      </c>
      <c r="D871" s="52" t="s">
        <v>176</v>
      </c>
      <c r="E871" s="52" t="s">
        <v>772</v>
      </c>
      <c r="F871" s="52" t="s">
        <v>773</v>
      </c>
    </row>
    <row r="872" spans="1:6" s="10" customFormat="1" ht="35.1" customHeight="1" x14ac:dyDescent="0.25">
      <c r="A872" s="51">
        <v>169</v>
      </c>
      <c r="B872" s="52" t="s">
        <v>176</v>
      </c>
      <c r="C872" s="52" t="s">
        <v>176</v>
      </c>
      <c r="D872" s="52" t="s">
        <v>176</v>
      </c>
      <c r="E872" s="52" t="s">
        <v>367</v>
      </c>
      <c r="F872" s="52" t="s">
        <v>397</v>
      </c>
    </row>
    <row r="873" spans="1:6" s="10" customFormat="1" ht="35.1" customHeight="1" x14ac:dyDescent="0.25">
      <c r="A873" s="51">
        <v>169</v>
      </c>
      <c r="B873" s="52" t="s">
        <v>176</v>
      </c>
      <c r="C873" s="52" t="s">
        <v>176</v>
      </c>
      <c r="D873" s="52" t="s">
        <v>176</v>
      </c>
      <c r="E873" s="52" t="s">
        <v>949</v>
      </c>
      <c r="F873" s="52" t="s">
        <v>950</v>
      </c>
    </row>
    <row r="874" spans="1:6" s="10" customFormat="1" ht="35.1" customHeight="1" x14ac:dyDescent="0.25">
      <c r="A874" s="51">
        <v>169</v>
      </c>
      <c r="B874" s="52" t="s">
        <v>176</v>
      </c>
      <c r="C874" s="52" t="s">
        <v>176</v>
      </c>
      <c r="D874" s="52" t="s">
        <v>176</v>
      </c>
      <c r="E874" s="52" t="s">
        <v>1375</v>
      </c>
      <c r="F874" s="52" t="s">
        <v>1376</v>
      </c>
    </row>
    <row r="875" spans="1:6" s="10" customFormat="1" ht="35.1" customHeight="1" x14ac:dyDescent="0.25">
      <c r="A875" s="51">
        <v>170</v>
      </c>
      <c r="B875" s="52" t="s">
        <v>1638</v>
      </c>
      <c r="C875" s="52" t="s">
        <v>1639</v>
      </c>
      <c r="D875" s="52" t="s">
        <v>1640</v>
      </c>
      <c r="E875" s="52" t="s">
        <v>176</v>
      </c>
      <c r="F875" s="52" t="s">
        <v>1641</v>
      </c>
    </row>
    <row r="876" spans="1:6" s="10" customFormat="1" ht="35.1" customHeight="1" x14ac:dyDescent="0.25">
      <c r="A876" s="51">
        <v>170</v>
      </c>
      <c r="B876" s="52" t="s">
        <v>1401</v>
      </c>
      <c r="C876" s="52" t="s">
        <v>1402</v>
      </c>
      <c r="D876" s="52" t="s">
        <v>1403</v>
      </c>
      <c r="E876" s="52" t="s">
        <v>176</v>
      </c>
      <c r="F876" s="52" t="s">
        <v>1404</v>
      </c>
    </row>
    <row r="877" spans="1:6" s="10" customFormat="1" ht="35.1" customHeight="1" x14ac:dyDescent="0.25">
      <c r="A877" s="51">
        <v>171</v>
      </c>
      <c r="B877" s="52" t="s">
        <v>1642</v>
      </c>
      <c r="C877" s="52" t="s">
        <v>386</v>
      </c>
      <c r="D877" s="52" t="s">
        <v>1643</v>
      </c>
      <c r="E877" s="52" t="s">
        <v>176</v>
      </c>
      <c r="F877" s="52" t="s">
        <v>1602</v>
      </c>
    </row>
    <row r="878" spans="1:6" s="10" customFormat="1" ht="35.1" customHeight="1" x14ac:dyDescent="0.25">
      <c r="A878" s="51">
        <v>171</v>
      </c>
      <c r="B878" s="52" t="s">
        <v>176</v>
      </c>
      <c r="C878" s="52" t="s">
        <v>176</v>
      </c>
      <c r="D878" s="52" t="s">
        <v>176</v>
      </c>
      <c r="E878" s="52" t="s">
        <v>1594</v>
      </c>
      <c r="F878" s="52" t="s">
        <v>1595</v>
      </c>
    </row>
    <row r="879" spans="1:6" s="10" customFormat="1" ht="35.1" customHeight="1" x14ac:dyDescent="0.25">
      <c r="A879" s="51">
        <v>171</v>
      </c>
      <c r="B879" s="52" t="s">
        <v>176</v>
      </c>
      <c r="C879" s="52" t="s">
        <v>176</v>
      </c>
      <c r="D879" s="52" t="s">
        <v>176</v>
      </c>
      <c r="E879" s="52" t="s">
        <v>1644</v>
      </c>
      <c r="F879" s="52" t="s">
        <v>1406</v>
      </c>
    </row>
    <row r="880" spans="1:6" s="10" customFormat="1" ht="35.1" customHeight="1" x14ac:dyDescent="0.25">
      <c r="A880" s="51">
        <v>171</v>
      </c>
      <c r="B880" s="52" t="s">
        <v>176</v>
      </c>
      <c r="C880" s="52" t="s">
        <v>176</v>
      </c>
      <c r="D880" s="52" t="s">
        <v>176</v>
      </c>
      <c r="E880" s="52" t="s">
        <v>1598</v>
      </c>
      <c r="F880" s="52" t="s">
        <v>1567</v>
      </c>
    </row>
    <row r="881" spans="1:6" s="10" customFormat="1" ht="35.1" customHeight="1" x14ac:dyDescent="0.25">
      <c r="A881" s="51">
        <v>172</v>
      </c>
      <c r="B881" s="52" t="s">
        <v>176</v>
      </c>
      <c r="C881" s="52" t="s">
        <v>176</v>
      </c>
      <c r="D881" s="52" t="s">
        <v>176</v>
      </c>
      <c r="E881" s="52" t="s">
        <v>498</v>
      </c>
      <c r="F881" s="52" t="s">
        <v>499</v>
      </c>
    </row>
    <row r="882" spans="1:6" s="10" customFormat="1" ht="35.1" customHeight="1" x14ac:dyDescent="0.25">
      <c r="A882" s="51">
        <v>172</v>
      </c>
      <c r="B882" s="52" t="s">
        <v>176</v>
      </c>
      <c r="C882" s="52" t="s">
        <v>176</v>
      </c>
      <c r="D882" s="52" t="s">
        <v>176</v>
      </c>
      <c r="E882" s="52" t="s">
        <v>502</v>
      </c>
      <c r="F882" s="52" t="s">
        <v>503</v>
      </c>
    </row>
    <row r="883" spans="1:6" s="10" customFormat="1" ht="35.1" customHeight="1" x14ac:dyDescent="0.25">
      <c r="A883" s="51">
        <v>173</v>
      </c>
      <c r="B883" s="52" t="s">
        <v>176</v>
      </c>
      <c r="C883" s="52" t="s">
        <v>176</v>
      </c>
      <c r="D883" s="52" t="s">
        <v>176</v>
      </c>
      <c r="E883" s="52" t="s">
        <v>265</v>
      </c>
      <c r="F883" s="52" t="s">
        <v>266</v>
      </c>
    </row>
    <row r="884" spans="1:6" s="10" customFormat="1" ht="35.1" customHeight="1" x14ac:dyDescent="0.25">
      <c r="A884" s="51">
        <v>173</v>
      </c>
      <c r="B884" s="52" t="s">
        <v>176</v>
      </c>
      <c r="C884" s="52" t="s">
        <v>176</v>
      </c>
      <c r="D884" s="52" t="s">
        <v>176</v>
      </c>
      <c r="E884" s="52" t="s">
        <v>263</v>
      </c>
      <c r="F884" s="52" t="s">
        <v>264</v>
      </c>
    </row>
    <row r="885" spans="1:6" s="10" customFormat="1" ht="35.1" customHeight="1" x14ac:dyDescent="0.25">
      <c r="A885" s="51">
        <v>174</v>
      </c>
      <c r="B885" s="52" t="s">
        <v>1407</v>
      </c>
      <c r="C885" s="52" t="s">
        <v>1408</v>
      </c>
      <c r="D885" s="52" t="s">
        <v>1409</v>
      </c>
      <c r="E885" s="52" t="s">
        <v>176</v>
      </c>
      <c r="F885" s="52" t="s">
        <v>1410</v>
      </c>
    </row>
    <row r="886" spans="1:6" s="10" customFormat="1" ht="35.1" customHeight="1" x14ac:dyDescent="0.25">
      <c r="A886" s="53">
        <v>174</v>
      </c>
      <c r="B886" s="52" t="s">
        <v>176</v>
      </c>
      <c r="C886" s="52" t="s">
        <v>176</v>
      </c>
      <c r="D886" s="52" t="s">
        <v>176</v>
      </c>
      <c r="E886" s="54" t="s">
        <v>1645</v>
      </c>
      <c r="F886" s="52" t="s">
        <v>969</v>
      </c>
    </row>
    <row r="887" spans="1:6" s="10" customFormat="1" ht="35.1" customHeight="1" x14ac:dyDescent="0.25">
      <c r="A887" s="51">
        <v>175</v>
      </c>
      <c r="B887" s="52" t="s">
        <v>176</v>
      </c>
      <c r="C887" s="52" t="s">
        <v>176</v>
      </c>
      <c r="D887" s="52" t="s">
        <v>176</v>
      </c>
      <c r="E887" s="52" t="s">
        <v>498</v>
      </c>
      <c r="F887" s="52" t="s">
        <v>499</v>
      </c>
    </row>
    <row r="888" spans="1:6" s="10" customFormat="1" ht="35.1" customHeight="1" x14ac:dyDescent="0.25">
      <c r="A888" s="51">
        <v>175</v>
      </c>
      <c r="B888" s="52" t="s">
        <v>176</v>
      </c>
      <c r="C888" s="52" t="s">
        <v>176</v>
      </c>
      <c r="D888" s="52" t="s">
        <v>176</v>
      </c>
      <c r="E888" s="52" t="s">
        <v>776</v>
      </c>
      <c r="F888" s="52" t="s">
        <v>777</v>
      </c>
    </row>
    <row r="889" spans="1:6" s="10" customFormat="1" ht="35.1" customHeight="1" x14ac:dyDescent="0.25">
      <c r="A889" s="51">
        <v>175</v>
      </c>
      <c r="B889" s="52" t="s">
        <v>176</v>
      </c>
      <c r="C889" s="52" t="s">
        <v>176</v>
      </c>
      <c r="D889" s="52" t="s">
        <v>176</v>
      </c>
      <c r="E889" s="52" t="s">
        <v>1646</v>
      </c>
      <c r="F889" s="52" t="s">
        <v>1621</v>
      </c>
    </row>
    <row r="890" spans="1:6" s="10" customFormat="1" ht="35.1" customHeight="1" x14ac:dyDescent="0.25">
      <c r="A890" s="51">
        <v>175</v>
      </c>
      <c r="B890" s="52" t="s">
        <v>176</v>
      </c>
      <c r="C890" s="52" t="s">
        <v>176</v>
      </c>
      <c r="D890" s="52" t="s">
        <v>176</v>
      </c>
      <c r="E890" s="52" t="s">
        <v>502</v>
      </c>
      <c r="F890" s="52" t="s">
        <v>503</v>
      </c>
    </row>
    <row r="891" spans="1:6" s="10" customFormat="1" ht="35.1" customHeight="1" x14ac:dyDescent="0.25">
      <c r="A891" s="51">
        <v>176</v>
      </c>
      <c r="B891" s="52" t="s">
        <v>802</v>
      </c>
      <c r="C891" s="52" t="s">
        <v>803</v>
      </c>
      <c r="D891" s="52" t="s">
        <v>804</v>
      </c>
      <c r="E891" s="52" t="s">
        <v>176</v>
      </c>
      <c r="F891" s="52" t="s">
        <v>495</v>
      </c>
    </row>
    <row r="892" spans="1:6" s="10" customFormat="1" ht="35.1" customHeight="1" x14ac:dyDescent="0.25">
      <c r="A892" s="51">
        <v>176</v>
      </c>
      <c r="B892" s="52" t="s">
        <v>176</v>
      </c>
      <c r="C892" s="52" t="s">
        <v>176</v>
      </c>
      <c r="D892" s="52" t="s">
        <v>176</v>
      </c>
      <c r="E892" s="52" t="s">
        <v>1647</v>
      </c>
      <c r="F892" s="52" t="s">
        <v>1648</v>
      </c>
    </row>
    <row r="893" spans="1:6" s="10" customFormat="1" ht="35.1" customHeight="1" x14ac:dyDescent="0.25">
      <c r="A893" s="51">
        <v>176</v>
      </c>
      <c r="B893" s="52" t="s">
        <v>176</v>
      </c>
      <c r="C893" s="52" t="s">
        <v>176</v>
      </c>
      <c r="D893" s="52" t="s">
        <v>176</v>
      </c>
      <c r="E893" s="52" t="s">
        <v>790</v>
      </c>
      <c r="F893" s="52" t="s">
        <v>791</v>
      </c>
    </row>
    <row r="894" spans="1:6" s="10" customFormat="1" ht="35.1" customHeight="1" x14ac:dyDescent="0.25">
      <c r="A894" s="53">
        <v>177</v>
      </c>
      <c r="B894" s="52" t="s">
        <v>176</v>
      </c>
      <c r="C894" s="52" t="s">
        <v>176</v>
      </c>
      <c r="D894" s="52" t="s">
        <v>176</v>
      </c>
      <c r="E894" s="54" t="s">
        <v>1649</v>
      </c>
      <c r="F894" s="55" t="s">
        <v>1650</v>
      </c>
    </row>
    <row r="895" spans="1:6" s="10" customFormat="1" ht="35.1" customHeight="1" x14ac:dyDescent="0.25">
      <c r="A895" s="51">
        <v>177</v>
      </c>
      <c r="B895" s="52" t="s">
        <v>176</v>
      </c>
      <c r="C895" s="52" t="s">
        <v>176</v>
      </c>
      <c r="D895" s="52" t="s">
        <v>176</v>
      </c>
      <c r="E895" s="52" t="s">
        <v>498</v>
      </c>
      <c r="F895" s="52" t="s">
        <v>499</v>
      </c>
    </row>
    <row r="896" spans="1:6" s="10" customFormat="1" ht="35.1" customHeight="1" x14ac:dyDescent="0.25">
      <c r="A896" s="51">
        <v>177</v>
      </c>
      <c r="B896" s="52" t="s">
        <v>176</v>
      </c>
      <c r="C896" s="52" t="s">
        <v>176</v>
      </c>
      <c r="D896" s="52" t="s">
        <v>176</v>
      </c>
      <c r="E896" s="54" t="s">
        <v>1395</v>
      </c>
      <c r="F896" s="52" t="s">
        <v>1396</v>
      </c>
    </row>
    <row r="897" spans="1:6" s="10" customFormat="1" ht="35.1" customHeight="1" x14ac:dyDescent="0.25">
      <c r="A897" s="51">
        <v>177</v>
      </c>
      <c r="B897" s="52" t="s">
        <v>176</v>
      </c>
      <c r="C897" s="52" t="s">
        <v>176</v>
      </c>
      <c r="D897" s="52" t="s">
        <v>176</v>
      </c>
      <c r="E897" s="54" t="s">
        <v>479</v>
      </c>
      <c r="F897" s="55" t="s">
        <v>480</v>
      </c>
    </row>
    <row r="898" spans="1:6" s="10" customFormat="1" ht="35.1" customHeight="1" x14ac:dyDescent="0.25">
      <c r="A898" s="51">
        <v>177</v>
      </c>
      <c r="B898" s="52" t="s">
        <v>176</v>
      </c>
      <c r="C898" s="52" t="s">
        <v>176</v>
      </c>
      <c r="D898" s="52" t="s">
        <v>176</v>
      </c>
      <c r="E898" s="52" t="s">
        <v>1411</v>
      </c>
      <c r="F898" s="52" t="s">
        <v>1412</v>
      </c>
    </row>
    <row r="899" spans="1:6" s="10" customFormat="1" ht="35.1" customHeight="1" x14ac:dyDescent="0.25">
      <c r="A899" s="51">
        <v>177</v>
      </c>
      <c r="B899" s="52" t="s">
        <v>176</v>
      </c>
      <c r="C899" s="52" t="s">
        <v>176</v>
      </c>
      <c r="D899" s="52" t="s">
        <v>176</v>
      </c>
      <c r="E899" s="52" t="s">
        <v>500</v>
      </c>
      <c r="F899" s="52" t="s">
        <v>501</v>
      </c>
    </row>
    <row r="900" spans="1:6" s="10" customFormat="1" ht="35.1" customHeight="1" x14ac:dyDescent="0.25">
      <c r="A900" s="51">
        <v>177</v>
      </c>
      <c r="B900" s="52" t="s">
        <v>176</v>
      </c>
      <c r="C900" s="52" t="s">
        <v>176</v>
      </c>
      <c r="D900" s="52" t="s">
        <v>176</v>
      </c>
      <c r="E900" s="52" t="s">
        <v>1651</v>
      </c>
      <c r="F900" s="52" t="s">
        <v>1652</v>
      </c>
    </row>
    <row r="901" spans="1:6" s="10" customFormat="1" ht="35.1" customHeight="1" x14ac:dyDescent="0.25">
      <c r="A901" s="51">
        <v>177</v>
      </c>
      <c r="B901" s="52" t="s">
        <v>176</v>
      </c>
      <c r="C901" s="52" t="s">
        <v>176</v>
      </c>
      <c r="D901" s="52" t="s">
        <v>176</v>
      </c>
      <c r="E901" s="52" t="s">
        <v>502</v>
      </c>
      <c r="F901" s="52" t="s">
        <v>503</v>
      </c>
    </row>
    <row r="902" spans="1:6" s="10" customFormat="1" ht="35.1" customHeight="1" x14ac:dyDescent="0.25">
      <c r="A902" s="51">
        <v>178</v>
      </c>
      <c r="B902" s="52" t="s">
        <v>176</v>
      </c>
      <c r="C902" s="52" t="s">
        <v>176</v>
      </c>
      <c r="D902" s="52" t="s">
        <v>176</v>
      </c>
      <c r="E902" s="54" t="s">
        <v>1653</v>
      </c>
      <c r="F902" s="52" t="s">
        <v>1580</v>
      </c>
    </row>
    <row r="903" spans="1:6" s="10" customFormat="1" ht="35.1" customHeight="1" x14ac:dyDescent="0.25">
      <c r="A903" s="51">
        <v>178</v>
      </c>
      <c r="B903" s="52" t="s">
        <v>176</v>
      </c>
      <c r="C903" s="52" t="s">
        <v>176</v>
      </c>
      <c r="D903" s="52" t="s">
        <v>176</v>
      </c>
      <c r="E903" s="52" t="s">
        <v>1647</v>
      </c>
      <c r="F903" s="52" t="s">
        <v>1648</v>
      </c>
    </row>
    <row r="904" spans="1:6" s="10" customFormat="1" ht="35.1" customHeight="1" x14ac:dyDescent="0.25">
      <c r="A904" s="51">
        <v>178</v>
      </c>
      <c r="B904" s="52" t="s">
        <v>176</v>
      </c>
      <c r="C904" s="52" t="s">
        <v>176</v>
      </c>
      <c r="D904" s="52" t="s">
        <v>176</v>
      </c>
      <c r="E904" s="52" t="s">
        <v>1413</v>
      </c>
      <c r="F904" s="52" t="s">
        <v>1414</v>
      </c>
    </row>
    <row r="905" spans="1:6" s="10" customFormat="1" ht="35.1" customHeight="1" x14ac:dyDescent="0.25">
      <c r="A905" s="51">
        <v>178</v>
      </c>
      <c r="B905" s="52" t="s">
        <v>176</v>
      </c>
      <c r="C905" s="52" t="s">
        <v>176</v>
      </c>
      <c r="D905" s="52" t="s">
        <v>176</v>
      </c>
      <c r="E905" s="52" t="s">
        <v>1654</v>
      </c>
      <c r="F905" s="52" t="s">
        <v>1655</v>
      </c>
    </row>
    <row r="906" spans="1:6" s="10" customFormat="1" ht="35.1" customHeight="1" x14ac:dyDescent="0.25">
      <c r="A906" s="51">
        <v>179</v>
      </c>
      <c r="B906" s="52" t="s">
        <v>176</v>
      </c>
      <c r="C906" s="52" t="s">
        <v>176</v>
      </c>
      <c r="D906" s="52" t="s">
        <v>176</v>
      </c>
      <c r="E906" s="52" t="s">
        <v>1415</v>
      </c>
      <c r="F906" s="52" t="s">
        <v>1416</v>
      </c>
    </row>
    <row r="907" spans="1:6" s="10" customFormat="1" ht="35.1" customHeight="1" x14ac:dyDescent="0.25">
      <c r="A907" s="51">
        <v>179</v>
      </c>
      <c r="B907" s="54" t="s">
        <v>471</v>
      </c>
      <c r="C907" s="54" t="s">
        <v>1656</v>
      </c>
      <c r="D907" s="54" t="s">
        <v>1657</v>
      </c>
      <c r="E907" s="52" t="s">
        <v>176</v>
      </c>
      <c r="F907" s="55" t="s">
        <v>1658</v>
      </c>
    </row>
    <row r="908" spans="1:6" s="10" customFormat="1" ht="35.1" customHeight="1" x14ac:dyDescent="0.25">
      <c r="A908" s="51">
        <v>180</v>
      </c>
      <c r="B908" s="52" t="s">
        <v>394</v>
      </c>
      <c r="C908" s="52" t="s">
        <v>180</v>
      </c>
      <c r="D908" s="52" t="s">
        <v>386</v>
      </c>
      <c r="E908" s="52" t="s">
        <v>176</v>
      </c>
      <c r="F908" s="52" t="s">
        <v>414</v>
      </c>
    </row>
    <row r="909" spans="1:6" s="10" customFormat="1" ht="35.1" customHeight="1" x14ac:dyDescent="0.25">
      <c r="A909" s="51">
        <v>180</v>
      </c>
      <c r="B909" s="52" t="s">
        <v>176</v>
      </c>
      <c r="C909" s="52" t="s">
        <v>176</v>
      </c>
      <c r="D909" s="52" t="s">
        <v>176</v>
      </c>
      <c r="E909" s="52" t="s">
        <v>479</v>
      </c>
      <c r="F909" s="52" t="s">
        <v>480</v>
      </c>
    </row>
    <row r="910" spans="1:6" s="10" customFormat="1" ht="35.1" customHeight="1" x14ac:dyDescent="0.25">
      <c r="A910" s="51">
        <v>180</v>
      </c>
      <c r="B910" s="52" t="s">
        <v>176</v>
      </c>
      <c r="C910" s="52" t="s">
        <v>176</v>
      </c>
      <c r="D910" s="52" t="s">
        <v>176</v>
      </c>
      <c r="E910" s="52" t="s">
        <v>1411</v>
      </c>
      <c r="F910" s="52" t="s">
        <v>1412</v>
      </c>
    </row>
    <row r="911" spans="1:6" s="10" customFormat="1" ht="35.1" customHeight="1" x14ac:dyDescent="0.25">
      <c r="A911" s="51">
        <v>180</v>
      </c>
      <c r="B911" s="52" t="s">
        <v>176</v>
      </c>
      <c r="C911" s="52" t="s">
        <v>176</v>
      </c>
      <c r="D911" s="52" t="s">
        <v>176</v>
      </c>
      <c r="E911" s="54" t="s">
        <v>1659</v>
      </c>
      <c r="F911" s="55" t="s">
        <v>1428</v>
      </c>
    </row>
    <row r="912" spans="1:6" s="10" customFormat="1" ht="35.1" customHeight="1" x14ac:dyDescent="0.25">
      <c r="A912" s="51">
        <v>180</v>
      </c>
      <c r="B912" s="52" t="s">
        <v>176</v>
      </c>
      <c r="C912" s="52" t="s">
        <v>176</v>
      </c>
      <c r="D912" s="52" t="s">
        <v>176</v>
      </c>
      <c r="E912" s="52" t="s">
        <v>502</v>
      </c>
      <c r="F912" s="52" t="s">
        <v>503</v>
      </c>
    </row>
    <row r="913" spans="1:6" s="10" customFormat="1" ht="35.1" customHeight="1" x14ac:dyDescent="0.25">
      <c r="A913" s="51">
        <v>181</v>
      </c>
      <c r="B913" s="52" t="s">
        <v>176</v>
      </c>
      <c r="C913" s="52" t="s">
        <v>176</v>
      </c>
      <c r="D913" s="52" t="s">
        <v>176</v>
      </c>
      <c r="E913" s="52" t="s">
        <v>772</v>
      </c>
      <c r="F913" s="52" t="s">
        <v>773</v>
      </c>
    </row>
    <row r="914" spans="1:6" s="10" customFormat="1" ht="35.1" customHeight="1" x14ac:dyDescent="0.25">
      <c r="A914" s="51">
        <v>181</v>
      </c>
      <c r="B914" s="52" t="s">
        <v>176</v>
      </c>
      <c r="C914" s="52" t="s">
        <v>176</v>
      </c>
      <c r="D914" s="52" t="s">
        <v>176</v>
      </c>
      <c r="E914" s="52" t="s">
        <v>790</v>
      </c>
      <c r="F914" s="52" t="s">
        <v>791</v>
      </c>
    </row>
    <row r="915" spans="1:6" s="10" customFormat="1" ht="35.1" customHeight="1" x14ac:dyDescent="0.25">
      <c r="A915" s="51">
        <v>181</v>
      </c>
      <c r="B915" s="52" t="s">
        <v>176</v>
      </c>
      <c r="C915" s="52" t="s">
        <v>176</v>
      </c>
      <c r="D915" s="52" t="s">
        <v>176</v>
      </c>
      <c r="E915" s="52" t="s">
        <v>367</v>
      </c>
      <c r="F915" s="52" t="s">
        <v>397</v>
      </c>
    </row>
    <row r="916" spans="1:6" s="10" customFormat="1" ht="35.1" customHeight="1" x14ac:dyDescent="0.25">
      <c r="A916" s="51">
        <v>182</v>
      </c>
      <c r="B916" s="52" t="s">
        <v>1642</v>
      </c>
      <c r="C916" s="52" t="s">
        <v>386</v>
      </c>
      <c r="D916" s="52" t="s">
        <v>1643</v>
      </c>
      <c r="E916" s="52" t="s">
        <v>176</v>
      </c>
      <c r="F916" s="52" t="s">
        <v>1602</v>
      </c>
    </row>
    <row r="917" spans="1:6" s="10" customFormat="1" ht="35.1" customHeight="1" x14ac:dyDescent="0.25">
      <c r="A917" s="51">
        <v>182</v>
      </c>
      <c r="B917" s="52" t="s">
        <v>176</v>
      </c>
      <c r="C917" s="52" t="s">
        <v>176</v>
      </c>
      <c r="D917" s="52" t="s">
        <v>176</v>
      </c>
      <c r="E917" s="52" t="s">
        <v>1385</v>
      </c>
      <c r="F917" s="52" t="s">
        <v>1386</v>
      </c>
    </row>
    <row r="918" spans="1:6" s="10" customFormat="1" ht="35.1" customHeight="1" x14ac:dyDescent="0.25">
      <c r="A918" s="53">
        <v>182</v>
      </c>
      <c r="B918" s="52" t="s">
        <v>176</v>
      </c>
      <c r="C918" s="52" t="s">
        <v>176</v>
      </c>
      <c r="D918" s="52" t="s">
        <v>176</v>
      </c>
      <c r="E918" s="54" t="s">
        <v>1660</v>
      </c>
      <c r="F918" s="55" t="s">
        <v>1150</v>
      </c>
    </row>
    <row r="919" spans="1:6" s="10" customFormat="1" ht="35.1" customHeight="1" x14ac:dyDescent="0.25">
      <c r="A919" s="53">
        <v>182</v>
      </c>
      <c r="B919" s="52" t="s">
        <v>176</v>
      </c>
      <c r="C919" s="52" t="s">
        <v>176</v>
      </c>
      <c r="D919" s="52" t="s">
        <v>176</v>
      </c>
      <c r="E919" s="52" t="s">
        <v>1644</v>
      </c>
      <c r="F919" s="52" t="s">
        <v>1406</v>
      </c>
    </row>
    <row r="920" spans="1:6" s="10" customFormat="1" ht="35.1" customHeight="1" x14ac:dyDescent="0.25">
      <c r="A920" s="53">
        <v>182</v>
      </c>
      <c r="B920" s="52" t="s">
        <v>1367</v>
      </c>
      <c r="C920" s="52" t="s">
        <v>611</v>
      </c>
      <c r="D920" s="52" t="s">
        <v>1130</v>
      </c>
      <c r="E920" s="52" t="s">
        <v>176</v>
      </c>
      <c r="F920" s="52" t="s">
        <v>1368</v>
      </c>
    </row>
    <row r="921" spans="1:6" s="10" customFormat="1" ht="35.1" customHeight="1" x14ac:dyDescent="0.25">
      <c r="A921" s="53">
        <v>182</v>
      </c>
      <c r="B921" s="54" t="s">
        <v>1546</v>
      </c>
      <c r="C921" s="54" t="s">
        <v>1661</v>
      </c>
      <c r="D921" s="54" t="s">
        <v>1548</v>
      </c>
      <c r="E921" s="52" t="s">
        <v>176</v>
      </c>
      <c r="F921" s="55" t="s">
        <v>1549</v>
      </c>
    </row>
    <row r="922" spans="1:6" s="10" customFormat="1" ht="35.1" customHeight="1" x14ac:dyDescent="0.25">
      <c r="A922" s="51">
        <v>183</v>
      </c>
      <c r="B922" s="52" t="s">
        <v>1379</v>
      </c>
      <c r="C922" s="52" t="s">
        <v>1380</v>
      </c>
      <c r="D922" s="52" t="s">
        <v>986</v>
      </c>
      <c r="E922" s="52" t="s">
        <v>176</v>
      </c>
      <c r="F922" s="52" t="s">
        <v>987</v>
      </c>
    </row>
    <row r="923" spans="1:6" s="10" customFormat="1" ht="35.1" customHeight="1" x14ac:dyDescent="0.25">
      <c r="A923" s="51">
        <v>183</v>
      </c>
      <c r="B923" s="52" t="s">
        <v>1642</v>
      </c>
      <c r="C923" s="52" t="s">
        <v>386</v>
      </c>
      <c r="D923" s="52" t="s">
        <v>1643</v>
      </c>
      <c r="E923" s="52" t="s">
        <v>176</v>
      </c>
      <c r="F923" s="52" t="s">
        <v>1602</v>
      </c>
    </row>
    <row r="924" spans="1:6" s="10" customFormat="1" ht="35.1" customHeight="1" x14ac:dyDescent="0.25">
      <c r="A924" s="51">
        <v>183</v>
      </c>
      <c r="B924" s="52" t="s">
        <v>176</v>
      </c>
      <c r="C924" s="52" t="s">
        <v>176</v>
      </c>
      <c r="D924" s="52" t="s">
        <v>176</v>
      </c>
      <c r="E924" s="52" t="s">
        <v>1385</v>
      </c>
      <c r="F924" s="52" t="s">
        <v>1386</v>
      </c>
    </row>
    <row r="925" spans="1:6" s="10" customFormat="1" ht="35.1" customHeight="1" x14ac:dyDescent="0.25">
      <c r="A925" s="51">
        <v>183</v>
      </c>
      <c r="B925" s="52" t="s">
        <v>176</v>
      </c>
      <c r="C925" s="52" t="s">
        <v>176</v>
      </c>
      <c r="D925" s="52" t="s">
        <v>176</v>
      </c>
      <c r="E925" s="54" t="s">
        <v>1660</v>
      </c>
      <c r="F925" s="55" t="s">
        <v>1150</v>
      </c>
    </row>
    <row r="926" spans="1:6" s="10" customFormat="1" ht="35.1" customHeight="1" x14ac:dyDescent="0.25">
      <c r="A926" s="51">
        <v>183</v>
      </c>
      <c r="B926" s="52" t="s">
        <v>176</v>
      </c>
      <c r="C926" s="52" t="s">
        <v>176</v>
      </c>
      <c r="D926" s="52" t="s">
        <v>176</v>
      </c>
      <c r="E926" s="52" t="s">
        <v>1644</v>
      </c>
      <c r="F926" s="52" t="s">
        <v>1406</v>
      </c>
    </row>
    <row r="927" spans="1:6" s="10" customFormat="1" ht="35.1" customHeight="1" x14ac:dyDescent="0.25">
      <c r="A927" s="51">
        <v>183</v>
      </c>
      <c r="B927" s="52" t="s">
        <v>1367</v>
      </c>
      <c r="C927" s="52" t="s">
        <v>611</v>
      </c>
      <c r="D927" s="52" t="s">
        <v>1130</v>
      </c>
      <c r="E927" s="52" t="s">
        <v>176</v>
      </c>
      <c r="F927" s="52" t="s">
        <v>1368</v>
      </c>
    </row>
    <row r="928" spans="1:6" s="10" customFormat="1" ht="35.1" customHeight="1" x14ac:dyDescent="0.25">
      <c r="A928" s="51">
        <v>183</v>
      </c>
      <c r="B928" s="54" t="s">
        <v>1546</v>
      </c>
      <c r="C928" s="54" t="s">
        <v>1661</v>
      </c>
      <c r="D928" s="54" t="s">
        <v>1548</v>
      </c>
      <c r="E928" s="52" t="s">
        <v>176</v>
      </c>
      <c r="F928" s="55" t="s">
        <v>1549</v>
      </c>
    </row>
    <row r="929" spans="1:6" s="10" customFormat="1" ht="35.1" customHeight="1" x14ac:dyDescent="0.25">
      <c r="A929" s="51">
        <v>184</v>
      </c>
      <c r="B929" s="52" t="s">
        <v>1379</v>
      </c>
      <c r="C929" s="52" t="s">
        <v>1380</v>
      </c>
      <c r="D929" s="52" t="s">
        <v>986</v>
      </c>
      <c r="E929" s="52" t="s">
        <v>176</v>
      </c>
      <c r="F929" s="52" t="s">
        <v>987</v>
      </c>
    </row>
    <row r="930" spans="1:6" s="10" customFormat="1" ht="35.1" customHeight="1" x14ac:dyDescent="0.25">
      <c r="A930" s="51">
        <v>184</v>
      </c>
      <c r="B930" s="52" t="s">
        <v>1642</v>
      </c>
      <c r="C930" s="52" t="s">
        <v>386</v>
      </c>
      <c r="D930" s="52" t="s">
        <v>1643</v>
      </c>
      <c r="E930" s="52" t="s">
        <v>176</v>
      </c>
      <c r="F930" s="52" t="s">
        <v>1602</v>
      </c>
    </row>
    <row r="931" spans="1:6" s="10" customFormat="1" ht="35.1" customHeight="1" x14ac:dyDescent="0.25">
      <c r="A931" s="51">
        <v>184</v>
      </c>
      <c r="B931" s="52" t="s">
        <v>176</v>
      </c>
      <c r="C931" s="52" t="s">
        <v>176</v>
      </c>
      <c r="D931" s="52" t="s">
        <v>176</v>
      </c>
      <c r="E931" s="52" t="s">
        <v>1385</v>
      </c>
      <c r="F931" s="52" t="s">
        <v>1386</v>
      </c>
    </row>
    <row r="932" spans="1:6" s="10" customFormat="1" ht="35.1" customHeight="1" x14ac:dyDescent="0.25">
      <c r="A932" s="51">
        <v>184</v>
      </c>
      <c r="B932" s="52" t="s">
        <v>176</v>
      </c>
      <c r="C932" s="52" t="s">
        <v>176</v>
      </c>
      <c r="D932" s="52" t="s">
        <v>176</v>
      </c>
      <c r="E932" s="54" t="s">
        <v>1660</v>
      </c>
      <c r="F932" s="55" t="s">
        <v>1150</v>
      </c>
    </row>
    <row r="933" spans="1:6" s="10" customFormat="1" ht="35.1" customHeight="1" x14ac:dyDescent="0.25">
      <c r="A933" s="51">
        <v>184</v>
      </c>
      <c r="B933" s="52" t="s">
        <v>176</v>
      </c>
      <c r="C933" s="52" t="s">
        <v>176</v>
      </c>
      <c r="D933" s="52" t="s">
        <v>176</v>
      </c>
      <c r="E933" s="52" t="s">
        <v>1644</v>
      </c>
      <c r="F933" s="52" t="s">
        <v>1406</v>
      </c>
    </row>
    <row r="934" spans="1:6" s="10" customFormat="1" ht="35.1" customHeight="1" x14ac:dyDescent="0.25">
      <c r="A934" s="51">
        <v>184</v>
      </c>
      <c r="B934" s="52" t="s">
        <v>1367</v>
      </c>
      <c r="C934" s="52" t="s">
        <v>611</v>
      </c>
      <c r="D934" s="52" t="s">
        <v>1130</v>
      </c>
      <c r="E934" s="52" t="s">
        <v>176</v>
      </c>
      <c r="F934" s="52" t="s">
        <v>1368</v>
      </c>
    </row>
    <row r="935" spans="1:6" s="10" customFormat="1" ht="35.1" customHeight="1" x14ac:dyDescent="0.25">
      <c r="A935" s="51">
        <v>184</v>
      </c>
      <c r="B935" s="54" t="s">
        <v>1546</v>
      </c>
      <c r="C935" s="54" t="s">
        <v>1661</v>
      </c>
      <c r="D935" s="54" t="s">
        <v>1548</v>
      </c>
      <c r="E935" s="52" t="s">
        <v>176</v>
      </c>
      <c r="F935" s="55" t="s">
        <v>1549</v>
      </c>
    </row>
    <row r="936" spans="1:6" s="10" customFormat="1" ht="35.1" customHeight="1" x14ac:dyDescent="0.25">
      <c r="A936" s="51">
        <v>185</v>
      </c>
      <c r="B936" s="52" t="s">
        <v>1662</v>
      </c>
      <c r="C936" s="52" t="s">
        <v>1663</v>
      </c>
      <c r="D936" s="52" t="s">
        <v>1664</v>
      </c>
      <c r="E936" s="52" t="s">
        <v>176</v>
      </c>
      <c r="F936" s="52" t="s">
        <v>1665</v>
      </c>
    </row>
    <row r="937" spans="1:6" s="10" customFormat="1" ht="35.1" customHeight="1" x14ac:dyDescent="0.25">
      <c r="A937" s="51">
        <v>185</v>
      </c>
      <c r="B937" s="52" t="s">
        <v>176</v>
      </c>
      <c r="C937" s="52" t="s">
        <v>176</v>
      </c>
      <c r="D937" s="52" t="s">
        <v>176</v>
      </c>
      <c r="E937" s="52" t="s">
        <v>1666</v>
      </c>
      <c r="F937" s="52" t="s">
        <v>1362</v>
      </c>
    </row>
    <row r="938" spans="1:6" s="10" customFormat="1" ht="35.1" customHeight="1" x14ac:dyDescent="0.25">
      <c r="A938" s="51">
        <v>185</v>
      </c>
      <c r="B938" s="52" t="s">
        <v>1417</v>
      </c>
      <c r="C938" s="52" t="s">
        <v>1418</v>
      </c>
      <c r="D938" s="52" t="s">
        <v>172</v>
      </c>
      <c r="E938" s="52" t="s">
        <v>176</v>
      </c>
      <c r="F938" s="52" t="s">
        <v>1419</v>
      </c>
    </row>
    <row r="939" spans="1:6" s="10" customFormat="1" ht="35.1" customHeight="1" x14ac:dyDescent="0.25">
      <c r="A939" s="53">
        <v>186</v>
      </c>
      <c r="B939" s="52" t="s">
        <v>176</v>
      </c>
      <c r="C939" s="52" t="s">
        <v>176</v>
      </c>
      <c r="D939" s="52" t="s">
        <v>176</v>
      </c>
      <c r="E939" s="54" t="s">
        <v>1667</v>
      </c>
      <c r="F939" s="55" t="s">
        <v>1567</v>
      </c>
    </row>
    <row r="940" spans="1:6" s="10" customFormat="1" ht="35.1" customHeight="1" x14ac:dyDescent="0.25">
      <c r="A940" s="53">
        <v>186</v>
      </c>
      <c r="B940" s="52" t="s">
        <v>176</v>
      </c>
      <c r="C940" s="52" t="s">
        <v>176</v>
      </c>
      <c r="D940" s="52" t="s">
        <v>176</v>
      </c>
      <c r="E940" s="54" t="s">
        <v>1668</v>
      </c>
      <c r="F940" s="52" t="s">
        <v>1362</v>
      </c>
    </row>
    <row r="941" spans="1:6" s="10" customFormat="1" ht="35.1" customHeight="1" x14ac:dyDescent="0.25">
      <c r="A941" s="53">
        <v>186</v>
      </c>
      <c r="B941" s="52" t="s">
        <v>176</v>
      </c>
      <c r="C941" s="52" t="s">
        <v>176</v>
      </c>
      <c r="D941" s="52" t="s">
        <v>176</v>
      </c>
      <c r="E941" s="54" t="s">
        <v>1669</v>
      </c>
      <c r="F941" s="55" t="s">
        <v>1670</v>
      </c>
    </row>
    <row r="942" spans="1:6" s="10" customFormat="1" ht="35.1" customHeight="1" x14ac:dyDescent="0.25">
      <c r="A942" s="53">
        <v>186</v>
      </c>
      <c r="B942" s="52" t="s">
        <v>176</v>
      </c>
      <c r="C942" s="52" t="s">
        <v>176</v>
      </c>
      <c r="D942" s="52" t="s">
        <v>176</v>
      </c>
      <c r="E942" s="54" t="s">
        <v>1671</v>
      </c>
      <c r="F942" s="55" t="s">
        <v>1382</v>
      </c>
    </row>
    <row r="943" spans="1:6" s="10" customFormat="1" ht="35.1" customHeight="1" x14ac:dyDescent="0.25">
      <c r="A943" s="51">
        <v>186</v>
      </c>
      <c r="B943" s="52" t="s">
        <v>176</v>
      </c>
      <c r="C943" s="52" t="s">
        <v>176</v>
      </c>
      <c r="D943" s="52" t="s">
        <v>176</v>
      </c>
      <c r="E943" s="52" t="s">
        <v>1539</v>
      </c>
      <c r="F943" s="52" t="s">
        <v>1421</v>
      </c>
    </row>
    <row r="944" spans="1:6" s="10" customFormat="1" ht="35.1" customHeight="1" x14ac:dyDescent="0.25">
      <c r="A944" s="51">
        <v>187</v>
      </c>
      <c r="B944" s="52" t="s">
        <v>176</v>
      </c>
      <c r="C944" s="52" t="s">
        <v>176</v>
      </c>
      <c r="D944" s="52" t="s">
        <v>176</v>
      </c>
      <c r="E944" s="52" t="s">
        <v>368</v>
      </c>
      <c r="F944" s="52" t="s">
        <v>398</v>
      </c>
    </row>
    <row r="945" spans="1:6" s="10" customFormat="1" ht="35.1" customHeight="1" x14ac:dyDescent="0.25">
      <c r="A945" s="53">
        <v>187</v>
      </c>
      <c r="B945" s="52" t="s">
        <v>176</v>
      </c>
      <c r="C945" s="52" t="s">
        <v>176</v>
      </c>
      <c r="D945" s="52" t="s">
        <v>176</v>
      </c>
      <c r="E945" s="52" t="s">
        <v>1589</v>
      </c>
      <c r="F945" s="52" t="s">
        <v>1672</v>
      </c>
    </row>
    <row r="946" spans="1:6" s="10" customFormat="1" ht="35.1" customHeight="1" x14ac:dyDescent="0.25">
      <c r="A946" s="51">
        <v>187</v>
      </c>
      <c r="B946" s="52" t="s">
        <v>176</v>
      </c>
      <c r="C946" s="52" t="s">
        <v>176</v>
      </c>
      <c r="D946" s="52" t="s">
        <v>176</v>
      </c>
      <c r="E946" s="52" t="s">
        <v>465</v>
      </c>
      <c r="F946" s="52" t="s">
        <v>466</v>
      </c>
    </row>
    <row r="947" spans="1:6" s="10" customFormat="1" ht="35.1" customHeight="1" x14ac:dyDescent="0.25">
      <c r="A947" s="51">
        <v>188</v>
      </c>
      <c r="B947" s="52" t="s">
        <v>176</v>
      </c>
      <c r="C947" s="52" t="s">
        <v>176</v>
      </c>
      <c r="D947" s="52" t="s">
        <v>176</v>
      </c>
      <c r="E947" s="52" t="s">
        <v>1385</v>
      </c>
      <c r="F947" s="52" t="s">
        <v>1386</v>
      </c>
    </row>
    <row r="948" spans="1:6" s="10" customFormat="1" ht="35.1" customHeight="1" x14ac:dyDescent="0.25">
      <c r="A948" s="51">
        <v>188</v>
      </c>
      <c r="B948" s="52" t="s">
        <v>176</v>
      </c>
      <c r="C948" s="52" t="s">
        <v>176</v>
      </c>
      <c r="D948" s="52" t="s">
        <v>176</v>
      </c>
      <c r="E948" s="52" t="s">
        <v>1660</v>
      </c>
      <c r="F948" s="52" t="s">
        <v>1150</v>
      </c>
    </row>
    <row r="949" spans="1:6" s="10" customFormat="1" ht="35.1" customHeight="1" x14ac:dyDescent="0.25">
      <c r="A949" s="51">
        <v>188</v>
      </c>
      <c r="B949" s="52" t="s">
        <v>176</v>
      </c>
      <c r="C949" s="52" t="s">
        <v>176</v>
      </c>
      <c r="D949" s="52" t="s">
        <v>176</v>
      </c>
      <c r="E949" s="52" t="s">
        <v>1422</v>
      </c>
      <c r="F949" s="52" t="s">
        <v>1423</v>
      </c>
    </row>
    <row r="950" spans="1:6" s="10" customFormat="1" ht="35.1" customHeight="1" x14ac:dyDescent="0.25">
      <c r="A950" s="53">
        <v>188</v>
      </c>
      <c r="B950" s="52" t="s">
        <v>176</v>
      </c>
      <c r="C950" s="52" t="s">
        <v>176</v>
      </c>
      <c r="D950" s="52" t="s">
        <v>176</v>
      </c>
      <c r="E950" s="54" t="s">
        <v>1644</v>
      </c>
      <c r="F950" s="52" t="s">
        <v>1673</v>
      </c>
    </row>
    <row r="951" spans="1:6" s="10" customFormat="1" ht="35.1" customHeight="1" x14ac:dyDescent="0.25">
      <c r="A951" s="53">
        <v>188</v>
      </c>
      <c r="B951" s="52" t="s">
        <v>1379</v>
      </c>
      <c r="C951" s="52" t="s">
        <v>1380</v>
      </c>
      <c r="D951" s="52" t="s">
        <v>986</v>
      </c>
      <c r="E951" s="52" t="s">
        <v>176</v>
      </c>
      <c r="F951" s="52" t="s">
        <v>987</v>
      </c>
    </row>
    <row r="952" spans="1:6" s="10" customFormat="1" ht="35.1" customHeight="1" x14ac:dyDescent="0.25">
      <c r="A952" s="53">
        <v>188</v>
      </c>
      <c r="B952" s="52" t="s">
        <v>1367</v>
      </c>
      <c r="C952" s="52" t="s">
        <v>611</v>
      </c>
      <c r="D952" s="52" t="s">
        <v>1130</v>
      </c>
      <c r="E952" s="52" t="s">
        <v>176</v>
      </c>
      <c r="F952" s="52" t="s">
        <v>1368</v>
      </c>
    </row>
    <row r="953" spans="1:6" s="10" customFormat="1" ht="35.1" customHeight="1" x14ac:dyDescent="0.25">
      <c r="A953" s="53">
        <v>188</v>
      </c>
      <c r="B953" s="54" t="s">
        <v>1546</v>
      </c>
      <c r="C953" s="54" t="s">
        <v>1661</v>
      </c>
      <c r="D953" s="54" t="s">
        <v>1548</v>
      </c>
      <c r="E953" s="52" t="s">
        <v>176</v>
      </c>
      <c r="F953" s="55" t="s">
        <v>1549</v>
      </c>
    </row>
    <row r="954" spans="1:6" s="10" customFormat="1" ht="35.1" customHeight="1" x14ac:dyDescent="0.25">
      <c r="A954" s="51">
        <v>189</v>
      </c>
      <c r="B954" s="52" t="s">
        <v>176</v>
      </c>
      <c r="C954" s="52" t="s">
        <v>176</v>
      </c>
      <c r="D954" s="52" t="s">
        <v>176</v>
      </c>
      <c r="E954" s="52" t="s">
        <v>949</v>
      </c>
      <c r="F954" s="52" t="s">
        <v>950</v>
      </c>
    </row>
    <row r="955" spans="1:6" s="10" customFormat="1" ht="35.1" customHeight="1" x14ac:dyDescent="0.25">
      <c r="A955" s="51">
        <v>189</v>
      </c>
      <c r="B955" s="52" t="s">
        <v>176</v>
      </c>
      <c r="C955" s="52" t="s">
        <v>176</v>
      </c>
      <c r="D955" s="52" t="s">
        <v>176</v>
      </c>
      <c r="E955" s="52" t="s">
        <v>1375</v>
      </c>
      <c r="F955" s="52" t="s">
        <v>1376</v>
      </c>
    </row>
    <row r="956" spans="1:6" s="10" customFormat="1" ht="35.1" customHeight="1" x14ac:dyDescent="0.25">
      <c r="A956" s="51">
        <v>190</v>
      </c>
      <c r="B956" s="52" t="s">
        <v>394</v>
      </c>
      <c r="C956" s="52" t="s">
        <v>180</v>
      </c>
      <c r="D956" s="52" t="s">
        <v>386</v>
      </c>
      <c r="E956" s="52" t="s">
        <v>176</v>
      </c>
      <c r="F956" s="52" t="s">
        <v>414</v>
      </c>
    </row>
    <row r="957" spans="1:6" s="10" customFormat="1" ht="35.1" customHeight="1" x14ac:dyDescent="0.25">
      <c r="A957" s="51">
        <v>190</v>
      </c>
      <c r="B957" s="52" t="s">
        <v>176</v>
      </c>
      <c r="C957" s="52" t="s">
        <v>176</v>
      </c>
      <c r="D957" s="52" t="s">
        <v>176</v>
      </c>
      <c r="E957" s="52" t="s">
        <v>498</v>
      </c>
      <c r="F957" s="52" t="s">
        <v>499</v>
      </c>
    </row>
    <row r="958" spans="1:6" s="10" customFormat="1" ht="35.1" customHeight="1" x14ac:dyDescent="0.25">
      <c r="A958" s="51">
        <v>190</v>
      </c>
      <c r="B958" s="52" t="s">
        <v>176</v>
      </c>
      <c r="C958" s="52" t="s">
        <v>176</v>
      </c>
      <c r="D958" s="52" t="s">
        <v>176</v>
      </c>
      <c r="E958" s="52" t="s">
        <v>766</v>
      </c>
      <c r="F958" s="52" t="s">
        <v>767</v>
      </c>
    </row>
    <row r="959" spans="1:6" s="10" customFormat="1" ht="35.1" customHeight="1" x14ac:dyDescent="0.25">
      <c r="A959" s="51">
        <v>190</v>
      </c>
      <c r="B959" s="52" t="s">
        <v>176</v>
      </c>
      <c r="C959" s="52" t="s">
        <v>176</v>
      </c>
      <c r="D959" s="52" t="s">
        <v>176</v>
      </c>
      <c r="E959" s="52" t="s">
        <v>479</v>
      </c>
      <c r="F959" s="52" t="s">
        <v>480</v>
      </c>
    </row>
    <row r="960" spans="1:6" s="10" customFormat="1" ht="35.1" customHeight="1" x14ac:dyDescent="0.25">
      <c r="A960" s="51">
        <v>190</v>
      </c>
      <c r="B960" s="52" t="s">
        <v>176</v>
      </c>
      <c r="C960" s="52" t="s">
        <v>176</v>
      </c>
      <c r="D960" s="52" t="s">
        <v>176</v>
      </c>
      <c r="E960" s="52" t="s">
        <v>792</v>
      </c>
      <c r="F960" s="52" t="s">
        <v>793</v>
      </c>
    </row>
    <row r="961" spans="1:6" s="10" customFormat="1" ht="35.1" customHeight="1" x14ac:dyDescent="0.25">
      <c r="A961" s="51">
        <v>190</v>
      </c>
      <c r="B961" s="33" t="s">
        <v>1424</v>
      </c>
      <c r="C961" s="33" t="s">
        <v>1130</v>
      </c>
      <c r="D961" s="33" t="s">
        <v>1425</v>
      </c>
      <c r="E961" s="52" t="s">
        <v>176</v>
      </c>
      <c r="F961" s="55" t="s">
        <v>1426</v>
      </c>
    </row>
    <row r="962" spans="1:6" s="10" customFormat="1" ht="35.1" customHeight="1" x14ac:dyDescent="0.25">
      <c r="A962" s="51">
        <v>191</v>
      </c>
      <c r="B962" s="52" t="s">
        <v>394</v>
      </c>
      <c r="C962" s="52" t="s">
        <v>180</v>
      </c>
      <c r="D962" s="52" t="s">
        <v>386</v>
      </c>
      <c r="E962" s="52" t="s">
        <v>176</v>
      </c>
      <c r="F962" s="52" t="s">
        <v>414</v>
      </c>
    </row>
    <row r="963" spans="1:6" s="10" customFormat="1" ht="35.1" customHeight="1" x14ac:dyDescent="0.25">
      <c r="A963" s="51">
        <v>191</v>
      </c>
      <c r="B963" s="52" t="s">
        <v>176</v>
      </c>
      <c r="C963" s="52" t="s">
        <v>176</v>
      </c>
      <c r="D963" s="52" t="s">
        <v>176</v>
      </c>
      <c r="E963" s="52" t="s">
        <v>498</v>
      </c>
      <c r="F963" s="52" t="s">
        <v>499</v>
      </c>
    </row>
    <row r="964" spans="1:6" s="10" customFormat="1" ht="35.1" customHeight="1" x14ac:dyDescent="0.25">
      <c r="A964" s="51">
        <v>191</v>
      </c>
      <c r="B964" s="52" t="s">
        <v>176</v>
      </c>
      <c r="C964" s="52" t="s">
        <v>176</v>
      </c>
      <c r="D964" s="52" t="s">
        <v>176</v>
      </c>
      <c r="E964" s="52" t="s">
        <v>766</v>
      </c>
      <c r="F964" s="52" t="s">
        <v>767</v>
      </c>
    </row>
    <row r="965" spans="1:6" s="10" customFormat="1" ht="35.1" customHeight="1" x14ac:dyDescent="0.25">
      <c r="A965" s="51">
        <v>191</v>
      </c>
      <c r="B965" s="52" t="s">
        <v>176</v>
      </c>
      <c r="C965" s="52" t="s">
        <v>176</v>
      </c>
      <c r="D965" s="52" t="s">
        <v>176</v>
      </c>
      <c r="E965" s="52" t="s">
        <v>479</v>
      </c>
      <c r="F965" s="52" t="s">
        <v>480</v>
      </c>
    </row>
    <row r="966" spans="1:6" s="10" customFormat="1" ht="35.1" customHeight="1" x14ac:dyDescent="0.25">
      <c r="A966" s="51">
        <v>191</v>
      </c>
      <c r="B966" s="52" t="s">
        <v>176</v>
      </c>
      <c r="C966" s="52" t="s">
        <v>176</v>
      </c>
      <c r="D966" s="52" t="s">
        <v>176</v>
      </c>
      <c r="E966" s="52" t="s">
        <v>792</v>
      </c>
      <c r="F966" s="52" t="s">
        <v>793</v>
      </c>
    </row>
    <row r="967" spans="1:6" s="10" customFormat="1" ht="35.1" customHeight="1" x14ac:dyDescent="0.25">
      <c r="A967" s="51">
        <v>191</v>
      </c>
      <c r="B967" s="33" t="s">
        <v>1424</v>
      </c>
      <c r="C967" s="33" t="s">
        <v>1130</v>
      </c>
      <c r="D967" s="33" t="s">
        <v>1425</v>
      </c>
      <c r="E967" s="52" t="s">
        <v>176</v>
      </c>
      <c r="F967" s="55" t="s">
        <v>1426</v>
      </c>
    </row>
    <row r="968" spans="1:6" s="10" customFormat="1" ht="35.1" customHeight="1" x14ac:dyDescent="0.25">
      <c r="A968" s="51">
        <v>192</v>
      </c>
      <c r="B968" s="52" t="s">
        <v>394</v>
      </c>
      <c r="C968" s="52" t="s">
        <v>180</v>
      </c>
      <c r="D968" s="52" t="s">
        <v>386</v>
      </c>
      <c r="E968" s="52" t="s">
        <v>176</v>
      </c>
      <c r="F968" s="52" t="s">
        <v>414</v>
      </c>
    </row>
    <row r="969" spans="1:6" s="10" customFormat="1" ht="35.1" customHeight="1" x14ac:dyDescent="0.25">
      <c r="A969" s="51">
        <v>192</v>
      </c>
      <c r="B969" s="52" t="s">
        <v>176</v>
      </c>
      <c r="C969" s="52" t="s">
        <v>176</v>
      </c>
      <c r="D969" s="52" t="s">
        <v>176</v>
      </c>
      <c r="E969" s="52" t="s">
        <v>498</v>
      </c>
      <c r="F969" s="52" t="s">
        <v>499</v>
      </c>
    </row>
    <row r="970" spans="1:6" s="10" customFormat="1" ht="35.1" customHeight="1" x14ac:dyDescent="0.25">
      <c r="A970" s="51">
        <v>192</v>
      </c>
      <c r="B970" s="52" t="s">
        <v>176</v>
      </c>
      <c r="C970" s="52" t="s">
        <v>176</v>
      </c>
      <c r="D970" s="52" t="s">
        <v>176</v>
      </c>
      <c r="E970" s="52" t="s">
        <v>766</v>
      </c>
      <c r="F970" s="52" t="s">
        <v>767</v>
      </c>
    </row>
    <row r="971" spans="1:6" s="10" customFormat="1" ht="35.1" customHeight="1" x14ac:dyDescent="0.25">
      <c r="A971" s="51">
        <v>192</v>
      </c>
      <c r="B971" s="52" t="s">
        <v>176</v>
      </c>
      <c r="C971" s="52" t="s">
        <v>176</v>
      </c>
      <c r="D971" s="52" t="s">
        <v>176</v>
      </c>
      <c r="E971" s="52" t="s">
        <v>479</v>
      </c>
      <c r="F971" s="52" t="s">
        <v>480</v>
      </c>
    </row>
    <row r="972" spans="1:6" s="10" customFormat="1" ht="35.1" customHeight="1" x14ac:dyDescent="0.25">
      <c r="A972" s="51">
        <v>192</v>
      </c>
      <c r="B972" s="52" t="s">
        <v>176</v>
      </c>
      <c r="C972" s="52" t="s">
        <v>176</v>
      </c>
      <c r="D972" s="52" t="s">
        <v>176</v>
      </c>
      <c r="E972" s="52" t="s">
        <v>792</v>
      </c>
      <c r="F972" s="52" t="s">
        <v>793</v>
      </c>
    </row>
    <row r="973" spans="1:6" s="10" customFormat="1" ht="35.1" customHeight="1" x14ac:dyDescent="0.25">
      <c r="A973" s="51">
        <v>192</v>
      </c>
      <c r="B973" s="33" t="s">
        <v>1424</v>
      </c>
      <c r="C973" s="33" t="s">
        <v>1130</v>
      </c>
      <c r="D973" s="33" t="s">
        <v>1425</v>
      </c>
      <c r="E973" s="52" t="s">
        <v>176</v>
      </c>
      <c r="F973" s="55" t="s">
        <v>1426</v>
      </c>
    </row>
    <row r="974" spans="1:6" s="10" customFormat="1" ht="35.1" customHeight="1" x14ac:dyDescent="0.25">
      <c r="A974" s="51">
        <v>193</v>
      </c>
      <c r="B974" s="52" t="s">
        <v>394</v>
      </c>
      <c r="C974" s="52" t="s">
        <v>180</v>
      </c>
      <c r="D974" s="52" t="s">
        <v>386</v>
      </c>
      <c r="E974" s="52" t="s">
        <v>176</v>
      </c>
      <c r="F974" s="52" t="s">
        <v>414</v>
      </c>
    </row>
    <row r="975" spans="1:6" s="10" customFormat="1" ht="35.1" customHeight="1" x14ac:dyDescent="0.25">
      <c r="A975" s="51">
        <v>193</v>
      </c>
      <c r="B975" s="52" t="s">
        <v>176</v>
      </c>
      <c r="C975" s="52" t="s">
        <v>176</v>
      </c>
      <c r="D975" s="52" t="s">
        <v>176</v>
      </c>
      <c r="E975" s="52" t="s">
        <v>498</v>
      </c>
      <c r="F975" s="52" t="s">
        <v>499</v>
      </c>
    </row>
    <row r="976" spans="1:6" s="10" customFormat="1" ht="35.1" customHeight="1" x14ac:dyDescent="0.25">
      <c r="A976" s="51">
        <v>193</v>
      </c>
      <c r="B976" s="52" t="s">
        <v>176</v>
      </c>
      <c r="C976" s="52" t="s">
        <v>176</v>
      </c>
      <c r="D976" s="52" t="s">
        <v>176</v>
      </c>
      <c r="E976" s="52" t="s">
        <v>766</v>
      </c>
      <c r="F976" s="52" t="s">
        <v>767</v>
      </c>
    </row>
    <row r="977" spans="1:6" s="10" customFormat="1" ht="35.1" customHeight="1" x14ac:dyDescent="0.25">
      <c r="A977" s="51">
        <v>193</v>
      </c>
      <c r="B977" s="52" t="s">
        <v>176</v>
      </c>
      <c r="C977" s="52" t="s">
        <v>176</v>
      </c>
      <c r="D977" s="52" t="s">
        <v>176</v>
      </c>
      <c r="E977" s="52" t="s">
        <v>479</v>
      </c>
      <c r="F977" s="52" t="s">
        <v>480</v>
      </c>
    </row>
    <row r="978" spans="1:6" s="10" customFormat="1" ht="35.1" customHeight="1" x14ac:dyDescent="0.25">
      <c r="A978" s="51">
        <v>193</v>
      </c>
      <c r="B978" s="52" t="s">
        <v>176</v>
      </c>
      <c r="C978" s="52" t="s">
        <v>176</v>
      </c>
      <c r="D978" s="52" t="s">
        <v>176</v>
      </c>
      <c r="E978" s="52" t="s">
        <v>792</v>
      </c>
      <c r="F978" s="52" t="s">
        <v>793</v>
      </c>
    </row>
    <row r="979" spans="1:6" s="10" customFormat="1" ht="35.1" customHeight="1" x14ac:dyDescent="0.25">
      <c r="A979" s="51">
        <v>193</v>
      </c>
      <c r="B979" s="33" t="s">
        <v>1424</v>
      </c>
      <c r="C979" s="33" t="s">
        <v>1130</v>
      </c>
      <c r="D979" s="33" t="s">
        <v>1425</v>
      </c>
      <c r="E979" s="52" t="s">
        <v>176</v>
      </c>
      <c r="F979" s="55" t="s">
        <v>1426</v>
      </c>
    </row>
    <row r="980" spans="1:6" s="10" customFormat="1" ht="35.1" customHeight="1" x14ac:dyDescent="0.25">
      <c r="A980" s="51">
        <v>194</v>
      </c>
      <c r="B980" s="52" t="s">
        <v>394</v>
      </c>
      <c r="C980" s="52" t="s">
        <v>180</v>
      </c>
      <c r="D980" s="52" t="s">
        <v>386</v>
      </c>
      <c r="E980" s="52" t="s">
        <v>176</v>
      </c>
      <c r="F980" s="52" t="s">
        <v>414</v>
      </c>
    </row>
    <row r="981" spans="1:6" s="10" customFormat="1" ht="35.1" customHeight="1" x14ac:dyDescent="0.25">
      <c r="A981" s="51">
        <v>194</v>
      </c>
      <c r="B981" s="52" t="s">
        <v>176</v>
      </c>
      <c r="C981" s="52" t="s">
        <v>176</v>
      </c>
      <c r="D981" s="52" t="s">
        <v>176</v>
      </c>
      <c r="E981" s="52" t="s">
        <v>498</v>
      </c>
      <c r="F981" s="52" t="s">
        <v>499</v>
      </c>
    </row>
    <row r="982" spans="1:6" s="10" customFormat="1" ht="35.1" customHeight="1" x14ac:dyDescent="0.25">
      <c r="A982" s="51">
        <v>194</v>
      </c>
      <c r="B982" s="52" t="s">
        <v>176</v>
      </c>
      <c r="C982" s="52" t="s">
        <v>176</v>
      </c>
      <c r="D982" s="52" t="s">
        <v>176</v>
      </c>
      <c r="E982" s="52" t="s">
        <v>766</v>
      </c>
      <c r="F982" s="52" t="s">
        <v>767</v>
      </c>
    </row>
    <row r="983" spans="1:6" s="10" customFormat="1" ht="35.1" customHeight="1" x14ac:dyDescent="0.25">
      <c r="A983" s="51">
        <v>194</v>
      </c>
      <c r="B983" s="52" t="s">
        <v>176</v>
      </c>
      <c r="C983" s="52" t="s">
        <v>176</v>
      </c>
      <c r="D983" s="52" t="s">
        <v>176</v>
      </c>
      <c r="E983" s="52" t="s">
        <v>479</v>
      </c>
      <c r="F983" s="52" t="s">
        <v>480</v>
      </c>
    </row>
    <row r="984" spans="1:6" s="10" customFormat="1" ht="35.1" customHeight="1" x14ac:dyDescent="0.25">
      <c r="A984" s="51">
        <v>194</v>
      </c>
      <c r="B984" s="52" t="s">
        <v>176</v>
      </c>
      <c r="C984" s="52" t="s">
        <v>176</v>
      </c>
      <c r="D984" s="52" t="s">
        <v>176</v>
      </c>
      <c r="E984" s="52" t="s">
        <v>792</v>
      </c>
      <c r="F984" s="52" t="s">
        <v>793</v>
      </c>
    </row>
    <row r="985" spans="1:6" s="10" customFormat="1" ht="35.1" customHeight="1" x14ac:dyDescent="0.25">
      <c r="A985" s="51">
        <v>194</v>
      </c>
      <c r="B985" s="33" t="s">
        <v>1424</v>
      </c>
      <c r="C985" s="33" t="s">
        <v>1130</v>
      </c>
      <c r="D985" s="33" t="s">
        <v>1425</v>
      </c>
      <c r="E985" s="52" t="s">
        <v>176</v>
      </c>
      <c r="F985" s="55" t="s">
        <v>1426</v>
      </c>
    </row>
    <row r="986" spans="1:6" s="10" customFormat="1" ht="35.1" customHeight="1" x14ac:dyDescent="0.25">
      <c r="A986" s="51">
        <v>195</v>
      </c>
      <c r="B986" s="52" t="s">
        <v>394</v>
      </c>
      <c r="C986" s="52" t="s">
        <v>180</v>
      </c>
      <c r="D986" s="52" t="s">
        <v>386</v>
      </c>
      <c r="E986" s="52" t="s">
        <v>176</v>
      </c>
      <c r="F986" s="52" t="s">
        <v>414</v>
      </c>
    </row>
    <row r="987" spans="1:6" s="10" customFormat="1" ht="35.1" customHeight="1" x14ac:dyDescent="0.25">
      <c r="A987" s="51">
        <v>195</v>
      </c>
      <c r="B987" s="52" t="s">
        <v>176</v>
      </c>
      <c r="C987" s="52" t="s">
        <v>176</v>
      </c>
      <c r="D987" s="52" t="s">
        <v>176</v>
      </c>
      <c r="E987" s="52" t="s">
        <v>498</v>
      </c>
      <c r="F987" s="52" t="s">
        <v>499</v>
      </c>
    </row>
    <row r="988" spans="1:6" s="10" customFormat="1" ht="35.1" customHeight="1" x14ac:dyDescent="0.25">
      <c r="A988" s="51">
        <v>195</v>
      </c>
      <c r="B988" s="52" t="s">
        <v>176</v>
      </c>
      <c r="C988" s="52" t="s">
        <v>176</v>
      </c>
      <c r="D988" s="52" t="s">
        <v>176</v>
      </c>
      <c r="E988" s="52" t="s">
        <v>1674</v>
      </c>
      <c r="F988" s="52" t="s">
        <v>1675</v>
      </c>
    </row>
    <row r="989" spans="1:6" s="10" customFormat="1" ht="35.1" customHeight="1" x14ac:dyDescent="0.25">
      <c r="A989" s="51">
        <v>195</v>
      </c>
      <c r="B989" s="52" t="s">
        <v>176</v>
      </c>
      <c r="C989" s="52" t="s">
        <v>176</v>
      </c>
      <c r="D989" s="52" t="s">
        <v>176</v>
      </c>
      <c r="E989" s="52" t="s">
        <v>1676</v>
      </c>
      <c r="F989" s="52" t="s">
        <v>1538</v>
      </c>
    </row>
    <row r="990" spans="1:6" s="10" customFormat="1" ht="35.1" customHeight="1" x14ac:dyDescent="0.25">
      <c r="A990" s="51">
        <v>195</v>
      </c>
      <c r="B990" s="52" t="s">
        <v>176</v>
      </c>
      <c r="C990" s="52" t="s">
        <v>176</v>
      </c>
      <c r="D990" s="52" t="s">
        <v>176</v>
      </c>
      <c r="E990" s="52" t="s">
        <v>1411</v>
      </c>
      <c r="F990" s="52" t="s">
        <v>1412</v>
      </c>
    </row>
    <row r="991" spans="1:6" s="10" customFormat="1" ht="35.1" customHeight="1" x14ac:dyDescent="0.25">
      <c r="A991" s="51">
        <v>195</v>
      </c>
      <c r="B991" s="52" t="s">
        <v>176</v>
      </c>
      <c r="C991" s="52" t="s">
        <v>176</v>
      </c>
      <c r="D991" s="52" t="s">
        <v>176</v>
      </c>
      <c r="E991" s="52" t="s">
        <v>500</v>
      </c>
      <c r="F991" s="52" t="s">
        <v>501</v>
      </c>
    </row>
    <row r="992" spans="1:6" s="10" customFormat="1" ht="35.1" customHeight="1" x14ac:dyDescent="0.25">
      <c r="A992" s="51">
        <v>195</v>
      </c>
      <c r="B992" s="52" t="s">
        <v>176</v>
      </c>
      <c r="C992" s="52" t="s">
        <v>176</v>
      </c>
      <c r="D992" s="52" t="s">
        <v>176</v>
      </c>
      <c r="E992" s="52" t="s">
        <v>1651</v>
      </c>
      <c r="F992" s="52" t="s">
        <v>1652</v>
      </c>
    </row>
    <row r="993" spans="1:6" s="10" customFormat="1" ht="35.1" customHeight="1" x14ac:dyDescent="0.25">
      <c r="A993" s="51">
        <v>195</v>
      </c>
      <c r="B993" s="52" t="s">
        <v>176</v>
      </c>
      <c r="C993" s="52" t="s">
        <v>176</v>
      </c>
      <c r="D993" s="52" t="s">
        <v>176</v>
      </c>
      <c r="E993" s="52" t="s">
        <v>502</v>
      </c>
      <c r="F993" s="52" t="s">
        <v>503</v>
      </c>
    </row>
    <row r="994" spans="1:6" s="10" customFormat="1" ht="35.1" customHeight="1" x14ac:dyDescent="0.25">
      <c r="A994" s="51">
        <v>196</v>
      </c>
      <c r="B994" s="52" t="s">
        <v>382</v>
      </c>
      <c r="C994" s="52" t="s">
        <v>383</v>
      </c>
      <c r="D994" s="52" t="s">
        <v>384</v>
      </c>
      <c r="E994" s="52" t="s">
        <v>176</v>
      </c>
      <c r="F994" s="52" t="s">
        <v>408</v>
      </c>
    </row>
    <row r="995" spans="1:6" s="10" customFormat="1" ht="35.1" customHeight="1" x14ac:dyDescent="0.25">
      <c r="A995" s="51">
        <v>196</v>
      </c>
      <c r="B995" s="52" t="s">
        <v>176</v>
      </c>
      <c r="C995" s="52" t="s">
        <v>176</v>
      </c>
      <c r="D995" s="52" t="s">
        <v>176</v>
      </c>
      <c r="E995" s="52" t="s">
        <v>1427</v>
      </c>
      <c r="F995" s="52" t="s">
        <v>1428</v>
      </c>
    </row>
    <row r="996" spans="1:6" s="10" customFormat="1" ht="35.1" customHeight="1" x14ac:dyDescent="0.25">
      <c r="A996" s="51">
        <v>197</v>
      </c>
      <c r="B996" s="52" t="s">
        <v>470</v>
      </c>
      <c r="C996" s="52" t="s">
        <v>471</v>
      </c>
      <c r="D996" s="52" t="s">
        <v>472</v>
      </c>
      <c r="E996" s="52" t="s">
        <v>176</v>
      </c>
      <c r="F996" s="52" t="s">
        <v>473</v>
      </c>
    </row>
    <row r="997" spans="1:6" s="10" customFormat="1" ht="35.1" customHeight="1" x14ac:dyDescent="0.25">
      <c r="A997" s="51">
        <v>197</v>
      </c>
      <c r="B997" s="52" t="s">
        <v>372</v>
      </c>
      <c r="C997" s="52" t="s">
        <v>373</v>
      </c>
      <c r="D997" s="52" t="s">
        <v>374</v>
      </c>
      <c r="E997" s="52" t="s">
        <v>176</v>
      </c>
      <c r="F997" s="52" t="s">
        <v>402</v>
      </c>
    </row>
    <row r="998" spans="1:6" s="10" customFormat="1" ht="35.1" customHeight="1" x14ac:dyDescent="0.25">
      <c r="A998" s="51">
        <v>198</v>
      </c>
      <c r="B998" s="52" t="s">
        <v>1429</v>
      </c>
      <c r="C998" s="52" t="s">
        <v>1074</v>
      </c>
      <c r="D998" s="52" t="s">
        <v>180</v>
      </c>
      <c r="E998" s="52" t="s">
        <v>176</v>
      </c>
      <c r="F998" s="52" t="s">
        <v>1430</v>
      </c>
    </row>
    <row r="999" spans="1:6" s="10" customFormat="1" ht="35.1" customHeight="1" x14ac:dyDescent="0.25">
      <c r="A999" s="53">
        <v>198</v>
      </c>
      <c r="B999" s="52" t="s">
        <v>176</v>
      </c>
      <c r="C999" s="52" t="s">
        <v>176</v>
      </c>
      <c r="D999" s="52" t="s">
        <v>176</v>
      </c>
      <c r="E999" s="54" t="s">
        <v>1653</v>
      </c>
      <c r="F999" s="52" t="s">
        <v>1580</v>
      </c>
    </row>
    <row r="1000" spans="1:6" s="10" customFormat="1" ht="35.1" customHeight="1" x14ac:dyDescent="0.25">
      <c r="A1000" s="51">
        <v>198</v>
      </c>
      <c r="B1000" s="52" t="s">
        <v>176</v>
      </c>
      <c r="C1000" s="52" t="s">
        <v>176</v>
      </c>
      <c r="D1000" s="52" t="s">
        <v>176</v>
      </c>
      <c r="E1000" s="52" t="s">
        <v>1677</v>
      </c>
      <c r="F1000" s="52" t="s">
        <v>1678</v>
      </c>
    </row>
    <row r="1001" spans="1:6" s="10" customFormat="1" ht="35.1" customHeight="1" x14ac:dyDescent="0.25">
      <c r="A1001" s="51">
        <v>198</v>
      </c>
      <c r="B1001" s="52" t="s">
        <v>176</v>
      </c>
      <c r="C1001" s="52" t="s">
        <v>176</v>
      </c>
      <c r="D1001" s="52" t="s">
        <v>176</v>
      </c>
      <c r="E1001" s="52" t="s">
        <v>1679</v>
      </c>
      <c r="F1001" s="52" t="s">
        <v>1680</v>
      </c>
    </row>
    <row r="1002" spans="1:6" s="10" customFormat="1" ht="35.1" customHeight="1" x14ac:dyDescent="0.25">
      <c r="A1002" s="51">
        <v>198</v>
      </c>
      <c r="B1002" s="52" t="s">
        <v>176</v>
      </c>
      <c r="C1002" s="52" t="s">
        <v>176</v>
      </c>
      <c r="D1002" s="52" t="s">
        <v>176</v>
      </c>
      <c r="E1002" s="52" t="s">
        <v>772</v>
      </c>
      <c r="F1002" s="52" t="s">
        <v>773</v>
      </c>
    </row>
    <row r="1003" spans="1:6" s="10" customFormat="1" ht="35.1" customHeight="1" x14ac:dyDescent="0.25">
      <c r="A1003" s="51">
        <v>198</v>
      </c>
      <c r="B1003" s="52" t="s">
        <v>176</v>
      </c>
      <c r="C1003" s="52" t="s">
        <v>176</v>
      </c>
      <c r="D1003" s="52" t="s">
        <v>176</v>
      </c>
      <c r="E1003" s="52" t="s">
        <v>949</v>
      </c>
      <c r="F1003" s="52" t="s">
        <v>950</v>
      </c>
    </row>
    <row r="1004" spans="1:6" s="10" customFormat="1" ht="35.1" customHeight="1" x14ac:dyDescent="0.25">
      <c r="A1004" s="51">
        <v>199</v>
      </c>
      <c r="B1004" s="52" t="s">
        <v>394</v>
      </c>
      <c r="C1004" s="52" t="s">
        <v>180</v>
      </c>
      <c r="D1004" s="52" t="s">
        <v>386</v>
      </c>
      <c r="E1004" s="52" t="s">
        <v>176</v>
      </c>
      <c r="F1004" s="52" t="s">
        <v>414</v>
      </c>
    </row>
    <row r="1005" spans="1:6" s="10" customFormat="1" ht="35.1" customHeight="1" x14ac:dyDescent="0.25">
      <c r="A1005" s="51">
        <v>199</v>
      </c>
      <c r="B1005" s="52" t="s">
        <v>176</v>
      </c>
      <c r="C1005" s="52" t="s">
        <v>176</v>
      </c>
      <c r="D1005" s="52" t="s">
        <v>176</v>
      </c>
      <c r="E1005" s="52" t="s">
        <v>498</v>
      </c>
      <c r="F1005" s="52" t="s">
        <v>499</v>
      </c>
    </row>
    <row r="1006" spans="1:6" s="10" customFormat="1" ht="35.1" customHeight="1" x14ac:dyDescent="0.25">
      <c r="A1006" s="51">
        <v>199</v>
      </c>
      <c r="B1006" s="52" t="s">
        <v>176</v>
      </c>
      <c r="C1006" s="52" t="s">
        <v>176</v>
      </c>
      <c r="D1006" s="52" t="s">
        <v>176</v>
      </c>
      <c r="E1006" s="52" t="s">
        <v>766</v>
      </c>
      <c r="F1006" s="52" t="s">
        <v>767</v>
      </c>
    </row>
    <row r="1007" spans="1:6" s="10" customFormat="1" ht="35.1" customHeight="1" x14ac:dyDescent="0.25">
      <c r="A1007" s="51">
        <v>199</v>
      </c>
      <c r="B1007" s="52" t="s">
        <v>176</v>
      </c>
      <c r="C1007" s="52" t="s">
        <v>176</v>
      </c>
      <c r="D1007" s="52" t="s">
        <v>176</v>
      </c>
      <c r="E1007" s="52" t="s">
        <v>479</v>
      </c>
      <c r="F1007" s="52" t="s">
        <v>480</v>
      </c>
    </row>
    <row r="1008" spans="1:6" s="10" customFormat="1" ht="35.1" customHeight="1" x14ac:dyDescent="0.25">
      <c r="A1008" s="51">
        <v>199</v>
      </c>
      <c r="B1008" s="52" t="s">
        <v>176</v>
      </c>
      <c r="C1008" s="52" t="s">
        <v>176</v>
      </c>
      <c r="D1008" s="52" t="s">
        <v>176</v>
      </c>
      <c r="E1008" s="52" t="s">
        <v>392</v>
      </c>
      <c r="F1008" s="52" t="s">
        <v>412</v>
      </c>
    </row>
    <row r="1009" spans="1:6" s="10" customFormat="1" ht="35.1" customHeight="1" x14ac:dyDescent="0.25">
      <c r="A1009" s="51">
        <v>199</v>
      </c>
      <c r="B1009" s="52" t="s">
        <v>176</v>
      </c>
      <c r="C1009" s="52" t="s">
        <v>176</v>
      </c>
      <c r="D1009" s="52" t="s">
        <v>176</v>
      </c>
      <c r="E1009" s="52" t="s">
        <v>794</v>
      </c>
      <c r="F1009" s="52" t="s">
        <v>795</v>
      </c>
    </row>
    <row r="1010" spans="1:6" s="10" customFormat="1" ht="35.1" customHeight="1" x14ac:dyDescent="0.25">
      <c r="A1010" s="51">
        <v>199</v>
      </c>
      <c r="B1010" s="52" t="s">
        <v>176</v>
      </c>
      <c r="C1010" s="52" t="s">
        <v>176</v>
      </c>
      <c r="D1010" s="52" t="s">
        <v>176</v>
      </c>
      <c r="E1010" s="52" t="s">
        <v>945</v>
      </c>
      <c r="F1010" s="52" t="s">
        <v>946</v>
      </c>
    </row>
    <row r="1011" spans="1:6" s="10" customFormat="1" ht="35.1" customHeight="1" x14ac:dyDescent="0.25">
      <c r="A1011" s="51">
        <v>199</v>
      </c>
      <c r="B1011" s="52" t="s">
        <v>176</v>
      </c>
      <c r="C1011" s="52" t="s">
        <v>176</v>
      </c>
      <c r="D1011" s="52" t="s">
        <v>176</v>
      </c>
      <c r="E1011" s="52" t="s">
        <v>792</v>
      </c>
      <c r="F1011" s="52" t="s">
        <v>793</v>
      </c>
    </row>
    <row r="1012" spans="1:6" s="10" customFormat="1" ht="35.1" customHeight="1" x14ac:dyDescent="0.25">
      <c r="A1012" s="51">
        <v>199</v>
      </c>
      <c r="B1012" s="52" t="s">
        <v>176</v>
      </c>
      <c r="C1012" s="52" t="s">
        <v>176</v>
      </c>
      <c r="D1012" s="52" t="s">
        <v>176</v>
      </c>
      <c r="E1012" s="52" t="s">
        <v>509</v>
      </c>
      <c r="F1012" s="52" t="s">
        <v>510</v>
      </c>
    </row>
    <row r="1013" spans="1:6" s="10" customFormat="1" ht="35.1" customHeight="1" x14ac:dyDescent="0.25">
      <c r="A1013" s="51">
        <v>200</v>
      </c>
      <c r="B1013" s="52" t="s">
        <v>394</v>
      </c>
      <c r="C1013" s="52" t="s">
        <v>180</v>
      </c>
      <c r="D1013" s="52" t="s">
        <v>386</v>
      </c>
      <c r="E1013" s="52" t="s">
        <v>176</v>
      </c>
      <c r="F1013" s="52" t="s">
        <v>414</v>
      </c>
    </row>
    <row r="1014" spans="1:6" s="10" customFormat="1" ht="35.1" customHeight="1" x14ac:dyDescent="0.25">
      <c r="A1014" s="51">
        <v>200</v>
      </c>
      <c r="B1014" s="52" t="s">
        <v>176</v>
      </c>
      <c r="C1014" s="52" t="s">
        <v>176</v>
      </c>
      <c r="D1014" s="52" t="s">
        <v>176</v>
      </c>
      <c r="E1014" s="52" t="s">
        <v>498</v>
      </c>
      <c r="F1014" s="52" t="s">
        <v>499</v>
      </c>
    </row>
    <row r="1015" spans="1:6" s="10" customFormat="1" ht="35.1" customHeight="1" x14ac:dyDescent="0.25">
      <c r="A1015" s="51">
        <v>200</v>
      </c>
      <c r="B1015" s="52" t="s">
        <v>176</v>
      </c>
      <c r="C1015" s="52" t="s">
        <v>176</v>
      </c>
      <c r="D1015" s="52" t="s">
        <v>176</v>
      </c>
      <c r="E1015" s="52" t="s">
        <v>766</v>
      </c>
      <c r="F1015" s="52" t="s">
        <v>767</v>
      </c>
    </row>
    <row r="1016" spans="1:6" s="10" customFormat="1" ht="35.1" customHeight="1" x14ac:dyDescent="0.25">
      <c r="A1016" s="51">
        <v>200</v>
      </c>
      <c r="B1016" s="52" t="s">
        <v>176</v>
      </c>
      <c r="C1016" s="52" t="s">
        <v>176</v>
      </c>
      <c r="D1016" s="52" t="s">
        <v>176</v>
      </c>
      <c r="E1016" s="52" t="s">
        <v>479</v>
      </c>
      <c r="F1016" s="52" t="s">
        <v>480</v>
      </c>
    </row>
    <row r="1017" spans="1:6" s="10" customFormat="1" ht="35.1" customHeight="1" x14ac:dyDescent="0.25">
      <c r="A1017" s="51">
        <v>200</v>
      </c>
      <c r="B1017" s="52" t="s">
        <v>176</v>
      </c>
      <c r="C1017" s="52" t="s">
        <v>176</v>
      </c>
      <c r="D1017" s="52" t="s">
        <v>176</v>
      </c>
      <c r="E1017" s="52" t="s">
        <v>392</v>
      </c>
      <c r="F1017" s="52" t="s">
        <v>412</v>
      </c>
    </row>
    <row r="1018" spans="1:6" s="10" customFormat="1" ht="35.1" customHeight="1" x14ac:dyDescent="0.25">
      <c r="A1018" s="51">
        <v>200</v>
      </c>
      <c r="B1018" s="52" t="s">
        <v>176</v>
      </c>
      <c r="C1018" s="52" t="s">
        <v>176</v>
      </c>
      <c r="D1018" s="52" t="s">
        <v>176</v>
      </c>
      <c r="E1018" s="52" t="s">
        <v>794</v>
      </c>
      <c r="F1018" s="52" t="s">
        <v>795</v>
      </c>
    </row>
    <row r="1019" spans="1:6" s="10" customFormat="1" ht="35.1" customHeight="1" x14ac:dyDescent="0.25">
      <c r="A1019" s="51">
        <v>200</v>
      </c>
      <c r="B1019" s="52" t="s">
        <v>176</v>
      </c>
      <c r="C1019" s="52" t="s">
        <v>176</v>
      </c>
      <c r="D1019" s="52" t="s">
        <v>176</v>
      </c>
      <c r="E1019" s="52" t="s">
        <v>945</v>
      </c>
      <c r="F1019" s="52" t="s">
        <v>946</v>
      </c>
    </row>
    <row r="1020" spans="1:6" s="10" customFormat="1" ht="35.1" customHeight="1" x14ac:dyDescent="0.25">
      <c r="A1020" s="51">
        <v>200</v>
      </c>
      <c r="B1020" s="52" t="s">
        <v>176</v>
      </c>
      <c r="C1020" s="52" t="s">
        <v>176</v>
      </c>
      <c r="D1020" s="52" t="s">
        <v>176</v>
      </c>
      <c r="E1020" s="52" t="s">
        <v>792</v>
      </c>
      <c r="F1020" s="52" t="s">
        <v>793</v>
      </c>
    </row>
    <row r="1021" spans="1:6" s="10" customFormat="1" ht="35.1" customHeight="1" x14ac:dyDescent="0.25">
      <c r="A1021" s="51">
        <v>200</v>
      </c>
      <c r="B1021" s="52" t="s">
        <v>176</v>
      </c>
      <c r="C1021" s="52" t="s">
        <v>176</v>
      </c>
      <c r="D1021" s="52" t="s">
        <v>176</v>
      </c>
      <c r="E1021" s="52" t="s">
        <v>509</v>
      </c>
      <c r="F1021" s="52" t="s">
        <v>510</v>
      </c>
    </row>
    <row r="1022" spans="1:6" s="10" customFormat="1" ht="35.1" customHeight="1" x14ac:dyDescent="0.25">
      <c r="A1022" s="51">
        <v>201</v>
      </c>
      <c r="B1022" s="52" t="s">
        <v>394</v>
      </c>
      <c r="C1022" s="52" t="s">
        <v>180</v>
      </c>
      <c r="D1022" s="52" t="s">
        <v>386</v>
      </c>
      <c r="E1022" s="52" t="s">
        <v>176</v>
      </c>
      <c r="F1022" s="52" t="s">
        <v>414</v>
      </c>
    </row>
    <row r="1023" spans="1:6" s="10" customFormat="1" ht="35.1" customHeight="1" x14ac:dyDescent="0.25">
      <c r="A1023" s="51">
        <v>201</v>
      </c>
      <c r="B1023" s="52" t="s">
        <v>176</v>
      </c>
      <c r="C1023" s="52" t="s">
        <v>176</v>
      </c>
      <c r="D1023" s="52" t="s">
        <v>176</v>
      </c>
      <c r="E1023" s="52" t="s">
        <v>498</v>
      </c>
      <c r="F1023" s="52" t="s">
        <v>499</v>
      </c>
    </row>
    <row r="1024" spans="1:6" s="10" customFormat="1" ht="35.1" customHeight="1" x14ac:dyDescent="0.25">
      <c r="A1024" s="51">
        <v>201</v>
      </c>
      <c r="B1024" s="52" t="s">
        <v>176</v>
      </c>
      <c r="C1024" s="52" t="s">
        <v>176</v>
      </c>
      <c r="D1024" s="52" t="s">
        <v>176</v>
      </c>
      <c r="E1024" s="52" t="s">
        <v>766</v>
      </c>
      <c r="F1024" s="52" t="s">
        <v>767</v>
      </c>
    </row>
    <row r="1025" spans="1:6" s="10" customFormat="1" ht="35.1" customHeight="1" x14ac:dyDescent="0.25">
      <c r="A1025" s="51">
        <v>201</v>
      </c>
      <c r="B1025" s="52" t="s">
        <v>176</v>
      </c>
      <c r="C1025" s="52" t="s">
        <v>176</v>
      </c>
      <c r="D1025" s="52" t="s">
        <v>176</v>
      </c>
      <c r="E1025" s="52" t="s">
        <v>479</v>
      </c>
      <c r="F1025" s="52" t="s">
        <v>480</v>
      </c>
    </row>
    <row r="1026" spans="1:6" s="10" customFormat="1" ht="35.1" customHeight="1" x14ac:dyDescent="0.25">
      <c r="A1026" s="51">
        <v>201</v>
      </c>
      <c r="B1026" s="52" t="s">
        <v>176</v>
      </c>
      <c r="C1026" s="52" t="s">
        <v>176</v>
      </c>
      <c r="D1026" s="52" t="s">
        <v>176</v>
      </c>
      <c r="E1026" s="52" t="s">
        <v>392</v>
      </c>
      <c r="F1026" s="52" t="s">
        <v>412</v>
      </c>
    </row>
    <row r="1027" spans="1:6" s="10" customFormat="1" ht="35.1" customHeight="1" x14ac:dyDescent="0.25">
      <c r="A1027" s="51">
        <v>201</v>
      </c>
      <c r="B1027" s="52" t="s">
        <v>176</v>
      </c>
      <c r="C1027" s="52" t="s">
        <v>176</v>
      </c>
      <c r="D1027" s="52" t="s">
        <v>176</v>
      </c>
      <c r="E1027" s="52" t="s">
        <v>794</v>
      </c>
      <c r="F1027" s="52" t="s">
        <v>795</v>
      </c>
    </row>
    <row r="1028" spans="1:6" s="10" customFormat="1" ht="35.1" customHeight="1" x14ac:dyDescent="0.25">
      <c r="A1028" s="51">
        <v>201</v>
      </c>
      <c r="B1028" s="52" t="s">
        <v>176</v>
      </c>
      <c r="C1028" s="52" t="s">
        <v>176</v>
      </c>
      <c r="D1028" s="52" t="s">
        <v>176</v>
      </c>
      <c r="E1028" s="52" t="s">
        <v>945</v>
      </c>
      <c r="F1028" s="52" t="s">
        <v>946</v>
      </c>
    </row>
    <row r="1029" spans="1:6" s="10" customFormat="1" ht="35.1" customHeight="1" x14ac:dyDescent="0.25">
      <c r="A1029" s="51">
        <v>201</v>
      </c>
      <c r="B1029" s="52" t="s">
        <v>176</v>
      </c>
      <c r="C1029" s="52" t="s">
        <v>176</v>
      </c>
      <c r="D1029" s="52" t="s">
        <v>176</v>
      </c>
      <c r="E1029" s="52" t="s">
        <v>792</v>
      </c>
      <c r="F1029" s="52" t="s">
        <v>793</v>
      </c>
    </row>
    <row r="1030" spans="1:6" s="10" customFormat="1" ht="35.1" customHeight="1" x14ac:dyDescent="0.25">
      <c r="A1030" s="51">
        <v>201</v>
      </c>
      <c r="B1030" s="52" t="s">
        <v>176</v>
      </c>
      <c r="C1030" s="52" t="s">
        <v>176</v>
      </c>
      <c r="D1030" s="52" t="s">
        <v>176</v>
      </c>
      <c r="E1030" s="52" t="s">
        <v>509</v>
      </c>
      <c r="F1030" s="52" t="s">
        <v>510</v>
      </c>
    </row>
    <row r="1031" spans="1:6" s="10" customFormat="1" ht="35.1" customHeight="1" x14ac:dyDescent="0.25">
      <c r="A1031" s="51">
        <v>202</v>
      </c>
      <c r="B1031" s="52" t="s">
        <v>394</v>
      </c>
      <c r="C1031" s="52" t="s">
        <v>180</v>
      </c>
      <c r="D1031" s="52" t="s">
        <v>386</v>
      </c>
      <c r="E1031" s="52" t="s">
        <v>176</v>
      </c>
      <c r="F1031" s="52" t="s">
        <v>414</v>
      </c>
    </row>
    <row r="1032" spans="1:6" s="10" customFormat="1" ht="35.1" customHeight="1" x14ac:dyDescent="0.25">
      <c r="A1032" s="51">
        <v>202</v>
      </c>
      <c r="B1032" s="52" t="s">
        <v>176</v>
      </c>
      <c r="C1032" s="52" t="s">
        <v>176</v>
      </c>
      <c r="D1032" s="52" t="s">
        <v>176</v>
      </c>
      <c r="E1032" s="52" t="s">
        <v>498</v>
      </c>
      <c r="F1032" s="52" t="s">
        <v>499</v>
      </c>
    </row>
    <row r="1033" spans="1:6" s="10" customFormat="1" ht="35.1" customHeight="1" x14ac:dyDescent="0.25">
      <c r="A1033" s="51">
        <v>202</v>
      </c>
      <c r="B1033" s="52" t="s">
        <v>176</v>
      </c>
      <c r="C1033" s="52" t="s">
        <v>176</v>
      </c>
      <c r="D1033" s="52" t="s">
        <v>176</v>
      </c>
      <c r="E1033" s="52" t="s">
        <v>766</v>
      </c>
      <c r="F1033" s="52" t="s">
        <v>767</v>
      </c>
    </row>
    <row r="1034" spans="1:6" s="10" customFormat="1" ht="35.1" customHeight="1" x14ac:dyDescent="0.25">
      <c r="A1034" s="51">
        <v>202</v>
      </c>
      <c r="B1034" s="52" t="s">
        <v>176</v>
      </c>
      <c r="C1034" s="52" t="s">
        <v>176</v>
      </c>
      <c r="D1034" s="52" t="s">
        <v>176</v>
      </c>
      <c r="E1034" s="52" t="s">
        <v>479</v>
      </c>
      <c r="F1034" s="52" t="s">
        <v>480</v>
      </c>
    </row>
    <row r="1035" spans="1:6" s="10" customFormat="1" ht="35.1" customHeight="1" x14ac:dyDescent="0.25">
      <c r="A1035" s="51">
        <v>202</v>
      </c>
      <c r="B1035" s="52" t="s">
        <v>176</v>
      </c>
      <c r="C1035" s="52" t="s">
        <v>176</v>
      </c>
      <c r="D1035" s="52" t="s">
        <v>176</v>
      </c>
      <c r="E1035" s="52" t="s">
        <v>392</v>
      </c>
      <c r="F1035" s="52" t="s">
        <v>412</v>
      </c>
    </row>
    <row r="1036" spans="1:6" s="10" customFormat="1" ht="35.1" customHeight="1" x14ac:dyDescent="0.25">
      <c r="A1036" s="51">
        <v>202</v>
      </c>
      <c r="B1036" s="52" t="s">
        <v>176</v>
      </c>
      <c r="C1036" s="52" t="s">
        <v>176</v>
      </c>
      <c r="D1036" s="52" t="s">
        <v>176</v>
      </c>
      <c r="E1036" s="52" t="s">
        <v>794</v>
      </c>
      <c r="F1036" s="52" t="s">
        <v>795</v>
      </c>
    </row>
    <row r="1037" spans="1:6" s="10" customFormat="1" ht="35.1" customHeight="1" x14ac:dyDescent="0.25">
      <c r="A1037" s="51">
        <v>202</v>
      </c>
      <c r="B1037" s="52" t="s">
        <v>176</v>
      </c>
      <c r="C1037" s="52" t="s">
        <v>176</v>
      </c>
      <c r="D1037" s="52" t="s">
        <v>176</v>
      </c>
      <c r="E1037" s="52" t="s">
        <v>945</v>
      </c>
      <c r="F1037" s="52" t="s">
        <v>946</v>
      </c>
    </row>
    <row r="1038" spans="1:6" s="10" customFormat="1" ht="35.1" customHeight="1" x14ac:dyDescent="0.25">
      <c r="A1038" s="51">
        <v>202</v>
      </c>
      <c r="B1038" s="52" t="s">
        <v>176</v>
      </c>
      <c r="C1038" s="52" t="s">
        <v>176</v>
      </c>
      <c r="D1038" s="52" t="s">
        <v>176</v>
      </c>
      <c r="E1038" s="52" t="s">
        <v>792</v>
      </c>
      <c r="F1038" s="52" t="s">
        <v>793</v>
      </c>
    </row>
    <row r="1039" spans="1:6" s="10" customFormat="1" ht="35.1" customHeight="1" x14ac:dyDescent="0.25">
      <c r="A1039" s="51">
        <v>202</v>
      </c>
      <c r="B1039" s="52" t="s">
        <v>176</v>
      </c>
      <c r="C1039" s="52" t="s">
        <v>176</v>
      </c>
      <c r="D1039" s="52" t="s">
        <v>176</v>
      </c>
      <c r="E1039" s="52" t="s">
        <v>509</v>
      </c>
      <c r="F1039" s="52" t="s">
        <v>510</v>
      </c>
    </row>
    <row r="1040" spans="1:6" s="10" customFormat="1" ht="35.1" customHeight="1" x14ac:dyDescent="0.25">
      <c r="A1040" s="51">
        <v>203</v>
      </c>
      <c r="B1040" s="52" t="s">
        <v>394</v>
      </c>
      <c r="C1040" s="52" t="s">
        <v>180</v>
      </c>
      <c r="D1040" s="52" t="s">
        <v>386</v>
      </c>
      <c r="E1040" s="52" t="s">
        <v>176</v>
      </c>
      <c r="F1040" s="52" t="s">
        <v>414</v>
      </c>
    </row>
    <row r="1041" spans="1:6" s="10" customFormat="1" ht="35.1" customHeight="1" x14ac:dyDescent="0.25">
      <c r="A1041" s="51">
        <v>203</v>
      </c>
      <c r="B1041" s="52" t="s">
        <v>176</v>
      </c>
      <c r="C1041" s="52" t="s">
        <v>176</v>
      </c>
      <c r="D1041" s="52" t="s">
        <v>176</v>
      </c>
      <c r="E1041" s="52" t="s">
        <v>498</v>
      </c>
      <c r="F1041" s="52" t="s">
        <v>499</v>
      </c>
    </row>
    <row r="1042" spans="1:6" s="10" customFormat="1" ht="35.1" customHeight="1" x14ac:dyDescent="0.25">
      <c r="A1042" s="51">
        <v>203</v>
      </c>
      <c r="B1042" s="52" t="s">
        <v>176</v>
      </c>
      <c r="C1042" s="52" t="s">
        <v>176</v>
      </c>
      <c r="D1042" s="52" t="s">
        <v>176</v>
      </c>
      <c r="E1042" s="52" t="s">
        <v>766</v>
      </c>
      <c r="F1042" s="52" t="s">
        <v>767</v>
      </c>
    </row>
    <row r="1043" spans="1:6" s="10" customFormat="1" ht="35.1" customHeight="1" x14ac:dyDescent="0.25">
      <c r="A1043" s="51">
        <v>203</v>
      </c>
      <c r="B1043" s="52" t="s">
        <v>176</v>
      </c>
      <c r="C1043" s="52" t="s">
        <v>176</v>
      </c>
      <c r="D1043" s="52" t="s">
        <v>176</v>
      </c>
      <c r="E1043" s="52" t="s">
        <v>479</v>
      </c>
      <c r="F1043" s="52" t="s">
        <v>480</v>
      </c>
    </row>
    <row r="1044" spans="1:6" s="10" customFormat="1" ht="35.1" customHeight="1" x14ac:dyDescent="0.25">
      <c r="A1044" s="51">
        <v>203</v>
      </c>
      <c r="B1044" s="52" t="s">
        <v>176</v>
      </c>
      <c r="C1044" s="52" t="s">
        <v>176</v>
      </c>
      <c r="D1044" s="52" t="s">
        <v>176</v>
      </c>
      <c r="E1044" s="52" t="s">
        <v>392</v>
      </c>
      <c r="F1044" s="52" t="s">
        <v>412</v>
      </c>
    </row>
    <row r="1045" spans="1:6" s="10" customFormat="1" ht="35.1" customHeight="1" x14ac:dyDescent="0.25">
      <c r="A1045" s="51">
        <v>203</v>
      </c>
      <c r="B1045" s="52" t="s">
        <v>176</v>
      </c>
      <c r="C1045" s="52" t="s">
        <v>176</v>
      </c>
      <c r="D1045" s="52" t="s">
        <v>176</v>
      </c>
      <c r="E1045" s="52" t="s">
        <v>794</v>
      </c>
      <c r="F1045" s="52" t="s">
        <v>795</v>
      </c>
    </row>
    <row r="1046" spans="1:6" s="10" customFormat="1" ht="35.1" customHeight="1" x14ac:dyDescent="0.25">
      <c r="A1046" s="51">
        <v>203</v>
      </c>
      <c r="B1046" s="52" t="s">
        <v>176</v>
      </c>
      <c r="C1046" s="52" t="s">
        <v>176</v>
      </c>
      <c r="D1046" s="52" t="s">
        <v>176</v>
      </c>
      <c r="E1046" s="52" t="s">
        <v>945</v>
      </c>
      <c r="F1046" s="52" t="s">
        <v>946</v>
      </c>
    </row>
    <row r="1047" spans="1:6" s="10" customFormat="1" ht="35.1" customHeight="1" x14ac:dyDescent="0.25">
      <c r="A1047" s="51">
        <v>203</v>
      </c>
      <c r="B1047" s="52" t="s">
        <v>176</v>
      </c>
      <c r="C1047" s="52" t="s">
        <v>176</v>
      </c>
      <c r="D1047" s="52" t="s">
        <v>176</v>
      </c>
      <c r="E1047" s="52" t="s">
        <v>792</v>
      </c>
      <c r="F1047" s="52" t="s">
        <v>793</v>
      </c>
    </row>
    <row r="1048" spans="1:6" s="10" customFormat="1" ht="35.1" customHeight="1" x14ac:dyDescent="0.25">
      <c r="A1048" s="51">
        <v>203</v>
      </c>
      <c r="B1048" s="52" t="s">
        <v>176</v>
      </c>
      <c r="C1048" s="52" t="s">
        <v>176</v>
      </c>
      <c r="D1048" s="52" t="s">
        <v>176</v>
      </c>
      <c r="E1048" s="52" t="s">
        <v>509</v>
      </c>
      <c r="F1048" s="52" t="s">
        <v>510</v>
      </c>
    </row>
    <row r="1049" spans="1:6" s="10" customFormat="1" ht="35.1" customHeight="1" x14ac:dyDescent="0.25">
      <c r="A1049" s="51">
        <v>204</v>
      </c>
      <c r="B1049" s="52" t="s">
        <v>394</v>
      </c>
      <c r="C1049" s="52" t="s">
        <v>180</v>
      </c>
      <c r="D1049" s="52" t="s">
        <v>386</v>
      </c>
      <c r="E1049" s="52" t="s">
        <v>176</v>
      </c>
      <c r="F1049" s="52" t="s">
        <v>414</v>
      </c>
    </row>
    <row r="1050" spans="1:6" s="10" customFormat="1" ht="35.1" customHeight="1" x14ac:dyDescent="0.25">
      <c r="A1050" s="51">
        <v>204</v>
      </c>
      <c r="B1050" s="52" t="s">
        <v>176</v>
      </c>
      <c r="C1050" s="52" t="s">
        <v>176</v>
      </c>
      <c r="D1050" s="52" t="s">
        <v>176</v>
      </c>
      <c r="E1050" s="52" t="s">
        <v>498</v>
      </c>
      <c r="F1050" s="52" t="s">
        <v>499</v>
      </c>
    </row>
    <row r="1051" spans="1:6" s="10" customFormat="1" ht="35.1" customHeight="1" x14ac:dyDescent="0.25">
      <c r="A1051" s="51">
        <v>204</v>
      </c>
      <c r="B1051" s="52" t="s">
        <v>176</v>
      </c>
      <c r="C1051" s="52" t="s">
        <v>176</v>
      </c>
      <c r="D1051" s="52" t="s">
        <v>176</v>
      </c>
      <c r="E1051" s="52" t="s">
        <v>766</v>
      </c>
      <c r="F1051" s="52" t="s">
        <v>767</v>
      </c>
    </row>
    <row r="1052" spans="1:6" s="10" customFormat="1" ht="35.1" customHeight="1" x14ac:dyDescent="0.25">
      <c r="A1052" s="51">
        <v>204</v>
      </c>
      <c r="B1052" s="52" t="s">
        <v>176</v>
      </c>
      <c r="C1052" s="52" t="s">
        <v>176</v>
      </c>
      <c r="D1052" s="52" t="s">
        <v>176</v>
      </c>
      <c r="E1052" s="52" t="s">
        <v>479</v>
      </c>
      <c r="F1052" s="52" t="s">
        <v>480</v>
      </c>
    </row>
    <row r="1053" spans="1:6" s="10" customFormat="1" ht="35.1" customHeight="1" x14ac:dyDescent="0.25">
      <c r="A1053" s="51">
        <v>204</v>
      </c>
      <c r="B1053" s="52" t="s">
        <v>176</v>
      </c>
      <c r="C1053" s="52" t="s">
        <v>176</v>
      </c>
      <c r="D1053" s="52" t="s">
        <v>176</v>
      </c>
      <c r="E1053" s="52" t="s">
        <v>392</v>
      </c>
      <c r="F1053" s="52" t="s">
        <v>412</v>
      </c>
    </row>
    <row r="1054" spans="1:6" s="10" customFormat="1" ht="35.1" customHeight="1" x14ac:dyDescent="0.25">
      <c r="A1054" s="51">
        <v>204</v>
      </c>
      <c r="B1054" s="52" t="s">
        <v>176</v>
      </c>
      <c r="C1054" s="52" t="s">
        <v>176</v>
      </c>
      <c r="D1054" s="52" t="s">
        <v>176</v>
      </c>
      <c r="E1054" s="52" t="s">
        <v>794</v>
      </c>
      <c r="F1054" s="52" t="s">
        <v>795</v>
      </c>
    </row>
    <row r="1055" spans="1:6" s="10" customFormat="1" ht="35.1" customHeight="1" x14ac:dyDescent="0.25">
      <c r="A1055" s="51">
        <v>204</v>
      </c>
      <c r="B1055" s="52" t="s">
        <v>176</v>
      </c>
      <c r="C1055" s="52" t="s">
        <v>176</v>
      </c>
      <c r="D1055" s="52" t="s">
        <v>176</v>
      </c>
      <c r="E1055" s="52" t="s">
        <v>945</v>
      </c>
      <c r="F1055" s="52" t="s">
        <v>946</v>
      </c>
    </row>
    <row r="1056" spans="1:6" s="10" customFormat="1" ht="35.1" customHeight="1" x14ac:dyDescent="0.25">
      <c r="A1056" s="51">
        <v>204</v>
      </c>
      <c r="B1056" s="52" t="s">
        <v>176</v>
      </c>
      <c r="C1056" s="52" t="s">
        <v>176</v>
      </c>
      <c r="D1056" s="52" t="s">
        <v>176</v>
      </c>
      <c r="E1056" s="52" t="s">
        <v>792</v>
      </c>
      <c r="F1056" s="52" t="s">
        <v>793</v>
      </c>
    </row>
    <row r="1057" spans="1:6" s="10" customFormat="1" ht="35.1" customHeight="1" x14ac:dyDescent="0.25">
      <c r="A1057" s="51">
        <v>204</v>
      </c>
      <c r="B1057" s="52" t="s">
        <v>176</v>
      </c>
      <c r="C1057" s="52" t="s">
        <v>176</v>
      </c>
      <c r="D1057" s="52" t="s">
        <v>176</v>
      </c>
      <c r="E1057" s="52" t="s">
        <v>509</v>
      </c>
      <c r="F1057" s="52" t="s">
        <v>510</v>
      </c>
    </row>
    <row r="1058" spans="1:6" s="10" customFormat="1" ht="35.1" customHeight="1" x14ac:dyDescent="0.25">
      <c r="A1058" s="51">
        <v>205</v>
      </c>
      <c r="B1058" s="52" t="s">
        <v>1431</v>
      </c>
      <c r="C1058" s="52" t="s">
        <v>1432</v>
      </c>
      <c r="D1058" s="52" t="s">
        <v>1433</v>
      </c>
      <c r="E1058" s="52" t="s">
        <v>176</v>
      </c>
      <c r="F1058" s="52" t="s">
        <v>1434</v>
      </c>
    </row>
    <row r="1059" spans="1:6" s="10" customFormat="1" ht="35.1" customHeight="1" x14ac:dyDescent="0.25">
      <c r="A1059" s="53">
        <v>205</v>
      </c>
      <c r="B1059" s="52" t="s">
        <v>176</v>
      </c>
      <c r="C1059" s="52" t="s">
        <v>176</v>
      </c>
      <c r="D1059" s="52" t="s">
        <v>176</v>
      </c>
      <c r="E1059" s="54" t="s">
        <v>1681</v>
      </c>
      <c r="F1059" s="55" t="s">
        <v>1682</v>
      </c>
    </row>
    <row r="1060" spans="1:6" s="10" customFormat="1" ht="35.1" customHeight="1" x14ac:dyDescent="0.25">
      <c r="A1060" s="53">
        <v>205</v>
      </c>
      <c r="B1060" s="54" t="s">
        <v>1683</v>
      </c>
      <c r="C1060" s="54" t="s">
        <v>1684</v>
      </c>
      <c r="D1060" s="54" t="s">
        <v>1685</v>
      </c>
      <c r="E1060" s="52" t="s">
        <v>176</v>
      </c>
      <c r="F1060" s="25" t="s">
        <v>1699</v>
      </c>
    </row>
    <row r="1061" spans="1:6" s="10" customFormat="1" ht="35.1" customHeight="1" x14ac:dyDescent="0.25">
      <c r="A1061" s="53">
        <v>205</v>
      </c>
      <c r="B1061" s="54" t="s">
        <v>372</v>
      </c>
      <c r="C1061" s="54" t="s">
        <v>373</v>
      </c>
      <c r="D1061" s="54" t="s">
        <v>374</v>
      </c>
      <c r="E1061" s="52" t="s">
        <v>176</v>
      </c>
      <c r="F1061" s="55" t="s">
        <v>402</v>
      </c>
    </row>
    <row r="1062" spans="1:6" s="10" customFormat="1" ht="35.1" customHeight="1" x14ac:dyDescent="0.25">
      <c r="A1062" s="51">
        <v>206</v>
      </c>
      <c r="B1062" s="52" t="s">
        <v>1686</v>
      </c>
      <c r="C1062" s="52" t="s">
        <v>1687</v>
      </c>
      <c r="D1062" s="52" t="s">
        <v>457</v>
      </c>
      <c r="E1062" s="52" t="s">
        <v>176</v>
      </c>
      <c r="F1062" s="52" t="s">
        <v>1688</v>
      </c>
    </row>
    <row r="1063" spans="1:6" s="10" customFormat="1" ht="35.1" customHeight="1" x14ac:dyDescent="0.25">
      <c r="A1063" s="53">
        <v>206</v>
      </c>
      <c r="B1063" s="52" t="s">
        <v>176</v>
      </c>
      <c r="C1063" s="52" t="s">
        <v>176</v>
      </c>
      <c r="D1063" s="52" t="s">
        <v>176</v>
      </c>
      <c r="E1063" s="54" t="s">
        <v>1653</v>
      </c>
      <c r="F1063" s="52" t="s">
        <v>1580</v>
      </c>
    </row>
    <row r="1064" spans="1:6" s="10" customFormat="1" ht="35.1" customHeight="1" x14ac:dyDescent="0.25">
      <c r="A1064" s="51">
        <v>206</v>
      </c>
      <c r="B1064" s="52" t="s">
        <v>176</v>
      </c>
      <c r="C1064" s="52" t="s">
        <v>176</v>
      </c>
      <c r="D1064" s="52" t="s">
        <v>176</v>
      </c>
      <c r="E1064" s="52" t="s">
        <v>968</v>
      </c>
      <c r="F1064" s="52" t="s">
        <v>969</v>
      </c>
    </row>
    <row r="1065" spans="1:6" s="10" customFormat="1" ht="35.1" customHeight="1" x14ac:dyDescent="0.25">
      <c r="A1065" s="51">
        <v>206</v>
      </c>
      <c r="B1065" s="52" t="s">
        <v>176</v>
      </c>
      <c r="C1065" s="52" t="s">
        <v>176</v>
      </c>
      <c r="D1065" s="52" t="s">
        <v>176</v>
      </c>
      <c r="E1065" s="52" t="s">
        <v>1377</v>
      </c>
      <c r="F1065" s="52" t="s">
        <v>1378</v>
      </c>
    </row>
    <row r="1066" spans="1:6" s="10" customFormat="1" ht="35.1" customHeight="1" x14ac:dyDescent="0.25">
      <c r="A1066" s="51">
        <v>206</v>
      </c>
      <c r="B1066" s="52" t="s">
        <v>176</v>
      </c>
      <c r="C1066" s="52" t="s">
        <v>176</v>
      </c>
      <c r="D1066" s="52" t="s">
        <v>176</v>
      </c>
      <c r="E1066" s="52" t="s">
        <v>772</v>
      </c>
      <c r="F1066" s="52" t="s">
        <v>773</v>
      </c>
    </row>
    <row r="1067" spans="1:6" s="10" customFormat="1" ht="35.1" customHeight="1" x14ac:dyDescent="0.25">
      <c r="A1067" s="51">
        <v>206</v>
      </c>
      <c r="B1067" s="52" t="s">
        <v>176</v>
      </c>
      <c r="C1067" s="52" t="s">
        <v>176</v>
      </c>
      <c r="D1067" s="52" t="s">
        <v>176</v>
      </c>
      <c r="E1067" s="52" t="s">
        <v>367</v>
      </c>
      <c r="F1067" s="52" t="s">
        <v>397</v>
      </c>
    </row>
    <row r="1068" spans="1:6" s="10" customFormat="1" ht="35.1" customHeight="1" x14ac:dyDescent="0.25">
      <c r="A1068" s="51">
        <v>206</v>
      </c>
      <c r="B1068" s="52" t="s">
        <v>176</v>
      </c>
      <c r="C1068" s="52" t="s">
        <v>176</v>
      </c>
      <c r="D1068" s="52" t="s">
        <v>176</v>
      </c>
      <c r="E1068" s="52" t="s">
        <v>1689</v>
      </c>
      <c r="F1068" s="52" t="s">
        <v>1690</v>
      </c>
    </row>
    <row r="1069" spans="1:6" s="10" customFormat="1" ht="35.1" customHeight="1" x14ac:dyDescent="0.25">
      <c r="A1069" s="51">
        <v>206</v>
      </c>
      <c r="B1069" s="52" t="s">
        <v>176</v>
      </c>
      <c r="C1069" s="52" t="s">
        <v>176</v>
      </c>
      <c r="D1069" s="52" t="s">
        <v>176</v>
      </c>
      <c r="E1069" s="52" t="s">
        <v>949</v>
      </c>
      <c r="F1069" s="52" t="s">
        <v>950</v>
      </c>
    </row>
    <row r="1070" spans="1:6" s="10" customFormat="1" ht="35.1" customHeight="1" x14ac:dyDescent="0.25">
      <c r="A1070" s="51">
        <v>206</v>
      </c>
      <c r="B1070" s="52" t="s">
        <v>176</v>
      </c>
      <c r="C1070" s="52" t="s">
        <v>176</v>
      </c>
      <c r="D1070" s="52" t="s">
        <v>176</v>
      </c>
      <c r="E1070" s="52" t="s">
        <v>1375</v>
      </c>
      <c r="F1070" s="52" t="s">
        <v>1376</v>
      </c>
    </row>
    <row r="1071" spans="1:6" s="10" customFormat="1" ht="35.1" customHeight="1" x14ac:dyDescent="0.25">
      <c r="A1071" s="51">
        <v>207</v>
      </c>
      <c r="B1071" s="52" t="s">
        <v>176</v>
      </c>
      <c r="C1071" s="52" t="s">
        <v>176</v>
      </c>
      <c r="D1071" s="52" t="s">
        <v>176</v>
      </c>
      <c r="E1071" s="52" t="s">
        <v>253</v>
      </c>
      <c r="F1071" s="52" t="s">
        <v>254</v>
      </c>
    </row>
    <row r="1072" spans="1:6" s="10" customFormat="1" ht="35.1" customHeight="1" x14ac:dyDescent="0.25">
      <c r="A1072" s="51">
        <v>207</v>
      </c>
      <c r="B1072" s="52" t="s">
        <v>176</v>
      </c>
      <c r="C1072" s="52" t="s">
        <v>176</v>
      </c>
      <c r="D1072" s="52" t="s">
        <v>176</v>
      </c>
      <c r="E1072" s="52" t="s">
        <v>1691</v>
      </c>
      <c r="F1072" s="52" t="s">
        <v>1692</v>
      </c>
    </row>
    <row r="1073" spans="1:6" s="10" customFormat="1" ht="35.1" customHeight="1" x14ac:dyDescent="0.25">
      <c r="A1073" s="51">
        <v>208</v>
      </c>
      <c r="B1073" s="52" t="s">
        <v>1693</v>
      </c>
      <c r="C1073" s="52" t="s">
        <v>1694</v>
      </c>
      <c r="D1073" s="52" t="s">
        <v>1695</v>
      </c>
      <c r="E1073" s="52" t="s">
        <v>176</v>
      </c>
      <c r="F1073" s="52" t="s">
        <v>1696</v>
      </c>
    </row>
    <row r="1074" spans="1:6" s="10" customFormat="1" ht="35.1" customHeight="1" x14ac:dyDescent="0.25">
      <c r="A1074" s="51">
        <v>208</v>
      </c>
      <c r="B1074" s="52" t="s">
        <v>176</v>
      </c>
      <c r="C1074" s="52" t="s">
        <v>176</v>
      </c>
      <c r="D1074" s="52" t="s">
        <v>176</v>
      </c>
      <c r="E1074" s="52" t="s">
        <v>1435</v>
      </c>
      <c r="F1074" s="52" t="s">
        <v>1436</v>
      </c>
    </row>
    <row r="1075" spans="1:6" s="10" customFormat="1" ht="35.1" customHeight="1" x14ac:dyDescent="0.25">
      <c r="A1075" s="53">
        <v>209</v>
      </c>
      <c r="B1075" s="52" t="s">
        <v>176</v>
      </c>
      <c r="C1075" s="52" t="s">
        <v>176</v>
      </c>
      <c r="D1075" s="52" t="s">
        <v>176</v>
      </c>
      <c r="E1075" s="54" t="s">
        <v>1006</v>
      </c>
      <c r="F1075" s="25" t="s">
        <v>1699</v>
      </c>
    </row>
    <row r="1076" spans="1:6" s="10" customFormat="1" ht="35.1" customHeight="1" x14ac:dyDescent="0.25">
      <c r="A1076" s="53">
        <v>209</v>
      </c>
      <c r="B1076" s="54" t="s">
        <v>1697</v>
      </c>
      <c r="C1076" s="54" t="s">
        <v>457</v>
      </c>
      <c r="D1076" s="54" t="s">
        <v>1698</v>
      </c>
      <c r="E1076" s="52" t="s">
        <v>176</v>
      </c>
      <c r="F1076" s="25" t="s">
        <v>1699</v>
      </c>
    </row>
    <row r="1077" spans="1:6" s="10" customFormat="1" ht="35.1" customHeight="1" x14ac:dyDescent="0.25">
      <c r="A1077" s="51">
        <v>209</v>
      </c>
      <c r="B1077" s="52" t="s">
        <v>1437</v>
      </c>
      <c r="C1077" s="52" t="s">
        <v>585</v>
      </c>
      <c r="D1077" s="52" t="s">
        <v>603</v>
      </c>
      <c r="E1077" s="52" t="s">
        <v>176</v>
      </c>
      <c r="F1077" s="52" t="s">
        <v>1005</v>
      </c>
    </row>
    <row r="1078" spans="1:6" s="10" customFormat="1" ht="35.1" customHeight="1" x14ac:dyDescent="0.25">
      <c r="A1078" s="51">
        <v>210</v>
      </c>
      <c r="B1078" s="52" t="s">
        <v>1686</v>
      </c>
      <c r="C1078" s="52" t="s">
        <v>1687</v>
      </c>
      <c r="D1078" s="52" t="s">
        <v>457</v>
      </c>
      <c r="E1078" s="52" t="s">
        <v>176</v>
      </c>
      <c r="F1078" s="52" t="s">
        <v>1688</v>
      </c>
    </row>
    <row r="1079" spans="1:6" s="10" customFormat="1" ht="35.1" customHeight="1" x14ac:dyDescent="0.25">
      <c r="A1079" s="51">
        <v>201</v>
      </c>
      <c r="B1079" s="52" t="s">
        <v>176</v>
      </c>
      <c r="C1079" s="52" t="s">
        <v>176</v>
      </c>
      <c r="D1079" s="52" t="s">
        <v>176</v>
      </c>
      <c r="E1079" s="52" t="s">
        <v>947</v>
      </c>
      <c r="F1079" s="52" t="s">
        <v>948</v>
      </c>
    </row>
    <row r="1080" spans="1:6" s="10" customFormat="1" ht="35.1" customHeight="1" x14ac:dyDescent="0.25">
      <c r="A1080" s="51">
        <v>210</v>
      </c>
      <c r="B1080" s="52" t="s">
        <v>176</v>
      </c>
      <c r="C1080" s="52" t="s">
        <v>176</v>
      </c>
      <c r="D1080" s="52" t="s">
        <v>176</v>
      </c>
      <c r="E1080" s="52" t="s">
        <v>772</v>
      </c>
      <c r="F1080" s="52" t="s">
        <v>773</v>
      </c>
    </row>
    <row r="1081" spans="1:6" s="10" customFormat="1" ht="35.1" customHeight="1" x14ac:dyDescent="0.25">
      <c r="A1081" s="51">
        <v>210</v>
      </c>
      <c r="B1081" s="52" t="s">
        <v>176</v>
      </c>
      <c r="C1081" s="52" t="s">
        <v>176</v>
      </c>
      <c r="D1081" s="52" t="s">
        <v>176</v>
      </c>
      <c r="E1081" s="52" t="s">
        <v>367</v>
      </c>
      <c r="F1081" s="52" t="s">
        <v>397</v>
      </c>
    </row>
    <row r="1082" spans="1:6" s="10" customFormat="1" ht="35.1" customHeight="1" x14ac:dyDescent="0.25">
      <c r="A1082" s="51">
        <v>210</v>
      </c>
      <c r="B1082" s="52" t="s">
        <v>176</v>
      </c>
      <c r="C1082" s="52" t="s">
        <v>176</v>
      </c>
      <c r="D1082" s="52" t="s">
        <v>176</v>
      </c>
      <c r="E1082" s="52" t="s">
        <v>949</v>
      </c>
      <c r="F1082" s="52" t="s">
        <v>950</v>
      </c>
    </row>
    <row r="1083" spans="1:6" ht="35.1" customHeight="1" x14ac:dyDescent="0.25">
      <c r="A1083" s="51">
        <v>210</v>
      </c>
      <c r="B1083" s="52" t="s">
        <v>176</v>
      </c>
      <c r="C1083" s="52" t="s">
        <v>176</v>
      </c>
      <c r="D1083" s="52" t="s">
        <v>176</v>
      </c>
      <c r="E1083" s="52" t="s">
        <v>1375</v>
      </c>
      <c r="F1083" s="52" t="s">
        <v>1376</v>
      </c>
    </row>
    <row r="1084" spans="1:6" ht="35.1" customHeight="1" x14ac:dyDescent="0.25">
      <c r="A1084" s="25">
        <v>211</v>
      </c>
      <c r="B1084" s="25" t="s">
        <v>176</v>
      </c>
      <c r="C1084" s="33" t="s">
        <v>176</v>
      </c>
      <c r="D1084" s="33" t="s">
        <v>176</v>
      </c>
      <c r="E1084" s="33" t="s">
        <v>827</v>
      </c>
      <c r="F1084" s="33" t="s">
        <v>828</v>
      </c>
    </row>
    <row r="1085" spans="1:6" ht="35.1" customHeight="1" x14ac:dyDescent="0.25">
      <c r="A1085" s="25">
        <v>211</v>
      </c>
      <c r="B1085" s="25" t="s">
        <v>176</v>
      </c>
      <c r="C1085" s="54" t="s">
        <v>176</v>
      </c>
      <c r="D1085" s="33" t="s">
        <v>176</v>
      </c>
      <c r="E1085" s="56" t="s">
        <v>2131</v>
      </c>
      <c r="F1085" s="33" t="s">
        <v>1378</v>
      </c>
    </row>
    <row r="1086" spans="1:6" ht="35.1" customHeight="1" x14ac:dyDescent="0.25">
      <c r="A1086" s="25">
        <v>211</v>
      </c>
      <c r="B1086" s="25" t="s">
        <v>176</v>
      </c>
      <c r="C1086" s="54" t="s">
        <v>176</v>
      </c>
      <c r="D1086" s="33" t="s">
        <v>176</v>
      </c>
      <c r="E1086" s="33" t="s">
        <v>772</v>
      </c>
      <c r="F1086" s="33" t="s">
        <v>773</v>
      </c>
    </row>
    <row r="1087" spans="1:6" ht="35.1" customHeight="1" x14ac:dyDescent="0.25">
      <c r="A1087" s="25">
        <v>211</v>
      </c>
      <c r="B1087" s="25" t="s">
        <v>176</v>
      </c>
      <c r="C1087" s="54" t="s">
        <v>176</v>
      </c>
      <c r="D1087" s="33" t="s">
        <v>176</v>
      </c>
      <c r="E1087" s="33" t="s">
        <v>367</v>
      </c>
      <c r="F1087" s="33" t="s">
        <v>397</v>
      </c>
    </row>
    <row r="1088" spans="1:6" ht="35.1" customHeight="1" x14ac:dyDescent="0.25">
      <c r="A1088" s="25">
        <v>211</v>
      </c>
      <c r="B1088" s="25" t="s">
        <v>176</v>
      </c>
      <c r="C1088" s="54" t="s">
        <v>176</v>
      </c>
      <c r="D1088" s="33" t="s">
        <v>176</v>
      </c>
      <c r="E1088" s="33" t="s">
        <v>949</v>
      </c>
      <c r="F1088" s="33" t="s">
        <v>950</v>
      </c>
    </row>
    <row r="1089" spans="1:6" ht="35.1" customHeight="1" x14ac:dyDescent="0.25">
      <c r="A1089" s="25">
        <v>211</v>
      </c>
      <c r="B1089" s="25" t="s">
        <v>176</v>
      </c>
      <c r="C1089" s="54" t="s">
        <v>176</v>
      </c>
      <c r="D1089" s="33" t="s">
        <v>176</v>
      </c>
      <c r="E1089" s="33" t="s">
        <v>1375</v>
      </c>
      <c r="F1089" s="33" t="s">
        <v>1376</v>
      </c>
    </row>
    <row r="1090" spans="1:6" ht="35.1" customHeight="1" x14ac:dyDescent="0.25">
      <c r="A1090" s="25">
        <v>211</v>
      </c>
      <c r="B1090" s="25" t="s">
        <v>176</v>
      </c>
      <c r="C1090" s="54" t="s">
        <v>176</v>
      </c>
      <c r="D1090" s="33" t="s">
        <v>176</v>
      </c>
      <c r="E1090" s="33" t="s">
        <v>1375</v>
      </c>
      <c r="F1090" s="33" t="s">
        <v>1376</v>
      </c>
    </row>
    <row r="1091" spans="1:6" ht="35.1" customHeight="1" x14ac:dyDescent="0.25">
      <c r="A1091" s="25">
        <v>212</v>
      </c>
      <c r="B1091" s="25" t="s">
        <v>176</v>
      </c>
      <c r="C1091" s="54" t="s">
        <v>176</v>
      </c>
      <c r="D1091" s="33" t="s">
        <v>176</v>
      </c>
      <c r="E1091" s="33" t="s">
        <v>1533</v>
      </c>
      <c r="F1091" s="52" t="s">
        <v>1534</v>
      </c>
    </row>
    <row r="1092" spans="1:6" ht="35.1" customHeight="1" x14ac:dyDescent="0.25">
      <c r="A1092" s="25">
        <v>212</v>
      </c>
      <c r="B1092" s="25" t="s">
        <v>1391</v>
      </c>
      <c r="C1092" s="54" t="s">
        <v>533</v>
      </c>
      <c r="D1092" s="33" t="s">
        <v>533</v>
      </c>
      <c r="E1092" s="33" t="s">
        <v>176</v>
      </c>
      <c r="F1092" s="33" t="s">
        <v>1392</v>
      </c>
    </row>
    <row r="1093" spans="1:6" ht="35.1" customHeight="1" x14ac:dyDescent="0.25">
      <c r="A1093" s="25">
        <v>212</v>
      </c>
      <c r="B1093" s="25" t="s">
        <v>176</v>
      </c>
      <c r="C1093" s="54" t="s">
        <v>176</v>
      </c>
      <c r="D1093" s="33" t="s">
        <v>176</v>
      </c>
      <c r="E1093" s="33" t="s">
        <v>788</v>
      </c>
      <c r="F1093" s="33" t="s">
        <v>789</v>
      </c>
    </row>
    <row r="1094" spans="1:6" ht="35.1" customHeight="1" x14ac:dyDescent="0.25">
      <c r="A1094" s="25">
        <v>212</v>
      </c>
      <c r="B1094" s="25" t="s">
        <v>176</v>
      </c>
      <c r="C1094" s="54" t="s">
        <v>176</v>
      </c>
      <c r="D1094" s="33" t="s">
        <v>176</v>
      </c>
      <c r="E1094" s="54" t="s">
        <v>1969</v>
      </c>
      <c r="F1094" s="54" t="s">
        <v>2165</v>
      </c>
    </row>
    <row r="1095" spans="1:6" ht="35.1" customHeight="1" x14ac:dyDescent="0.25">
      <c r="A1095" s="25">
        <v>213</v>
      </c>
      <c r="B1095" s="25" t="s">
        <v>176</v>
      </c>
      <c r="C1095" s="54" t="s">
        <v>176</v>
      </c>
      <c r="D1095" s="33" t="s">
        <v>176</v>
      </c>
      <c r="E1095" s="33" t="s">
        <v>368</v>
      </c>
      <c r="F1095" s="33" t="s">
        <v>398</v>
      </c>
    </row>
    <row r="1096" spans="1:6" ht="35.1" customHeight="1" x14ac:dyDescent="0.25">
      <c r="A1096" s="25">
        <v>213</v>
      </c>
      <c r="B1096" s="25" t="s">
        <v>176</v>
      </c>
      <c r="C1096" s="54" t="s">
        <v>176</v>
      </c>
      <c r="D1096" s="33" t="s">
        <v>176</v>
      </c>
      <c r="E1096" s="33" t="s">
        <v>369</v>
      </c>
      <c r="F1096" s="33" t="s">
        <v>399</v>
      </c>
    </row>
    <row r="1097" spans="1:6" ht="35.1" customHeight="1" x14ac:dyDescent="0.25">
      <c r="A1097" s="25">
        <v>213</v>
      </c>
      <c r="B1097" s="25" t="s">
        <v>176</v>
      </c>
      <c r="C1097" s="54" t="s">
        <v>176</v>
      </c>
      <c r="D1097" s="33" t="s">
        <v>176</v>
      </c>
      <c r="E1097" s="33" t="s">
        <v>465</v>
      </c>
      <c r="F1097" s="33" t="s">
        <v>466</v>
      </c>
    </row>
    <row r="1098" spans="1:6" ht="35.1" customHeight="1" x14ac:dyDescent="0.25">
      <c r="A1098" s="25">
        <v>214</v>
      </c>
      <c r="B1098" s="25" t="s">
        <v>176</v>
      </c>
      <c r="C1098" s="54" t="s">
        <v>176</v>
      </c>
      <c r="D1098" s="33" t="s">
        <v>176</v>
      </c>
      <c r="E1098" s="33" t="s">
        <v>368</v>
      </c>
      <c r="F1098" s="33" t="s">
        <v>398</v>
      </c>
    </row>
    <row r="1099" spans="1:6" ht="35.1" customHeight="1" x14ac:dyDescent="0.25">
      <c r="A1099" s="25">
        <v>214</v>
      </c>
      <c r="B1099" s="33" t="s">
        <v>459</v>
      </c>
      <c r="C1099" s="33" t="s">
        <v>460</v>
      </c>
      <c r="D1099" s="33" t="s">
        <v>461</v>
      </c>
      <c r="E1099" s="33" t="s">
        <v>176</v>
      </c>
      <c r="F1099" s="33" t="s">
        <v>462</v>
      </c>
    </row>
    <row r="1100" spans="1:6" ht="35.1" customHeight="1" x14ac:dyDescent="0.25">
      <c r="A1100" s="25">
        <v>214</v>
      </c>
      <c r="B1100" s="33" t="s">
        <v>1584</v>
      </c>
      <c r="C1100" s="33" t="s">
        <v>1971</v>
      </c>
      <c r="D1100" s="33" t="s">
        <v>770</v>
      </c>
      <c r="E1100" s="33" t="s">
        <v>176</v>
      </c>
      <c r="F1100" s="33" t="s">
        <v>1585</v>
      </c>
    </row>
    <row r="1101" spans="1:6" ht="35.1" customHeight="1" x14ac:dyDescent="0.25">
      <c r="A1101" s="25">
        <v>215</v>
      </c>
      <c r="B1101" s="25" t="s">
        <v>176</v>
      </c>
      <c r="C1101" s="54" t="s">
        <v>176</v>
      </c>
      <c r="D1101" s="33" t="s">
        <v>176</v>
      </c>
      <c r="E1101" s="33" t="s">
        <v>1579</v>
      </c>
      <c r="F1101" s="33" t="s">
        <v>1580</v>
      </c>
    </row>
    <row r="1102" spans="1:6" ht="35.1" customHeight="1" x14ac:dyDescent="0.25">
      <c r="A1102" s="25">
        <v>215</v>
      </c>
      <c r="B1102" s="25" t="s">
        <v>176</v>
      </c>
      <c r="C1102" s="54" t="s">
        <v>176</v>
      </c>
      <c r="D1102" s="33" t="s">
        <v>176</v>
      </c>
      <c r="E1102" s="56" t="s">
        <v>2131</v>
      </c>
      <c r="F1102" s="33" t="s">
        <v>1378</v>
      </c>
    </row>
    <row r="1103" spans="1:6" ht="35.1" customHeight="1" x14ac:dyDescent="0.25">
      <c r="A1103" s="25">
        <v>215</v>
      </c>
      <c r="B1103" s="25" t="s">
        <v>176</v>
      </c>
      <c r="C1103" s="54" t="s">
        <v>176</v>
      </c>
      <c r="D1103" s="33" t="s">
        <v>176</v>
      </c>
      <c r="E1103" s="33" t="s">
        <v>1974</v>
      </c>
      <c r="F1103" s="33" t="s">
        <v>1975</v>
      </c>
    </row>
    <row r="1104" spans="1:6" ht="35.1" customHeight="1" x14ac:dyDescent="0.25">
      <c r="A1104" s="25">
        <v>215</v>
      </c>
      <c r="B1104" s="25" t="s">
        <v>176</v>
      </c>
      <c r="C1104" s="54" t="s">
        <v>176</v>
      </c>
      <c r="D1104" s="33" t="s">
        <v>176</v>
      </c>
      <c r="E1104" s="33" t="s">
        <v>2132</v>
      </c>
      <c r="F1104" s="33" t="s">
        <v>2166</v>
      </c>
    </row>
    <row r="1105" spans="1:6" ht="35.1" customHeight="1" x14ac:dyDescent="0.25">
      <c r="A1105" s="25">
        <v>215</v>
      </c>
      <c r="B1105" s="25" t="s">
        <v>176</v>
      </c>
      <c r="C1105" s="54" t="s">
        <v>176</v>
      </c>
      <c r="D1105" s="33" t="s">
        <v>176</v>
      </c>
      <c r="E1105" s="33" t="s">
        <v>367</v>
      </c>
      <c r="F1105" s="33" t="s">
        <v>397</v>
      </c>
    </row>
    <row r="1106" spans="1:6" ht="35.1" customHeight="1" x14ac:dyDescent="0.25">
      <c r="A1106" s="25">
        <v>215</v>
      </c>
      <c r="B1106" s="25" t="s">
        <v>176</v>
      </c>
      <c r="C1106" s="54" t="s">
        <v>176</v>
      </c>
      <c r="D1106" s="33" t="s">
        <v>176</v>
      </c>
      <c r="E1106" s="33" t="s">
        <v>949</v>
      </c>
      <c r="F1106" s="33" t="s">
        <v>950</v>
      </c>
    </row>
    <row r="1107" spans="1:6" ht="35.1" customHeight="1" x14ac:dyDescent="0.25">
      <c r="A1107" s="25">
        <v>215</v>
      </c>
      <c r="B1107" s="33" t="s">
        <v>1686</v>
      </c>
      <c r="C1107" s="33" t="s">
        <v>1687</v>
      </c>
      <c r="D1107" s="33" t="s">
        <v>457</v>
      </c>
      <c r="E1107" s="33" t="s">
        <v>176</v>
      </c>
      <c r="F1107" s="33" t="s">
        <v>1688</v>
      </c>
    </row>
    <row r="1108" spans="1:6" ht="35.1" customHeight="1" x14ac:dyDescent="0.25">
      <c r="A1108" s="25">
        <v>215</v>
      </c>
      <c r="B1108" s="33" t="s">
        <v>2105</v>
      </c>
      <c r="C1108" s="33" t="s">
        <v>798</v>
      </c>
      <c r="D1108" s="33" t="s">
        <v>1049</v>
      </c>
      <c r="E1108" s="33" t="s">
        <v>176</v>
      </c>
      <c r="F1108" s="33" t="s">
        <v>2167</v>
      </c>
    </row>
    <row r="1109" spans="1:6" ht="35.1" customHeight="1" x14ac:dyDescent="0.25">
      <c r="A1109" s="25">
        <v>215</v>
      </c>
      <c r="B1109" s="33" t="s">
        <v>2106</v>
      </c>
      <c r="C1109" s="33" t="s">
        <v>586</v>
      </c>
      <c r="D1109" s="33" t="s">
        <v>2107</v>
      </c>
      <c r="E1109" s="33" t="s">
        <v>176</v>
      </c>
      <c r="F1109" s="33" t="s">
        <v>2168</v>
      </c>
    </row>
    <row r="1110" spans="1:6" ht="35.1" customHeight="1" x14ac:dyDescent="0.25">
      <c r="A1110" s="25">
        <v>215</v>
      </c>
      <c r="B1110" s="33" t="s">
        <v>2108</v>
      </c>
      <c r="C1110" s="33" t="s">
        <v>2109</v>
      </c>
      <c r="D1110" s="33" t="s">
        <v>1745</v>
      </c>
      <c r="E1110" s="33" t="s">
        <v>176</v>
      </c>
      <c r="F1110" s="33" t="s">
        <v>2169</v>
      </c>
    </row>
    <row r="1111" spans="1:6" ht="35.1" customHeight="1" x14ac:dyDescent="0.25">
      <c r="A1111" s="25">
        <v>216</v>
      </c>
      <c r="B1111" s="25" t="s">
        <v>176</v>
      </c>
      <c r="C1111" s="54" t="s">
        <v>176</v>
      </c>
      <c r="D1111" s="33" t="s">
        <v>176</v>
      </c>
      <c r="E1111" s="33" t="s">
        <v>1679</v>
      </c>
      <c r="F1111" s="33" t="s">
        <v>1680</v>
      </c>
    </row>
    <row r="1112" spans="1:6" ht="35.1" customHeight="1" x14ac:dyDescent="0.25">
      <c r="A1112" s="25">
        <v>216</v>
      </c>
      <c r="B1112" s="25" t="s">
        <v>176</v>
      </c>
      <c r="C1112" s="54" t="s">
        <v>176</v>
      </c>
      <c r="D1112" s="33" t="s">
        <v>176</v>
      </c>
      <c r="E1112" s="33" t="s">
        <v>1974</v>
      </c>
      <c r="F1112" s="33" t="s">
        <v>1975</v>
      </c>
    </row>
    <row r="1113" spans="1:6" ht="35.1" customHeight="1" x14ac:dyDescent="0.25">
      <c r="A1113" s="25">
        <v>216</v>
      </c>
      <c r="B1113" s="25" t="s">
        <v>176</v>
      </c>
      <c r="C1113" s="54" t="s">
        <v>176</v>
      </c>
      <c r="D1113" s="33" t="s">
        <v>176</v>
      </c>
      <c r="E1113" s="33" t="s">
        <v>772</v>
      </c>
      <c r="F1113" s="33" t="s">
        <v>773</v>
      </c>
    </row>
    <row r="1114" spans="1:6" ht="35.1" customHeight="1" x14ac:dyDescent="0.25">
      <c r="A1114" s="25">
        <v>216</v>
      </c>
      <c r="B1114" s="25" t="s">
        <v>176</v>
      </c>
      <c r="C1114" s="54" t="s">
        <v>176</v>
      </c>
      <c r="D1114" s="33" t="s">
        <v>176</v>
      </c>
      <c r="E1114" s="33" t="s">
        <v>2133</v>
      </c>
      <c r="F1114" s="33" t="s">
        <v>2170</v>
      </c>
    </row>
    <row r="1115" spans="1:6" ht="35.1" customHeight="1" x14ac:dyDescent="0.25">
      <c r="A1115" s="25">
        <v>216</v>
      </c>
      <c r="B1115" s="25" t="s">
        <v>176</v>
      </c>
      <c r="C1115" s="54" t="s">
        <v>176</v>
      </c>
      <c r="D1115" s="33" t="s">
        <v>176</v>
      </c>
      <c r="E1115" s="33" t="s">
        <v>2132</v>
      </c>
      <c r="F1115" s="33" t="s">
        <v>2166</v>
      </c>
    </row>
    <row r="1116" spans="1:6" ht="35.1" customHeight="1" x14ac:dyDescent="0.25">
      <c r="A1116" s="25">
        <v>216</v>
      </c>
      <c r="B1116" s="25" t="s">
        <v>176</v>
      </c>
      <c r="C1116" s="54" t="s">
        <v>176</v>
      </c>
      <c r="D1116" s="33" t="s">
        <v>176</v>
      </c>
      <c r="E1116" s="33" t="s">
        <v>1972</v>
      </c>
      <c r="F1116" s="33" t="s">
        <v>1973</v>
      </c>
    </row>
    <row r="1117" spans="1:6" ht="35.1" customHeight="1" x14ac:dyDescent="0.25">
      <c r="A1117" s="25">
        <v>216</v>
      </c>
      <c r="B1117" s="25" t="s">
        <v>176</v>
      </c>
      <c r="C1117" s="54" t="s">
        <v>176</v>
      </c>
      <c r="D1117" s="33" t="s">
        <v>176</v>
      </c>
      <c r="E1117" s="33" t="s">
        <v>366</v>
      </c>
      <c r="F1117" s="33" t="s">
        <v>396</v>
      </c>
    </row>
    <row r="1118" spans="1:6" ht="35.1" customHeight="1" x14ac:dyDescent="0.25">
      <c r="A1118" s="25">
        <v>216</v>
      </c>
      <c r="B1118" s="25" t="s">
        <v>176</v>
      </c>
      <c r="C1118" s="54" t="s">
        <v>176</v>
      </c>
      <c r="D1118" s="33" t="s">
        <v>176</v>
      </c>
      <c r="E1118" s="33" t="s">
        <v>367</v>
      </c>
      <c r="F1118" s="33" t="s">
        <v>397</v>
      </c>
    </row>
    <row r="1119" spans="1:6" ht="35.1" customHeight="1" x14ac:dyDescent="0.25">
      <c r="A1119" s="25">
        <v>216</v>
      </c>
      <c r="B1119" s="33" t="s">
        <v>1686</v>
      </c>
      <c r="C1119" s="33" t="s">
        <v>1687</v>
      </c>
      <c r="D1119" s="33" t="s">
        <v>457</v>
      </c>
      <c r="E1119" s="33" t="s">
        <v>176</v>
      </c>
      <c r="F1119" s="33" t="s">
        <v>1688</v>
      </c>
    </row>
    <row r="1120" spans="1:6" ht="35.1" customHeight="1" x14ac:dyDescent="0.25">
      <c r="A1120" s="25">
        <v>216</v>
      </c>
      <c r="B1120" s="33" t="s">
        <v>2105</v>
      </c>
      <c r="C1120" s="33" t="s">
        <v>798</v>
      </c>
      <c r="D1120" s="33" t="s">
        <v>1049</v>
      </c>
      <c r="E1120" s="33" t="s">
        <v>176</v>
      </c>
      <c r="F1120" s="33" t="s">
        <v>2167</v>
      </c>
    </row>
    <row r="1121" spans="1:6" ht="35.1" customHeight="1" x14ac:dyDescent="0.25">
      <c r="A1121" s="25">
        <v>216</v>
      </c>
      <c r="B1121" s="33" t="s">
        <v>2106</v>
      </c>
      <c r="C1121" s="33" t="s">
        <v>586</v>
      </c>
      <c r="D1121" s="33" t="s">
        <v>2107</v>
      </c>
      <c r="E1121" s="33" t="s">
        <v>176</v>
      </c>
      <c r="F1121" s="33" t="s">
        <v>2168</v>
      </c>
    </row>
    <row r="1122" spans="1:6" ht="35.1" customHeight="1" x14ac:dyDescent="0.25">
      <c r="A1122" s="25">
        <v>216</v>
      </c>
      <c r="B1122" s="33" t="s">
        <v>2108</v>
      </c>
      <c r="C1122" s="33" t="s">
        <v>2109</v>
      </c>
      <c r="D1122" s="33" t="s">
        <v>1745</v>
      </c>
      <c r="E1122" s="33" t="s">
        <v>176</v>
      </c>
      <c r="F1122" s="33" t="s">
        <v>2169</v>
      </c>
    </row>
    <row r="1123" spans="1:6" ht="35.1" customHeight="1" x14ac:dyDescent="0.25">
      <c r="A1123" s="25">
        <v>217</v>
      </c>
      <c r="B1123" s="25" t="s">
        <v>176</v>
      </c>
      <c r="C1123" s="54" t="s">
        <v>176</v>
      </c>
      <c r="D1123" s="33" t="s">
        <v>176</v>
      </c>
      <c r="E1123" s="33" t="s">
        <v>1579</v>
      </c>
      <c r="F1123" s="33" t="s">
        <v>1580</v>
      </c>
    </row>
    <row r="1124" spans="1:6" ht="35.1" customHeight="1" x14ac:dyDescent="0.25">
      <c r="A1124" s="25">
        <v>217</v>
      </c>
      <c r="B1124" s="25" t="s">
        <v>176</v>
      </c>
      <c r="C1124" s="54" t="s">
        <v>176</v>
      </c>
      <c r="D1124" s="33" t="s">
        <v>176</v>
      </c>
      <c r="E1124" s="33" t="s">
        <v>1679</v>
      </c>
      <c r="F1124" s="33" t="s">
        <v>1680</v>
      </c>
    </row>
    <row r="1125" spans="1:6" ht="35.1" customHeight="1" x14ac:dyDescent="0.25">
      <c r="A1125" s="25">
        <v>217</v>
      </c>
      <c r="B1125" s="25" t="s">
        <v>176</v>
      </c>
      <c r="C1125" s="54" t="s">
        <v>176</v>
      </c>
      <c r="D1125" s="33" t="s">
        <v>176</v>
      </c>
      <c r="E1125" s="33" t="s">
        <v>1974</v>
      </c>
      <c r="F1125" s="33" t="s">
        <v>1975</v>
      </c>
    </row>
    <row r="1126" spans="1:6" ht="35.1" customHeight="1" x14ac:dyDescent="0.25">
      <c r="A1126" s="25">
        <v>217</v>
      </c>
      <c r="B1126" s="25" t="s">
        <v>176</v>
      </c>
      <c r="C1126" s="54" t="s">
        <v>176</v>
      </c>
      <c r="D1126" s="33" t="s">
        <v>176</v>
      </c>
      <c r="E1126" s="33" t="s">
        <v>772</v>
      </c>
      <c r="F1126" s="33" t="s">
        <v>773</v>
      </c>
    </row>
    <row r="1127" spans="1:6" ht="35.1" customHeight="1" x14ac:dyDescent="0.25">
      <c r="A1127" s="25">
        <v>217</v>
      </c>
      <c r="B1127" s="25" t="s">
        <v>176</v>
      </c>
      <c r="C1127" s="54" t="s">
        <v>176</v>
      </c>
      <c r="D1127" s="33" t="s">
        <v>176</v>
      </c>
      <c r="E1127" s="33" t="s">
        <v>2133</v>
      </c>
      <c r="F1127" s="33" t="s">
        <v>2170</v>
      </c>
    </row>
    <row r="1128" spans="1:6" ht="35.1" customHeight="1" x14ac:dyDescent="0.25">
      <c r="A1128" s="25">
        <v>217</v>
      </c>
      <c r="B1128" s="25" t="s">
        <v>176</v>
      </c>
      <c r="C1128" s="54" t="s">
        <v>176</v>
      </c>
      <c r="D1128" s="33" t="s">
        <v>176</v>
      </c>
      <c r="E1128" s="33" t="s">
        <v>2132</v>
      </c>
      <c r="F1128" s="33" t="s">
        <v>2166</v>
      </c>
    </row>
    <row r="1129" spans="1:6" ht="35.1" customHeight="1" x14ac:dyDescent="0.25">
      <c r="A1129" s="25">
        <v>217</v>
      </c>
      <c r="B1129" s="25" t="s">
        <v>176</v>
      </c>
      <c r="C1129" s="54" t="s">
        <v>176</v>
      </c>
      <c r="D1129" s="33" t="s">
        <v>176</v>
      </c>
      <c r="E1129" s="33" t="s">
        <v>366</v>
      </c>
      <c r="F1129" s="33" t="s">
        <v>396</v>
      </c>
    </row>
    <row r="1130" spans="1:6" ht="35.1" customHeight="1" x14ac:dyDescent="0.25">
      <c r="A1130" s="25">
        <v>217</v>
      </c>
      <c r="B1130" s="25" t="s">
        <v>176</v>
      </c>
      <c r="C1130" s="54" t="s">
        <v>176</v>
      </c>
      <c r="D1130" s="33" t="s">
        <v>176</v>
      </c>
      <c r="E1130" s="33" t="s">
        <v>367</v>
      </c>
      <c r="F1130" s="33" t="s">
        <v>397</v>
      </c>
    </row>
    <row r="1131" spans="1:6" ht="35.1" customHeight="1" x14ac:dyDescent="0.25">
      <c r="A1131" s="25">
        <v>217</v>
      </c>
      <c r="B1131" s="33" t="s">
        <v>1686</v>
      </c>
      <c r="C1131" s="33" t="s">
        <v>1687</v>
      </c>
      <c r="D1131" s="33" t="s">
        <v>457</v>
      </c>
      <c r="E1131" s="33" t="s">
        <v>176</v>
      </c>
      <c r="F1131" s="33" t="s">
        <v>1688</v>
      </c>
    </row>
    <row r="1132" spans="1:6" ht="35.1" customHeight="1" x14ac:dyDescent="0.25">
      <c r="A1132" s="25">
        <v>217</v>
      </c>
      <c r="B1132" s="33" t="s">
        <v>2105</v>
      </c>
      <c r="C1132" s="33" t="s">
        <v>798</v>
      </c>
      <c r="D1132" s="33" t="s">
        <v>1049</v>
      </c>
      <c r="E1132" s="33" t="s">
        <v>176</v>
      </c>
      <c r="F1132" s="33" t="s">
        <v>2167</v>
      </c>
    </row>
    <row r="1133" spans="1:6" ht="35.1" customHeight="1" x14ac:dyDescent="0.25">
      <c r="A1133" s="25">
        <v>217</v>
      </c>
      <c r="B1133" s="33" t="s">
        <v>2106</v>
      </c>
      <c r="C1133" s="33" t="s">
        <v>586</v>
      </c>
      <c r="D1133" s="33" t="s">
        <v>2107</v>
      </c>
      <c r="E1133" s="33" t="s">
        <v>176</v>
      </c>
      <c r="F1133" s="33" t="s">
        <v>2168</v>
      </c>
    </row>
    <row r="1134" spans="1:6" ht="35.1" customHeight="1" x14ac:dyDescent="0.25">
      <c r="A1134" s="25">
        <v>217</v>
      </c>
      <c r="B1134" s="33" t="s">
        <v>2108</v>
      </c>
      <c r="C1134" s="33" t="s">
        <v>2109</v>
      </c>
      <c r="D1134" s="33" t="s">
        <v>1745</v>
      </c>
      <c r="E1134" s="33" t="s">
        <v>176</v>
      </c>
      <c r="F1134" s="33" t="s">
        <v>2169</v>
      </c>
    </row>
    <row r="1135" spans="1:6" ht="35.1" customHeight="1" x14ac:dyDescent="0.25">
      <c r="A1135" s="25">
        <v>218</v>
      </c>
      <c r="B1135" s="33" t="s">
        <v>1679</v>
      </c>
      <c r="C1135" s="33" t="s">
        <v>2104</v>
      </c>
      <c r="D1135" s="33" t="s">
        <v>2104</v>
      </c>
      <c r="E1135" s="33" t="s">
        <v>176</v>
      </c>
      <c r="F1135" s="33" t="s">
        <v>1680</v>
      </c>
    </row>
    <row r="1136" spans="1:6" ht="35.1" customHeight="1" x14ac:dyDescent="0.25">
      <c r="A1136" s="25">
        <v>218</v>
      </c>
      <c r="B1136" s="25" t="s">
        <v>176</v>
      </c>
      <c r="C1136" s="54" t="s">
        <v>176</v>
      </c>
      <c r="D1136" s="33" t="s">
        <v>176</v>
      </c>
      <c r="E1136" s="33" t="s">
        <v>1974</v>
      </c>
      <c r="F1136" s="33" t="s">
        <v>1975</v>
      </c>
    </row>
    <row r="1137" spans="1:6" ht="35.1" customHeight="1" x14ac:dyDescent="0.25">
      <c r="A1137" s="25">
        <v>218</v>
      </c>
      <c r="B1137" s="25" t="s">
        <v>176</v>
      </c>
      <c r="C1137" s="54" t="s">
        <v>176</v>
      </c>
      <c r="D1137" s="33" t="s">
        <v>176</v>
      </c>
      <c r="E1137" s="33" t="s">
        <v>1974</v>
      </c>
      <c r="F1137" s="33" t="s">
        <v>1975</v>
      </c>
    </row>
    <row r="1138" spans="1:6" ht="35.1" customHeight="1" x14ac:dyDescent="0.25">
      <c r="A1138" s="25">
        <v>218</v>
      </c>
      <c r="B1138" s="25" t="s">
        <v>176</v>
      </c>
      <c r="C1138" s="54" t="s">
        <v>176</v>
      </c>
      <c r="D1138" s="33" t="s">
        <v>176</v>
      </c>
      <c r="E1138" s="33" t="s">
        <v>772</v>
      </c>
      <c r="F1138" s="33" t="s">
        <v>773</v>
      </c>
    </row>
    <row r="1139" spans="1:6" ht="35.1" customHeight="1" x14ac:dyDescent="0.25">
      <c r="A1139" s="25">
        <v>218</v>
      </c>
      <c r="B1139" s="25" t="s">
        <v>176</v>
      </c>
      <c r="C1139" s="54" t="s">
        <v>176</v>
      </c>
      <c r="D1139" s="33" t="s">
        <v>176</v>
      </c>
      <c r="E1139" s="33" t="s">
        <v>2133</v>
      </c>
      <c r="F1139" s="33" t="s">
        <v>2170</v>
      </c>
    </row>
    <row r="1140" spans="1:6" ht="35.1" customHeight="1" x14ac:dyDescent="0.25">
      <c r="A1140" s="25">
        <v>218</v>
      </c>
      <c r="B1140" s="25" t="s">
        <v>176</v>
      </c>
      <c r="C1140" s="54" t="s">
        <v>176</v>
      </c>
      <c r="D1140" s="33" t="s">
        <v>176</v>
      </c>
      <c r="E1140" s="33" t="s">
        <v>2132</v>
      </c>
      <c r="F1140" s="33" t="s">
        <v>2166</v>
      </c>
    </row>
    <row r="1141" spans="1:6" ht="35.1" customHeight="1" x14ac:dyDescent="0.25">
      <c r="A1141" s="25">
        <v>218</v>
      </c>
      <c r="B1141" s="25" t="s">
        <v>176</v>
      </c>
      <c r="C1141" s="54" t="s">
        <v>176</v>
      </c>
      <c r="D1141" s="33" t="s">
        <v>176</v>
      </c>
      <c r="E1141" s="33" t="s">
        <v>366</v>
      </c>
      <c r="F1141" s="33" t="s">
        <v>396</v>
      </c>
    </row>
    <row r="1142" spans="1:6" ht="35.1" customHeight="1" x14ac:dyDescent="0.25">
      <c r="A1142" s="25">
        <v>218</v>
      </c>
      <c r="B1142" s="25" t="s">
        <v>176</v>
      </c>
      <c r="C1142" s="54" t="s">
        <v>176</v>
      </c>
      <c r="D1142" s="33" t="s">
        <v>176</v>
      </c>
      <c r="E1142" s="33" t="s">
        <v>367</v>
      </c>
      <c r="F1142" s="33" t="s">
        <v>397</v>
      </c>
    </row>
    <row r="1143" spans="1:6" ht="35.1" customHeight="1" x14ac:dyDescent="0.25">
      <c r="A1143" s="25">
        <v>218</v>
      </c>
      <c r="B1143" s="33" t="s">
        <v>1686</v>
      </c>
      <c r="C1143" s="33" t="s">
        <v>1687</v>
      </c>
      <c r="D1143" s="33" t="s">
        <v>457</v>
      </c>
      <c r="E1143" s="33" t="s">
        <v>176</v>
      </c>
      <c r="F1143" s="33" t="s">
        <v>1688</v>
      </c>
    </row>
    <row r="1144" spans="1:6" ht="35.1" customHeight="1" x14ac:dyDescent="0.25">
      <c r="A1144" s="25">
        <v>218</v>
      </c>
      <c r="B1144" s="33" t="s">
        <v>2105</v>
      </c>
      <c r="C1144" s="33" t="s">
        <v>798</v>
      </c>
      <c r="D1144" s="33" t="s">
        <v>1049</v>
      </c>
      <c r="E1144" s="33" t="s">
        <v>176</v>
      </c>
      <c r="F1144" s="33" t="s">
        <v>2167</v>
      </c>
    </row>
    <row r="1145" spans="1:6" ht="35.1" customHeight="1" x14ac:dyDescent="0.25">
      <c r="A1145" s="25">
        <v>218</v>
      </c>
      <c r="B1145" s="33" t="s">
        <v>2106</v>
      </c>
      <c r="C1145" s="33" t="s">
        <v>586</v>
      </c>
      <c r="D1145" s="33" t="s">
        <v>2107</v>
      </c>
      <c r="E1145" s="33" t="s">
        <v>176</v>
      </c>
      <c r="F1145" s="33" t="s">
        <v>2168</v>
      </c>
    </row>
    <row r="1146" spans="1:6" ht="35.1" customHeight="1" x14ac:dyDescent="0.25">
      <c r="A1146" s="25">
        <v>218</v>
      </c>
      <c r="B1146" s="33" t="s">
        <v>2108</v>
      </c>
      <c r="C1146" s="33" t="s">
        <v>2109</v>
      </c>
      <c r="D1146" s="33" t="s">
        <v>1745</v>
      </c>
      <c r="E1146" s="33" t="s">
        <v>176</v>
      </c>
      <c r="F1146" s="33" t="s">
        <v>2169</v>
      </c>
    </row>
    <row r="1147" spans="1:6" ht="35.1" customHeight="1" x14ac:dyDescent="0.25">
      <c r="A1147" s="25">
        <v>219</v>
      </c>
      <c r="B1147" s="25" t="s">
        <v>176</v>
      </c>
      <c r="C1147" s="54" t="s">
        <v>176</v>
      </c>
      <c r="D1147" s="33" t="s">
        <v>176</v>
      </c>
      <c r="E1147" s="33" t="s">
        <v>1677</v>
      </c>
      <c r="F1147" s="33" t="s">
        <v>1678</v>
      </c>
    </row>
    <row r="1148" spans="1:6" ht="35.1" customHeight="1" x14ac:dyDescent="0.25">
      <c r="A1148" s="25">
        <v>219</v>
      </c>
      <c r="B1148" s="25" t="s">
        <v>176</v>
      </c>
      <c r="C1148" s="54" t="s">
        <v>176</v>
      </c>
      <c r="D1148" s="33" t="s">
        <v>176</v>
      </c>
      <c r="E1148" s="33" t="s">
        <v>1679</v>
      </c>
      <c r="F1148" s="33" t="s">
        <v>1680</v>
      </c>
    </row>
    <row r="1149" spans="1:6" ht="35.1" customHeight="1" x14ac:dyDescent="0.25">
      <c r="A1149" s="25">
        <v>219</v>
      </c>
      <c r="B1149" s="25" t="s">
        <v>176</v>
      </c>
      <c r="C1149" s="54" t="s">
        <v>176</v>
      </c>
      <c r="D1149" s="33" t="s">
        <v>176</v>
      </c>
      <c r="E1149" s="33" t="s">
        <v>1974</v>
      </c>
      <c r="F1149" s="33" t="s">
        <v>1975</v>
      </c>
    </row>
    <row r="1150" spans="1:6" ht="35.1" customHeight="1" x14ac:dyDescent="0.25">
      <c r="A1150" s="25">
        <v>219</v>
      </c>
      <c r="B1150" s="25" t="s">
        <v>176</v>
      </c>
      <c r="C1150" s="54" t="s">
        <v>176</v>
      </c>
      <c r="D1150" s="33" t="s">
        <v>176</v>
      </c>
      <c r="E1150" s="33" t="s">
        <v>772</v>
      </c>
      <c r="F1150" s="33" t="s">
        <v>773</v>
      </c>
    </row>
    <row r="1151" spans="1:6" ht="35.1" customHeight="1" x14ac:dyDescent="0.25">
      <c r="A1151" s="25">
        <v>219</v>
      </c>
      <c r="B1151" s="25" t="s">
        <v>176</v>
      </c>
      <c r="C1151" s="54" t="s">
        <v>176</v>
      </c>
      <c r="D1151" s="33" t="s">
        <v>176</v>
      </c>
      <c r="E1151" s="33" t="s">
        <v>2133</v>
      </c>
      <c r="F1151" s="33" t="s">
        <v>2170</v>
      </c>
    </row>
    <row r="1152" spans="1:6" ht="35.1" customHeight="1" x14ac:dyDescent="0.25">
      <c r="A1152" s="25">
        <v>219</v>
      </c>
      <c r="B1152" s="25" t="s">
        <v>176</v>
      </c>
      <c r="C1152" s="54" t="s">
        <v>176</v>
      </c>
      <c r="D1152" s="33" t="s">
        <v>176</v>
      </c>
      <c r="E1152" s="33" t="s">
        <v>2132</v>
      </c>
      <c r="F1152" s="33" t="s">
        <v>2166</v>
      </c>
    </row>
    <row r="1153" spans="1:6" ht="35.1" customHeight="1" x14ac:dyDescent="0.25">
      <c r="A1153" s="25">
        <v>219</v>
      </c>
      <c r="B1153" s="25" t="s">
        <v>176</v>
      </c>
      <c r="C1153" s="54" t="s">
        <v>176</v>
      </c>
      <c r="D1153" s="33" t="s">
        <v>176</v>
      </c>
      <c r="E1153" s="33" t="s">
        <v>366</v>
      </c>
      <c r="F1153" s="33" t="s">
        <v>396</v>
      </c>
    </row>
    <row r="1154" spans="1:6" ht="35.1" customHeight="1" x14ac:dyDescent="0.25">
      <c r="A1154" s="25">
        <v>219</v>
      </c>
      <c r="B1154" s="25" t="s">
        <v>176</v>
      </c>
      <c r="C1154" s="54" t="s">
        <v>176</v>
      </c>
      <c r="D1154" s="33" t="s">
        <v>176</v>
      </c>
      <c r="E1154" s="33" t="s">
        <v>367</v>
      </c>
      <c r="F1154" s="33" t="s">
        <v>397</v>
      </c>
    </row>
    <row r="1155" spans="1:6" ht="35.1" customHeight="1" x14ac:dyDescent="0.25">
      <c r="A1155" s="25">
        <v>219</v>
      </c>
      <c r="B1155" s="33" t="s">
        <v>1686</v>
      </c>
      <c r="C1155" s="33" t="s">
        <v>1687</v>
      </c>
      <c r="D1155" s="33" t="s">
        <v>457</v>
      </c>
      <c r="E1155" s="33" t="s">
        <v>176</v>
      </c>
      <c r="F1155" s="33" t="s">
        <v>1688</v>
      </c>
    </row>
    <row r="1156" spans="1:6" ht="35.1" customHeight="1" x14ac:dyDescent="0.25">
      <c r="A1156" s="25">
        <v>219</v>
      </c>
      <c r="B1156" s="33" t="s">
        <v>2105</v>
      </c>
      <c r="C1156" s="33" t="s">
        <v>798</v>
      </c>
      <c r="D1156" s="33" t="s">
        <v>1049</v>
      </c>
      <c r="E1156" s="33" t="s">
        <v>176</v>
      </c>
      <c r="F1156" s="33" t="s">
        <v>2167</v>
      </c>
    </row>
    <row r="1157" spans="1:6" ht="35.1" customHeight="1" x14ac:dyDescent="0.25">
      <c r="A1157" s="25">
        <v>219</v>
      </c>
      <c r="B1157" s="33" t="s">
        <v>2106</v>
      </c>
      <c r="C1157" s="33" t="s">
        <v>586</v>
      </c>
      <c r="D1157" s="33" t="s">
        <v>2107</v>
      </c>
      <c r="E1157" s="33" t="s">
        <v>176</v>
      </c>
      <c r="F1157" s="33" t="s">
        <v>2168</v>
      </c>
    </row>
    <row r="1158" spans="1:6" ht="35.1" customHeight="1" x14ac:dyDescent="0.25">
      <c r="A1158" s="25">
        <v>219</v>
      </c>
      <c r="B1158" s="33" t="s">
        <v>2108</v>
      </c>
      <c r="C1158" s="33" t="s">
        <v>2109</v>
      </c>
      <c r="D1158" s="33" t="s">
        <v>1745</v>
      </c>
      <c r="E1158" s="33" t="s">
        <v>176</v>
      </c>
      <c r="F1158" s="33" t="s">
        <v>2169</v>
      </c>
    </row>
    <row r="1159" spans="1:6" ht="35.1" customHeight="1" x14ac:dyDescent="0.25">
      <c r="A1159" s="25">
        <v>220</v>
      </c>
      <c r="B1159" s="25" t="s">
        <v>176</v>
      </c>
      <c r="C1159" s="54" t="s">
        <v>176</v>
      </c>
      <c r="D1159" s="33" t="s">
        <v>176</v>
      </c>
      <c r="E1159" s="33" t="s">
        <v>827</v>
      </c>
      <c r="F1159" s="33" t="s">
        <v>828</v>
      </c>
    </row>
    <row r="1160" spans="1:6" ht="35.1" customHeight="1" x14ac:dyDescent="0.25">
      <c r="A1160" s="25">
        <v>220</v>
      </c>
      <c r="B1160" s="25" t="s">
        <v>176</v>
      </c>
      <c r="C1160" s="54" t="s">
        <v>176</v>
      </c>
      <c r="D1160" s="33" t="s">
        <v>176</v>
      </c>
      <c r="E1160" s="33" t="s">
        <v>1679</v>
      </c>
      <c r="F1160" s="33" t="s">
        <v>1680</v>
      </c>
    </row>
    <row r="1161" spans="1:6" ht="35.1" customHeight="1" x14ac:dyDescent="0.25">
      <c r="A1161" s="25">
        <v>220</v>
      </c>
      <c r="B1161" s="25" t="s">
        <v>176</v>
      </c>
      <c r="C1161" s="54" t="s">
        <v>176</v>
      </c>
      <c r="D1161" s="33" t="s">
        <v>176</v>
      </c>
      <c r="E1161" s="33" t="s">
        <v>1974</v>
      </c>
      <c r="F1161" s="33" t="s">
        <v>1975</v>
      </c>
    </row>
    <row r="1162" spans="1:6" ht="35.1" customHeight="1" x14ac:dyDescent="0.25">
      <c r="A1162" s="25">
        <v>220</v>
      </c>
      <c r="B1162" s="25" t="s">
        <v>176</v>
      </c>
      <c r="C1162" s="54" t="s">
        <v>176</v>
      </c>
      <c r="D1162" s="33" t="s">
        <v>176</v>
      </c>
      <c r="E1162" s="33" t="s">
        <v>772</v>
      </c>
      <c r="F1162" s="33" t="s">
        <v>773</v>
      </c>
    </row>
    <row r="1163" spans="1:6" ht="35.1" customHeight="1" x14ac:dyDescent="0.25">
      <c r="A1163" s="25">
        <v>220</v>
      </c>
      <c r="B1163" s="25" t="s">
        <v>176</v>
      </c>
      <c r="C1163" s="54" t="s">
        <v>176</v>
      </c>
      <c r="D1163" s="33" t="s">
        <v>176</v>
      </c>
      <c r="E1163" s="33" t="s">
        <v>2133</v>
      </c>
      <c r="F1163" s="33" t="s">
        <v>2170</v>
      </c>
    </row>
    <row r="1164" spans="1:6" ht="35.1" customHeight="1" x14ac:dyDescent="0.25">
      <c r="A1164" s="25">
        <v>220</v>
      </c>
      <c r="B1164" s="25" t="s">
        <v>176</v>
      </c>
      <c r="C1164" s="54" t="s">
        <v>176</v>
      </c>
      <c r="D1164" s="33" t="s">
        <v>176</v>
      </c>
      <c r="E1164" s="33" t="s">
        <v>2132</v>
      </c>
      <c r="F1164" s="33" t="s">
        <v>2166</v>
      </c>
    </row>
    <row r="1165" spans="1:6" ht="35.1" customHeight="1" x14ac:dyDescent="0.25">
      <c r="A1165" s="25">
        <v>220</v>
      </c>
      <c r="B1165" s="25" t="s">
        <v>176</v>
      </c>
      <c r="C1165" s="54" t="s">
        <v>176</v>
      </c>
      <c r="D1165" s="33" t="s">
        <v>176</v>
      </c>
      <c r="E1165" s="33" t="s">
        <v>366</v>
      </c>
      <c r="F1165" s="33" t="s">
        <v>396</v>
      </c>
    </row>
    <row r="1166" spans="1:6" ht="35.1" customHeight="1" x14ac:dyDescent="0.25">
      <c r="A1166" s="25">
        <v>220</v>
      </c>
      <c r="B1166" s="25" t="s">
        <v>176</v>
      </c>
      <c r="C1166" s="54" t="s">
        <v>176</v>
      </c>
      <c r="D1166" s="33" t="s">
        <v>176</v>
      </c>
      <c r="E1166" s="33" t="s">
        <v>367</v>
      </c>
      <c r="F1166" s="33" t="s">
        <v>397</v>
      </c>
    </row>
    <row r="1167" spans="1:6" ht="35.1" customHeight="1" x14ac:dyDescent="0.25">
      <c r="A1167" s="25">
        <v>220</v>
      </c>
      <c r="B1167" s="33" t="s">
        <v>1686</v>
      </c>
      <c r="C1167" s="33" t="s">
        <v>1687</v>
      </c>
      <c r="D1167" s="33" t="s">
        <v>457</v>
      </c>
      <c r="E1167" s="33" t="s">
        <v>176</v>
      </c>
      <c r="F1167" s="33" t="s">
        <v>1688</v>
      </c>
    </row>
    <row r="1168" spans="1:6" ht="35.1" customHeight="1" x14ac:dyDescent="0.25">
      <c r="A1168" s="25">
        <v>220</v>
      </c>
      <c r="B1168" s="33" t="s">
        <v>2105</v>
      </c>
      <c r="C1168" s="33" t="s">
        <v>798</v>
      </c>
      <c r="D1168" s="33" t="s">
        <v>1049</v>
      </c>
      <c r="E1168" s="33" t="s">
        <v>176</v>
      </c>
      <c r="F1168" s="33" t="s">
        <v>2167</v>
      </c>
    </row>
    <row r="1169" spans="1:6" ht="35.1" customHeight="1" x14ac:dyDescent="0.25">
      <c r="A1169" s="25">
        <v>220</v>
      </c>
      <c r="B1169" s="33" t="s">
        <v>2106</v>
      </c>
      <c r="C1169" s="33" t="s">
        <v>586</v>
      </c>
      <c r="D1169" s="33" t="s">
        <v>2107</v>
      </c>
      <c r="E1169" s="33" t="s">
        <v>176</v>
      </c>
      <c r="F1169" s="33" t="s">
        <v>2168</v>
      </c>
    </row>
    <row r="1170" spans="1:6" ht="35.1" customHeight="1" x14ac:dyDescent="0.25">
      <c r="A1170" s="25">
        <v>220</v>
      </c>
      <c r="B1170" s="33" t="s">
        <v>2108</v>
      </c>
      <c r="C1170" s="33" t="s">
        <v>2109</v>
      </c>
      <c r="D1170" s="33" t="s">
        <v>1745</v>
      </c>
      <c r="E1170" s="33" t="s">
        <v>176</v>
      </c>
      <c r="F1170" s="33" t="s">
        <v>2169</v>
      </c>
    </row>
    <row r="1171" spans="1:6" ht="35.1" customHeight="1" x14ac:dyDescent="0.25">
      <c r="A1171" s="25">
        <v>221</v>
      </c>
      <c r="B1171" s="25" t="s">
        <v>176</v>
      </c>
      <c r="C1171" s="54" t="s">
        <v>176</v>
      </c>
      <c r="D1171" s="33" t="s">
        <v>176</v>
      </c>
      <c r="E1171" s="33" t="s">
        <v>265</v>
      </c>
      <c r="F1171" s="33" t="s">
        <v>266</v>
      </c>
    </row>
    <row r="1172" spans="1:6" ht="35.1" customHeight="1" x14ac:dyDescent="0.25">
      <c r="A1172" s="25">
        <v>221</v>
      </c>
      <c r="B1172" s="25" t="s">
        <v>176</v>
      </c>
      <c r="C1172" s="54" t="s">
        <v>176</v>
      </c>
      <c r="D1172" s="33" t="s">
        <v>176</v>
      </c>
      <c r="E1172" s="33" t="s">
        <v>263</v>
      </c>
      <c r="F1172" s="33" t="s">
        <v>264</v>
      </c>
    </row>
    <row r="1173" spans="1:6" ht="35.1" customHeight="1" x14ac:dyDescent="0.25">
      <c r="A1173" s="25">
        <v>222</v>
      </c>
      <c r="B1173" s="25" t="s">
        <v>176</v>
      </c>
      <c r="C1173" s="54" t="s">
        <v>176</v>
      </c>
      <c r="D1173" s="33" t="s">
        <v>176</v>
      </c>
      <c r="E1173" s="33" t="s">
        <v>265</v>
      </c>
      <c r="F1173" s="33" t="s">
        <v>266</v>
      </c>
    </row>
    <row r="1174" spans="1:6" ht="35.1" customHeight="1" x14ac:dyDescent="0.25">
      <c r="A1174" s="25">
        <v>222</v>
      </c>
      <c r="B1174" s="25" t="s">
        <v>176</v>
      </c>
      <c r="C1174" s="54" t="s">
        <v>176</v>
      </c>
      <c r="D1174" s="33" t="s">
        <v>176</v>
      </c>
      <c r="E1174" s="33" t="s">
        <v>263</v>
      </c>
      <c r="F1174" s="33" t="s">
        <v>264</v>
      </c>
    </row>
    <row r="1175" spans="1:6" ht="35.1" customHeight="1" x14ac:dyDescent="0.25">
      <c r="A1175" s="25">
        <v>222</v>
      </c>
      <c r="B1175" s="33" t="s">
        <v>170</v>
      </c>
      <c r="C1175" s="33" t="s">
        <v>240</v>
      </c>
      <c r="D1175" s="33" t="s">
        <v>172</v>
      </c>
      <c r="E1175" s="33" t="s">
        <v>176</v>
      </c>
      <c r="F1175" s="33" t="s">
        <v>241</v>
      </c>
    </row>
    <row r="1176" spans="1:6" ht="35.1" customHeight="1" x14ac:dyDescent="0.25">
      <c r="A1176" s="25">
        <v>223</v>
      </c>
      <c r="B1176" s="25" t="s">
        <v>176</v>
      </c>
      <c r="C1176" s="54" t="s">
        <v>176</v>
      </c>
      <c r="D1176" s="33" t="s">
        <v>176</v>
      </c>
      <c r="E1176" s="33" t="s">
        <v>265</v>
      </c>
      <c r="F1176" s="33" t="s">
        <v>266</v>
      </c>
    </row>
    <row r="1177" spans="1:6" ht="35.1" customHeight="1" x14ac:dyDescent="0.25">
      <c r="A1177" s="25">
        <v>223</v>
      </c>
      <c r="B1177" s="25" t="s">
        <v>176</v>
      </c>
      <c r="C1177" s="54" t="s">
        <v>176</v>
      </c>
      <c r="D1177" s="33" t="s">
        <v>176</v>
      </c>
      <c r="E1177" s="33" t="s">
        <v>265</v>
      </c>
      <c r="F1177" s="33" t="s">
        <v>266</v>
      </c>
    </row>
    <row r="1178" spans="1:6" ht="35.1" customHeight="1" x14ac:dyDescent="0.25">
      <c r="A1178" s="25">
        <v>223</v>
      </c>
      <c r="B1178" s="25" t="s">
        <v>176</v>
      </c>
      <c r="C1178" s="54" t="s">
        <v>176</v>
      </c>
      <c r="D1178" s="33" t="s">
        <v>176</v>
      </c>
      <c r="E1178" s="33" t="s">
        <v>263</v>
      </c>
      <c r="F1178" s="33" t="s">
        <v>264</v>
      </c>
    </row>
    <row r="1179" spans="1:6" ht="35.1" customHeight="1" x14ac:dyDescent="0.25">
      <c r="A1179" s="25">
        <v>224</v>
      </c>
      <c r="B1179" s="25" t="s">
        <v>176</v>
      </c>
      <c r="C1179" s="54" t="s">
        <v>176</v>
      </c>
      <c r="D1179" s="33" t="s">
        <v>176</v>
      </c>
      <c r="E1179" s="33" t="s">
        <v>782</v>
      </c>
      <c r="F1179" s="33" t="s">
        <v>783</v>
      </c>
    </row>
    <row r="1180" spans="1:6" ht="35.1" customHeight="1" x14ac:dyDescent="0.25">
      <c r="A1180" s="25">
        <v>224</v>
      </c>
      <c r="B1180" s="25" t="s">
        <v>176</v>
      </c>
      <c r="C1180" s="54" t="s">
        <v>176</v>
      </c>
      <c r="D1180" s="33" t="s">
        <v>176</v>
      </c>
      <c r="E1180" s="33" t="s">
        <v>782</v>
      </c>
      <c r="F1180" s="33" t="s">
        <v>783</v>
      </c>
    </row>
    <row r="1181" spans="1:6" ht="35.1" customHeight="1" x14ac:dyDescent="0.25">
      <c r="A1181" s="25">
        <v>224</v>
      </c>
      <c r="B1181" s="25" t="s">
        <v>176</v>
      </c>
      <c r="C1181" s="54" t="s">
        <v>176</v>
      </c>
      <c r="D1181" s="33" t="s">
        <v>176</v>
      </c>
      <c r="E1181" s="33" t="s">
        <v>784</v>
      </c>
      <c r="F1181" s="33" t="s">
        <v>785</v>
      </c>
    </row>
    <row r="1182" spans="1:6" ht="35.1" customHeight="1" x14ac:dyDescent="0.25">
      <c r="A1182" s="25">
        <v>224</v>
      </c>
      <c r="B1182" s="25" t="s">
        <v>176</v>
      </c>
      <c r="C1182" s="54" t="s">
        <v>176</v>
      </c>
      <c r="D1182" s="33" t="s">
        <v>176</v>
      </c>
      <c r="E1182" s="33" t="s">
        <v>971</v>
      </c>
      <c r="F1182" s="33" t="s">
        <v>972</v>
      </c>
    </row>
    <row r="1183" spans="1:6" ht="35.1" customHeight="1" x14ac:dyDescent="0.25">
      <c r="A1183" s="25">
        <v>224</v>
      </c>
      <c r="B1183" s="25" t="s">
        <v>176</v>
      </c>
      <c r="C1183" s="54" t="s">
        <v>176</v>
      </c>
      <c r="D1183" s="33" t="s">
        <v>176</v>
      </c>
      <c r="E1183" s="33" t="s">
        <v>2134</v>
      </c>
      <c r="F1183" s="33" t="s">
        <v>2171</v>
      </c>
    </row>
    <row r="1184" spans="1:6" ht="35.1" customHeight="1" x14ac:dyDescent="0.25">
      <c r="A1184" s="25">
        <v>224</v>
      </c>
      <c r="B1184" s="25" t="s">
        <v>176</v>
      </c>
      <c r="C1184" s="54" t="s">
        <v>176</v>
      </c>
      <c r="D1184" s="33" t="s">
        <v>176</v>
      </c>
      <c r="E1184" s="33" t="s">
        <v>800</v>
      </c>
      <c r="F1184" s="33" t="s">
        <v>801</v>
      </c>
    </row>
    <row r="1185" spans="1:6" ht="35.1" customHeight="1" x14ac:dyDescent="0.25">
      <c r="A1185" s="25">
        <v>224</v>
      </c>
      <c r="B1185" s="25" t="s">
        <v>176</v>
      </c>
      <c r="C1185" s="54" t="s">
        <v>176</v>
      </c>
      <c r="D1185" s="33" t="s">
        <v>176</v>
      </c>
      <c r="E1185" s="33" t="s">
        <v>2135</v>
      </c>
      <c r="F1185" s="33" t="s">
        <v>1582</v>
      </c>
    </row>
    <row r="1186" spans="1:6" ht="35.1" customHeight="1" x14ac:dyDescent="0.25">
      <c r="A1186" s="25">
        <v>224</v>
      </c>
      <c r="B1186" s="25" t="s">
        <v>176</v>
      </c>
      <c r="C1186" s="54" t="s">
        <v>176</v>
      </c>
      <c r="D1186" s="33" t="s">
        <v>176</v>
      </c>
      <c r="E1186" s="33" t="s">
        <v>1550</v>
      </c>
      <c r="F1186" s="33" t="s">
        <v>1551</v>
      </c>
    </row>
    <row r="1187" spans="1:6" ht="35.1" customHeight="1" x14ac:dyDescent="0.25">
      <c r="A1187" s="25">
        <v>224</v>
      </c>
      <c r="B1187" s="33" t="s">
        <v>973</v>
      </c>
      <c r="C1187" s="33" t="s">
        <v>602</v>
      </c>
      <c r="D1187" s="33" t="s">
        <v>974</v>
      </c>
      <c r="E1187" s="33" t="s">
        <v>176</v>
      </c>
      <c r="F1187" s="33" t="s">
        <v>975</v>
      </c>
    </row>
    <row r="1188" spans="1:6" ht="35.1" customHeight="1" x14ac:dyDescent="0.25">
      <c r="A1188" s="25">
        <v>225</v>
      </c>
      <c r="B1188" s="33" t="s">
        <v>176</v>
      </c>
      <c r="C1188" s="33" t="s">
        <v>176</v>
      </c>
      <c r="D1188" s="33" t="s">
        <v>176</v>
      </c>
      <c r="E1188" s="33" t="s">
        <v>2306</v>
      </c>
      <c r="F1188" s="57" t="s">
        <v>2221</v>
      </c>
    </row>
    <row r="1189" spans="1:6" ht="35.1" customHeight="1" x14ac:dyDescent="0.25">
      <c r="A1189" s="25">
        <v>225</v>
      </c>
      <c r="B1189" s="33" t="s">
        <v>1391</v>
      </c>
      <c r="C1189" s="33" t="s">
        <v>533</v>
      </c>
      <c r="D1189" s="33" t="s">
        <v>533</v>
      </c>
      <c r="E1189" s="33" t="s">
        <v>176</v>
      </c>
      <c r="F1189" s="33" t="s">
        <v>1392</v>
      </c>
    </row>
    <row r="1190" spans="1:6" ht="35.1" customHeight="1" x14ac:dyDescent="0.25">
      <c r="A1190" s="25">
        <v>225</v>
      </c>
      <c r="B1190" s="33" t="s">
        <v>2307</v>
      </c>
      <c r="C1190" s="33" t="s">
        <v>803</v>
      </c>
      <c r="D1190" s="33" t="s">
        <v>804</v>
      </c>
      <c r="E1190" s="33" t="s">
        <v>176</v>
      </c>
      <c r="F1190" s="25" t="s">
        <v>495</v>
      </c>
    </row>
    <row r="1191" spans="1:6" ht="35.1" customHeight="1" x14ac:dyDescent="0.25">
      <c r="A1191" s="25">
        <v>225</v>
      </c>
      <c r="B1191" s="33" t="s">
        <v>176</v>
      </c>
      <c r="C1191" s="33" t="s">
        <v>176</v>
      </c>
      <c r="D1191" s="33" t="s">
        <v>176</v>
      </c>
      <c r="E1191" s="33" t="s">
        <v>2308</v>
      </c>
      <c r="F1191" s="57" t="s">
        <v>2217</v>
      </c>
    </row>
    <row r="1192" spans="1:6" ht="35.1" customHeight="1" x14ac:dyDescent="0.25">
      <c r="A1192" s="25">
        <v>225</v>
      </c>
      <c r="B1192" s="25" t="s">
        <v>176</v>
      </c>
      <c r="C1192" s="54" t="s">
        <v>176</v>
      </c>
      <c r="D1192" s="33" t="s">
        <v>176</v>
      </c>
      <c r="E1192" s="33" t="s">
        <v>788</v>
      </c>
      <c r="F1192" s="33" t="s">
        <v>789</v>
      </c>
    </row>
    <row r="1193" spans="1:6" ht="35.1" customHeight="1" x14ac:dyDescent="0.25">
      <c r="A1193" s="25">
        <v>226</v>
      </c>
      <c r="B1193" s="25" t="s">
        <v>176</v>
      </c>
      <c r="C1193" s="54" t="s">
        <v>176</v>
      </c>
      <c r="D1193" s="33" t="s">
        <v>176</v>
      </c>
      <c r="E1193" s="33" t="s">
        <v>210</v>
      </c>
      <c r="F1193" s="33" t="s">
        <v>211</v>
      </c>
    </row>
    <row r="1194" spans="1:6" ht="35.1" customHeight="1" x14ac:dyDescent="0.25">
      <c r="A1194" s="25">
        <v>226</v>
      </c>
      <c r="B1194" s="25" t="s">
        <v>176</v>
      </c>
      <c r="C1194" s="54" t="s">
        <v>176</v>
      </c>
      <c r="D1194" s="33" t="s">
        <v>176</v>
      </c>
      <c r="E1194" s="33" t="s">
        <v>210</v>
      </c>
      <c r="F1194" s="33" t="s">
        <v>211</v>
      </c>
    </row>
    <row r="1195" spans="1:6" ht="35.1" customHeight="1" x14ac:dyDescent="0.25">
      <c r="A1195" s="25">
        <v>226</v>
      </c>
      <c r="B1195" s="25" t="s">
        <v>176</v>
      </c>
      <c r="C1195" s="54" t="s">
        <v>176</v>
      </c>
      <c r="D1195" s="33" t="s">
        <v>176</v>
      </c>
      <c r="E1195" s="33" t="s">
        <v>483</v>
      </c>
      <c r="F1195" s="33" t="s">
        <v>484</v>
      </c>
    </row>
    <row r="1196" spans="1:6" ht="35.1" customHeight="1" x14ac:dyDescent="0.25">
      <c r="A1196" s="25">
        <v>226</v>
      </c>
      <c r="B1196" s="25" t="s">
        <v>176</v>
      </c>
      <c r="C1196" s="54" t="s">
        <v>176</v>
      </c>
      <c r="D1196" s="33" t="s">
        <v>176</v>
      </c>
      <c r="E1196" s="33" t="s">
        <v>251</v>
      </c>
      <c r="F1196" s="33" t="s">
        <v>252</v>
      </c>
    </row>
    <row r="1197" spans="1:6" ht="35.1" customHeight="1" x14ac:dyDescent="0.25">
      <c r="A1197" s="25">
        <v>226</v>
      </c>
      <c r="B1197" s="33" t="s">
        <v>388</v>
      </c>
      <c r="C1197" s="33" t="s">
        <v>389</v>
      </c>
      <c r="D1197" s="33" t="s">
        <v>390</v>
      </c>
      <c r="E1197" s="33" t="s">
        <v>176</v>
      </c>
      <c r="F1197" s="33" t="s">
        <v>410</v>
      </c>
    </row>
    <row r="1198" spans="1:6" ht="35.1" customHeight="1" x14ac:dyDescent="0.25">
      <c r="A1198" s="25">
        <v>226</v>
      </c>
      <c r="B1198" s="33" t="s">
        <v>382</v>
      </c>
      <c r="C1198" s="33" t="s">
        <v>383</v>
      </c>
      <c r="D1198" s="33" t="s">
        <v>384</v>
      </c>
      <c r="E1198" s="33" t="s">
        <v>176</v>
      </c>
      <c r="F1198" s="33" t="s">
        <v>408</v>
      </c>
    </row>
    <row r="1199" spans="1:6" ht="35.1" customHeight="1" x14ac:dyDescent="0.25">
      <c r="A1199" s="25">
        <v>226</v>
      </c>
      <c r="B1199" s="33" t="s">
        <v>385</v>
      </c>
      <c r="C1199" s="33" t="s">
        <v>180</v>
      </c>
      <c r="D1199" s="33" t="s">
        <v>386</v>
      </c>
      <c r="E1199" s="33" t="s">
        <v>176</v>
      </c>
      <c r="F1199" s="33" t="s">
        <v>250</v>
      </c>
    </row>
    <row r="1200" spans="1:6" ht="35.1" customHeight="1" x14ac:dyDescent="0.25">
      <c r="A1200" s="25">
        <v>227</v>
      </c>
      <c r="B1200" s="25" t="s">
        <v>176</v>
      </c>
      <c r="C1200" s="54" t="s">
        <v>176</v>
      </c>
      <c r="D1200" s="33" t="s">
        <v>176</v>
      </c>
      <c r="E1200" s="56" t="s">
        <v>2131</v>
      </c>
      <c r="F1200" s="33" t="s">
        <v>1378</v>
      </c>
    </row>
    <row r="1201" spans="1:6" ht="35.1" customHeight="1" x14ac:dyDescent="0.25">
      <c r="A1201" s="25">
        <v>227</v>
      </c>
      <c r="B1201" s="25" t="s">
        <v>176</v>
      </c>
      <c r="C1201" s="54" t="s">
        <v>176</v>
      </c>
      <c r="D1201" s="33" t="s">
        <v>176</v>
      </c>
      <c r="E1201" s="33" t="s">
        <v>367</v>
      </c>
      <c r="F1201" s="33" t="s">
        <v>397</v>
      </c>
    </row>
    <row r="1202" spans="1:6" ht="35.1" customHeight="1" x14ac:dyDescent="0.25">
      <c r="A1202" s="25">
        <v>227</v>
      </c>
      <c r="B1202" s="25" t="s">
        <v>176</v>
      </c>
      <c r="C1202" s="54" t="s">
        <v>176</v>
      </c>
      <c r="D1202" s="33" t="s">
        <v>176</v>
      </c>
      <c r="E1202" s="33" t="s">
        <v>1654</v>
      </c>
      <c r="F1202" s="33" t="s">
        <v>1655</v>
      </c>
    </row>
    <row r="1203" spans="1:6" ht="35.1" customHeight="1" x14ac:dyDescent="0.25">
      <c r="A1203" s="25">
        <v>227</v>
      </c>
      <c r="B1203" s="25" t="s">
        <v>176</v>
      </c>
      <c r="C1203" s="54" t="s">
        <v>176</v>
      </c>
      <c r="D1203" s="33" t="s">
        <v>176</v>
      </c>
      <c r="E1203" s="33" t="s">
        <v>1375</v>
      </c>
      <c r="F1203" s="33" t="s">
        <v>1376</v>
      </c>
    </row>
    <row r="1204" spans="1:6" ht="35.1" customHeight="1" x14ac:dyDescent="0.25">
      <c r="A1204" s="25">
        <v>227</v>
      </c>
      <c r="B1204" s="25" t="s">
        <v>176</v>
      </c>
      <c r="C1204" s="54" t="s">
        <v>176</v>
      </c>
      <c r="D1204" s="33" t="s">
        <v>176</v>
      </c>
      <c r="E1204" s="33" t="s">
        <v>1375</v>
      </c>
      <c r="F1204" s="33" t="s">
        <v>1376</v>
      </c>
    </row>
    <row r="1205" spans="1:6" ht="35.1" customHeight="1" x14ac:dyDescent="0.25">
      <c r="A1205" s="25">
        <v>227</v>
      </c>
      <c r="B1205" s="33" t="s">
        <v>1686</v>
      </c>
      <c r="C1205" s="33" t="s">
        <v>1687</v>
      </c>
      <c r="D1205" s="33" t="s">
        <v>457</v>
      </c>
      <c r="E1205" s="33" t="s">
        <v>176</v>
      </c>
      <c r="F1205" s="33" t="s">
        <v>1688</v>
      </c>
    </row>
    <row r="1206" spans="1:6" ht="35.1" customHeight="1" x14ac:dyDescent="0.25">
      <c r="A1206" s="25">
        <v>227</v>
      </c>
      <c r="B1206" s="33" t="s">
        <v>2110</v>
      </c>
      <c r="C1206" s="33" t="s">
        <v>533</v>
      </c>
      <c r="D1206" s="33" t="s">
        <v>611</v>
      </c>
      <c r="E1206" s="33" t="s">
        <v>176</v>
      </c>
      <c r="F1206" s="33" t="s">
        <v>2172</v>
      </c>
    </row>
    <row r="1207" spans="1:6" ht="35.1" customHeight="1" x14ac:dyDescent="0.25">
      <c r="A1207" s="25">
        <v>228</v>
      </c>
      <c r="B1207" s="25" t="s">
        <v>176</v>
      </c>
      <c r="C1207" s="54" t="s">
        <v>176</v>
      </c>
      <c r="D1207" s="33" t="s">
        <v>176</v>
      </c>
      <c r="E1207" s="33" t="s">
        <v>210</v>
      </c>
      <c r="F1207" s="33" t="s">
        <v>211</v>
      </c>
    </row>
    <row r="1208" spans="1:6" ht="35.1" customHeight="1" x14ac:dyDescent="0.25">
      <c r="A1208" s="25">
        <v>228</v>
      </c>
      <c r="B1208" s="25" t="s">
        <v>176</v>
      </c>
      <c r="C1208" s="54" t="s">
        <v>176</v>
      </c>
      <c r="D1208" s="33" t="s">
        <v>176</v>
      </c>
      <c r="E1208" s="33" t="s">
        <v>251</v>
      </c>
      <c r="F1208" s="33" t="s">
        <v>252</v>
      </c>
    </row>
    <row r="1209" spans="1:6" ht="35.1" customHeight="1" x14ac:dyDescent="0.25">
      <c r="A1209" s="25">
        <v>228</v>
      </c>
      <c r="B1209" s="33" t="s">
        <v>388</v>
      </c>
      <c r="C1209" s="33" t="s">
        <v>389</v>
      </c>
      <c r="D1209" s="33" t="s">
        <v>390</v>
      </c>
      <c r="E1209" s="33" t="s">
        <v>176</v>
      </c>
      <c r="F1209" s="33" t="s">
        <v>410</v>
      </c>
    </row>
    <row r="1210" spans="1:6" ht="35.1" customHeight="1" x14ac:dyDescent="0.25">
      <c r="A1210" s="25">
        <v>228</v>
      </c>
      <c r="B1210" s="33" t="s">
        <v>382</v>
      </c>
      <c r="C1210" s="33" t="s">
        <v>383</v>
      </c>
      <c r="D1210" s="33" t="s">
        <v>384</v>
      </c>
      <c r="E1210" s="33" t="s">
        <v>176</v>
      </c>
      <c r="F1210" s="33" t="s">
        <v>408</v>
      </c>
    </row>
    <row r="1211" spans="1:6" ht="35.1" customHeight="1" x14ac:dyDescent="0.25">
      <c r="A1211" s="25">
        <v>228</v>
      </c>
      <c r="B1211" s="33" t="s">
        <v>385</v>
      </c>
      <c r="C1211" s="33" t="s">
        <v>180</v>
      </c>
      <c r="D1211" s="33" t="s">
        <v>386</v>
      </c>
      <c r="E1211" s="33" t="s">
        <v>176</v>
      </c>
      <c r="F1211" s="33" t="s">
        <v>250</v>
      </c>
    </row>
    <row r="1212" spans="1:6" ht="35.1" customHeight="1" x14ac:dyDescent="0.25">
      <c r="A1212" s="25">
        <v>229</v>
      </c>
      <c r="B1212" s="25" t="s">
        <v>176</v>
      </c>
      <c r="C1212" s="54" t="s">
        <v>176</v>
      </c>
      <c r="D1212" s="33" t="s">
        <v>176</v>
      </c>
      <c r="E1212" s="33" t="s">
        <v>2136</v>
      </c>
      <c r="F1212" s="33" t="s">
        <v>2173</v>
      </c>
    </row>
    <row r="1213" spans="1:6" ht="35.1" customHeight="1" x14ac:dyDescent="0.25">
      <c r="A1213" s="25">
        <v>229</v>
      </c>
      <c r="B1213" s="25" t="s">
        <v>176</v>
      </c>
      <c r="C1213" s="54" t="s">
        <v>176</v>
      </c>
      <c r="D1213" s="33" t="s">
        <v>176</v>
      </c>
      <c r="E1213" s="33" t="s">
        <v>2137</v>
      </c>
      <c r="F1213" s="33" t="s">
        <v>2174</v>
      </c>
    </row>
    <row r="1214" spans="1:6" ht="35.1" customHeight="1" x14ac:dyDescent="0.25">
      <c r="A1214" s="25">
        <v>229</v>
      </c>
      <c r="B1214" s="25" t="s">
        <v>176</v>
      </c>
      <c r="C1214" s="54" t="s">
        <v>176</v>
      </c>
      <c r="D1214" s="33" t="s">
        <v>176</v>
      </c>
      <c r="E1214" s="56" t="s">
        <v>2131</v>
      </c>
      <c r="F1214" s="33" t="s">
        <v>1378</v>
      </c>
    </row>
    <row r="1215" spans="1:6" ht="35.1" customHeight="1" x14ac:dyDescent="0.25">
      <c r="A1215" s="25">
        <v>229</v>
      </c>
      <c r="B1215" s="25" t="s">
        <v>176</v>
      </c>
      <c r="C1215" s="54" t="s">
        <v>176</v>
      </c>
      <c r="D1215" s="33" t="s">
        <v>176</v>
      </c>
      <c r="E1215" s="33" t="s">
        <v>367</v>
      </c>
      <c r="F1215" s="33" t="s">
        <v>397</v>
      </c>
    </row>
    <row r="1216" spans="1:6" ht="35.1" customHeight="1" x14ac:dyDescent="0.25">
      <c r="A1216" s="25">
        <v>229</v>
      </c>
      <c r="B1216" s="25" t="s">
        <v>176</v>
      </c>
      <c r="C1216" s="54" t="s">
        <v>176</v>
      </c>
      <c r="D1216" s="33" t="s">
        <v>176</v>
      </c>
      <c r="E1216" s="33" t="s">
        <v>1375</v>
      </c>
      <c r="F1216" s="33" t="s">
        <v>1376</v>
      </c>
    </row>
    <row r="1217" spans="1:6" ht="35.1" customHeight="1" x14ac:dyDescent="0.25">
      <c r="A1217" s="25">
        <v>229</v>
      </c>
      <c r="B1217" s="25" t="s">
        <v>176</v>
      </c>
      <c r="C1217" s="54" t="s">
        <v>176</v>
      </c>
      <c r="D1217" s="33" t="s">
        <v>176</v>
      </c>
      <c r="E1217" s="33" t="s">
        <v>1375</v>
      </c>
      <c r="F1217" s="33" t="s">
        <v>1376</v>
      </c>
    </row>
    <row r="1218" spans="1:6" ht="35.1" customHeight="1" x14ac:dyDescent="0.25">
      <c r="A1218" s="25">
        <v>229</v>
      </c>
      <c r="B1218" s="33" t="s">
        <v>1686</v>
      </c>
      <c r="C1218" s="33" t="s">
        <v>1687</v>
      </c>
      <c r="D1218" s="33" t="s">
        <v>457</v>
      </c>
      <c r="E1218" s="33" t="s">
        <v>176</v>
      </c>
      <c r="F1218" s="33" t="s">
        <v>1688</v>
      </c>
    </row>
    <row r="1219" spans="1:6" ht="35.1" customHeight="1" x14ac:dyDescent="0.25">
      <c r="A1219" s="25">
        <v>230</v>
      </c>
      <c r="B1219" s="25" t="s">
        <v>176</v>
      </c>
      <c r="C1219" s="54" t="s">
        <v>176</v>
      </c>
      <c r="D1219" s="33" t="s">
        <v>176</v>
      </c>
      <c r="E1219" s="33" t="s">
        <v>498</v>
      </c>
      <c r="F1219" s="33" t="s">
        <v>499</v>
      </c>
    </row>
    <row r="1220" spans="1:6" ht="35.1" customHeight="1" x14ac:dyDescent="0.25">
      <c r="A1220" s="25">
        <v>230</v>
      </c>
      <c r="B1220" s="25" t="s">
        <v>176</v>
      </c>
      <c r="C1220" s="54" t="s">
        <v>176</v>
      </c>
      <c r="D1220" s="33" t="s">
        <v>176</v>
      </c>
      <c r="E1220" s="33" t="s">
        <v>479</v>
      </c>
      <c r="F1220" s="33" t="s">
        <v>480</v>
      </c>
    </row>
    <row r="1221" spans="1:6" ht="35.1" customHeight="1" x14ac:dyDescent="0.25">
      <c r="A1221" s="25">
        <v>230</v>
      </c>
      <c r="B1221" s="25" t="s">
        <v>176</v>
      </c>
      <c r="C1221" s="54" t="s">
        <v>176</v>
      </c>
      <c r="D1221" s="33" t="s">
        <v>176</v>
      </c>
      <c r="E1221" s="33" t="s">
        <v>1676</v>
      </c>
      <c r="F1221" s="33" t="s">
        <v>1538</v>
      </c>
    </row>
    <row r="1222" spans="1:6" ht="35.1" customHeight="1" x14ac:dyDescent="0.25">
      <c r="A1222" s="25">
        <v>230</v>
      </c>
      <c r="B1222" s="25" t="s">
        <v>176</v>
      </c>
      <c r="C1222" s="54" t="s">
        <v>176</v>
      </c>
      <c r="D1222" s="33" t="s">
        <v>176</v>
      </c>
      <c r="E1222" s="33" t="s">
        <v>792</v>
      </c>
      <c r="F1222" s="33" t="s">
        <v>793</v>
      </c>
    </row>
    <row r="1223" spans="1:6" ht="35.1" customHeight="1" x14ac:dyDescent="0.25">
      <c r="A1223" s="25">
        <v>230</v>
      </c>
      <c r="B1223" s="25" t="s">
        <v>176</v>
      </c>
      <c r="C1223" s="54" t="s">
        <v>176</v>
      </c>
      <c r="D1223" s="33" t="s">
        <v>176</v>
      </c>
      <c r="E1223" s="33" t="s">
        <v>502</v>
      </c>
      <c r="F1223" s="33" t="s">
        <v>503</v>
      </c>
    </row>
    <row r="1224" spans="1:6" ht="35.1" customHeight="1" x14ac:dyDescent="0.25">
      <c r="A1224" s="25">
        <v>230</v>
      </c>
      <c r="B1224" s="25" t="s">
        <v>176</v>
      </c>
      <c r="C1224" s="54" t="s">
        <v>176</v>
      </c>
      <c r="D1224" s="33" t="s">
        <v>176</v>
      </c>
      <c r="E1224" s="33" t="s">
        <v>509</v>
      </c>
      <c r="F1224" s="33" t="s">
        <v>510</v>
      </c>
    </row>
    <row r="1225" spans="1:6" ht="35.1" customHeight="1" x14ac:dyDescent="0.25">
      <c r="A1225" s="25">
        <v>230</v>
      </c>
      <c r="B1225" s="33" t="s">
        <v>394</v>
      </c>
      <c r="C1225" s="33" t="s">
        <v>180</v>
      </c>
      <c r="D1225" s="33" t="s">
        <v>386</v>
      </c>
      <c r="E1225" s="33" t="s">
        <v>176</v>
      </c>
      <c r="F1225" s="33" t="s">
        <v>414</v>
      </c>
    </row>
    <row r="1226" spans="1:6" ht="35.1" customHeight="1" x14ac:dyDescent="0.25">
      <c r="A1226" s="25">
        <v>230</v>
      </c>
      <c r="B1226" s="33" t="s">
        <v>1424</v>
      </c>
      <c r="C1226" s="33" t="s">
        <v>1130</v>
      </c>
      <c r="D1226" s="33" t="s">
        <v>1425</v>
      </c>
      <c r="E1226" s="33" t="s">
        <v>176</v>
      </c>
      <c r="F1226" s="33" t="s">
        <v>1426</v>
      </c>
    </row>
    <row r="1227" spans="1:6" ht="35.1" customHeight="1" x14ac:dyDescent="0.25">
      <c r="A1227" s="25">
        <v>231</v>
      </c>
      <c r="B1227" s="25" t="s">
        <v>176</v>
      </c>
      <c r="C1227" s="54" t="s">
        <v>176</v>
      </c>
      <c r="D1227" s="33" t="s">
        <v>176</v>
      </c>
      <c r="E1227" s="33" t="s">
        <v>498</v>
      </c>
      <c r="F1227" s="33" t="s">
        <v>499</v>
      </c>
    </row>
    <row r="1228" spans="1:6" ht="35.1" customHeight="1" x14ac:dyDescent="0.25">
      <c r="A1228" s="25">
        <v>231</v>
      </c>
      <c r="B1228" s="25" t="s">
        <v>176</v>
      </c>
      <c r="C1228" s="54" t="s">
        <v>176</v>
      </c>
      <c r="D1228" s="33" t="s">
        <v>176</v>
      </c>
      <c r="E1228" s="33" t="s">
        <v>479</v>
      </c>
      <c r="F1228" s="33" t="s">
        <v>480</v>
      </c>
    </row>
    <row r="1229" spans="1:6" ht="35.1" customHeight="1" x14ac:dyDescent="0.25">
      <c r="A1229" s="25">
        <v>231</v>
      </c>
      <c r="B1229" s="25" t="s">
        <v>176</v>
      </c>
      <c r="C1229" s="54" t="s">
        <v>176</v>
      </c>
      <c r="D1229" s="33" t="s">
        <v>176</v>
      </c>
      <c r="E1229" s="33" t="s">
        <v>1676</v>
      </c>
      <c r="F1229" s="33" t="s">
        <v>1538</v>
      </c>
    </row>
    <row r="1230" spans="1:6" ht="35.1" customHeight="1" x14ac:dyDescent="0.25">
      <c r="A1230" s="25">
        <v>231</v>
      </c>
      <c r="B1230" s="25" t="s">
        <v>176</v>
      </c>
      <c r="C1230" s="54" t="s">
        <v>176</v>
      </c>
      <c r="D1230" s="33" t="s">
        <v>176</v>
      </c>
      <c r="E1230" s="33" t="s">
        <v>792</v>
      </c>
      <c r="F1230" s="33" t="s">
        <v>793</v>
      </c>
    </row>
    <row r="1231" spans="1:6" ht="35.1" customHeight="1" x14ac:dyDescent="0.25">
      <c r="A1231" s="25">
        <v>231</v>
      </c>
      <c r="B1231" s="25" t="s">
        <v>176</v>
      </c>
      <c r="C1231" s="54" t="s">
        <v>176</v>
      </c>
      <c r="D1231" s="33" t="s">
        <v>176</v>
      </c>
      <c r="E1231" s="33" t="s">
        <v>502</v>
      </c>
      <c r="F1231" s="33" t="s">
        <v>503</v>
      </c>
    </row>
    <row r="1232" spans="1:6" ht="35.1" customHeight="1" x14ac:dyDescent="0.25">
      <c r="A1232" s="25">
        <v>231</v>
      </c>
      <c r="B1232" s="25" t="s">
        <v>176</v>
      </c>
      <c r="C1232" s="54" t="s">
        <v>176</v>
      </c>
      <c r="D1232" s="33" t="s">
        <v>176</v>
      </c>
      <c r="E1232" s="33" t="s">
        <v>509</v>
      </c>
      <c r="F1232" s="33" t="s">
        <v>510</v>
      </c>
    </row>
    <row r="1233" spans="1:6" ht="35.1" customHeight="1" x14ac:dyDescent="0.25">
      <c r="A1233" s="25">
        <v>231</v>
      </c>
      <c r="B1233" s="33" t="s">
        <v>394</v>
      </c>
      <c r="C1233" s="33" t="s">
        <v>180</v>
      </c>
      <c r="D1233" s="33" t="s">
        <v>386</v>
      </c>
      <c r="E1233" s="33" t="s">
        <v>176</v>
      </c>
      <c r="F1233" s="33" t="s">
        <v>414</v>
      </c>
    </row>
    <row r="1234" spans="1:6" ht="35.1" customHeight="1" x14ac:dyDescent="0.25">
      <c r="A1234" s="25">
        <v>231</v>
      </c>
      <c r="B1234" s="33" t="s">
        <v>1424</v>
      </c>
      <c r="C1234" s="33" t="s">
        <v>1130</v>
      </c>
      <c r="D1234" s="33" t="s">
        <v>1425</v>
      </c>
      <c r="E1234" s="33" t="s">
        <v>176</v>
      </c>
      <c r="F1234" s="33" t="s">
        <v>1426</v>
      </c>
    </row>
    <row r="1235" spans="1:6" ht="35.1" customHeight="1" x14ac:dyDescent="0.25">
      <c r="A1235" s="25">
        <v>232</v>
      </c>
      <c r="B1235" s="25" t="s">
        <v>176</v>
      </c>
      <c r="C1235" s="54" t="s">
        <v>176</v>
      </c>
      <c r="D1235" s="33" t="s">
        <v>176</v>
      </c>
      <c r="E1235" s="33" t="s">
        <v>498</v>
      </c>
      <c r="F1235" s="33" t="s">
        <v>499</v>
      </c>
    </row>
    <row r="1236" spans="1:6" ht="35.1" customHeight="1" x14ac:dyDescent="0.25">
      <c r="A1236" s="25">
        <v>232</v>
      </c>
      <c r="B1236" s="25" t="s">
        <v>176</v>
      </c>
      <c r="C1236" s="54" t="s">
        <v>176</v>
      </c>
      <c r="D1236" s="33" t="s">
        <v>176</v>
      </c>
      <c r="E1236" s="33" t="s">
        <v>479</v>
      </c>
      <c r="F1236" s="33" t="s">
        <v>480</v>
      </c>
    </row>
    <row r="1237" spans="1:6" ht="35.1" customHeight="1" x14ac:dyDescent="0.25">
      <c r="A1237" s="25">
        <v>232</v>
      </c>
      <c r="B1237" s="25" t="s">
        <v>176</v>
      </c>
      <c r="C1237" s="54" t="s">
        <v>176</v>
      </c>
      <c r="D1237" s="33" t="s">
        <v>176</v>
      </c>
      <c r="E1237" s="33" t="s">
        <v>1676</v>
      </c>
      <c r="F1237" s="33" t="s">
        <v>1538</v>
      </c>
    </row>
    <row r="1238" spans="1:6" ht="35.1" customHeight="1" x14ac:dyDescent="0.25">
      <c r="A1238" s="25">
        <v>232</v>
      </c>
      <c r="B1238" s="25" t="s">
        <v>176</v>
      </c>
      <c r="C1238" s="54" t="s">
        <v>176</v>
      </c>
      <c r="D1238" s="33" t="s">
        <v>176</v>
      </c>
      <c r="E1238" s="33" t="s">
        <v>792</v>
      </c>
      <c r="F1238" s="33" t="s">
        <v>793</v>
      </c>
    </row>
    <row r="1239" spans="1:6" ht="35.1" customHeight="1" x14ac:dyDescent="0.25">
      <c r="A1239" s="25">
        <v>232</v>
      </c>
      <c r="B1239" s="25" t="s">
        <v>176</v>
      </c>
      <c r="C1239" s="54" t="s">
        <v>176</v>
      </c>
      <c r="D1239" s="33" t="s">
        <v>176</v>
      </c>
      <c r="E1239" s="33" t="s">
        <v>502</v>
      </c>
      <c r="F1239" s="33" t="s">
        <v>503</v>
      </c>
    </row>
    <row r="1240" spans="1:6" ht="35.1" customHeight="1" x14ac:dyDescent="0.25">
      <c r="A1240" s="25">
        <v>232</v>
      </c>
      <c r="B1240" s="25" t="s">
        <v>176</v>
      </c>
      <c r="C1240" s="54" t="s">
        <v>176</v>
      </c>
      <c r="D1240" s="33" t="s">
        <v>176</v>
      </c>
      <c r="E1240" s="33" t="s">
        <v>509</v>
      </c>
      <c r="F1240" s="33" t="s">
        <v>510</v>
      </c>
    </row>
    <row r="1241" spans="1:6" ht="35.1" customHeight="1" x14ac:dyDescent="0.25">
      <c r="A1241" s="25">
        <v>232</v>
      </c>
      <c r="B1241" s="33" t="s">
        <v>394</v>
      </c>
      <c r="C1241" s="33" t="s">
        <v>180</v>
      </c>
      <c r="D1241" s="33" t="s">
        <v>386</v>
      </c>
      <c r="E1241" s="33" t="s">
        <v>176</v>
      </c>
      <c r="F1241" s="33" t="s">
        <v>414</v>
      </c>
    </row>
    <row r="1242" spans="1:6" ht="35.1" customHeight="1" x14ac:dyDescent="0.25">
      <c r="A1242" s="25">
        <v>232</v>
      </c>
      <c r="B1242" s="33" t="s">
        <v>1424</v>
      </c>
      <c r="C1242" s="33" t="s">
        <v>1130</v>
      </c>
      <c r="D1242" s="33" t="s">
        <v>1425</v>
      </c>
      <c r="E1242" s="33" t="s">
        <v>176</v>
      </c>
      <c r="F1242" s="33" t="s">
        <v>1426</v>
      </c>
    </row>
    <row r="1243" spans="1:6" ht="35.1" customHeight="1" x14ac:dyDescent="0.25">
      <c r="A1243" s="25">
        <v>233</v>
      </c>
      <c r="B1243" s="25" t="s">
        <v>176</v>
      </c>
      <c r="C1243" s="54" t="s">
        <v>176</v>
      </c>
      <c r="D1243" s="33" t="s">
        <v>176</v>
      </c>
      <c r="E1243" s="33" t="s">
        <v>498</v>
      </c>
      <c r="F1243" s="33" t="s">
        <v>499</v>
      </c>
    </row>
    <row r="1244" spans="1:6" ht="35.1" customHeight="1" x14ac:dyDescent="0.25">
      <c r="A1244" s="25">
        <v>233</v>
      </c>
      <c r="B1244" s="25" t="s">
        <v>176</v>
      </c>
      <c r="C1244" s="54" t="s">
        <v>176</v>
      </c>
      <c r="D1244" s="33" t="s">
        <v>176</v>
      </c>
      <c r="E1244" s="33" t="s">
        <v>479</v>
      </c>
      <c r="F1244" s="33" t="s">
        <v>480</v>
      </c>
    </row>
    <row r="1245" spans="1:6" ht="35.1" customHeight="1" x14ac:dyDescent="0.25">
      <c r="A1245" s="25">
        <v>233</v>
      </c>
      <c r="B1245" s="25" t="s">
        <v>176</v>
      </c>
      <c r="C1245" s="54" t="s">
        <v>176</v>
      </c>
      <c r="D1245" s="33" t="s">
        <v>176</v>
      </c>
      <c r="E1245" s="33" t="s">
        <v>1676</v>
      </c>
      <c r="F1245" s="33" t="s">
        <v>1538</v>
      </c>
    </row>
    <row r="1246" spans="1:6" ht="35.1" customHeight="1" x14ac:dyDescent="0.25">
      <c r="A1246" s="25">
        <v>233</v>
      </c>
      <c r="B1246" s="25" t="s">
        <v>176</v>
      </c>
      <c r="C1246" s="54" t="s">
        <v>176</v>
      </c>
      <c r="D1246" s="33" t="s">
        <v>176</v>
      </c>
      <c r="E1246" s="33" t="s">
        <v>792</v>
      </c>
      <c r="F1246" s="33" t="s">
        <v>793</v>
      </c>
    </row>
    <row r="1247" spans="1:6" ht="35.1" customHeight="1" x14ac:dyDescent="0.25">
      <c r="A1247" s="25">
        <v>233</v>
      </c>
      <c r="B1247" s="25" t="s">
        <v>176</v>
      </c>
      <c r="C1247" s="54" t="s">
        <v>176</v>
      </c>
      <c r="D1247" s="33" t="s">
        <v>176</v>
      </c>
      <c r="E1247" s="33" t="s">
        <v>502</v>
      </c>
      <c r="F1247" s="33" t="s">
        <v>503</v>
      </c>
    </row>
    <row r="1248" spans="1:6" ht="35.1" customHeight="1" x14ac:dyDescent="0.25">
      <c r="A1248" s="25">
        <v>233</v>
      </c>
      <c r="B1248" s="25" t="s">
        <v>176</v>
      </c>
      <c r="C1248" s="54" t="s">
        <v>176</v>
      </c>
      <c r="D1248" s="33" t="s">
        <v>176</v>
      </c>
      <c r="E1248" s="33" t="s">
        <v>509</v>
      </c>
      <c r="F1248" s="33" t="s">
        <v>510</v>
      </c>
    </row>
    <row r="1249" spans="1:6" ht="35.1" customHeight="1" x14ac:dyDescent="0.25">
      <c r="A1249" s="25">
        <v>233</v>
      </c>
      <c r="B1249" s="33" t="s">
        <v>394</v>
      </c>
      <c r="C1249" s="33" t="s">
        <v>180</v>
      </c>
      <c r="D1249" s="33" t="s">
        <v>386</v>
      </c>
      <c r="E1249" s="33" t="s">
        <v>176</v>
      </c>
      <c r="F1249" s="33" t="s">
        <v>414</v>
      </c>
    </row>
    <row r="1250" spans="1:6" ht="35.1" customHeight="1" x14ac:dyDescent="0.25">
      <c r="A1250" s="25">
        <v>233</v>
      </c>
      <c r="B1250" s="33" t="s">
        <v>1424</v>
      </c>
      <c r="C1250" s="33" t="s">
        <v>1130</v>
      </c>
      <c r="D1250" s="33" t="s">
        <v>1425</v>
      </c>
      <c r="E1250" s="33" t="s">
        <v>176</v>
      </c>
      <c r="F1250" s="33" t="s">
        <v>1426</v>
      </c>
    </row>
    <row r="1251" spans="1:6" ht="35.1" customHeight="1" x14ac:dyDescent="0.25">
      <c r="A1251" s="25">
        <v>234</v>
      </c>
      <c r="B1251" s="25" t="s">
        <v>176</v>
      </c>
      <c r="C1251" s="54" t="s">
        <v>176</v>
      </c>
      <c r="D1251" s="33" t="s">
        <v>176</v>
      </c>
      <c r="E1251" s="33" t="s">
        <v>498</v>
      </c>
      <c r="F1251" s="33" t="s">
        <v>499</v>
      </c>
    </row>
    <row r="1252" spans="1:6" ht="35.1" customHeight="1" x14ac:dyDescent="0.25">
      <c r="A1252" s="25">
        <v>234</v>
      </c>
      <c r="B1252" s="25" t="s">
        <v>176</v>
      </c>
      <c r="C1252" s="54" t="s">
        <v>176</v>
      </c>
      <c r="D1252" s="33" t="s">
        <v>176</v>
      </c>
      <c r="E1252" s="33" t="s">
        <v>479</v>
      </c>
      <c r="F1252" s="33" t="s">
        <v>480</v>
      </c>
    </row>
    <row r="1253" spans="1:6" ht="35.1" customHeight="1" x14ac:dyDescent="0.25">
      <c r="A1253" s="25">
        <v>234</v>
      </c>
      <c r="B1253" s="25" t="s">
        <v>176</v>
      </c>
      <c r="C1253" s="54" t="s">
        <v>176</v>
      </c>
      <c r="D1253" s="33" t="s">
        <v>176</v>
      </c>
      <c r="E1253" s="33" t="s">
        <v>1676</v>
      </c>
      <c r="F1253" s="33" t="s">
        <v>1538</v>
      </c>
    </row>
    <row r="1254" spans="1:6" ht="35.1" customHeight="1" x14ac:dyDescent="0.25">
      <c r="A1254" s="25">
        <v>234</v>
      </c>
      <c r="B1254" s="25" t="s">
        <v>176</v>
      </c>
      <c r="C1254" s="54" t="s">
        <v>176</v>
      </c>
      <c r="D1254" s="33" t="s">
        <v>176</v>
      </c>
      <c r="E1254" s="33" t="s">
        <v>792</v>
      </c>
      <c r="F1254" s="33" t="s">
        <v>793</v>
      </c>
    </row>
    <row r="1255" spans="1:6" ht="35.1" customHeight="1" x14ac:dyDescent="0.25">
      <c r="A1255" s="25">
        <v>234</v>
      </c>
      <c r="B1255" s="25" t="s">
        <v>176</v>
      </c>
      <c r="C1255" s="54" t="s">
        <v>176</v>
      </c>
      <c r="D1255" s="33" t="s">
        <v>176</v>
      </c>
      <c r="E1255" s="33" t="s">
        <v>502</v>
      </c>
      <c r="F1255" s="33" t="s">
        <v>503</v>
      </c>
    </row>
    <row r="1256" spans="1:6" ht="35.1" customHeight="1" x14ac:dyDescent="0.25">
      <c r="A1256" s="25">
        <v>234</v>
      </c>
      <c r="B1256" s="25" t="s">
        <v>176</v>
      </c>
      <c r="C1256" s="54" t="s">
        <v>176</v>
      </c>
      <c r="D1256" s="33" t="s">
        <v>176</v>
      </c>
      <c r="E1256" s="33" t="s">
        <v>509</v>
      </c>
      <c r="F1256" s="33" t="s">
        <v>510</v>
      </c>
    </row>
    <row r="1257" spans="1:6" ht="35.1" customHeight="1" x14ac:dyDescent="0.25">
      <c r="A1257" s="25">
        <v>234</v>
      </c>
      <c r="B1257" s="33" t="s">
        <v>394</v>
      </c>
      <c r="C1257" s="33" t="s">
        <v>180</v>
      </c>
      <c r="D1257" s="33" t="s">
        <v>386</v>
      </c>
      <c r="E1257" s="33" t="s">
        <v>176</v>
      </c>
      <c r="F1257" s="33" t="s">
        <v>414</v>
      </c>
    </row>
    <row r="1258" spans="1:6" ht="35.1" customHeight="1" x14ac:dyDescent="0.25">
      <c r="A1258" s="25">
        <v>234</v>
      </c>
      <c r="B1258" s="33" t="s">
        <v>1424</v>
      </c>
      <c r="C1258" s="33" t="s">
        <v>1130</v>
      </c>
      <c r="D1258" s="33" t="s">
        <v>1425</v>
      </c>
      <c r="E1258" s="33" t="s">
        <v>176</v>
      </c>
      <c r="F1258" s="33" t="s">
        <v>1426</v>
      </c>
    </row>
    <row r="1259" spans="1:6" ht="35.1" customHeight="1" x14ac:dyDescent="0.25">
      <c r="A1259" s="25">
        <v>235</v>
      </c>
      <c r="B1259" s="25" t="s">
        <v>176</v>
      </c>
      <c r="C1259" s="54" t="s">
        <v>176</v>
      </c>
      <c r="D1259" s="33" t="s">
        <v>176</v>
      </c>
      <c r="E1259" s="33" t="s">
        <v>498</v>
      </c>
      <c r="F1259" s="33" t="s">
        <v>499</v>
      </c>
    </row>
    <row r="1260" spans="1:6" ht="35.1" customHeight="1" x14ac:dyDescent="0.25">
      <c r="A1260" s="25">
        <v>235</v>
      </c>
      <c r="B1260" s="25" t="s">
        <v>176</v>
      </c>
      <c r="C1260" s="54" t="s">
        <v>176</v>
      </c>
      <c r="D1260" s="33" t="s">
        <v>176</v>
      </c>
      <c r="E1260" s="33" t="s">
        <v>479</v>
      </c>
      <c r="F1260" s="33" t="s">
        <v>480</v>
      </c>
    </row>
    <row r="1261" spans="1:6" ht="35.1" customHeight="1" x14ac:dyDescent="0.25">
      <c r="A1261" s="25">
        <v>235</v>
      </c>
      <c r="B1261" s="25" t="s">
        <v>176</v>
      </c>
      <c r="C1261" s="54" t="s">
        <v>176</v>
      </c>
      <c r="D1261" s="33" t="s">
        <v>176</v>
      </c>
      <c r="E1261" s="33" t="s">
        <v>1676</v>
      </c>
      <c r="F1261" s="33" t="s">
        <v>1538</v>
      </c>
    </row>
    <row r="1262" spans="1:6" ht="35.1" customHeight="1" x14ac:dyDescent="0.25">
      <c r="A1262" s="25">
        <v>235</v>
      </c>
      <c r="B1262" s="25" t="s">
        <v>176</v>
      </c>
      <c r="C1262" s="54" t="s">
        <v>176</v>
      </c>
      <c r="D1262" s="33" t="s">
        <v>176</v>
      </c>
      <c r="E1262" s="33" t="s">
        <v>792</v>
      </c>
      <c r="F1262" s="33" t="s">
        <v>793</v>
      </c>
    </row>
    <row r="1263" spans="1:6" ht="35.1" customHeight="1" x14ac:dyDescent="0.25">
      <c r="A1263" s="25">
        <v>235</v>
      </c>
      <c r="B1263" s="25" t="s">
        <v>176</v>
      </c>
      <c r="C1263" s="54" t="s">
        <v>176</v>
      </c>
      <c r="D1263" s="33" t="s">
        <v>176</v>
      </c>
      <c r="E1263" s="33" t="s">
        <v>502</v>
      </c>
      <c r="F1263" s="33" t="s">
        <v>503</v>
      </c>
    </row>
    <row r="1264" spans="1:6" ht="35.1" customHeight="1" x14ac:dyDescent="0.25">
      <c r="A1264" s="25">
        <v>235</v>
      </c>
      <c r="B1264" s="25" t="s">
        <v>176</v>
      </c>
      <c r="C1264" s="54" t="s">
        <v>176</v>
      </c>
      <c r="D1264" s="33" t="s">
        <v>176</v>
      </c>
      <c r="E1264" s="33" t="s">
        <v>509</v>
      </c>
      <c r="F1264" s="33" t="s">
        <v>510</v>
      </c>
    </row>
    <row r="1265" spans="1:6" ht="35.1" customHeight="1" x14ac:dyDescent="0.25">
      <c r="A1265" s="25">
        <v>235</v>
      </c>
      <c r="B1265" s="33" t="s">
        <v>394</v>
      </c>
      <c r="C1265" s="33" t="s">
        <v>180</v>
      </c>
      <c r="D1265" s="33" t="s">
        <v>386</v>
      </c>
      <c r="E1265" s="33" t="s">
        <v>176</v>
      </c>
      <c r="F1265" s="33" t="s">
        <v>414</v>
      </c>
    </row>
    <row r="1266" spans="1:6" ht="35.1" customHeight="1" x14ac:dyDescent="0.25">
      <c r="A1266" s="25">
        <v>235</v>
      </c>
      <c r="B1266" s="33" t="s">
        <v>1424</v>
      </c>
      <c r="C1266" s="33" t="s">
        <v>1130</v>
      </c>
      <c r="D1266" s="33" t="s">
        <v>1425</v>
      </c>
      <c r="E1266" s="33" t="s">
        <v>176</v>
      </c>
      <c r="F1266" s="33" t="s">
        <v>1426</v>
      </c>
    </row>
    <row r="1267" spans="1:6" ht="35.1" customHeight="1" x14ac:dyDescent="0.25">
      <c r="A1267" s="25">
        <v>236</v>
      </c>
      <c r="B1267" s="25" t="s">
        <v>176</v>
      </c>
      <c r="C1267" s="54" t="s">
        <v>176</v>
      </c>
      <c r="D1267" s="33" t="s">
        <v>176</v>
      </c>
      <c r="E1267" s="33" t="s">
        <v>498</v>
      </c>
      <c r="F1267" s="33" t="s">
        <v>499</v>
      </c>
    </row>
    <row r="1268" spans="1:6" ht="35.1" customHeight="1" x14ac:dyDescent="0.25">
      <c r="A1268" s="25">
        <v>236</v>
      </c>
      <c r="B1268" s="25" t="s">
        <v>176</v>
      </c>
      <c r="C1268" s="54" t="s">
        <v>176</v>
      </c>
      <c r="D1268" s="33" t="s">
        <v>176</v>
      </c>
      <c r="E1268" s="33" t="s">
        <v>479</v>
      </c>
      <c r="F1268" s="33" t="s">
        <v>480</v>
      </c>
    </row>
    <row r="1269" spans="1:6" ht="35.1" customHeight="1" x14ac:dyDescent="0.25">
      <c r="A1269" s="25">
        <v>236</v>
      </c>
      <c r="B1269" s="25" t="s">
        <v>176</v>
      </c>
      <c r="C1269" s="54" t="s">
        <v>176</v>
      </c>
      <c r="D1269" s="33" t="s">
        <v>176</v>
      </c>
      <c r="E1269" s="33" t="s">
        <v>1676</v>
      </c>
      <c r="F1269" s="33" t="s">
        <v>1538</v>
      </c>
    </row>
    <row r="1270" spans="1:6" ht="35.1" customHeight="1" x14ac:dyDescent="0.25">
      <c r="A1270" s="25">
        <v>236</v>
      </c>
      <c r="B1270" s="25" t="s">
        <v>176</v>
      </c>
      <c r="C1270" s="54" t="s">
        <v>176</v>
      </c>
      <c r="D1270" s="33" t="s">
        <v>176</v>
      </c>
      <c r="E1270" s="33" t="s">
        <v>792</v>
      </c>
      <c r="F1270" s="33" t="s">
        <v>793</v>
      </c>
    </row>
    <row r="1271" spans="1:6" ht="35.1" customHeight="1" x14ac:dyDescent="0.25">
      <c r="A1271" s="25">
        <v>236</v>
      </c>
      <c r="B1271" s="25" t="s">
        <v>176</v>
      </c>
      <c r="C1271" s="54" t="s">
        <v>176</v>
      </c>
      <c r="D1271" s="33" t="s">
        <v>176</v>
      </c>
      <c r="E1271" s="33" t="s">
        <v>502</v>
      </c>
      <c r="F1271" s="33" t="s">
        <v>503</v>
      </c>
    </row>
    <row r="1272" spans="1:6" ht="35.1" customHeight="1" x14ac:dyDescent="0.25">
      <c r="A1272" s="25">
        <v>236</v>
      </c>
      <c r="B1272" s="25" t="s">
        <v>176</v>
      </c>
      <c r="C1272" s="54" t="s">
        <v>176</v>
      </c>
      <c r="D1272" s="33" t="s">
        <v>176</v>
      </c>
      <c r="E1272" s="33" t="s">
        <v>509</v>
      </c>
      <c r="F1272" s="33" t="s">
        <v>510</v>
      </c>
    </row>
    <row r="1273" spans="1:6" ht="35.1" customHeight="1" x14ac:dyDescent="0.25">
      <c r="A1273" s="25">
        <v>236</v>
      </c>
      <c r="B1273" s="33" t="s">
        <v>394</v>
      </c>
      <c r="C1273" s="33" t="s">
        <v>180</v>
      </c>
      <c r="D1273" s="33" t="s">
        <v>386</v>
      </c>
      <c r="E1273" s="33" t="s">
        <v>176</v>
      </c>
      <c r="F1273" s="33" t="s">
        <v>414</v>
      </c>
    </row>
    <row r="1274" spans="1:6" ht="35.1" customHeight="1" x14ac:dyDescent="0.25">
      <c r="A1274" s="25">
        <v>236</v>
      </c>
      <c r="B1274" s="33" t="s">
        <v>1424</v>
      </c>
      <c r="C1274" s="33" t="s">
        <v>1130</v>
      </c>
      <c r="D1274" s="33" t="s">
        <v>1425</v>
      </c>
      <c r="E1274" s="33" t="s">
        <v>176</v>
      </c>
      <c r="F1274" s="33" t="s">
        <v>1426</v>
      </c>
    </row>
    <row r="1275" spans="1:6" ht="35.1" customHeight="1" x14ac:dyDescent="0.25">
      <c r="A1275" s="25">
        <v>237</v>
      </c>
      <c r="B1275" s="25" t="s">
        <v>176</v>
      </c>
      <c r="C1275" s="54" t="s">
        <v>176</v>
      </c>
      <c r="D1275" s="33" t="s">
        <v>176</v>
      </c>
      <c r="E1275" s="33" t="s">
        <v>1976</v>
      </c>
      <c r="F1275" s="33" t="s">
        <v>1977</v>
      </c>
    </row>
    <row r="1276" spans="1:6" ht="35.1" customHeight="1" x14ac:dyDescent="0.25">
      <c r="A1276" s="25">
        <v>237</v>
      </c>
      <c r="B1276" s="33" t="s">
        <v>493</v>
      </c>
      <c r="C1276" s="33" t="s">
        <v>494</v>
      </c>
      <c r="D1276" s="33" t="s">
        <v>260</v>
      </c>
      <c r="E1276" s="33" t="s">
        <v>176</v>
      </c>
      <c r="F1276" s="33" t="s">
        <v>513</v>
      </c>
    </row>
    <row r="1277" spans="1:6" ht="35.1" customHeight="1" x14ac:dyDescent="0.25">
      <c r="A1277" s="25">
        <v>238</v>
      </c>
      <c r="B1277" s="33" t="s">
        <v>1546</v>
      </c>
      <c r="C1277" s="33" t="s">
        <v>1547</v>
      </c>
      <c r="D1277" s="33" t="s">
        <v>1548</v>
      </c>
      <c r="E1277" s="33" t="s">
        <v>176</v>
      </c>
      <c r="F1277" s="33" t="s">
        <v>1549</v>
      </c>
    </row>
    <row r="1278" spans="1:6" ht="35.1" customHeight="1" x14ac:dyDescent="0.25">
      <c r="A1278" s="25">
        <v>238</v>
      </c>
      <c r="B1278" s="25" t="s">
        <v>176</v>
      </c>
      <c r="C1278" s="54" t="s">
        <v>176</v>
      </c>
      <c r="D1278" s="33" t="s">
        <v>176</v>
      </c>
      <c r="E1278" s="33" t="s">
        <v>498</v>
      </c>
      <c r="F1278" s="33" t="s">
        <v>499</v>
      </c>
    </row>
    <row r="1279" spans="1:6" ht="35.1" customHeight="1" x14ac:dyDescent="0.25">
      <c r="A1279" s="25">
        <v>238</v>
      </c>
      <c r="B1279" s="25" t="s">
        <v>176</v>
      </c>
      <c r="C1279" s="54" t="s">
        <v>176</v>
      </c>
      <c r="D1279" s="33" t="s">
        <v>176</v>
      </c>
      <c r="E1279" s="33" t="s">
        <v>502</v>
      </c>
      <c r="F1279" s="33" t="s">
        <v>503</v>
      </c>
    </row>
    <row r="1280" spans="1:6" ht="35.1" customHeight="1" x14ac:dyDescent="0.25">
      <c r="A1280" s="25">
        <v>239</v>
      </c>
      <c r="B1280" s="25" t="s">
        <v>176</v>
      </c>
      <c r="C1280" s="54" t="s">
        <v>176</v>
      </c>
      <c r="D1280" s="33" t="s">
        <v>176</v>
      </c>
      <c r="E1280" s="33" t="s">
        <v>498</v>
      </c>
      <c r="F1280" s="33" t="s">
        <v>499</v>
      </c>
    </row>
    <row r="1281" spans="1:6" ht="35.1" customHeight="1" x14ac:dyDescent="0.25">
      <c r="A1281" s="25">
        <v>239</v>
      </c>
      <c r="B1281" s="25" t="s">
        <v>176</v>
      </c>
      <c r="C1281" s="54" t="s">
        <v>176</v>
      </c>
      <c r="D1281" s="33" t="s">
        <v>176</v>
      </c>
      <c r="E1281" s="33" t="s">
        <v>1395</v>
      </c>
      <c r="F1281" s="33" t="s">
        <v>1396</v>
      </c>
    </row>
    <row r="1282" spans="1:6" ht="35.1" customHeight="1" x14ac:dyDescent="0.25">
      <c r="A1282" s="25">
        <v>239</v>
      </c>
      <c r="B1282" s="25" t="s">
        <v>176</v>
      </c>
      <c r="C1282" s="54" t="s">
        <v>176</v>
      </c>
      <c r="D1282" s="33" t="s">
        <v>176</v>
      </c>
      <c r="E1282" s="33" t="s">
        <v>2138</v>
      </c>
      <c r="F1282" s="33" t="s">
        <v>2175</v>
      </c>
    </row>
    <row r="1283" spans="1:6" ht="35.1" customHeight="1" x14ac:dyDescent="0.25">
      <c r="A1283" s="25">
        <v>239</v>
      </c>
      <c r="B1283" s="25" t="s">
        <v>176</v>
      </c>
      <c r="C1283" s="54" t="s">
        <v>176</v>
      </c>
      <c r="D1283" s="33" t="s">
        <v>176</v>
      </c>
      <c r="E1283" s="33" t="s">
        <v>392</v>
      </c>
      <c r="F1283" s="33" t="s">
        <v>412</v>
      </c>
    </row>
    <row r="1284" spans="1:6" ht="35.1" customHeight="1" x14ac:dyDescent="0.25">
      <c r="A1284" s="25">
        <v>239</v>
      </c>
      <c r="B1284" s="25" t="s">
        <v>176</v>
      </c>
      <c r="C1284" s="54" t="s">
        <v>176</v>
      </c>
      <c r="D1284" s="33" t="s">
        <v>176</v>
      </c>
      <c r="E1284" s="33" t="s">
        <v>1387</v>
      </c>
      <c r="F1284" s="33" t="s">
        <v>1388</v>
      </c>
    </row>
    <row r="1285" spans="1:6" ht="35.1" customHeight="1" x14ac:dyDescent="0.25">
      <c r="A1285" s="25">
        <v>239</v>
      </c>
      <c r="B1285" s="25" t="s">
        <v>176</v>
      </c>
      <c r="C1285" s="54" t="s">
        <v>176</v>
      </c>
      <c r="D1285" s="33" t="s">
        <v>176</v>
      </c>
      <c r="E1285" s="33" t="s">
        <v>1651</v>
      </c>
      <c r="F1285" s="33" t="s">
        <v>1652</v>
      </c>
    </row>
    <row r="1286" spans="1:6" ht="35.1" customHeight="1" x14ac:dyDescent="0.25">
      <c r="A1286" s="25">
        <v>239</v>
      </c>
      <c r="B1286" s="25" t="s">
        <v>176</v>
      </c>
      <c r="C1286" s="54" t="s">
        <v>176</v>
      </c>
      <c r="D1286" s="33" t="s">
        <v>176</v>
      </c>
      <c r="E1286" s="33" t="s">
        <v>502</v>
      </c>
      <c r="F1286" s="33" t="s">
        <v>503</v>
      </c>
    </row>
    <row r="1287" spans="1:6" ht="35.1" customHeight="1" x14ac:dyDescent="0.25">
      <c r="A1287" s="25">
        <v>239</v>
      </c>
      <c r="B1287" s="33" t="s">
        <v>385</v>
      </c>
      <c r="C1287" s="33" t="s">
        <v>180</v>
      </c>
      <c r="D1287" s="33" t="s">
        <v>386</v>
      </c>
      <c r="E1287" s="33" t="s">
        <v>176</v>
      </c>
      <c r="F1287" s="33" t="s">
        <v>250</v>
      </c>
    </row>
    <row r="1288" spans="1:6" ht="35.1" customHeight="1" x14ac:dyDescent="0.25">
      <c r="A1288" s="25">
        <v>240</v>
      </c>
      <c r="B1288" s="25" t="s">
        <v>176</v>
      </c>
      <c r="C1288" s="54" t="s">
        <v>176</v>
      </c>
      <c r="D1288" s="33" t="s">
        <v>176</v>
      </c>
      <c r="E1288" s="33" t="s">
        <v>498</v>
      </c>
      <c r="F1288" s="33" t="s">
        <v>499</v>
      </c>
    </row>
    <row r="1289" spans="1:6" ht="35.1" customHeight="1" x14ac:dyDescent="0.25">
      <c r="A1289" s="25">
        <v>240</v>
      </c>
      <c r="B1289" s="25" t="s">
        <v>176</v>
      </c>
      <c r="C1289" s="54" t="s">
        <v>176</v>
      </c>
      <c r="D1289" s="33" t="s">
        <v>176</v>
      </c>
      <c r="E1289" s="33" t="s">
        <v>1395</v>
      </c>
      <c r="F1289" s="33" t="s">
        <v>1396</v>
      </c>
    </row>
    <row r="1290" spans="1:6" ht="35.1" customHeight="1" x14ac:dyDescent="0.25">
      <c r="A1290" s="25">
        <v>240</v>
      </c>
      <c r="B1290" s="25" t="s">
        <v>176</v>
      </c>
      <c r="C1290" s="54" t="s">
        <v>176</v>
      </c>
      <c r="D1290" s="33" t="s">
        <v>176</v>
      </c>
      <c r="E1290" s="33" t="s">
        <v>2138</v>
      </c>
      <c r="F1290" s="33" t="s">
        <v>2175</v>
      </c>
    </row>
    <row r="1291" spans="1:6" ht="35.1" customHeight="1" x14ac:dyDescent="0.25">
      <c r="A1291" s="25">
        <v>240</v>
      </c>
      <c r="B1291" s="25" t="s">
        <v>176</v>
      </c>
      <c r="C1291" s="54" t="s">
        <v>176</v>
      </c>
      <c r="D1291" s="33" t="s">
        <v>176</v>
      </c>
      <c r="E1291" s="33" t="s">
        <v>392</v>
      </c>
      <c r="F1291" s="33" t="s">
        <v>412</v>
      </c>
    </row>
    <row r="1292" spans="1:6" ht="35.1" customHeight="1" x14ac:dyDescent="0.25">
      <c r="A1292" s="25">
        <v>240</v>
      </c>
      <c r="B1292" s="25" t="s">
        <v>176</v>
      </c>
      <c r="C1292" s="54" t="s">
        <v>176</v>
      </c>
      <c r="D1292" s="33" t="s">
        <v>176</v>
      </c>
      <c r="E1292" s="33" t="s">
        <v>1651</v>
      </c>
      <c r="F1292" s="33" t="s">
        <v>1652</v>
      </c>
    </row>
    <row r="1293" spans="1:6" ht="35.1" customHeight="1" x14ac:dyDescent="0.25">
      <c r="A1293" s="25">
        <v>240</v>
      </c>
      <c r="B1293" s="25" t="s">
        <v>176</v>
      </c>
      <c r="C1293" s="54" t="s">
        <v>176</v>
      </c>
      <c r="D1293" s="33" t="s">
        <v>176</v>
      </c>
      <c r="E1293" s="33" t="s">
        <v>502</v>
      </c>
      <c r="F1293" s="33" t="s">
        <v>503</v>
      </c>
    </row>
    <row r="1294" spans="1:6" ht="35.1" customHeight="1" x14ac:dyDescent="0.25">
      <c r="A1294" s="25">
        <v>240</v>
      </c>
      <c r="B1294" s="33" t="s">
        <v>385</v>
      </c>
      <c r="C1294" s="33" t="s">
        <v>180</v>
      </c>
      <c r="D1294" s="33" t="s">
        <v>386</v>
      </c>
      <c r="E1294" s="33" t="s">
        <v>176</v>
      </c>
      <c r="F1294" s="33" t="s">
        <v>250</v>
      </c>
    </row>
    <row r="1295" spans="1:6" ht="35.1" customHeight="1" x14ac:dyDescent="0.25">
      <c r="A1295" s="25">
        <v>241</v>
      </c>
      <c r="B1295" s="25" t="s">
        <v>176</v>
      </c>
      <c r="C1295" s="54" t="s">
        <v>176</v>
      </c>
      <c r="D1295" s="33" t="s">
        <v>176</v>
      </c>
      <c r="E1295" s="33" t="s">
        <v>2139</v>
      </c>
      <c r="F1295" s="33" t="s">
        <v>2176</v>
      </c>
    </row>
    <row r="1296" spans="1:6" ht="35.1" customHeight="1" x14ac:dyDescent="0.25">
      <c r="A1296" s="25">
        <v>241</v>
      </c>
      <c r="B1296" s="33" t="s">
        <v>2111</v>
      </c>
      <c r="C1296" s="33" t="s">
        <v>2112</v>
      </c>
      <c r="D1296" s="33" t="s">
        <v>2113</v>
      </c>
      <c r="E1296" s="33" t="s">
        <v>176</v>
      </c>
      <c r="F1296" s="33" t="s">
        <v>2176</v>
      </c>
    </row>
    <row r="1297" spans="1:6" ht="35.1" customHeight="1" x14ac:dyDescent="0.25">
      <c r="A1297" s="25">
        <v>241</v>
      </c>
      <c r="B1297" s="25" t="s">
        <v>176</v>
      </c>
      <c r="C1297" s="54" t="s">
        <v>176</v>
      </c>
      <c r="D1297" s="33" t="s">
        <v>176</v>
      </c>
      <c r="E1297" s="33" t="s">
        <v>2140</v>
      </c>
      <c r="F1297" s="33" t="s">
        <v>2177</v>
      </c>
    </row>
    <row r="1298" spans="1:6" ht="35.1" customHeight="1" x14ac:dyDescent="0.25">
      <c r="A1298" s="25">
        <v>241</v>
      </c>
      <c r="B1298" s="25" t="s">
        <v>176</v>
      </c>
      <c r="C1298" s="54" t="s">
        <v>176</v>
      </c>
      <c r="D1298" s="33" t="s">
        <v>176</v>
      </c>
      <c r="E1298" s="33" t="s">
        <v>2141</v>
      </c>
      <c r="F1298" s="33" t="s">
        <v>1580</v>
      </c>
    </row>
    <row r="1299" spans="1:6" ht="35.1" customHeight="1" x14ac:dyDescent="0.25">
      <c r="A1299" s="25">
        <v>241</v>
      </c>
      <c r="B1299" s="25" t="s">
        <v>176</v>
      </c>
      <c r="C1299" s="54" t="s">
        <v>176</v>
      </c>
      <c r="D1299" s="33" t="s">
        <v>176</v>
      </c>
      <c r="E1299" s="33" t="s">
        <v>367</v>
      </c>
      <c r="F1299" s="33" t="s">
        <v>397</v>
      </c>
    </row>
    <row r="1300" spans="1:6" ht="35.1" customHeight="1" x14ac:dyDescent="0.25">
      <c r="A1300" s="25">
        <v>241</v>
      </c>
      <c r="B1300" s="25" t="s">
        <v>176</v>
      </c>
      <c r="C1300" s="54" t="s">
        <v>176</v>
      </c>
      <c r="D1300" s="33" t="s">
        <v>176</v>
      </c>
      <c r="E1300" s="33" t="s">
        <v>1978</v>
      </c>
      <c r="F1300" s="33" t="s">
        <v>1979</v>
      </c>
    </row>
    <row r="1301" spans="1:6" ht="35.1" customHeight="1" x14ac:dyDescent="0.25">
      <c r="A1301" s="25">
        <v>242</v>
      </c>
      <c r="B1301" s="25" t="s">
        <v>176</v>
      </c>
      <c r="C1301" s="54" t="s">
        <v>176</v>
      </c>
      <c r="D1301" s="33" t="s">
        <v>176</v>
      </c>
      <c r="E1301" s="33" t="s">
        <v>498</v>
      </c>
      <c r="F1301" s="33" t="s">
        <v>499</v>
      </c>
    </row>
    <row r="1302" spans="1:6" ht="35.1" customHeight="1" x14ac:dyDescent="0.25">
      <c r="A1302" s="25">
        <v>242</v>
      </c>
      <c r="B1302" s="25" t="s">
        <v>176</v>
      </c>
      <c r="C1302" s="54" t="s">
        <v>176</v>
      </c>
      <c r="D1302" s="33" t="s">
        <v>176</v>
      </c>
      <c r="E1302" s="33" t="s">
        <v>766</v>
      </c>
      <c r="F1302" s="33" t="s">
        <v>767</v>
      </c>
    </row>
    <row r="1303" spans="1:6" ht="35.1" customHeight="1" x14ac:dyDescent="0.25">
      <c r="A1303" s="25">
        <v>242</v>
      </c>
      <c r="B1303" s="25" t="s">
        <v>176</v>
      </c>
      <c r="C1303" s="54" t="s">
        <v>176</v>
      </c>
      <c r="D1303" s="33" t="s">
        <v>176</v>
      </c>
      <c r="E1303" s="33" t="s">
        <v>479</v>
      </c>
      <c r="F1303" s="33" t="s">
        <v>480</v>
      </c>
    </row>
    <row r="1304" spans="1:6" ht="35.1" customHeight="1" x14ac:dyDescent="0.25">
      <c r="A1304" s="25">
        <v>242</v>
      </c>
      <c r="B1304" s="25" t="s">
        <v>176</v>
      </c>
      <c r="C1304" s="54" t="s">
        <v>176</v>
      </c>
      <c r="D1304" s="33" t="s">
        <v>176</v>
      </c>
      <c r="E1304" s="33" t="s">
        <v>1676</v>
      </c>
      <c r="F1304" s="33" t="s">
        <v>1538</v>
      </c>
    </row>
    <row r="1305" spans="1:6" ht="35.1" customHeight="1" x14ac:dyDescent="0.25">
      <c r="A1305" s="25">
        <v>242</v>
      </c>
      <c r="B1305" s="25" t="s">
        <v>176</v>
      </c>
      <c r="C1305" s="54" t="s">
        <v>176</v>
      </c>
      <c r="D1305" s="33" t="s">
        <v>176</v>
      </c>
      <c r="E1305" s="33" t="s">
        <v>945</v>
      </c>
      <c r="F1305" s="33" t="s">
        <v>946</v>
      </c>
    </row>
    <row r="1306" spans="1:6" ht="35.1" customHeight="1" x14ac:dyDescent="0.25">
      <c r="A1306" s="25">
        <v>242</v>
      </c>
      <c r="B1306" s="25" t="s">
        <v>176</v>
      </c>
      <c r="C1306" s="54" t="s">
        <v>176</v>
      </c>
      <c r="D1306" s="33" t="s">
        <v>176</v>
      </c>
      <c r="E1306" s="33" t="s">
        <v>792</v>
      </c>
      <c r="F1306" s="33" t="s">
        <v>793</v>
      </c>
    </row>
    <row r="1307" spans="1:6" ht="35.1" customHeight="1" x14ac:dyDescent="0.25">
      <c r="A1307" s="25">
        <v>242</v>
      </c>
      <c r="B1307" s="25" t="s">
        <v>176</v>
      </c>
      <c r="C1307" s="54" t="s">
        <v>176</v>
      </c>
      <c r="D1307" s="33" t="s">
        <v>176</v>
      </c>
      <c r="E1307" s="33" t="s">
        <v>509</v>
      </c>
      <c r="F1307" s="33" t="s">
        <v>510</v>
      </c>
    </row>
    <row r="1308" spans="1:6" ht="35.1" customHeight="1" x14ac:dyDescent="0.25">
      <c r="A1308" s="25">
        <v>242</v>
      </c>
      <c r="B1308" s="33" t="s">
        <v>394</v>
      </c>
      <c r="C1308" s="33" t="s">
        <v>180</v>
      </c>
      <c r="D1308" s="33" t="s">
        <v>386</v>
      </c>
      <c r="E1308" s="33" t="s">
        <v>176</v>
      </c>
      <c r="F1308" s="33" t="s">
        <v>414</v>
      </c>
    </row>
    <row r="1309" spans="1:6" ht="35.1" customHeight="1" x14ac:dyDescent="0.25">
      <c r="A1309" s="25">
        <v>242</v>
      </c>
      <c r="B1309" s="33" t="s">
        <v>1424</v>
      </c>
      <c r="C1309" s="33" t="s">
        <v>1130</v>
      </c>
      <c r="D1309" s="33" t="s">
        <v>1425</v>
      </c>
      <c r="E1309" s="33" t="s">
        <v>176</v>
      </c>
      <c r="F1309" s="33" t="s">
        <v>1426</v>
      </c>
    </row>
    <row r="1310" spans="1:6" ht="35.1" customHeight="1" x14ac:dyDescent="0.25">
      <c r="A1310" s="25">
        <v>243</v>
      </c>
      <c r="B1310" s="25" t="s">
        <v>176</v>
      </c>
      <c r="C1310" s="54" t="s">
        <v>176</v>
      </c>
      <c r="D1310" s="33" t="s">
        <v>176</v>
      </c>
      <c r="E1310" s="33" t="s">
        <v>498</v>
      </c>
      <c r="F1310" s="33" t="s">
        <v>499</v>
      </c>
    </row>
    <row r="1311" spans="1:6" ht="35.1" customHeight="1" x14ac:dyDescent="0.25">
      <c r="A1311" s="25">
        <v>243</v>
      </c>
      <c r="B1311" s="25" t="s">
        <v>176</v>
      </c>
      <c r="C1311" s="54" t="s">
        <v>176</v>
      </c>
      <c r="D1311" s="33" t="s">
        <v>176</v>
      </c>
      <c r="E1311" s="33" t="s">
        <v>766</v>
      </c>
      <c r="F1311" s="33" t="s">
        <v>767</v>
      </c>
    </row>
    <row r="1312" spans="1:6" ht="35.1" customHeight="1" x14ac:dyDescent="0.25">
      <c r="A1312" s="25">
        <v>243</v>
      </c>
      <c r="B1312" s="25" t="s">
        <v>176</v>
      </c>
      <c r="C1312" s="54" t="s">
        <v>176</v>
      </c>
      <c r="D1312" s="33" t="s">
        <v>176</v>
      </c>
      <c r="E1312" s="33" t="s">
        <v>479</v>
      </c>
      <c r="F1312" s="33" t="s">
        <v>480</v>
      </c>
    </row>
    <row r="1313" spans="1:6" ht="35.1" customHeight="1" x14ac:dyDescent="0.25">
      <c r="A1313" s="25">
        <v>243</v>
      </c>
      <c r="B1313" s="25" t="s">
        <v>176</v>
      </c>
      <c r="C1313" s="54" t="s">
        <v>176</v>
      </c>
      <c r="D1313" s="33" t="s">
        <v>176</v>
      </c>
      <c r="E1313" s="33" t="s">
        <v>1676</v>
      </c>
      <c r="F1313" s="33" t="s">
        <v>1538</v>
      </c>
    </row>
    <row r="1314" spans="1:6" ht="35.1" customHeight="1" x14ac:dyDescent="0.25">
      <c r="A1314" s="25">
        <v>243</v>
      </c>
      <c r="B1314" s="25" t="s">
        <v>176</v>
      </c>
      <c r="C1314" s="54" t="s">
        <v>176</v>
      </c>
      <c r="D1314" s="33" t="s">
        <v>176</v>
      </c>
      <c r="E1314" s="33" t="s">
        <v>945</v>
      </c>
      <c r="F1314" s="33" t="s">
        <v>946</v>
      </c>
    </row>
    <row r="1315" spans="1:6" ht="35.1" customHeight="1" x14ac:dyDescent="0.25">
      <c r="A1315" s="25">
        <v>243</v>
      </c>
      <c r="B1315" s="25" t="s">
        <v>176</v>
      </c>
      <c r="C1315" s="54" t="s">
        <v>176</v>
      </c>
      <c r="D1315" s="33" t="s">
        <v>176</v>
      </c>
      <c r="E1315" s="33" t="s">
        <v>792</v>
      </c>
      <c r="F1315" s="33" t="s">
        <v>793</v>
      </c>
    </row>
    <row r="1316" spans="1:6" ht="35.1" customHeight="1" x14ac:dyDescent="0.25">
      <c r="A1316" s="25">
        <v>243</v>
      </c>
      <c r="B1316" s="25" t="s">
        <v>176</v>
      </c>
      <c r="C1316" s="54" t="s">
        <v>176</v>
      </c>
      <c r="D1316" s="33" t="s">
        <v>176</v>
      </c>
      <c r="E1316" s="33" t="s">
        <v>509</v>
      </c>
      <c r="F1316" s="33" t="s">
        <v>510</v>
      </c>
    </row>
    <row r="1317" spans="1:6" ht="35.1" customHeight="1" x14ac:dyDescent="0.25">
      <c r="A1317" s="25">
        <v>243</v>
      </c>
      <c r="B1317" s="33" t="s">
        <v>394</v>
      </c>
      <c r="C1317" s="33" t="s">
        <v>180</v>
      </c>
      <c r="D1317" s="33" t="s">
        <v>386</v>
      </c>
      <c r="E1317" s="33" t="s">
        <v>176</v>
      </c>
      <c r="F1317" s="33" t="s">
        <v>414</v>
      </c>
    </row>
    <row r="1318" spans="1:6" ht="35.1" customHeight="1" x14ac:dyDescent="0.25">
      <c r="A1318" s="25">
        <v>243</v>
      </c>
      <c r="B1318" s="33" t="s">
        <v>1424</v>
      </c>
      <c r="C1318" s="33" t="s">
        <v>1130</v>
      </c>
      <c r="D1318" s="33" t="s">
        <v>1425</v>
      </c>
      <c r="E1318" s="33" t="s">
        <v>176</v>
      </c>
      <c r="F1318" s="33" t="s">
        <v>1426</v>
      </c>
    </row>
    <row r="1319" spans="1:6" ht="35.1" customHeight="1" x14ac:dyDescent="0.25">
      <c r="A1319" s="25">
        <v>244</v>
      </c>
      <c r="B1319" s="25" t="s">
        <v>176</v>
      </c>
      <c r="C1319" s="54" t="s">
        <v>176</v>
      </c>
      <c r="D1319" s="33" t="s">
        <v>176</v>
      </c>
      <c r="E1319" s="33" t="s">
        <v>498</v>
      </c>
      <c r="F1319" s="33" t="s">
        <v>499</v>
      </c>
    </row>
    <row r="1320" spans="1:6" ht="35.1" customHeight="1" x14ac:dyDescent="0.25">
      <c r="A1320" s="25">
        <v>244</v>
      </c>
      <c r="B1320" s="25" t="s">
        <v>176</v>
      </c>
      <c r="C1320" s="54" t="s">
        <v>176</v>
      </c>
      <c r="D1320" s="33" t="s">
        <v>176</v>
      </c>
      <c r="E1320" s="33" t="s">
        <v>766</v>
      </c>
      <c r="F1320" s="33" t="s">
        <v>767</v>
      </c>
    </row>
    <row r="1321" spans="1:6" ht="35.1" customHeight="1" x14ac:dyDescent="0.25">
      <c r="A1321" s="25">
        <v>244</v>
      </c>
      <c r="B1321" s="25" t="s">
        <v>176</v>
      </c>
      <c r="C1321" s="54" t="s">
        <v>176</v>
      </c>
      <c r="D1321" s="33" t="s">
        <v>176</v>
      </c>
      <c r="E1321" s="33" t="s">
        <v>479</v>
      </c>
      <c r="F1321" s="33" t="s">
        <v>480</v>
      </c>
    </row>
    <row r="1322" spans="1:6" ht="35.1" customHeight="1" x14ac:dyDescent="0.25">
      <c r="A1322" s="25">
        <v>244</v>
      </c>
      <c r="B1322" s="25" t="s">
        <v>176</v>
      </c>
      <c r="C1322" s="54" t="s">
        <v>176</v>
      </c>
      <c r="D1322" s="33" t="s">
        <v>176</v>
      </c>
      <c r="E1322" s="33" t="s">
        <v>1676</v>
      </c>
      <c r="F1322" s="33" t="s">
        <v>1538</v>
      </c>
    </row>
    <row r="1323" spans="1:6" ht="35.1" customHeight="1" x14ac:dyDescent="0.25">
      <c r="A1323" s="25">
        <v>244</v>
      </c>
      <c r="B1323" s="25" t="s">
        <v>176</v>
      </c>
      <c r="C1323" s="54" t="s">
        <v>176</v>
      </c>
      <c r="D1323" s="33" t="s">
        <v>176</v>
      </c>
      <c r="E1323" s="33" t="s">
        <v>945</v>
      </c>
      <c r="F1323" s="33" t="s">
        <v>946</v>
      </c>
    </row>
    <row r="1324" spans="1:6" ht="35.1" customHeight="1" x14ac:dyDescent="0.25">
      <c r="A1324" s="25">
        <v>244</v>
      </c>
      <c r="B1324" s="25" t="s">
        <v>176</v>
      </c>
      <c r="C1324" s="54" t="s">
        <v>176</v>
      </c>
      <c r="D1324" s="33" t="s">
        <v>176</v>
      </c>
      <c r="E1324" s="33" t="s">
        <v>792</v>
      </c>
      <c r="F1324" s="33" t="s">
        <v>793</v>
      </c>
    </row>
    <row r="1325" spans="1:6" ht="35.1" customHeight="1" x14ac:dyDescent="0.25">
      <c r="A1325" s="25">
        <v>244</v>
      </c>
      <c r="B1325" s="25" t="s">
        <v>176</v>
      </c>
      <c r="C1325" s="54" t="s">
        <v>176</v>
      </c>
      <c r="D1325" s="33" t="s">
        <v>176</v>
      </c>
      <c r="E1325" s="33" t="s">
        <v>509</v>
      </c>
      <c r="F1325" s="33" t="s">
        <v>510</v>
      </c>
    </row>
    <row r="1326" spans="1:6" ht="35.1" customHeight="1" x14ac:dyDescent="0.25">
      <c r="A1326" s="25">
        <v>244</v>
      </c>
      <c r="B1326" s="33" t="s">
        <v>394</v>
      </c>
      <c r="C1326" s="33" t="s">
        <v>180</v>
      </c>
      <c r="D1326" s="33" t="s">
        <v>386</v>
      </c>
      <c r="E1326" s="33" t="s">
        <v>176</v>
      </c>
      <c r="F1326" s="33" t="s">
        <v>414</v>
      </c>
    </row>
    <row r="1327" spans="1:6" ht="35.1" customHeight="1" x14ac:dyDescent="0.25">
      <c r="A1327" s="25">
        <v>244</v>
      </c>
      <c r="B1327" s="33" t="s">
        <v>1424</v>
      </c>
      <c r="C1327" s="33" t="s">
        <v>1130</v>
      </c>
      <c r="D1327" s="33" t="s">
        <v>1425</v>
      </c>
      <c r="E1327" s="33" t="s">
        <v>176</v>
      </c>
      <c r="F1327" s="33" t="s">
        <v>1426</v>
      </c>
    </row>
    <row r="1328" spans="1:6" ht="35.1" customHeight="1" x14ac:dyDescent="0.25">
      <c r="A1328" s="25">
        <v>245</v>
      </c>
      <c r="B1328" s="25" t="s">
        <v>176</v>
      </c>
      <c r="C1328" s="54" t="s">
        <v>176</v>
      </c>
      <c r="D1328" s="33" t="s">
        <v>176</v>
      </c>
      <c r="E1328" s="33" t="s">
        <v>498</v>
      </c>
      <c r="F1328" s="33" t="s">
        <v>499</v>
      </c>
    </row>
    <row r="1329" spans="1:6" ht="35.1" customHeight="1" x14ac:dyDescent="0.25">
      <c r="A1329" s="25">
        <v>245</v>
      </c>
      <c r="B1329" s="25" t="s">
        <v>176</v>
      </c>
      <c r="C1329" s="54" t="s">
        <v>176</v>
      </c>
      <c r="D1329" s="33" t="s">
        <v>176</v>
      </c>
      <c r="E1329" s="33" t="s">
        <v>766</v>
      </c>
      <c r="F1329" s="33" t="s">
        <v>767</v>
      </c>
    </row>
    <row r="1330" spans="1:6" ht="35.1" customHeight="1" x14ac:dyDescent="0.25">
      <c r="A1330" s="25">
        <v>245</v>
      </c>
      <c r="B1330" s="25" t="s">
        <v>176</v>
      </c>
      <c r="C1330" s="54" t="s">
        <v>176</v>
      </c>
      <c r="D1330" s="33" t="s">
        <v>176</v>
      </c>
      <c r="E1330" s="33" t="s">
        <v>479</v>
      </c>
      <c r="F1330" s="33" t="s">
        <v>480</v>
      </c>
    </row>
    <row r="1331" spans="1:6" ht="35.1" customHeight="1" x14ac:dyDescent="0.25">
      <c r="A1331" s="25">
        <v>245</v>
      </c>
      <c r="B1331" s="25" t="s">
        <v>176</v>
      </c>
      <c r="C1331" s="54" t="s">
        <v>176</v>
      </c>
      <c r="D1331" s="33" t="s">
        <v>176</v>
      </c>
      <c r="E1331" s="33" t="s">
        <v>1676</v>
      </c>
      <c r="F1331" s="33" t="s">
        <v>1538</v>
      </c>
    </row>
    <row r="1332" spans="1:6" ht="35.1" customHeight="1" x14ac:dyDescent="0.25">
      <c r="A1332" s="25">
        <v>245</v>
      </c>
      <c r="B1332" s="25" t="s">
        <v>176</v>
      </c>
      <c r="C1332" s="54" t="s">
        <v>176</v>
      </c>
      <c r="D1332" s="33" t="s">
        <v>176</v>
      </c>
      <c r="E1332" s="33" t="s">
        <v>945</v>
      </c>
      <c r="F1332" s="33" t="s">
        <v>946</v>
      </c>
    </row>
    <row r="1333" spans="1:6" ht="35.1" customHeight="1" x14ac:dyDescent="0.25">
      <c r="A1333" s="25">
        <v>245</v>
      </c>
      <c r="B1333" s="25" t="s">
        <v>176</v>
      </c>
      <c r="C1333" s="54" t="s">
        <v>176</v>
      </c>
      <c r="D1333" s="33" t="s">
        <v>176</v>
      </c>
      <c r="E1333" s="33" t="s">
        <v>792</v>
      </c>
      <c r="F1333" s="33" t="s">
        <v>793</v>
      </c>
    </row>
    <row r="1334" spans="1:6" ht="35.1" customHeight="1" x14ac:dyDescent="0.25">
      <c r="A1334" s="25">
        <v>245</v>
      </c>
      <c r="B1334" s="25" t="s">
        <v>176</v>
      </c>
      <c r="C1334" s="54" t="s">
        <v>176</v>
      </c>
      <c r="D1334" s="33" t="s">
        <v>176</v>
      </c>
      <c r="E1334" s="33" t="s">
        <v>509</v>
      </c>
      <c r="F1334" s="33" t="s">
        <v>510</v>
      </c>
    </row>
    <row r="1335" spans="1:6" ht="35.1" customHeight="1" x14ac:dyDescent="0.25">
      <c r="A1335" s="25">
        <v>245</v>
      </c>
      <c r="B1335" s="33" t="s">
        <v>394</v>
      </c>
      <c r="C1335" s="33" t="s">
        <v>180</v>
      </c>
      <c r="D1335" s="33" t="s">
        <v>386</v>
      </c>
      <c r="E1335" s="33" t="s">
        <v>176</v>
      </c>
      <c r="F1335" s="33" t="s">
        <v>414</v>
      </c>
    </row>
    <row r="1336" spans="1:6" ht="35.1" customHeight="1" x14ac:dyDescent="0.25">
      <c r="A1336" s="25">
        <v>245</v>
      </c>
      <c r="B1336" s="33" t="s">
        <v>1424</v>
      </c>
      <c r="C1336" s="33" t="s">
        <v>1130</v>
      </c>
      <c r="D1336" s="33" t="s">
        <v>1425</v>
      </c>
      <c r="E1336" s="33" t="s">
        <v>176</v>
      </c>
      <c r="F1336" s="33" t="s">
        <v>1426</v>
      </c>
    </row>
    <row r="1337" spans="1:6" ht="35.1" customHeight="1" x14ac:dyDescent="0.25">
      <c r="A1337" s="25">
        <v>246</v>
      </c>
      <c r="B1337" s="25" t="s">
        <v>176</v>
      </c>
      <c r="C1337" s="54" t="s">
        <v>176</v>
      </c>
      <c r="D1337" s="33" t="s">
        <v>176</v>
      </c>
      <c r="E1337" s="33" t="s">
        <v>498</v>
      </c>
      <c r="F1337" s="33" t="s">
        <v>499</v>
      </c>
    </row>
    <row r="1338" spans="1:6" ht="35.1" customHeight="1" x14ac:dyDescent="0.25">
      <c r="A1338" s="25">
        <v>246</v>
      </c>
      <c r="B1338" s="25" t="s">
        <v>176</v>
      </c>
      <c r="C1338" s="54" t="s">
        <v>176</v>
      </c>
      <c r="D1338" s="33" t="s">
        <v>176</v>
      </c>
      <c r="E1338" s="33" t="s">
        <v>766</v>
      </c>
      <c r="F1338" s="33" t="s">
        <v>767</v>
      </c>
    </row>
    <row r="1339" spans="1:6" ht="35.1" customHeight="1" x14ac:dyDescent="0.25">
      <c r="A1339" s="25">
        <v>246</v>
      </c>
      <c r="B1339" s="25" t="s">
        <v>176</v>
      </c>
      <c r="C1339" s="54" t="s">
        <v>176</v>
      </c>
      <c r="D1339" s="33" t="s">
        <v>176</v>
      </c>
      <c r="E1339" s="33" t="s">
        <v>479</v>
      </c>
      <c r="F1339" s="33" t="s">
        <v>480</v>
      </c>
    </row>
    <row r="1340" spans="1:6" ht="35.1" customHeight="1" x14ac:dyDescent="0.25">
      <c r="A1340" s="25">
        <v>246</v>
      </c>
      <c r="B1340" s="25" t="s">
        <v>176</v>
      </c>
      <c r="C1340" s="54" t="s">
        <v>176</v>
      </c>
      <c r="D1340" s="33" t="s">
        <v>176</v>
      </c>
      <c r="E1340" s="33" t="s">
        <v>1676</v>
      </c>
      <c r="F1340" s="33" t="s">
        <v>1538</v>
      </c>
    </row>
    <row r="1341" spans="1:6" ht="35.1" customHeight="1" x14ac:dyDescent="0.25">
      <c r="A1341" s="25">
        <v>246</v>
      </c>
      <c r="B1341" s="25" t="s">
        <v>176</v>
      </c>
      <c r="C1341" s="54" t="s">
        <v>176</v>
      </c>
      <c r="D1341" s="33" t="s">
        <v>176</v>
      </c>
      <c r="E1341" s="33" t="s">
        <v>945</v>
      </c>
      <c r="F1341" s="33" t="s">
        <v>946</v>
      </c>
    </row>
    <row r="1342" spans="1:6" ht="35.1" customHeight="1" x14ac:dyDescent="0.25">
      <c r="A1342" s="25">
        <v>246</v>
      </c>
      <c r="B1342" s="25" t="s">
        <v>176</v>
      </c>
      <c r="C1342" s="54" t="s">
        <v>176</v>
      </c>
      <c r="D1342" s="33" t="s">
        <v>176</v>
      </c>
      <c r="E1342" s="33" t="s">
        <v>792</v>
      </c>
      <c r="F1342" s="33" t="s">
        <v>793</v>
      </c>
    </row>
    <row r="1343" spans="1:6" ht="35.1" customHeight="1" x14ac:dyDescent="0.25">
      <c r="A1343" s="25">
        <v>246</v>
      </c>
      <c r="B1343" s="25" t="s">
        <v>176</v>
      </c>
      <c r="C1343" s="54" t="s">
        <v>176</v>
      </c>
      <c r="D1343" s="33" t="s">
        <v>176</v>
      </c>
      <c r="E1343" s="33" t="s">
        <v>509</v>
      </c>
      <c r="F1343" s="33" t="s">
        <v>510</v>
      </c>
    </row>
    <row r="1344" spans="1:6" ht="35.1" customHeight="1" x14ac:dyDescent="0.25">
      <c r="A1344" s="25">
        <v>246</v>
      </c>
      <c r="B1344" s="33" t="s">
        <v>394</v>
      </c>
      <c r="C1344" s="33" t="s">
        <v>180</v>
      </c>
      <c r="D1344" s="33" t="s">
        <v>386</v>
      </c>
      <c r="E1344" s="33" t="s">
        <v>176</v>
      </c>
      <c r="F1344" s="33" t="s">
        <v>414</v>
      </c>
    </row>
    <row r="1345" spans="1:6" ht="35.1" customHeight="1" x14ac:dyDescent="0.25">
      <c r="A1345" s="25">
        <v>246</v>
      </c>
      <c r="B1345" s="33" t="s">
        <v>1424</v>
      </c>
      <c r="C1345" s="33" t="s">
        <v>1130</v>
      </c>
      <c r="D1345" s="33" t="s">
        <v>1425</v>
      </c>
      <c r="E1345" s="33" t="s">
        <v>176</v>
      </c>
      <c r="F1345" s="33" t="s">
        <v>1426</v>
      </c>
    </row>
    <row r="1346" spans="1:6" ht="35.1" customHeight="1" x14ac:dyDescent="0.25">
      <c r="A1346" s="25">
        <v>247</v>
      </c>
      <c r="B1346" s="25" t="s">
        <v>176</v>
      </c>
      <c r="C1346" s="54" t="s">
        <v>176</v>
      </c>
      <c r="D1346" s="33" t="s">
        <v>176</v>
      </c>
      <c r="E1346" s="33" t="s">
        <v>498</v>
      </c>
      <c r="F1346" s="33" t="s">
        <v>499</v>
      </c>
    </row>
    <row r="1347" spans="1:6" ht="35.1" customHeight="1" x14ac:dyDescent="0.25">
      <c r="A1347" s="25">
        <v>247</v>
      </c>
      <c r="B1347" s="25" t="s">
        <v>176</v>
      </c>
      <c r="C1347" s="54" t="s">
        <v>176</v>
      </c>
      <c r="D1347" s="33" t="s">
        <v>176</v>
      </c>
      <c r="E1347" s="33" t="s">
        <v>766</v>
      </c>
      <c r="F1347" s="33" t="s">
        <v>767</v>
      </c>
    </row>
    <row r="1348" spans="1:6" ht="35.1" customHeight="1" x14ac:dyDescent="0.25">
      <c r="A1348" s="25">
        <v>247</v>
      </c>
      <c r="B1348" s="25" t="s">
        <v>176</v>
      </c>
      <c r="C1348" s="54" t="s">
        <v>176</v>
      </c>
      <c r="D1348" s="33" t="s">
        <v>176</v>
      </c>
      <c r="E1348" s="33" t="s">
        <v>479</v>
      </c>
      <c r="F1348" s="33" t="s">
        <v>480</v>
      </c>
    </row>
    <row r="1349" spans="1:6" ht="35.1" customHeight="1" x14ac:dyDescent="0.25">
      <c r="A1349" s="25">
        <v>247</v>
      </c>
      <c r="B1349" s="25" t="s">
        <v>176</v>
      </c>
      <c r="C1349" s="54" t="s">
        <v>176</v>
      </c>
      <c r="D1349" s="33" t="s">
        <v>176</v>
      </c>
      <c r="E1349" s="33" t="s">
        <v>1676</v>
      </c>
      <c r="F1349" s="33" t="s">
        <v>1538</v>
      </c>
    </row>
    <row r="1350" spans="1:6" ht="35.1" customHeight="1" x14ac:dyDescent="0.25">
      <c r="A1350" s="25">
        <v>247</v>
      </c>
      <c r="B1350" s="25" t="s">
        <v>176</v>
      </c>
      <c r="C1350" s="54" t="s">
        <v>176</v>
      </c>
      <c r="D1350" s="33" t="s">
        <v>176</v>
      </c>
      <c r="E1350" s="33" t="s">
        <v>945</v>
      </c>
      <c r="F1350" s="33" t="s">
        <v>946</v>
      </c>
    </row>
    <row r="1351" spans="1:6" ht="35.1" customHeight="1" x14ac:dyDescent="0.25">
      <c r="A1351" s="25">
        <v>247</v>
      </c>
      <c r="B1351" s="25" t="s">
        <v>176</v>
      </c>
      <c r="C1351" s="54" t="s">
        <v>176</v>
      </c>
      <c r="D1351" s="33" t="s">
        <v>176</v>
      </c>
      <c r="E1351" s="33" t="s">
        <v>792</v>
      </c>
      <c r="F1351" s="33" t="s">
        <v>793</v>
      </c>
    </row>
    <row r="1352" spans="1:6" ht="35.1" customHeight="1" x14ac:dyDescent="0.25">
      <c r="A1352" s="25">
        <v>247</v>
      </c>
      <c r="B1352" s="25" t="s">
        <v>176</v>
      </c>
      <c r="C1352" s="54" t="s">
        <v>176</v>
      </c>
      <c r="D1352" s="33" t="s">
        <v>176</v>
      </c>
      <c r="E1352" s="33" t="s">
        <v>509</v>
      </c>
      <c r="F1352" s="33" t="s">
        <v>510</v>
      </c>
    </row>
    <row r="1353" spans="1:6" ht="35.1" customHeight="1" x14ac:dyDescent="0.25">
      <c r="A1353" s="25">
        <v>247</v>
      </c>
      <c r="B1353" s="33" t="s">
        <v>394</v>
      </c>
      <c r="C1353" s="33" t="s">
        <v>180</v>
      </c>
      <c r="D1353" s="33" t="s">
        <v>386</v>
      </c>
      <c r="E1353" s="33" t="s">
        <v>176</v>
      </c>
      <c r="F1353" s="33" t="s">
        <v>414</v>
      </c>
    </row>
    <row r="1354" spans="1:6" ht="35.1" customHeight="1" x14ac:dyDescent="0.25">
      <c r="A1354" s="25">
        <v>247</v>
      </c>
      <c r="B1354" s="33" t="s">
        <v>1424</v>
      </c>
      <c r="C1354" s="33" t="s">
        <v>1130</v>
      </c>
      <c r="D1354" s="33" t="s">
        <v>1425</v>
      </c>
      <c r="E1354" s="33" t="s">
        <v>176</v>
      </c>
      <c r="F1354" s="33" t="s">
        <v>1426</v>
      </c>
    </row>
    <row r="1355" spans="1:6" ht="35.1" customHeight="1" x14ac:dyDescent="0.25">
      <c r="A1355" s="25">
        <v>248</v>
      </c>
      <c r="B1355" s="25" t="s">
        <v>176</v>
      </c>
      <c r="C1355" s="54" t="s">
        <v>176</v>
      </c>
      <c r="D1355" s="33" t="s">
        <v>176</v>
      </c>
      <c r="E1355" s="33" t="s">
        <v>498</v>
      </c>
      <c r="F1355" s="33" t="s">
        <v>499</v>
      </c>
    </row>
    <row r="1356" spans="1:6" ht="35.1" customHeight="1" x14ac:dyDescent="0.25">
      <c r="A1356" s="25">
        <v>248</v>
      </c>
      <c r="B1356" s="25" t="s">
        <v>176</v>
      </c>
      <c r="C1356" s="54" t="s">
        <v>176</v>
      </c>
      <c r="D1356" s="33" t="s">
        <v>176</v>
      </c>
      <c r="E1356" s="33" t="s">
        <v>766</v>
      </c>
      <c r="F1356" s="33" t="s">
        <v>767</v>
      </c>
    </row>
    <row r="1357" spans="1:6" ht="35.1" customHeight="1" x14ac:dyDescent="0.25">
      <c r="A1357" s="25">
        <v>248</v>
      </c>
      <c r="B1357" s="25" t="s">
        <v>176</v>
      </c>
      <c r="C1357" s="54" t="s">
        <v>176</v>
      </c>
      <c r="D1357" s="33" t="s">
        <v>176</v>
      </c>
      <c r="E1357" s="33" t="s">
        <v>479</v>
      </c>
      <c r="F1357" s="33" t="s">
        <v>480</v>
      </c>
    </row>
    <row r="1358" spans="1:6" ht="35.1" customHeight="1" x14ac:dyDescent="0.25">
      <c r="A1358" s="25">
        <v>248</v>
      </c>
      <c r="B1358" s="25" t="s">
        <v>176</v>
      </c>
      <c r="C1358" s="54" t="s">
        <v>176</v>
      </c>
      <c r="D1358" s="33" t="s">
        <v>176</v>
      </c>
      <c r="E1358" s="33" t="s">
        <v>1676</v>
      </c>
      <c r="F1358" s="33" t="s">
        <v>1538</v>
      </c>
    </row>
    <row r="1359" spans="1:6" ht="35.1" customHeight="1" x14ac:dyDescent="0.25">
      <c r="A1359" s="25">
        <v>248</v>
      </c>
      <c r="B1359" s="25" t="s">
        <v>176</v>
      </c>
      <c r="C1359" s="54" t="s">
        <v>176</v>
      </c>
      <c r="D1359" s="33" t="s">
        <v>176</v>
      </c>
      <c r="E1359" s="33" t="s">
        <v>945</v>
      </c>
      <c r="F1359" s="33" t="s">
        <v>946</v>
      </c>
    </row>
    <row r="1360" spans="1:6" ht="35.1" customHeight="1" x14ac:dyDescent="0.25">
      <c r="A1360" s="25">
        <v>248</v>
      </c>
      <c r="B1360" s="25" t="s">
        <v>176</v>
      </c>
      <c r="C1360" s="54" t="s">
        <v>176</v>
      </c>
      <c r="D1360" s="33" t="s">
        <v>176</v>
      </c>
      <c r="E1360" s="33" t="s">
        <v>792</v>
      </c>
      <c r="F1360" s="33" t="s">
        <v>793</v>
      </c>
    </row>
    <row r="1361" spans="1:6" ht="35.1" customHeight="1" x14ac:dyDescent="0.25">
      <c r="A1361" s="25">
        <v>248</v>
      </c>
      <c r="B1361" s="25" t="s">
        <v>176</v>
      </c>
      <c r="C1361" s="54" t="s">
        <v>176</v>
      </c>
      <c r="D1361" s="33" t="s">
        <v>176</v>
      </c>
      <c r="E1361" s="33" t="s">
        <v>509</v>
      </c>
      <c r="F1361" s="33" t="s">
        <v>510</v>
      </c>
    </row>
    <row r="1362" spans="1:6" ht="35.1" customHeight="1" x14ac:dyDescent="0.25">
      <c r="A1362" s="25">
        <v>248</v>
      </c>
      <c r="B1362" s="33" t="s">
        <v>394</v>
      </c>
      <c r="C1362" s="33" t="s">
        <v>180</v>
      </c>
      <c r="D1362" s="33" t="s">
        <v>386</v>
      </c>
      <c r="E1362" s="33" t="s">
        <v>176</v>
      </c>
      <c r="F1362" s="33" t="s">
        <v>414</v>
      </c>
    </row>
    <row r="1363" spans="1:6" ht="35.1" customHeight="1" x14ac:dyDescent="0.25">
      <c r="A1363" s="25">
        <v>248</v>
      </c>
      <c r="B1363" s="33" t="s">
        <v>1424</v>
      </c>
      <c r="C1363" s="33" t="s">
        <v>1130</v>
      </c>
      <c r="D1363" s="33" t="s">
        <v>1425</v>
      </c>
      <c r="E1363" s="33" t="s">
        <v>176</v>
      </c>
      <c r="F1363" s="33" t="s">
        <v>1426</v>
      </c>
    </row>
    <row r="1364" spans="1:6" ht="35.1" customHeight="1" x14ac:dyDescent="0.25">
      <c r="A1364" s="25">
        <v>249</v>
      </c>
      <c r="B1364" s="25" t="s">
        <v>176</v>
      </c>
      <c r="C1364" s="54" t="s">
        <v>176</v>
      </c>
      <c r="D1364" s="33" t="s">
        <v>176</v>
      </c>
      <c r="E1364" s="33" t="s">
        <v>498</v>
      </c>
      <c r="F1364" s="33" t="s">
        <v>499</v>
      </c>
    </row>
    <row r="1365" spans="1:6" ht="35.1" customHeight="1" x14ac:dyDescent="0.25">
      <c r="A1365" s="25">
        <v>249</v>
      </c>
      <c r="B1365" s="25" t="s">
        <v>176</v>
      </c>
      <c r="C1365" s="54" t="s">
        <v>176</v>
      </c>
      <c r="D1365" s="33" t="s">
        <v>176</v>
      </c>
      <c r="E1365" s="33" t="s">
        <v>766</v>
      </c>
      <c r="F1365" s="33" t="s">
        <v>767</v>
      </c>
    </row>
    <row r="1366" spans="1:6" ht="35.1" customHeight="1" x14ac:dyDescent="0.25">
      <c r="A1366" s="25">
        <v>249</v>
      </c>
      <c r="B1366" s="25" t="s">
        <v>176</v>
      </c>
      <c r="C1366" s="54" t="s">
        <v>176</v>
      </c>
      <c r="D1366" s="33" t="s">
        <v>176</v>
      </c>
      <c r="E1366" s="33" t="s">
        <v>479</v>
      </c>
      <c r="F1366" s="33" t="s">
        <v>480</v>
      </c>
    </row>
    <row r="1367" spans="1:6" ht="35.1" customHeight="1" x14ac:dyDescent="0.25">
      <c r="A1367" s="25">
        <v>249</v>
      </c>
      <c r="B1367" s="25" t="s">
        <v>176</v>
      </c>
      <c r="C1367" s="54" t="s">
        <v>176</v>
      </c>
      <c r="D1367" s="33" t="s">
        <v>176</v>
      </c>
      <c r="E1367" s="33" t="s">
        <v>1676</v>
      </c>
      <c r="F1367" s="33" t="s">
        <v>1538</v>
      </c>
    </row>
    <row r="1368" spans="1:6" ht="35.1" customHeight="1" x14ac:dyDescent="0.25">
      <c r="A1368" s="25">
        <v>249</v>
      </c>
      <c r="B1368" s="25" t="s">
        <v>176</v>
      </c>
      <c r="C1368" s="54" t="s">
        <v>176</v>
      </c>
      <c r="D1368" s="33" t="s">
        <v>176</v>
      </c>
      <c r="E1368" s="33" t="s">
        <v>945</v>
      </c>
      <c r="F1368" s="33" t="s">
        <v>946</v>
      </c>
    </row>
    <row r="1369" spans="1:6" ht="35.1" customHeight="1" x14ac:dyDescent="0.25">
      <c r="A1369" s="25">
        <v>249</v>
      </c>
      <c r="B1369" s="25" t="s">
        <v>176</v>
      </c>
      <c r="C1369" s="54" t="s">
        <v>176</v>
      </c>
      <c r="D1369" s="33" t="s">
        <v>176</v>
      </c>
      <c r="E1369" s="33" t="s">
        <v>792</v>
      </c>
      <c r="F1369" s="33" t="s">
        <v>793</v>
      </c>
    </row>
    <row r="1370" spans="1:6" ht="35.1" customHeight="1" x14ac:dyDescent="0.25">
      <c r="A1370" s="25">
        <v>249</v>
      </c>
      <c r="B1370" s="25" t="s">
        <v>176</v>
      </c>
      <c r="C1370" s="54" t="s">
        <v>176</v>
      </c>
      <c r="D1370" s="33" t="s">
        <v>176</v>
      </c>
      <c r="E1370" s="33" t="s">
        <v>509</v>
      </c>
      <c r="F1370" s="33" t="s">
        <v>510</v>
      </c>
    </row>
    <row r="1371" spans="1:6" ht="35.1" customHeight="1" x14ac:dyDescent="0.25">
      <c r="A1371" s="25">
        <v>249</v>
      </c>
      <c r="B1371" s="33" t="s">
        <v>394</v>
      </c>
      <c r="C1371" s="33" t="s">
        <v>180</v>
      </c>
      <c r="D1371" s="33" t="s">
        <v>386</v>
      </c>
      <c r="E1371" s="33" t="s">
        <v>176</v>
      </c>
      <c r="F1371" s="33" t="s">
        <v>414</v>
      </c>
    </row>
    <row r="1372" spans="1:6" ht="35.1" customHeight="1" x14ac:dyDescent="0.25">
      <c r="A1372" s="25">
        <v>249</v>
      </c>
      <c r="B1372" s="33" t="s">
        <v>1424</v>
      </c>
      <c r="C1372" s="33" t="s">
        <v>1130</v>
      </c>
      <c r="D1372" s="33" t="s">
        <v>1425</v>
      </c>
      <c r="E1372" s="33" t="s">
        <v>176</v>
      </c>
      <c r="F1372" s="33" t="s">
        <v>1426</v>
      </c>
    </row>
    <row r="1373" spans="1:6" ht="35.1" customHeight="1" x14ac:dyDescent="0.25">
      <c r="A1373" s="25">
        <v>250</v>
      </c>
      <c r="B1373" s="25" t="s">
        <v>176</v>
      </c>
      <c r="C1373" s="54" t="s">
        <v>176</v>
      </c>
      <c r="D1373" s="33" t="s">
        <v>176</v>
      </c>
      <c r="E1373" s="33" t="s">
        <v>1980</v>
      </c>
      <c r="F1373" s="33" t="s">
        <v>1981</v>
      </c>
    </row>
    <row r="1374" spans="1:6" ht="35.1" customHeight="1" x14ac:dyDescent="0.25">
      <c r="A1374" s="25">
        <v>250</v>
      </c>
      <c r="B1374" s="25" t="s">
        <v>176</v>
      </c>
      <c r="C1374" s="54" t="s">
        <v>176</v>
      </c>
      <c r="D1374" s="33" t="s">
        <v>176</v>
      </c>
      <c r="E1374" s="33" t="s">
        <v>2142</v>
      </c>
      <c r="F1374" s="33" t="s">
        <v>2176</v>
      </c>
    </row>
    <row r="1375" spans="1:6" ht="35.1" customHeight="1" x14ac:dyDescent="0.25">
      <c r="A1375" s="25">
        <v>251</v>
      </c>
      <c r="B1375" s="25" t="s">
        <v>176</v>
      </c>
      <c r="C1375" s="54" t="s">
        <v>176</v>
      </c>
      <c r="D1375" s="33" t="s">
        <v>176</v>
      </c>
      <c r="E1375" s="33" t="s">
        <v>498</v>
      </c>
      <c r="F1375" s="33" t="s">
        <v>499</v>
      </c>
    </row>
    <row r="1376" spans="1:6" ht="35.1" customHeight="1" x14ac:dyDescent="0.25">
      <c r="A1376" s="25">
        <v>251</v>
      </c>
      <c r="B1376" s="25" t="s">
        <v>176</v>
      </c>
      <c r="C1376" s="54" t="s">
        <v>176</v>
      </c>
      <c r="D1376" s="33" t="s">
        <v>176</v>
      </c>
      <c r="E1376" s="33" t="s">
        <v>479</v>
      </c>
      <c r="F1376" s="33" t="s">
        <v>480</v>
      </c>
    </row>
    <row r="1377" spans="1:6" ht="35.1" customHeight="1" x14ac:dyDescent="0.25">
      <c r="A1377" s="25">
        <v>251</v>
      </c>
      <c r="B1377" s="25" t="s">
        <v>176</v>
      </c>
      <c r="C1377" s="54" t="s">
        <v>176</v>
      </c>
      <c r="D1377" s="33" t="s">
        <v>176</v>
      </c>
      <c r="E1377" s="33" t="s">
        <v>1676</v>
      </c>
      <c r="F1377" s="33" t="s">
        <v>1538</v>
      </c>
    </row>
    <row r="1378" spans="1:6" ht="35.1" customHeight="1" x14ac:dyDescent="0.25">
      <c r="A1378" s="25">
        <v>251</v>
      </c>
      <c r="B1378" s="25" t="s">
        <v>176</v>
      </c>
      <c r="C1378" s="54" t="s">
        <v>176</v>
      </c>
      <c r="D1378" s="33" t="s">
        <v>176</v>
      </c>
      <c r="E1378" s="33" t="s">
        <v>945</v>
      </c>
      <c r="F1378" s="33" t="s">
        <v>946</v>
      </c>
    </row>
    <row r="1379" spans="1:6" ht="35.1" customHeight="1" x14ac:dyDescent="0.25">
      <c r="A1379" s="25">
        <v>251</v>
      </c>
      <c r="B1379" s="25" t="s">
        <v>176</v>
      </c>
      <c r="C1379" s="54" t="s">
        <v>176</v>
      </c>
      <c r="D1379" s="33" t="s">
        <v>176</v>
      </c>
      <c r="E1379" s="33" t="s">
        <v>502</v>
      </c>
      <c r="F1379" s="33" t="s">
        <v>503</v>
      </c>
    </row>
    <row r="1380" spans="1:6" ht="35.1" customHeight="1" x14ac:dyDescent="0.25">
      <c r="A1380" s="25">
        <v>251</v>
      </c>
      <c r="B1380" s="33" t="s">
        <v>394</v>
      </c>
      <c r="C1380" s="33" t="s">
        <v>180</v>
      </c>
      <c r="D1380" s="33" t="s">
        <v>386</v>
      </c>
      <c r="E1380" s="33" t="s">
        <v>176</v>
      </c>
      <c r="F1380" s="33" t="s">
        <v>414</v>
      </c>
    </row>
    <row r="1381" spans="1:6" ht="35.1" customHeight="1" x14ac:dyDescent="0.25">
      <c r="A1381" s="25">
        <v>251</v>
      </c>
      <c r="B1381" s="33" t="s">
        <v>1424</v>
      </c>
      <c r="C1381" s="33" t="s">
        <v>1130</v>
      </c>
      <c r="D1381" s="33" t="s">
        <v>1425</v>
      </c>
      <c r="E1381" s="33" t="s">
        <v>176</v>
      </c>
      <c r="F1381" s="33" t="s">
        <v>1426</v>
      </c>
    </row>
    <row r="1382" spans="1:6" ht="35.1" customHeight="1" x14ac:dyDescent="0.25">
      <c r="A1382" s="25">
        <v>252</v>
      </c>
      <c r="B1382" s="25" t="s">
        <v>176</v>
      </c>
      <c r="C1382" s="54" t="s">
        <v>176</v>
      </c>
      <c r="D1382" s="33" t="s">
        <v>176</v>
      </c>
      <c r="E1382" s="33" t="s">
        <v>2143</v>
      </c>
      <c r="F1382" s="33" t="s">
        <v>2178</v>
      </c>
    </row>
    <row r="1383" spans="1:6" ht="35.1" customHeight="1" x14ac:dyDescent="0.25">
      <c r="A1383" s="25">
        <v>252</v>
      </c>
      <c r="B1383" s="25" t="s">
        <v>176</v>
      </c>
      <c r="C1383" s="54" t="s">
        <v>176</v>
      </c>
      <c r="D1383" s="33" t="s">
        <v>176</v>
      </c>
      <c r="E1383" s="33" t="s">
        <v>2144</v>
      </c>
      <c r="F1383" s="33" t="s">
        <v>1985</v>
      </c>
    </row>
    <row r="1384" spans="1:6" ht="35.1" customHeight="1" x14ac:dyDescent="0.25">
      <c r="A1384" s="25">
        <v>252</v>
      </c>
      <c r="B1384" s="25" t="s">
        <v>176</v>
      </c>
      <c r="C1384" s="54" t="s">
        <v>176</v>
      </c>
      <c r="D1384" s="33" t="s">
        <v>176</v>
      </c>
      <c r="E1384" s="33" t="s">
        <v>1982</v>
      </c>
      <c r="F1384" s="33" t="s">
        <v>1983</v>
      </c>
    </row>
    <row r="1385" spans="1:6" ht="35.1" customHeight="1" x14ac:dyDescent="0.25">
      <c r="A1385" s="25">
        <v>253</v>
      </c>
      <c r="B1385" s="25" t="s">
        <v>176</v>
      </c>
      <c r="C1385" s="54" t="s">
        <v>176</v>
      </c>
      <c r="D1385" s="33" t="s">
        <v>176</v>
      </c>
      <c r="E1385" s="33" t="s">
        <v>1395</v>
      </c>
      <c r="F1385" s="33" t="s">
        <v>1396</v>
      </c>
    </row>
    <row r="1386" spans="1:6" ht="35.1" customHeight="1" x14ac:dyDescent="0.25">
      <c r="A1386" s="25">
        <v>253</v>
      </c>
      <c r="B1386" s="25" t="s">
        <v>176</v>
      </c>
      <c r="C1386" s="54" t="s">
        <v>176</v>
      </c>
      <c r="D1386" s="33" t="s">
        <v>176</v>
      </c>
      <c r="E1386" s="33" t="s">
        <v>1411</v>
      </c>
      <c r="F1386" s="33" t="s">
        <v>1412</v>
      </c>
    </row>
    <row r="1387" spans="1:6" ht="35.1" customHeight="1" x14ac:dyDescent="0.25">
      <c r="A1387" s="25">
        <v>253</v>
      </c>
      <c r="B1387" s="25" t="s">
        <v>176</v>
      </c>
      <c r="C1387" s="54" t="s">
        <v>176</v>
      </c>
      <c r="D1387" s="33" t="s">
        <v>176</v>
      </c>
      <c r="E1387" s="33" t="s">
        <v>1651</v>
      </c>
      <c r="F1387" s="33" t="s">
        <v>1652</v>
      </c>
    </row>
    <row r="1388" spans="1:6" ht="35.1" customHeight="1" x14ac:dyDescent="0.25">
      <c r="A1388" s="25">
        <v>254</v>
      </c>
      <c r="B1388" s="25" t="s">
        <v>176</v>
      </c>
      <c r="C1388" s="54" t="s">
        <v>176</v>
      </c>
      <c r="D1388" s="33" t="s">
        <v>176</v>
      </c>
      <c r="E1388" s="33" t="s">
        <v>784</v>
      </c>
      <c r="F1388" s="33" t="s">
        <v>785</v>
      </c>
    </row>
    <row r="1389" spans="1:6" ht="35.1" customHeight="1" x14ac:dyDescent="0.25">
      <c r="A1389" s="25">
        <v>254</v>
      </c>
      <c r="B1389" s="25" t="s">
        <v>176</v>
      </c>
      <c r="C1389" s="54" t="s">
        <v>176</v>
      </c>
      <c r="D1389" s="33" t="s">
        <v>176</v>
      </c>
      <c r="E1389" s="33" t="s">
        <v>1395</v>
      </c>
      <c r="F1389" s="33" t="s">
        <v>1396</v>
      </c>
    </row>
    <row r="1390" spans="1:6" ht="35.1" customHeight="1" x14ac:dyDescent="0.25">
      <c r="A1390" s="25">
        <v>254</v>
      </c>
      <c r="B1390" s="25" t="s">
        <v>176</v>
      </c>
      <c r="C1390" s="54" t="s">
        <v>176</v>
      </c>
      <c r="D1390" s="33" t="s">
        <v>176</v>
      </c>
      <c r="E1390" s="33" t="s">
        <v>1996</v>
      </c>
      <c r="F1390" s="33" t="s">
        <v>1997</v>
      </c>
    </row>
    <row r="1391" spans="1:6" ht="35.1" customHeight="1" x14ac:dyDescent="0.25">
      <c r="A1391" s="25">
        <v>254</v>
      </c>
      <c r="B1391" s="25" t="s">
        <v>176</v>
      </c>
      <c r="C1391" s="54" t="s">
        <v>176</v>
      </c>
      <c r="D1391" s="33" t="s">
        <v>176</v>
      </c>
      <c r="E1391" s="33" t="s">
        <v>2137</v>
      </c>
      <c r="F1391" s="33" t="s">
        <v>2174</v>
      </c>
    </row>
    <row r="1392" spans="1:6" ht="35.1" customHeight="1" x14ac:dyDescent="0.25">
      <c r="A1392" s="25">
        <v>254</v>
      </c>
      <c r="B1392" s="25" t="s">
        <v>176</v>
      </c>
      <c r="C1392" s="54" t="s">
        <v>176</v>
      </c>
      <c r="D1392" s="33" t="s">
        <v>176</v>
      </c>
      <c r="E1392" s="33" t="s">
        <v>827</v>
      </c>
      <c r="F1392" s="33" t="s">
        <v>828</v>
      </c>
    </row>
    <row r="1393" spans="1:6" ht="35.1" customHeight="1" x14ac:dyDescent="0.25">
      <c r="A1393" s="25">
        <v>254</v>
      </c>
      <c r="B1393" s="25" t="s">
        <v>176</v>
      </c>
      <c r="C1393" s="54" t="s">
        <v>176</v>
      </c>
      <c r="D1393" s="33" t="s">
        <v>176</v>
      </c>
      <c r="E1393" s="33" t="s">
        <v>772</v>
      </c>
      <c r="F1393" s="33" t="s">
        <v>773</v>
      </c>
    </row>
    <row r="1394" spans="1:6" ht="35.1" customHeight="1" x14ac:dyDescent="0.25">
      <c r="A1394" s="25">
        <v>254</v>
      </c>
      <c r="B1394" s="25" t="s">
        <v>176</v>
      </c>
      <c r="C1394" s="54" t="s">
        <v>176</v>
      </c>
      <c r="D1394" s="33" t="s">
        <v>176</v>
      </c>
      <c r="E1394" s="33" t="s">
        <v>949</v>
      </c>
      <c r="F1394" s="33" t="s">
        <v>950</v>
      </c>
    </row>
    <row r="1395" spans="1:6" ht="35.1" customHeight="1" x14ac:dyDescent="0.25">
      <c r="A1395" s="25">
        <v>254</v>
      </c>
      <c r="B1395" s="25" t="s">
        <v>176</v>
      </c>
      <c r="C1395" s="54" t="s">
        <v>176</v>
      </c>
      <c r="D1395" s="33" t="s">
        <v>176</v>
      </c>
      <c r="E1395" s="33" t="s">
        <v>1375</v>
      </c>
      <c r="F1395" s="33" t="s">
        <v>1376</v>
      </c>
    </row>
    <row r="1396" spans="1:6" ht="35.1" customHeight="1" x14ac:dyDescent="0.25">
      <c r="A1396" s="25">
        <v>254</v>
      </c>
      <c r="B1396" s="33" t="s">
        <v>1686</v>
      </c>
      <c r="C1396" s="33" t="s">
        <v>1687</v>
      </c>
      <c r="D1396" s="33" t="s">
        <v>457</v>
      </c>
      <c r="E1396" s="33" t="s">
        <v>176</v>
      </c>
      <c r="F1396" s="33" t="s">
        <v>1688</v>
      </c>
    </row>
    <row r="1397" spans="1:6" ht="35.1" customHeight="1" x14ac:dyDescent="0.25">
      <c r="A1397" s="25">
        <v>255</v>
      </c>
      <c r="B1397" s="25" t="s">
        <v>176</v>
      </c>
      <c r="C1397" s="54" t="s">
        <v>176</v>
      </c>
      <c r="D1397" s="33" t="s">
        <v>176</v>
      </c>
      <c r="E1397" s="33" t="s">
        <v>210</v>
      </c>
      <c r="F1397" s="33" t="s">
        <v>211</v>
      </c>
    </row>
    <row r="1398" spans="1:6" ht="35.1" customHeight="1" x14ac:dyDescent="0.25">
      <c r="A1398" s="25">
        <v>255</v>
      </c>
      <c r="B1398" s="25" t="s">
        <v>176</v>
      </c>
      <c r="C1398" s="54" t="s">
        <v>176</v>
      </c>
      <c r="D1398" s="33" t="s">
        <v>176</v>
      </c>
      <c r="E1398" s="33" t="s">
        <v>251</v>
      </c>
      <c r="F1398" s="33" t="s">
        <v>252</v>
      </c>
    </row>
    <row r="1399" spans="1:6" ht="35.1" customHeight="1" x14ac:dyDescent="0.25">
      <c r="A1399" s="25">
        <v>255</v>
      </c>
      <c r="B1399" s="33" t="s">
        <v>382</v>
      </c>
      <c r="C1399" s="33" t="s">
        <v>383</v>
      </c>
      <c r="D1399" s="33" t="s">
        <v>384</v>
      </c>
      <c r="E1399" s="33" t="s">
        <v>176</v>
      </c>
      <c r="F1399" s="33" t="s">
        <v>408</v>
      </c>
    </row>
    <row r="1400" spans="1:6" ht="35.1" customHeight="1" x14ac:dyDescent="0.25">
      <c r="A1400" s="25">
        <v>255</v>
      </c>
      <c r="B1400" s="33" t="s">
        <v>385</v>
      </c>
      <c r="C1400" s="33" t="s">
        <v>180</v>
      </c>
      <c r="D1400" s="33" t="s">
        <v>386</v>
      </c>
      <c r="E1400" s="33" t="s">
        <v>176</v>
      </c>
      <c r="F1400" s="33" t="s">
        <v>250</v>
      </c>
    </row>
    <row r="1401" spans="1:6" ht="35.1" customHeight="1" x14ac:dyDescent="0.25">
      <c r="A1401" s="25">
        <v>256</v>
      </c>
      <c r="B1401" s="25" t="s">
        <v>176</v>
      </c>
      <c r="C1401" s="54" t="s">
        <v>176</v>
      </c>
      <c r="D1401" s="33" t="s">
        <v>176</v>
      </c>
      <c r="E1401" s="33" t="s">
        <v>2143</v>
      </c>
      <c r="F1401" s="33" t="s">
        <v>2178</v>
      </c>
    </row>
    <row r="1402" spans="1:6" ht="35.1" customHeight="1" x14ac:dyDescent="0.25">
      <c r="A1402" s="25">
        <v>256</v>
      </c>
      <c r="B1402" s="25" t="s">
        <v>176</v>
      </c>
      <c r="C1402" s="54" t="s">
        <v>176</v>
      </c>
      <c r="D1402" s="33" t="s">
        <v>176</v>
      </c>
      <c r="E1402" s="33" t="s">
        <v>1982</v>
      </c>
      <c r="F1402" s="33" t="s">
        <v>1983</v>
      </c>
    </row>
    <row r="1403" spans="1:6" ht="35.1" customHeight="1" x14ac:dyDescent="0.25">
      <c r="A1403" s="25">
        <v>256</v>
      </c>
      <c r="B1403" s="25" t="s">
        <v>176</v>
      </c>
      <c r="C1403" s="54" t="s">
        <v>176</v>
      </c>
      <c r="D1403" s="33" t="s">
        <v>176</v>
      </c>
      <c r="E1403" s="33" t="s">
        <v>1984</v>
      </c>
      <c r="F1403" s="33" t="s">
        <v>1985</v>
      </c>
    </row>
    <row r="1404" spans="1:6" ht="35.1" customHeight="1" x14ac:dyDescent="0.25">
      <c r="A1404" s="25">
        <v>257</v>
      </c>
      <c r="B1404" s="25" t="s">
        <v>176</v>
      </c>
      <c r="C1404" s="54" t="s">
        <v>176</v>
      </c>
      <c r="D1404" s="33" t="s">
        <v>176</v>
      </c>
      <c r="E1404" s="33" t="s">
        <v>1385</v>
      </c>
      <c r="F1404" s="33" t="s">
        <v>1386</v>
      </c>
    </row>
    <row r="1405" spans="1:6" ht="35.1" customHeight="1" x14ac:dyDescent="0.25">
      <c r="A1405" s="25">
        <v>257</v>
      </c>
      <c r="B1405" s="25" t="s">
        <v>176</v>
      </c>
      <c r="C1405" s="54" t="s">
        <v>176</v>
      </c>
      <c r="D1405" s="33" t="s">
        <v>176</v>
      </c>
      <c r="E1405" s="33" t="s">
        <v>2145</v>
      </c>
      <c r="F1405" s="33" t="s">
        <v>2179</v>
      </c>
    </row>
    <row r="1406" spans="1:6" ht="35.1" customHeight="1" x14ac:dyDescent="0.25">
      <c r="A1406" s="25">
        <v>257</v>
      </c>
      <c r="B1406" s="33" t="s">
        <v>1642</v>
      </c>
      <c r="C1406" s="33" t="s">
        <v>386</v>
      </c>
      <c r="D1406" s="33" t="s">
        <v>1643</v>
      </c>
      <c r="E1406" s="33" t="s">
        <v>176</v>
      </c>
      <c r="F1406" s="33" t="s">
        <v>1602</v>
      </c>
    </row>
    <row r="1407" spans="1:6" ht="35.1" customHeight="1" x14ac:dyDescent="0.25">
      <c r="A1407" s="25">
        <v>258</v>
      </c>
      <c r="B1407" s="25" t="s">
        <v>176</v>
      </c>
      <c r="C1407" s="54" t="s">
        <v>176</v>
      </c>
      <c r="D1407" s="33" t="s">
        <v>176</v>
      </c>
      <c r="E1407" s="33" t="s">
        <v>1385</v>
      </c>
      <c r="F1407" s="33" t="s">
        <v>1386</v>
      </c>
    </row>
    <row r="1408" spans="1:6" ht="35.1" customHeight="1" x14ac:dyDescent="0.25">
      <c r="A1408" s="25">
        <v>258</v>
      </c>
      <c r="B1408" s="25" t="s">
        <v>176</v>
      </c>
      <c r="C1408" s="54" t="s">
        <v>176</v>
      </c>
      <c r="D1408" s="33" t="s">
        <v>176</v>
      </c>
      <c r="E1408" s="33" t="s">
        <v>1986</v>
      </c>
      <c r="F1408" s="33" t="s">
        <v>1595</v>
      </c>
    </row>
    <row r="1409" spans="1:6" ht="35.1" customHeight="1" x14ac:dyDescent="0.25">
      <c r="A1409" s="25">
        <v>258</v>
      </c>
      <c r="B1409" s="25" t="s">
        <v>176</v>
      </c>
      <c r="C1409" s="54" t="s">
        <v>176</v>
      </c>
      <c r="D1409" s="33" t="s">
        <v>176</v>
      </c>
      <c r="E1409" s="33" t="s">
        <v>2145</v>
      </c>
      <c r="F1409" s="33" t="s">
        <v>2179</v>
      </c>
    </row>
    <row r="1410" spans="1:6" ht="35.1" customHeight="1" x14ac:dyDescent="0.25">
      <c r="A1410" s="25">
        <v>258</v>
      </c>
      <c r="B1410" s="33" t="s">
        <v>1642</v>
      </c>
      <c r="C1410" s="33" t="s">
        <v>386</v>
      </c>
      <c r="D1410" s="33" t="s">
        <v>1643</v>
      </c>
      <c r="E1410" s="33" t="s">
        <v>176</v>
      </c>
      <c r="F1410" s="33" t="s">
        <v>1602</v>
      </c>
    </row>
    <row r="1411" spans="1:6" ht="35.1" customHeight="1" x14ac:dyDescent="0.25">
      <c r="A1411" s="25">
        <v>259</v>
      </c>
      <c r="B1411" s="25" t="s">
        <v>176</v>
      </c>
      <c r="C1411" s="54" t="s">
        <v>176</v>
      </c>
      <c r="D1411" s="33" t="s">
        <v>176</v>
      </c>
      <c r="E1411" s="33" t="s">
        <v>219</v>
      </c>
      <c r="F1411" s="33" t="s">
        <v>220</v>
      </c>
    </row>
    <row r="1412" spans="1:6" ht="35.1" customHeight="1" x14ac:dyDescent="0.25">
      <c r="A1412" s="25">
        <v>259</v>
      </c>
      <c r="B1412" s="25" t="s">
        <v>176</v>
      </c>
      <c r="C1412" s="54" t="s">
        <v>176</v>
      </c>
      <c r="D1412" s="33" t="s">
        <v>176</v>
      </c>
      <c r="E1412" s="33" t="s">
        <v>224</v>
      </c>
      <c r="F1412" s="33" t="s">
        <v>225</v>
      </c>
    </row>
    <row r="1413" spans="1:6" ht="35.1" customHeight="1" x14ac:dyDescent="0.25">
      <c r="A1413" s="25">
        <v>259</v>
      </c>
      <c r="B1413" s="25" t="s">
        <v>176</v>
      </c>
      <c r="C1413" s="54" t="s">
        <v>176</v>
      </c>
      <c r="D1413" s="33" t="s">
        <v>176</v>
      </c>
      <c r="E1413" s="33" t="s">
        <v>224</v>
      </c>
      <c r="F1413" s="33" t="s">
        <v>225</v>
      </c>
    </row>
    <row r="1414" spans="1:6" ht="35.1" customHeight="1" x14ac:dyDescent="0.25">
      <c r="A1414" s="25">
        <v>259</v>
      </c>
      <c r="B1414" s="25" t="s">
        <v>176</v>
      </c>
      <c r="C1414" s="54" t="s">
        <v>176</v>
      </c>
      <c r="D1414" s="33" t="s">
        <v>176</v>
      </c>
      <c r="E1414" s="33" t="s">
        <v>2146</v>
      </c>
      <c r="F1414" s="33" t="s">
        <v>2180</v>
      </c>
    </row>
    <row r="1415" spans="1:6" ht="35.1" customHeight="1" x14ac:dyDescent="0.25">
      <c r="A1415" s="25">
        <v>259</v>
      </c>
      <c r="B1415" s="25" t="s">
        <v>176</v>
      </c>
      <c r="C1415" s="54" t="s">
        <v>176</v>
      </c>
      <c r="D1415" s="33" t="s">
        <v>176</v>
      </c>
      <c r="E1415" s="33" t="s">
        <v>982</v>
      </c>
      <c r="F1415" s="33" t="s">
        <v>983</v>
      </c>
    </row>
    <row r="1416" spans="1:6" ht="35.1" customHeight="1" x14ac:dyDescent="0.25">
      <c r="A1416" s="25">
        <v>259</v>
      </c>
      <c r="B1416" s="33" t="s">
        <v>493</v>
      </c>
      <c r="C1416" s="33" t="s">
        <v>494</v>
      </c>
      <c r="D1416" s="33" t="s">
        <v>260</v>
      </c>
      <c r="E1416" s="33" t="s">
        <v>176</v>
      </c>
      <c r="F1416" s="33" t="s">
        <v>513</v>
      </c>
    </row>
    <row r="1417" spans="1:6" ht="35.1" customHeight="1" x14ac:dyDescent="0.25">
      <c r="A1417" s="25">
        <v>260</v>
      </c>
      <c r="B1417" s="25" t="s">
        <v>176</v>
      </c>
      <c r="C1417" s="54" t="s">
        <v>176</v>
      </c>
      <c r="D1417" s="33" t="s">
        <v>176</v>
      </c>
      <c r="E1417" s="33" t="s">
        <v>267</v>
      </c>
      <c r="F1417" s="33" t="s">
        <v>268</v>
      </c>
    </row>
    <row r="1418" spans="1:6" ht="35.1" customHeight="1" x14ac:dyDescent="0.25">
      <c r="A1418" s="25">
        <v>260</v>
      </c>
      <c r="B1418" s="33" t="s">
        <v>2114</v>
      </c>
      <c r="C1418" s="33" t="s">
        <v>2115</v>
      </c>
      <c r="D1418" s="33" t="s">
        <v>2116</v>
      </c>
      <c r="E1418" s="33" t="s">
        <v>176</v>
      </c>
      <c r="F1418" s="33" t="s">
        <v>2176</v>
      </c>
    </row>
    <row r="1419" spans="1:6" ht="35.1" customHeight="1" x14ac:dyDescent="0.25">
      <c r="A1419" s="25">
        <v>260</v>
      </c>
      <c r="B1419" s="33" t="s">
        <v>490</v>
      </c>
      <c r="C1419" s="33" t="s">
        <v>457</v>
      </c>
      <c r="D1419" s="33" t="s">
        <v>491</v>
      </c>
      <c r="E1419" s="33" t="s">
        <v>176</v>
      </c>
      <c r="F1419" s="33" t="s">
        <v>492</v>
      </c>
    </row>
    <row r="1420" spans="1:6" ht="35.1" customHeight="1" x14ac:dyDescent="0.25">
      <c r="A1420" s="25">
        <v>261</v>
      </c>
      <c r="B1420" s="25" t="s">
        <v>176</v>
      </c>
      <c r="C1420" s="54" t="s">
        <v>176</v>
      </c>
      <c r="D1420" s="33" t="s">
        <v>176</v>
      </c>
      <c r="E1420" s="33" t="s">
        <v>267</v>
      </c>
      <c r="F1420" s="33" t="s">
        <v>268</v>
      </c>
    </row>
    <row r="1421" spans="1:6" ht="35.1" customHeight="1" x14ac:dyDescent="0.25">
      <c r="A1421" s="25">
        <v>261</v>
      </c>
      <c r="B1421" s="33" t="s">
        <v>490</v>
      </c>
      <c r="C1421" s="33" t="s">
        <v>457</v>
      </c>
      <c r="D1421" s="33" t="s">
        <v>491</v>
      </c>
      <c r="E1421" s="33" t="s">
        <v>176</v>
      </c>
      <c r="F1421" s="33" t="s">
        <v>492</v>
      </c>
    </row>
    <row r="1422" spans="1:6" ht="35.1" customHeight="1" x14ac:dyDescent="0.25">
      <c r="A1422" s="25">
        <v>261</v>
      </c>
      <c r="B1422" s="33" t="s">
        <v>2114</v>
      </c>
      <c r="C1422" s="33" t="s">
        <v>2115</v>
      </c>
      <c r="D1422" s="33" t="s">
        <v>2116</v>
      </c>
      <c r="E1422" s="33" t="s">
        <v>176</v>
      </c>
      <c r="F1422" s="33" t="s">
        <v>2176</v>
      </c>
    </row>
    <row r="1423" spans="1:6" ht="35.1" customHeight="1" x14ac:dyDescent="0.25">
      <c r="A1423" s="25">
        <v>261</v>
      </c>
      <c r="B1423" s="33" t="s">
        <v>372</v>
      </c>
      <c r="C1423" s="33" t="s">
        <v>373</v>
      </c>
      <c r="D1423" s="33" t="s">
        <v>374</v>
      </c>
      <c r="E1423" s="33" t="s">
        <v>176</v>
      </c>
      <c r="F1423" s="33" t="s">
        <v>402</v>
      </c>
    </row>
    <row r="1424" spans="1:6" ht="35.1" customHeight="1" x14ac:dyDescent="0.25">
      <c r="A1424" s="25">
        <v>262</v>
      </c>
      <c r="B1424" s="25" t="s">
        <v>176</v>
      </c>
      <c r="C1424" s="54" t="s">
        <v>176</v>
      </c>
      <c r="D1424" s="33" t="s">
        <v>176</v>
      </c>
      <c r="E1424" s="33" t="s">
        <v>2147</v>
      </c>
      <c r="F1424" s="33" t="s">
        <v>2176</v>
      </c>
    </row>
    <row r="1425" spans="1:6" ht="35.1" customHeight="1" x14ac:dyDescent="0.25">
      <c r="A1425" s="25">
        <v>262</v>
      </c>
      <c r="B1425" s="25" t="s">
        <v>176</v>
      </c>
      <c r="C1425" s="54" t="s">
        <v>176</v>
      </c>
      <c r="D1425" s="33" t="s">
        <v>176</v>
      </c>
      <c r="E1425" s="33" t="s">
        <v>1987</v>
      </c>
      <c r="F1425" s="33" t="s">
        <v>1988</v>
      </c>
    </row>
    <row r="1426" spans="1:6" ht="35.1" customHeight="1" x14ac:dyDescent="0.25">
      <c r="A1426" s="25">
        <v>263</v>
      </c>
      <c r="B1426" s="25" t="s">
        <v>176</v>
      </c>
      <c r="C1426" s="54" t="s">
        <v>176</v>
      </c>
      <c r="D1426" s="33" t="s">
        <v>176</v>
      </c>
      <c r="E1426" s="33" t="s">
        <v>1579</v>
      </c>
      <c r="F1426" s="33" t="s">
        <v>1580</v>
      </c>
    </row>
    <row r="1427" spans="1:6" ht="35.1" customHeight="1" x14ac:dyDescent="0.25">
      <c r="A1427" s="25">
        <v>263</v>
      </c>
      <c r="B1427" s="25" t="s">
        <v>176</v>
      </c>
      <c r="C1427" s="54" t="s">
        <v>176</v>
      </c>
      <c r="D1427" s="33" t="s">
        <v>176</v>
      </c>
      <c r="E1427" s="33" t="s">
        <v>367</v>
      </c>
      <c r="F1427" s="33" t="s">
        <v>397</v>
      </c>
    </row>
    <row r="1428" spans="1:6" ht="35.1" customHeight="1" x14ac:dyDescent="0.25">
      <c r="A1428" s="25">
        <v>264</v>
      </c>
      <c r="B1428" s="33" t="s">
        <v>470</v>
      </c>
      <c r="C1428" s="33" t="s">
        <v>471</v>
      </c>
      <c r="D1428" s="33" t="s">
        <v>472</v>
      </c>
      <c r="E1428" s="33" t="s">
        <v>176</v>
      </c>
      <c r="F1428" s="33" t="s">
        <v>473</v>
      </c>
    </row>
    <row r="1429" spans="1:6" ht="35.1" customHeight="1" x14ac:dyDescent="0.25">
      <c r="A1429" s="25">
        <v>264</v>
      </c>
      <c r="B1429" s="33" t="s">
        <v>372</v>
      </c>
      <c r="C1429" s="33" t="s">
        <v>373</v>
      </c>
      <c r="D1429" s="33" t="s">
        <v>374</v>
      </c>
      <c r="E1429" s="33" t="s">
        <v>176</v>
      </c>
      <c r="F1429" s="33" t="s">
        <v>402</v>
      </c>
    </row>
    <row r="1430" spans="1:6" ht="35.1" customHeight="1" x14ac:dyDescent="0.25">
      <c r="A1430" s="25">
        <v>265</v>
      </c>
      <c r="B1430" s="25" t="s">
        <v>176</v>
      </c>
      <c r="C1430" s="54" t="s">
        <v>176</v>
      </c>
      <c r="D1430" s="33" t="s">
        <v>176</v>
      </c>
      <c r="E1430" s="33" t="s">
        <v>782</v>
      </c>
      <c r="F1430" s="33" t="s">
        <v>783</v>
      </c>
    </row>
    <row r="1431" spans="1:6" ht="35.1" customHeight="1" x14ac:dyDescent="0.25">
      <c r="A1431" s="25">
        <v>265</v>
      </c>
      <c r="B1431" s="25" t="s">
        <v>176</v>
      </c>
      <c r="C1431" s="54" t="s">
        <v>176</v>
      </c>
      <c r="D1431" s="33" t="s">
        <v>176</v>
      </c>
      <c r="E1431" s="33" t="s">
        <v>784</v>
      </c>
      <c r="F1431" s="33" t="s">
        <v>785</v>
      </c>
    </row>
    <row r="1432" spans="1:6" ht="35.1" customHeight="1" x14ac:dyDescent="0.25">
      <c r="A1432" s="25">
        <v>265</v>
      </c>
      <c r="B1432" s="25" t="s">
        <v>176</v>
      </c>
      <c r="C1432" s="54" t="s">
        <v>176</v>
      </c>
      <c r="D1432" s="33" t="s">
        <v>176</v>
      </c>
      <c r="E1432" s="33" t="s">
        <v>1989</v>
      </c>
      <c r="F1432" s="33" t="s">
        <v>1990</v>
      </c>
    </row>
    <row r="1433" spans="1:6" ht="35.1" customHeight="1" x14ac:dyDescent="0.25">
      <c r="A1433" s="25">
        <v>265</v>
      </c>
      <c r="B1433" s="33" t="s">
        <v>973</v>
      </c>
      <c r="C1433" s="33" t="s">
        <v>602</v>
      </c>
      <c r="D1433" s="33" t="s">
        <v>974</v>
      </c>
      <c r="E1433" s="33" t="s">
        <v>176</v>
      </c>
      <c r="F1433" s="33" t="s">
        <v>975</v>
      </c>
    </row>
    <row r="1434" spans="1:6" ht="35.1" customHeight="1" x14ac:dyDescent="0.25">
      <c r="A1434" s="25">
        <v>266</v>
      </c>
      <c r="B1434" s="25" t="s">
        <v>176</v>
      </c>
      <c r="C1434" s="54" t="s">
        <v>176</v>
      </c>
      <c r="D1434" s="33" t="s">
        <v>176</v>
      </c>
      <c r="E1434" s="33" t="s">
        <v>498</v>
      </c>
      <c r="F1434" s="33" t="s">
        <v>499</v>
      </c>
    </row>
    <row r="1435" spans="1:6" ht="35.1" customHeight="1" x14ac:dyDescent="0.25">
      <c r="A1435" s="25">
        <v>266</v>
      </c>
      <c r="B1435" s="25" t="s">
        <v>176</v>
      </c>
      <c r="C1435" s="54" t="s">
        <v>176</v>
      </c>
      <c r="D1435" s="33" t="s">
        <v>176</v>
      </c>
      <c r="E1435" s="33" t="s">
        <v>1395</v>
      </c>
      <c r="F1435" s="33" t="s">
        <v>1396</v>
      </c>
    </row>
    <row r="1436" spans="1:6" ht="35.1" customHeight="1" x14ac:dyDescent="0.25">
      <c r="A1436" s="25">
        <v>266</v>
      </c>
      <c r="B1436" s="25" t="s">
        <v>176</v>
      </c>
      <c r="C1436" s="54" t="s">
        <v>176</v>
      </c>
      <c r="D1436" s="33" t="s">
        <v>176</v>
      </c>
      <c r="E1436" s="33" t="s">
        <v>500</v>
      </c>
      <c r="F1436" s="33" t="s">
        <v>501</v>
      </c>
    </row>
    <row r="1437" spans="1:6" ht="35.1" customHeight="1" x14ac:dyDescent="0.25">
      <c r="A1437" s="25">
        <v>266</v>
      </c>
      <c r="B1437" s="25" t="s">
        <v>176</v>
      </c>
      <c r="C1437" s="54" t="s">
        <v>176</v>
      </c>
      <c r="D1437" s="33" t="s">
        <v>176</v>
      </c>
      <c r="E1437" s="33" t="s">
        <v>500</v>
      </c>
      <c r="F1437" s="33" t="s">
        <v>501</v>
      </c>
    </row>
    <row r="1438" spans="1:6" ht="35.1" customHeight="1" x14ac:dyDescent="0.25">
      <c r="A1438" s="25">
        <v>266</v>
      </c>
      <c r="B1438" s="25" t="s">
        <v>176</v>
      </c>
      <c r="C1438" s="54" t="s">
        <v>176</v>
      </c>
      <c r="D1438" s="33" t="s">
        <v>176</v>
      </c>
      <c r="E1438" s="33" t="s">
        <v>502</v>
      </c>
      <c r="F1438" s="33" t="s">
        <v>503</v>
      </c>
    </row>
    <row r="1439" spans="1:6" ht="35.1" customHeight="1" x14ac:dyDescent="0.25">
      <c r="A1439" s="25">
        <v>267</v>
      </c>
      <c r="B1439" s="25" t="s">
        <v>176</v>
      </c>
      <c r="C1439" s="54" t="s">
        <v>176</v>
      </c>
      <c r="D1439" s="33" t="s">
        <v>176</v>
      </c>
      <c r="E1439" s="33" t="s">
        <v>498</v>
      </c>
      <c r="F1439" s="33" t="s">
        <v>499</v>
      </c>
    </row>
    <row r="1440" spans="1:6" ht="35.1" customHeight="1" x14ac:dyDescent="0.25">
      <c r="A1440" s="25">
        <v>267</v>
      </c>
      <c r="B1440" s="25" t="s">
        <v>176</v>
      </c>
      <c r="C1440" s="54" t="s">
        <v>176</v>
      </c>
      <c r="D1440" s="33" t="s">
        <v>176</v>
      </c>
      <c r="E1440" s="33" t="s">
        <v>498</v>
      </c>
      <c r="F1440" s="33" t="s">
        <v>499</v>
      </c>
    </row>
    <row r="1441" spans="1:6" ht="35.1" customHeight="1" x14ac:dyDescent="0.25">
      <c r="A1441" s="25">
        <v>267</v>
      </c>
      <c r="B1441" s="25" t="s">
        <v>176</v>
      </c>
      <c r="C1441" s="54" t="s">
        <v>176</v>
      </c>
      <c r="D1441" s="33" t="s">
        <v>176</v>
      </c>
      <c r="E1441" s="33" t="s">
        <v>502</v>
      </c>
      <c r="F1441" s="33" t="s">
        <v>503</v>
      </c>
    </row>
    <row r="1442" spans="1:6" ht="35.1" customHeight="1" x14ac:dyDescent="0.25">
      <c r="A1442" s="25">
        <v>268</v>
      </c>
      <c r="B1442" s="25" t="s">
        <v>176</v>
      </c>
      <c r="C1442" s="54" t="s">
        <v>176</v>
      </c>
      <c r="D1442" s="33" t="s">
        <v>176</v>
      </c>
      <c r="E1442" s="33" t="s">
        <v>498</v>
      </c>
      <c r="F1442" s="33" t="s">
        <v>499</v>
      </c>
    </row>
    <row r="1443" spans="1:6" ht="35.1" customHeight="1" x14ac:dyDescent="0.25">
      <c r="A1443" s="25">
        <v>268</v>
      </c>
      <c r="B1443" s="25" t="s">
        <v>176</v>
      </c>
      <c r="C1443" s="54" t="s">
        <v>176</v>
      </c>
      <c r="D1443" s="33" t="s">
        <v>176</v>
      </c>
      <c r="E1443" s="33" t="s">
        <v>479</v>
      </c>
      <c r="F1443" s="33" t="s">
        <v>480</v>
      </c>
    </row>
    <row r="1444" spans="1:6" ht="35.1" customHeight="1" x14ac:dyDescent="0.25">
      <c r="A1444" s="25">
        <v>268</v>
      </c>
      <c r="B1444" s="25" t="s">
        <v>176</v>
      </c>
      <c r="C1444" s="54" t="s">
        <v>176</v>
      </c>
      <c r="D1444" s="33" t="s">
        <v>176</v>
      </c>
      <c r="E1444" s="33" t="s">
        <v>502</v>
      </c>
      <c r="F1444" s="33" t="s">
        <v>503</v>
      </c>
    </row>
    <row r="1445" spans="1:6" ht="35.1" customHeight="1" x14ac:dyDescent="0.25">
      <c r="A1445" s="25">
        <v>269</v>
      </c>
      <c r="B1445" s="25" t="s">
        <v>176</v>
      </c>
      <c r="C1445" s="54" t="s">
        <v>176</v>
      </c>
      <c r="D1445" s="33" t="s">
        <v>176</v>
      </c>
      <c r="E1445" s="33" t="s">
        <v>2148</v>
      </c>
      <c r="F1445" s="33" t="s">
        <v>2181</v>
      </c>
    </row>
    <row r="1446" spans="1:6" ht="35.1" customHeight="1" x14ac:dyDescent="0.25">
      <c r="A1446" s="25">
        <v>269</v>
      </c>
      <c r="B1446" s="25" t="s">
        <v>176</v>
      </c>
      <c r="C1446" s="54" t="s">
        <v>176</v>
      </c>
      <c r="D1446" s="33" t="s">
        <v>176</v>
      </c>
      <c r="E1446" s="33" t="s">
        <v>479</v>
      </c>
      <c r="F1446" s="33" t="s">
        <v>480</v>
      </c>
    </row>
    <row r="1447" spans="1:6" ht="35.1" customHeight="1" x14ac:dyDescent="0.25">
      <c r="A1447" s="25">
        <v>270</v>
      </c>
      <c r="B1447" s="25" t="s">
        <v>176</v>
      </c>
      <c r="C1447" s="54" t="s">
        <v>176</v>
      </c>
      <c r="D1447" s="33" t="s">
        <v>176</v>
      </c>
      <c r="E1447" s="33" t="s">
        <v>265</v>
      </c>
      <c r="F1447" s="33" t="s">
        <v>266</v>
      </c>
    </row>
    <row r="1448" spans="1:6" ht="35.1" customHeight="1" x14ac:dyDescent="0.25">
      <c r="A1448" s="25">
        <v>270</v>
      </c>
      <c r="B1448" s="25" t="s">
        <v>176</v>
      </c>
      <c r="C1448" s="54" t="s">
        <v>176</v>
      </c>
      <c r="D1448" s="33" t="s">
        <v>176</v>
      </c>
      <c r="E1448" s="33" t="s">
        <v>790</v>
      </c>
      <c r="F1448" s="33" t="s">
        <v>791</v>
      </c>
    </row>
    <row r="1449" spans="1:6" ht="35.1" customHeight="1" x14ac:dyDescent="0.25">
      <c r="A1449" s="25">
        <v>270</v>
      </c>
      <c r="B1449" s="25" t="s">
        <v>176</v>
      </c>
      <c r="C1449" s="54" t="s">
        <v>176</v>
      </c>
      <c r="D1449" s="33" t="s">
        <v>176</v>
      </c>
      <c r="E1449" s="33" t="s">
        <v>367</v>
      </c>
      <c r="F1449" s="33" t="s">
        <v>397</v>
      </c>
    </row>
    <row r="1450" spans="1:6" ht="35.1" customHeight="1" x14ac:dyDescent="0.25">
      <c r="A1450" s="25">
        <v>270</v>
      </c>
      <c r="B1450" s="25" t="s">
        <v>176</v>
      </c>
      <c r="C1450" s="54" t="s">
        <v>176</v>
      </c>
      <c r="D1450" s="33" t="s">
        <v>176</v>
      </c>
      <c r="E1450" s="33" t="s">
        <v>2135</v>
      </c>
      <c r="F1450" s="33" t="s">
        <v>1582</v>
      </c>
    </row>
    <row r="1451" spans="1:6" ht="35.1" customHeight="1" x14ac:dyDescent="0.25">
      <c r="A1451" s="25">
        <v>271</v>
      </c>
      <c r="B1451" s="33" t="s">
        <v>1391</v>
      </c>
      <c r="C1451" s="33" t="s">
        <v>533</v>
      </c>
      <c r="D1451" s="33" t="s">
        <v>533</v>
      </c>
      <c r="E1451" s="33" t="s">
        <v>176</v>
      </c>
      <c r="F1451" s="33" t="s">
        <v>1392</v>
      </c>
    </row>
    <row r="1452" spans="1:6" ht="35.1" customHeight="1" x14ac:dyDescent="0.25">
      <c r="A1452" s="25">
        <v>271</v>
      </c>
      <c r="B1452" s="25" t="s">
        <v>176</v>
      </c>
      <c r="C1452" s="54" t="s">
        <v>176</v>
      </c>
      <c r="D1452" s="33" t="s">
        <v>176</v>
      </c>
      <c r="E1452" s="33" t="s">
        <v>788</v>
      </c>
      <c r="F1452" s="33" t="s">
        <v>789</v>
      </c>
    </row>
    <row r="1453" spans="1:6" ht="35.1" customHeight="1" x14ac:dyDescent="0.25">
      <c r="A1453" s="25">
        <v>272</v>
      </c>
      <c r="B1453" s="25" t="s">
        <v>176</v>
      </c>
      <c r="C1453" s="54" t="s">
        <v>176</v>
      </c>
      <c r="D1453" s="33" t="s">
        <v>176</v>
      </c>
      <c r="E1453" s="33" t="s">
        <v>2149</v>
      </c>
      <c r="F1453" s="33" t="s">
        <v>2182</v>
      </c>
    </row>
    <row r="1454" spans="1:6" ht="35.1" customHeight="1" x14ac:dyDescent="0.25">
      <c r="A1454" s="25">
        <v>272</v>
      </c>
      <c r="B1454" s="33" t="s">
        <v>2117</v>
      </c>
      <c r="C1454" s="33" t="s">
        <v>2118</v>
      </c>
      <c r="D1454" s="33" t="s">
        <v>2119</v>
      </c>
      <c r="E1454" s="33" t="s">
        <v>176</v>
      </c>
      <c r="F1454" s="33" t="s">
        <v>2183</v>
      </c>
    </row>
    <row r="1455" spans="1:6" ht="35.1" customHeight="1" x14ac:dyDescent="0.25">
      <c r="A1455" s="25">
        <v>272</v>
      </c>
      <c r="B1455" s="25" t="s">
        <v>176</v>
      </c>
      <c r="C1455" s="54" t="s">
        <v>176</v>
      </c>
      <c r="D1455" s="33" t="s">
        <v>176</v>
      </c>
      <c r="E1455" s="33" t="s">
        <v>1991</v>
      </c>
      <c r="F1455" s="33" t="s">
        <v>1992</v>
      </c>
    </row>
    <row r="1456" spans="1:6" ht="35.1" customHeight="1" x14ac:dyDescent="0.25">
      <c r="A1456" s="25">
        <v>273</v>
      </c>
      <c r="B1456" s="33" t="s">
        <v>2114</v>
      </c>
      <c r="C1456" s="33" t="s">
        <v>472</v>
      </c>
      <c r="D1456" s="33" t="s">
        <v>2120</v>
      </c>
      <c r="E1456" s="33" t="s">
        <v>176</v>
      </c>
      <c r="F1456" s="33" t="s">
        <v>2176</v>
      </c>
    </row>
    <row r="1457" spans="1:6" ht="35.1" customHeight="1" x14ac:dyDescent="0.25">
      <c r="A1457" s="25">
        <v>273</v>
      </c>
      <c r="B1457" s="25" t="s">
        <v>176</v>
      </c>
      <c r="C1457" s="54" t="s">
        <v>176</v>
      </c>
      <c r="D1457" s="33" t="s">
        <v>176</v>
      </c>
      <c r="E1457" s="33" t="s">
        <v>267</v>
      </c>
      <c r="F1457" s="33" t="s">
        <v>268</v>
      </c>
    </row>
    <row r="1458" spans="1:6" ht="35.1" customHeight="1" x14ac:dyDescent="0.25">
      <c r="A1458" s="25">
        <v>273</v>
      </c>
      <c r="B1458" s="33" t="s">
        <v>490</v>
      </c>
      <c r="C1458" s="33" t="s">
        <v>457</v>
      </c>
      <c r="D1458" s="33" t="s">
        <v>491</v>
      </c>
      <c r="E1458" s="33" t="s">
        <v>176</v>
      </c>
      <c r="F1458" s="33" t="s">
        <v>492</v>
      </c>
    </row>
    <row r="1459" spans="1:6" ht="35.1" customHeight="1" x14ac:dyDescent="0.25">
      <c r="A1459" s="25">
        <v>274</v>
      </c>
      <c r="B1459" s="25" t="s">
        <v>176</v>
      </c>
      <c r="C1459" s="54" t="s">
        <v>176</v>
      </c>
      <c r="D1459" s="33" t="s">
        <v>176</v>
      </c>
      <c r="E1459" s="56" t="s">
        <v>2131</v>
      </c>
      <c r="F1459" s="33" t="s">
        <v>1378</v>
      </c>
    </row>
    <row r="1460" spans="1:6" ht="35.1" customHeight="1" x14ac:dyDescent="0.25">
      <c r="A1460" s="25">
        <v>274</v>
      </c>
      <c r="B1460" s="25" t="s">
        <v>176</v>
      </c>
      <c r="C1460" s="54" t="s">
        <v>176</v>
      </c>
      <c r="D1460" s="33" t="s">
        <v>176</v>
      </c>
      <c r="E1460" s="33" t="s">
        <v>367</v>
      </c>
      <c r="F1460" s="33" t="s">
        <v>397</v>
      </c>
    </row>
    <row r="1461" spans="1:6" ht="35.1" customHeight="1" x14ac:dyDescent="0.25">
      <c r="A1461" s="25">
        <v>274</v>
      </c>
      <c r="B1461" s="25" t="s">
        <v>176</v>
      </c>
      <c r="C1461" s="54" t="s">
        <v>176</v>
      </c>
      <c r="D1461" s="33" t="s">
        <v>176</v>
      </c>
      <c r="E1461" s="33" t="s">
        <v>1993</v>
      </c>
      <c r="F1461" s="33" t="s">
        <v>1690</v>
      </c>
    </row>
    <row r="1462" spans="1:6" ht="35.1" customHeight="1" x14ac:dyDescent="0.25">
      <c r="A1462" s="25">
        <v>274</v>
      </c>
      <c r="B1462" s="33" t="s">
        <v>1686</v>
      </c>
      <c r="C1462" s="33" t="s">
        <v>1687</v>
      </c>
      <c r="D1462" s="33" t="s">
        <v>457</v>
      </c>
      <c r="E1462" s="33" t="s">
        <v>176</v>
      </c>
      <c r="F1462" s="33" t="s">
        <v>1688</v>
      </c>
    </row>
    <row r="1463" spans="1:6" ht="35.1" customHeight="1" x14ac:dyDescent="0.25">
      <c r="A1463" s="25">
        <v>275</v>
      </c>
      <c r="B1463" s="25" t="s">
        <v>176</v>
      </c>
      <c r="C1463" s="54" t="s">
        <v>176</v>
      </c>
      <c r="D1463" s="33" t="s">
        <v>176</v>
      </c>
      <c r="E1463" s="56" t="s">
        <v>2131</v>
      </c>
      <c r="F1463" s="33" t="s">
        <v>1378</v>
      </c>
    </row>
    <row r="1464" spans="1:6" ht="35.1" customHeight="1" x14ac:dyDescent="0.25">
      <c r="A1464" s="25">
        <v>275</v>
      </c>
      <c r="B1464" s="25" t="s">
        <v>176</v>
      </c>
      <c r="C1464" s="54" t="s">
        <v>176</v>
      </c>
      <c r="D1464" s="33" t="s">
        <v>176</v>
      </c>
      <c r="E1464" s="33" t="s">
        <v>367</v>
      </c>
      <c r="F1464" s="33" t="s">
        <v>397</v>
      </c>
    </row>
    <row r="1465" spans="1:6" ht="35.1" customHeight="1" x14ac:dyDescent="0.25">
      <c r="A1465" s="25">
        <v>275</v>
      </c>
      <c r="B1465" s="25" t="s">
        <v>176</v>
      </c>
      <c r="C1465" s="54" t="s">
        <v>176</v>
      </c>
      <c r="D1465" s="33" t="s">
        <v>176</v>
      </c>
      <c r="E1465" s="33" t="s">
        <v>1993</v>
      </c>
      <c r="F1465" s="33" t="s">
        <v>1690</v>
      </c>
    </row>
    <row r="1466" spans="1:6" ht="35.1" customHeight="1" x14ac:dyDescent="0.25">
      <c r="A1466" s="25">
        <v>275</v>
      </c>
      <c r="B1466" s="33" t="s">
        <v>1686</v>
      </c>
      <c r="C1466" s="33" t="s">
        <v>1687</v>
      </c>
      <c r="D1466" s="33" t="s">
        <v>457</v>
      </c>
      <c r="E1466" s="33" t="s">
        <v>176</v>
      </c>
      <c r="F1466" s="33" t="s">
        <v>1688</v>
      </c>
    </row>
    <row r="1467" spans="1:6" ht="35.1" customHeight="1" x14ac:dyDescent="0.25">
      <c r="A1467" s="25">
        <v>276</v>
      </c>
      <c r="B1467" s="25" t="s">
        <v>176</v>
      </c>
      <c r="C1467" s="54" t="s">
        <v>176</v>
      </c>
      <c r="D1467" s="33" t="s">
        <v>176</v>
      </c>
      <c r="E1467" s="56" t="s">
        <v>479</v>
      </c>
      <c r="F1467" s="33" t="s">
        <v>480</v>
      </c>
    </row>
    <row r="1468" spans="1:6" ht="35.1" customHeight="1" x14ac:dyDescent="0.25">
      <c r="A1468" s="25">
        <v>276</v>
      </c>
      <c r="B1468" s="25" t="s">
        <v>176</v>
      </c>
      <c r="C1468" s="54" t="s">
        <v>176</v>
      </c>
      <c r="D1468" s="33" t="s">
        <v>176</v>
      </c>
      <c r="E1468" s="56" t="s">
        <v>2150</v>
      </c>
      <c r="F1468" s="33" t="s">
        <v>777</v>
      </c>
    </row>
    <row r="1469" spans="1:6" ht="35.1" customHeight="1" x14ac:dyDescent="0.25">
      <c r="A1469" s="25">
        <v>276</v>
      </c>
      <c r="B1469" s="25" t="s">
        <v>176</v>
      </c>
      <c r="C1469" s="54" t="s">
        <v>176</v>
      </c>
      <c r="D1469" s="33" t="s">
        <v>176</v>
      </c>
      <c r="E1469" s="33" t="s">
        <v>498</v>
      </c>
      <c r="F1469" s="33" t="s">
        <v>499</v>
      </c>
    </row>
    <row r="1470" spans="1:6" ht="35.1" customHeight="1" x14ac:dyDescent="0.25">
      <c r="A1470" s="25">
        <v>276</v>
      </c>
      <c r="B1470" s="25" t="s">
        <v>176</v>
      </c>
      <c r="C1470" s="54" t="s">
        <v>176</v>
      </c>
      <c r="D1470" s="33" t="s">
        <v>176</v>
      </c>
      <c r="E1470" s="33" t="s">
        <v>502</v>
      </c>
      <c r="F1470" s="33" t="s">
        <v>503</v>
      </c>
    </row>
    <row r="1471" spans="1:6" ht="35.1" customHeight="1" x14ac:dyDescent="0.25">
      <c r="A1471" s="25">
        <v>277</v>
      </c>
      <c r="B1471" s="25" t="s">
        <v>176</v>
      </c>
      <c r="C1471" s="54" t="s">
        <v>176</v>
      </c>
      <c r="D1471" s="33" t="s">
        <v>176</v>
      </c>
      <c r="E1471" s="33" t="s">
        <v>498</v>
      </c>
      <c r="F1471" s="33" t="s">
        <v>499</v>
      </c>
    </row>
    <row r="1472" spans="1:6" ht="35.1" customHeight="1" x14ac:dyDescent="0.25">
      <c r="A1472" s="25">
        <v>277</v>
      </c>
      <c r="B1472" s="25" t="s">
        <v>176</v>
      </c>
      <c r="C1472" s="54" t="s">
        <v>176</v>
      </c>
      <c r="D1472" s="33" t="s">
        <v>176</v>
      </c>
      <c r="E1472" s="33" t="s">
        <v>1395</v>
      </c>
      <c r="F1472" s="33" t="s">
        <v>1396</v>
      </c>
    </row>
    <row r="1473" spans="1:6" ht="35.1" customHeight="1" x14ac:dyDescent="0.25">
      <c r="A1473" s="25">
        <v>277</v>
      </c>
      <c r="B1473" s="25" t="s">
        <v>176</v>
      </c>
      <c r="C1473" s="54" t="s">
        <v>176</v>
      </c>
      <c r="D1473" s="33" t="s">
        <v>176</v>
      </c>
      <c r="E1473" s="33" t="s">
        <v>500</v>
      </c>
      <c r="F1473" s="33" t="s">
        <v>501</v>
      </c>
    </row>
    <row r="1474" spans="1:6" ht="35.1" customHeight="1" x14ac:dyDescent="0.25">
      <c r="A1474" s="25">
        <v>277</v>
      </c>
      <c r="B1474" s="25" t="s">
        <v>176</v>
      </c>
      <c r="C1474" s="54" t="s">
        <v>176</v>
      </c>
      <c r="D1474" s="33" t="s">
        <v>176</v>
      </c>
      <c r="E1474" s="33" t="s">
        <v>502</v>
      </c>
      <c r="F1474" s="33" t="s">
        <v>503</v>
      </c>
    </row>
    <row r="1475" spans="1:6" ht="35.1" customHeight="1" x14ac:dyDescent="0.25">
      <c r="A1475" s="25">
        <v>278</v>
      </c>
      <c r="B1475" s="25" t="s">
        <v>176</v>
      </c>
      <c r="C1475" s="54" t="s">
        <v>176</v>
      </c>
      <c r="D1475" s="33" t="s">
        <v>176</v>
      </c>
      <c r="E1475" s="33" t="s">
        <v>496</v>
      </c>
      <c r="F1475" s="33" t="s">
        <v>497</v>
      </c>
    </row>
    <row r="1476" spans="1:6" ht="35.1" customHeight="1" x14ac:dyDescent="0.25">
      <c r="A1476" s="25">
        <v>278</v>
      </c>
      <c r="B1476" s="33" t="s">
        <v>2121</v>
      </c>
      <c r="C1476" s="33" t="s">
        <v>585</v>
      </c>
      <c r="D1476" s="33" t="s">
        <v>228</v>
      </c>
      <c r="E1476" s="33" t="s">
        <v>176</v>
      </c>
      <c r="F1476" s="33" t="s">
        <v>2184</v>
      </c>
    </row>
    <row r="1477" spans="1:6" ht="35.1" customHeight="1" x14ac:dyDescent="0.25">
      <c r="A1477" s="25">
        <v>278</v>
      </c>
      <c r="B1477" s="33" t="s">
        <v>372</v>
      </c>
      <c r="C1477" s="33" t="s">
        <v>373</v>
      </c>
      <c r="D1477" s="33" t="s">
        <v>374</v>
      </c>
      <c r="E1477" s="33" t="s">
        <v>176</v>
      </c>
      <c r="F1477" s="33" t="s">
        <v>402</v>
      </c>
    </row>
    <row r="1478" spans="1:6" ht="35.1" customHeight="1" x14ac:dyDescent="0.25">
      <c r="A1478" s="25">
        <v>279</v>
      </c>
      <c r="B1478" s="25" t="s">
        <v>176</v>
      </c>
      <c r="C1478" s="54" t="s">
        <v>176</v>
      </c>
      <c r="D1478" s="33" t="s">
        <v>176</v>
      </c>
      <c r="E1478" s="33" t="s">
        <v>2151</v>
      </c>
      <c r="F1478" s="33" t="s">
        <v>2185</v>
      </c>
    </row>
    <row r="1479" spans="1:6" ht="35.1" customHeight="1" x14ac:dyDescent="0.25">
      <c r="A1479" s="25">
        <v>279</v>
      </c>
      <c r="B1479" s="25" t="s">
        <v>176</v>
      </c>
      <c r="C1479" s="54" t="s">
        <v>176</v>
      </c>
      <c r="D1479" s="33" t="s">
        <v>176</v>
      </c>
      <c r="E1479" s="33" t="s">
        <v>2152</v>
      </c>
      <c r="F1479" s="33" t="s">
        <v>2186</v>
      </c>
    </row>
    <row r="1480" spans="1:6" ht="35.1" customHeight="1" x14ac:dyDescent="0.25">
      <c r="A1480" s="25">
        <v>279</v>
      </c>
      <c r="B1480" s="25" t="s">
        <v>176</v>
      </c>
      <c r="C1480" s="54" t="s">
        <v>176</v>
      </c>
      <c r="D1480" s="33" t="s">
        <v>176</v>
      </c>
      <c r="E1480" s="33" t="s">
        <v>1994</v>
      </c>
      <c r="F1480" s="33" t="s">
        <v>1995</v>
      </c>
    </row>
    <row r="1481" spans="1:6" ht="35.1" customHeight="1" x14ac:dyDescent="0.25">
      <c r="A1481" s="25">
        <v>280</v>
      </c>
      <c r="B1481" s="25" t="s">
        <v>176</v>
      </c>
      <c r="C1481" s="54" t="s">
        <v>176</v>
      </c>
      <c r="D1481" s="33" t="s">
        <v>176</v>
      </c>
      <c r="E1481" s="33" t="s">
        <v>2153</v>
      </c>
      <c r="F1481" s="33" t="s">
        <v>1995</v>
      </c>
    </row>
    <row r="1482" spans="1:6" ht="35.1" customHeight="1" x14ac:dyDescent="0.25">
      <c r="A1482" s="25">
        <v>280</v>
      </c>
      <c r="B1482" s="25" t="s">
        <v>176</v>
      </c>
      <c r="C1482" s="54" t="s">
        <v>176</v>
      </c>
      <c r="D1482" s="33" t="s">
        <v>176</v>
      </c>
      <c r="E1482" s="33" t="s">
        <v>772</v>
      </c>
      <c r="F1482" s="33" t="s">
        <v>1376</v>
      </c>
    </row>
    <row r="1483" spans="1:6" ht="35.1" customHeight="1" x14ac:dyDescent="0.25">
      <c r="A1483" s="25">
        <v>280</v>
      </c>
      <c r="B1483" s="25" t="s">
        <v>176</v>
      </c>
      <c r="C1483" s="54" t="s">
        <v>176</v>
      </c>
      <c r="D1483" s="33" t="s">
        <v>176</v>
      </c>
      <c r="E1483" s="33" t="s">
        <v>367</v>
      </c>
      <c r="F1483" s="33" t="s">
        <v>397</v>
      </c>
    </row>
    <row r="1484" spans="1:6" ht="35.1" customHeight="1" x14ac:dyDescent="0.25">
      <c r="A1484" s="25">
        <v>280</v>
      </c>
      <c r="B1484" s="33" t="s">
        <v>2122</v>
      </c>
      <c r="C1484" s="33" t="s">
        <v>2123</v>
      </c>
      <c r="D1484" s="33" t="s">
        <v>2124</v>
      </c>
      <c r="E1484" s="33" t="s">
        <v>176</v>
      </c>
      <c r="F1484" s="33" t="s">
        <v>2176</v>
      </c>
    </row>
    <row r="1485" spans="1:6" ht="35.1" customHeight="1" x14ac:dyDescent="0.25">
      <c r="A1485" s="25">
        <v>280</v>
      </c>
      <c r="B1485" s="25" t="s">
        <v>176</v>
      </c>
      <c r="C1485" s="54" t="s">
        <v>176</v>
      </c>
      <c r="D1485" s="33" t="s">
        <v>176</v>
      </c>
      <c r="E1485" s="33" t="s">
        <v>2154</v>
      </c>
      <c r="F1485" s="33" t="s">
        <v>2176</v>
      </c>
    </row>
    <row r="1486" spans="1:6" ht="35.1" customHeight="1" x14ac:dyDescent="0.25">
      <c r="A1486" s="25">
        <v>280</v>
      </c>
      <c r="B1486" s="25" t="s">
        <v>176</v>
      </c>
      <c r="C1486" s="54" t="s">
        <v>176</v>
      </c>
      <c r="D1486" s="33" t="s">
        <v>176</v>
      </c>
      <c r="E1486" s="33" t="s">
        <v>2150</v>
      </c>
      <c r="F1486" s="33" t="s">
        <v>777</v>
      </c>
    </row>
    <row r="1487" spans="1:6" ht="35.1" customHeight="1" x14ac:dyDescent="0.25">
      <c r="A1487" s="25">
        <v>280</v>
      </c>
      <c r="B1487" s="25" t="s">
        <v>176</v>
      </c>
      <c r="C1487" s="54" t="s">
        <v>176</v>
      </c>
      <c r="D1487" s="33" t="s">
        <v>176</v>
      </c>
      <c r="E1487" s="33" t="s">
        <v>502</v>
      </c>
      <c r="F1487" s="33" t="s">
        <v>503</v>
      </c>
    </row>
    <row r="1488" spans="1:6" ht="35.1" customHeight="1" x14ac:dyDescent="0.25">
      <c r="A1488" s="25">
        <v>280</v>
      </c>
      <c r="B1488" s="25" t="s">
        <v>176</v>
      </c>
      <c r="C1488" s="54" t="s">
        <v>176</v>
      </c>
      <c r="D1488" s="33" t="s">
        <v>176</v>
      </c>
      <c r="E1488" s="33" t="s">
        <v>2155</v>
      </c>
      <c r="F1488" s="33" t="s">
        <v>2187</v>
      </c>
    </row>
    <row r="1489" spans="1:6" ht="35.1" customHeight="1" x14ac:dyDescent="0.25">
      <c r="A1489" s="25">
        <v>280</v>
      </c>
      <c r="B1489" s="25" t="s">
        <v>176</v>
      </c>
      <c r="C1489" s="54" t="s">
        <v>176</v>
      </c>
      <c r="D1489" s="33" t="s">
        <v>176</v>
      </c>
      <c r="E1489" s="33" t="s">
        <v>2156</v>
      </c>
      <c r="F1489" s="33" t="s">
        <v>2188</v>
      </c>
    </row>
    <row r="1490" spans="1:6" ht="35.1" customHeight="1" x14ac:dyDescent="0.25">
      <c r="A1490" s="25">
        <v>280</v>
      </c>
      <c r="B1490" s="25" t="s">
        <v>176</v>
      </c>
      <c r="C1490" s="54" t="s">
        <v>176</v>
      </c>
      <c r="D1490" s="33" t="s">
        <v>176</v>
      </c>
      <c r="E1490" s="33" t="s">
        <v>1647</v>
      </c>
      <c r="F1490" s="33" t="s">
        <v>1648</v>
      </c>
    </row>
    <row r="1491" spans="1:6" ht="35.1" customHeight="1" x14ac:dyDescent="0.25">
      <c r="A1491" s="25">
        <v>280</v>
      </c>
      <c r="B1491" s="25" t="s">
        <v>176</v>
      </c>
      <c r="C1491" s="54" t="s">
        <v>176</v>
      </c>
      <c r="D1491" s="33" t="s">
        <v>176</v>
      </c>
      <c r="E1491" s="33" t="s">
        <v>1996</v>
      </c>
      <c r="F1491" s="33" t="s">
        <v>1997</v>
      </c>
    </row>
    <row r="1492" spans="1:6" ht="35.1" customHeight="1" x14ac:dyDescent="0.25">
      <c r="A1492" s="25">
        <v>281</v>
      </c>
      <c r="B1492" s="25" t="s">
        <v>176</v>
      </c>
      <c r="C1492" s="54" t="s">
        <v>176</v>
      </c>
      <c r="D1492" s="33" t="s">
        <v>176</v>
      </c>
      <c r="E1492" s="33" t="s">
        <v>483</v>
      </c>
      <c r="F1492" s="33" t="s">
        <v>484</v>
      </c>
    </row>
    <row r="1493" spans="1:6" ht="35.1" customHeight="1" x14ac:dyDescent="0.25">
      <c r="A1493" s="25">
        <v>281</v>
      </c>
      <c r="B1493" s="25" t="s">
        <v>176</v>
      </c>
      <c r="C1493" s="54" t="s">
        <v>176</v>
      </c>
      <c r="D1493" s="33" t="s">
        <v>176</v>
      </c>
      <c r="E1493" s="33" t="s">
        <v>1730</v>
      </c>
      <c r="F1493" s="33" t="s">
        <v>254</v>
      </c>
    </row>
    <row r="1494" spans="1:6" ht="35.1" customHeight="1" x14ac:dyDescent="0.25">
      <c r="A1494" s="25">
        <v>281</v>
      </c>
      <c r="B1494" s="33" t="s">
        <v>382</v>
      </c>
      <c r="C1494" s="33" t="s">
        <v>383</v>
      </c>
      <c r="D1494" s="33" t="s">
        <v>384</v>
      </c>
      <c r="E1494" s="33" t="s">
        <v>176</v>
      </c>
      <c r="F1494" s="33" t="s">
        <v>408</v>
      </c>
    </row>
    <row r="1495" spans="1:6" ht="35.1" customHeight="1" x14ac:dyDescent="0.25">
      <c r="A1495" s="25">
        <v>281</v>
      </c>
      <c r="B1495" s="25" t="s">
        <v>176</v>
      </c>
      <c r="C1495" s="54" t="s">
        <v>176</v>
      </c>
      <c r="D1495" s="33" t="s">
        <v>176</v>
      </c>
      <c r="E1495" s="33" t="s">
        <v>210</v>
      </c>
      <c r="F1495" s="33" t="s">
        <v>211</v>
      </c>
    </row>
    <row r="1496" spans="1:6" ht="35.1" customHeight="1" x14ac:dyDescent="0.25">
      <c r="A1496" s="25">
        <v>281</v>
      </c>
      <c r="B1496" s="33" t="s">
        <v>388</v>
      </c>
      <c r="C1496" s="33" t="s">
        <v>389</v>
      </c>
      <c r="D1496" s="33" t="s">
        <v>390</v>
      </c>
      <c r="E1496" s="33" t="s">
        <v>176</v>
      </c>
      <c r="F1496" s="33" t="s">
        <v>410</v>
      </c>
    </row>
    <row r="1497" spans="1:6" ht="35.1" customHeight="1" x14ac:dyDescent="0.25">
      <c r="A1497" s="25">
        <v>281</v>
      </c>
      <c r="B1497" s="33" t="s">
        <v>385</v>
      </c>
      <c r="C1497" s="33" t="s">
        <v>180</v>
      </c>
      <c r="D1497" s="33" t="s">
        <v>386</v>
      </c>
      <c r="E1497" s="33" t="s">
        <v>176</v>
      </c>
      <c r="F1497" s="33" t="s">
        <v>250</v>
      </c>
    </row>
    <row r="1498" spans="1:6" ht="35.1" customHeight="1" x14ac:dyDescent="0.25">
      <c r="A1498" s="25">
        <v>282</v>
      </c>
      <c r="B1498" s="25" t="s">
        <v>176</v>
      </c>
      <c r="C1498" s="54" t="s">
        <v>176</v>
      </c>
      <c r="D1498" s="33" t="s">
        <v>176</v>
      </c>
      <c r="E1498" s="33" t="s">
        <v>496</v>
      </c>
      <c r="F1498" s="33" t="s">
        <v>497</v>
      </c>
    </row>
    <row r="1499" spans="1:6" ht="35.1" customHeight="1" x14ac:dyDescent="0.25">
      <c r="A1499" s="25">
        <v>282</v>
      </c>
      <c r="B1499" s="33" t="s">
        <v>372</v>
      </c>
      <c r="C1499" s="33" t="s">
        <v>373</v>
      </c>
      <c r="D1499" s="33" t="s">
        <v>374</v>
      </c>
      <c r="E1499" s="33" t="s">
        <v>176</v>
      </c>
      <c r="F1499" s="33" t="s">
        <v>402</v>
      </c>
    </row>
    <row r="1500" spans="1:6" ht="35.1" customHeight="1" x14ac:dyDescent="0.25">
      <c r="A1500" s="25">
        <v>283</v>
      </c>
      <c r="B1500" s="25" t="s">
        <v>176</v>
      </c>
      <c r="C1500" s="54" t="s">
        <v>176</v>
      </c>
      <c r="D1500" s="33" t="s">
        <v>176</v>
      </c>
      <c r="E1500" s="33" t="s">
        <v>827</v>
      </c>
      <c r="F1500" s="33" t="s">
        <v>828</v>
      </c>
    </row>
    <row r="1501" spans="1:6" ht="35.1" customHeight="1" x14ac:dyDescent="0.25">
      <c r="A1501" s="25">
        <v>283</v>
      </c>
      <c r="B1501" s="25" t="s">
        <v>176</v>
      </c>
      <c r="C1501" s="54" t="s">
        <v>176</v>
      </c>
      <c r="D1501" s="33" t="s">
        <v>176</v>
      </c>
      <c r="E1501" s="33" t="s">
        <v>2135</v>
      </c>
      <c r="F1501" s="33" t="s">
        <v>1582</v>
      </c>
    </row>
    <row r="1502" spans="1:6" ht="35.1" customHeight="1" x14ac:dyDescent="0.25">
      <c r="A1502" s="25">
        <v>283</v>
      </c>
      <c r="B1502" s="25" t="s">
        <v>176</v>
      </c>
      <c r="C1502" s="54" t="s">
        <v>176</v>
      </c>
      <c r="D1502" s="33" t="s">
        <v>176</v>
      </c>
      <c r="E1502" s="33" t="s">
        <v>367</v>
      </c>
      <c r="F1502" s="33" t="s">
        <v>397</v>
      </c>
    </row>
    <row r="1503" spans="1:6" ht="35.1" customHeight="1" x14ac:dyDescent="0.25">
      <c r="A1503" s="25">
        <v>284</v>
      </c>
      <c r="B1503" s="25" t="s">
        <v>176</v>
      </c>
      <c r="C1503" s="54" t="s">
        <v>176</v>
      </c>
      <c r="D1503" s="33" t="s">
        <v>176</v>
      </c>
      <c r="E1503" s="33" t="s">
        <v>2148</v>
      </c>
      <c r="F1503" s="33" t="s">
        <v>2181</v>
      </c>
    </row>
    <row r="1504" spans="1:6" ht="35.1" customHeight="1" x14ac:dyDescent="0.25">
      <c r="A1504" s="25">
        <v>284</v>
      </c>
      <c r="B1504" s="25" t="s">
        <v>176</v>
      </c>
      <c r="C1504" s="54" t="s">
        <v>176</v>
      </c>
      <c r="D1504" s="33" t="s">
        <v>176</v>
      </c>
      <c r="E1504" s="33" t="s">
        <v>479</v>
      </c>
      <c r="F1504" s="33" t="s">
        <v>480</v>
      </c>
    </row>
    <row r="1505" spans="1:6" ht="35.1" customHeight="1" x14ac:dyDescent="0.25">
      <c r="A1505" s="25">
        <v>285</v>
      </c>
      <c r="B1505" s="25" t="s">
        <v>176</v>
      </c>
      <c r="C1505" s="54" t="s">
        <v>176</v>
      </c>
      <c r="D1505" s="33" t="s">
        <v>176</v>
      </c>
      <c r="E1505" s="33" t="s">
        <v>1399</v>
      </c>
      <c r="F1505" s="33" t="s">
        <v>1400</v>
      </c>
    </row>
    <row r="1506" spans="1:6" ht="35.1" customHeight="1" x14ac:dyDescent="0.25">
      <c r="A1506" s="25">
        <v>285</v>
      </c>
      <c r="B1506" s="25" t="s">
        <v>176</v>
      </c>
      <c r="C1506" s="54" t="s">
        <v>176</v>
      </c>
      <c r="D1506" s="33" t="s">
        <v>176</v>
      </c>
      <c r="E1506" s="33" t="s">
        <v>479</v>
      </c>
      <c r="F1506" s="33" t="s">
        <v>480</v>
      </c>
    </row>
    <row r="1507" spans="1:6" ht="35.1" customHeight="1" x14ac:dyDescent="0.25">
      <c r="A1507" s="25">
        <v>285</v>
      </c>
      <c r="B1507" s="25" t="s">
        <v>176</v>
      </c>
      <c r="C1507" s="54" t="s">
        <v>176</v>
      </c>
      <c r="D1507" s="33" t="s">
        <v>176</v>
      </c>
      <c r="E1507" s="33" t="s">
        <v>1998</v>
      </c>
      <c r="F1507" s="33" t="s">
        <v>1999</v>
      </c>
    </row>
    <row r="1508" spans="1:6" ht="35.1" customHeight="1" x14ac:dyDescent="0.25">
      <c r="A1508" s="25">
        <v>286</v>
      </c>
      <c r="B1508" s="25" t="s">
        <v>176</v>
      </c>
      <c r="C1508" s="54" t="s">
        <v>176</v>
      </c>
      <c r="D1508" s="33" t="s">
        <v>176</v>
      </c>
      <c r="E1508" s="56" t="s">
        <v>2131</v>
      </c>
      <c r="F1508" s="33" t="s">
        <v>1378</v>
      </c>
    </row>
    <row r="1509" spans="1:6" ht="35.1" customHeight="1" x14ac:dyDescent="0.25">
      <c r="A1509" s="25">
        <v>286</v>
      </c>
      <c r="B1509" s="25" t="s">
        <v>176</v>
      </c>
      <c r="C1509" s="54" t="s">
        <v>176</v>
      </c>
      <c r="D1509" s="33" t="s">
        <v>176</v>
      </c>
      <c r="E1509" s="33" t="s">
        <v>367</v>
      </c>
      <c r="F1509" s="33" t="s">
        <v>397</v>
      </c>
    </row>
    <row r="1510" spans="1:6" ht="35.1" customHeight="1" x14ac:dyDescent="0.25">
      <c r="A1510" s="25">
        <v>286</v>
      </c>
      <c r="B1510" s="25" t="s">
        <v>176</v>
      </c>
      <c r="C1510" s="54" t="s">
        <v>176</v>
      </c>
      <c r="D1510" s="33" t="s">
        <v>176</v>
      </c>
      <c r="E1510" s="33" t="s">
        <v>1993</v>
      </c>
      <c r="F1510" s="33" t="s">
        <v>1690</v>
      </c>
    </row>
    <row r="1511" spans="1:6" ht="35.1" customHeight="1" x14ac:dyDescent="0.25">
      <c r="A1511" s="25">
        <v>286</v>
      </c>
      <c r="B1511" s="33" t="s">
        <v>1686</v>
      </c>
      <c r="C1511" s="33" t="s">
        <v>1687</v>
      </c>
      <c r="D1511" s="33" t="s">
        <v>457</v>
      </c>
      <c r="E1511" s="33" t="s">
        <v>176</v>
      </c>
      <c r="F1511" s="33" t="s">
        <v>1688</v>
      </c>
    </row>
    <row r="1512" spans="1:6" ht="35.1" customHeight="1" x14ac:dyDescent="0.25">
      <c r="A1512" s="25">
        <v>286</v>
      </c>
      <c r="B1512" s="33" t="s">
        <v>802</v>
      </c>
      <c r="C1512" s="33" t="s">
        <v>803</v>
      </c>
      <c r="D1512" s="33" t="s">
        <v>804</v>
      </c>
      <c r="E1512" s="33" t="s">
        <v>176</v>
      </c>
      <c r="F1512" s="33" t="s">
        <v>495</v>
      </c>
    </row>
    <row r="1513" spans="1:6" ht="35.1" customHeight="1" x14ac:dyDescent="0.25">
      <c r="A1513" s="25">
        <v>287</v>
      </c>
      <c r="B1513" s="25" t="s">
        <v>176</v>
      </c>
      <c r="C1513" s="54" t="s">
        <v>176</v>
      </c>
      <c r="D1513" s="33" t="s">
        <v>176</v>
      </c>
      <c r="E1513" s="33" t="s">
        <v>2157</v>
      </c>
      <c r="F1513" s="33" t="s">
        <v>2189</v>
      </c>
    </row>
    <row r="1514" spans="1:6" ht="35.1" customHeight="1" x14ac:dyDescent="0.25">
      <c r="A1514" s="25">
        <v>287</v>
      </c>
      <c r="B1514" s="25" t="s">
        <v>176</v>
      </c>
      <c r="C1514" s="54" t="s">
        <v>176</v>
      </c>
      <c r="D1514" s="33" t="s">
        <v>176</v>
      </c>
      <c r="E1514" s="33" t="s">
        <v>2000</v>
      </c>
      <c r="F1514" s="33" t="s">
        <v>2001</v>
      </c>
    </row>
    <row r="1515" spans="1:6" ht="35.1" customHeight="1" x14ac:dyDescent="0.25">
      <c r="A1515" s="25">
        <v>287</v>
      </c>
      <c r="B1515" s="25" t="s">
        <v>176</v>
      </c>
      <c r="C1515" s="54" t="s">
        <v>176</v>
      </c>
      <c r="D1515" s="33" t="s">
        <v>176</v>
      </c>
      <c r="E1515" s="33" t="s">
        <v>1359</v>
      </c>
      <c r="F1515" s="33" t="s">
        <v>1360</v>
      </c>
    </row>
    <row r="1516" spans="1:6" ht="35.1" customHeight="1" x14ac:dyDescent="0.25">
      <c r="A1516" s="25">
        <v>288</v>
      </c>
      <c r="B1516" s="25" t="s">
        <v>176</v>
      </c>
      <c r="C1516" s="54" t="s">
        <v>176</v>
      </c>
      <c r="D1516" s="33" t="s">
        <v>176</v>
      </c>
      <c r="E1516" s="56" t="s">
        <v>2131</v>
      </c>
      <c r="F1516" s="33" t="s">
        <v>1378</v>
      </c>
    </row>
    <row r="1517" spans="1:6" ht="35.1" customHeight="1" x14ac:dyDescent="0.25">
      <c r="A1517" s="25">
        <v>288</v>
      </c>
      <c r="B1517" s="25" t="s">
        <v>176</v>
      </c>
      <c r="C1517" s="54" t="s">
        <v>176</v>
      </c>
      <c r="D1517" s="33" t="s">
        <v>176</v>
      </c>
      <c r="E1517" s="33" t="s">
        <v>367</v>
      </c>
      <c r="F1517" s="33" t="s">
        <v>397</v>
      </c>
    </row>
    <row r="1518" spans="1:6" ht="35.1" customHeight="1" x14ac:dyDescent="0.25">
      <c r="A1518" s="25">
        <v>288</v>
      </c>
      <c r="B1518" s="25" t="s">
        <v>176</v>
      </c>
      <c r="C1518" s="54" t="s">
        <v>176</v>
      </c>
      <c r="D1518" s="33" t="s">
        <v>176</v>
      </c>
      <c r="E1518" s="33" t="s">
        <v>1993</v>
      </c>
      <c r="F1518" s="33" t="s">
        <v>1690</v>
      </c>
    </row>
    <row r="1519" spans="1:6" ht="35.1" customHeight="1" x14ac:dyDescent="0.25">
      <c r="A1519" s="25">
        <v>288</v>
      </c>
      <c r="B1519" s="33" t="s">
        <v>1686</v>
      </c>
      <c r="C1519" s="33" t="s">
        <v>1687</v>
      </c>
      <c r="D1519" s="33" t="s">
        <v>457</v>
      </c>
      <c r="E1519" s="33" t="s">
        <v>176</v>
      </c>
      <c r="F1519" s="33" t="s">
        <v>1688</v>
      </c>
    </row>
    <row r="1520" spans="1:6" ht="35.1" customHeight="1" x14ac:dyDescent="0.25">
      <c r="A1520" s="25">
        <v>288</v>
      </c>
      <c r="B1520" s="33" t="s">
        <v>2010</v>
      </c>
      <c r="C1520" s="33" t="s">
        <v>803</v>
      </c>
      <c r="D1520" s="33" t="s">
        <v>2003</v>
      </c>
      <c r="E1520" s="33" t="s">
        <v>176</v>
      </c>
      <c r="F1520" s="33" t="s">
        <v>2004</v>
      </c>
    </row>
    <row r="1521" spans="1:6" ht="35.1" customHeight="1" x14ac:dyDescent="0.25">
      <c r="A1521" s="25">
        <v>289</v>
      </c>
      <c r="B1521" s="33" t="s">
        <v>1546</v>
      </c>
      <c r="C1521" s="33" t="s">
        <v>1547</v>
      </c>
      <c r="D1521" s="33" t="s">
        <v>1548</v>
      </c>
      <c r="E1521" s="33" t="s">
        <v>176</v>
      </c>
      <c r="F1521" s="33" t="s">
        <v>1549</v>
      </c>
    </row>
    <row r="1522" spans="1:6" ht="35.1" customHeight="1" x14ac:dyDescent="0.25">
      <c r="A1522" s="25">
        <v>289</v>
      </c>
      <c r="B1522" s="25" t="s">
        <v>176</v>
      </c>
      <c r="C1522" s="54" t="s">
        <v>176</v>
      </c>
      <c r="D1522" s="33" t="s">
        <v>176</v>
      </c>
      <c r="E1522" s="33" t="s">
        <v>210</v>
      </c>
      <c r="F1522" s="33" t="s">
        <v>211</v>
      </c>
    </row>
    <row r="1523" spans="1:6" ht="35.1" customHeight="1" x14ac:dyDescent="0.25">
      <c r="A1523" s="25">
        <v>289</v>
      </c>
      <c r="B1523" s="33" t="s">
        <v>385</v>
      </c>
      <c r="C1523" s="33" t="s">
        <v>180</v>
      </c>
      <c r="D1523" s="33" t="s">
        <v>386</v>
      </c>
      <c r="E1523" s="33" t="s">
        <v>176</v>
      </c>
      <c r="F1523" s="33" t="s">
        <v>250</v>
      </c>
    </row>
    <row r="1524" spans="1:6" ht="35.1" customHeight="1" x14ac:dyDescent="0.25">
      <c r="A1524" s="25">
        <v>290</v>
      </c>
      <c r="B1524" s="25" t="s">
        <v>176</v>
      </c>
      <c r="C1524" s="54" t="s">
        <v>176</v>
      </c>
      <c r="D1524" s="33" t="s">
        <v>176</v>
      </c>
      <c r="E1524" s="33" t="s">
        <v>498</v>
      </c>
      <c r="F1524" s="33" t="s">
        <v>499</v>
      </c>
    </row>
    <row r="1525" spans="1:6" ht="35.1" customHeight="1" x14ac:dyDescent="0.25">
      <c r="A1525" s="25">
        <v>290</v>
      </c>
      <c r="B1525" s="33" t="s">
        <v>231</v>
      </c>
      <c r="C1525" s="33" t="s">
        <v>169</v>
      </c>
      <c r="D1525" s="33" t="s">
        <v>175</v>
      </c>
      <c r="E1525" s="33" t="s">
        <v>176</v>
      </c>
      <c r="F1525" s="33" t="s">
        <v>232</v>
      </c>
    </row>
    <row r="1526" spans="1:6" ht="35.1" customHeight="1" x14ac:dyDescent="0.25">
      <c r="A1526" s="25">
        <v>291</v>
      </c>
      <c r="B1526" s="25" t="s">
        <v>176</v>
      </c>
      <c r="C1526" s="54" t="s">
        <v>176</v>
      </c>
      <c r="D1526" s="33" t="s">
        <v>176</v>
      </c>
      <c r="E1526" s="33" t="s">
        <v>498</v>
      </c>
      <c r="F1526" s="33" t="s">
        <v>499</v>
      </c>
    </row>
    <row r="1527" spans="1:6" ht="35.1" customHeight="1" x14ac:dyDescent="0.25">
      <c r="A1527" s="25">
        <v>291</v>
      </c>
      <c r="B1527" s="25" t="s">
        <v>176</v>
      </c>
      <c r="C1527" s="54" t="s">
        <v>176</v>
      </c>
      <c r="D1527" s="33" t="s">
        <v>176</v>
      </c>
      <c r="E1527" s="33" t="s">
        <v>219</v>
      </c>
      <c r="F1527" s="33" t="s">
        <v>220</v>
      </c>
    </row>
    <row r="1528" spans="1:6" ht="35.1" customHeight="1" x14ac:dyDescent="0.25">
      <c r="A1528" s="25">
        <v>291</v>
      </c>
      <c r="B1528" s="25" t="s">
        <v>176</v>
      </c>
      <c r="C1528" s="54" t="s">
        <v>176</v>
      </c>
      <c r="D1528" s="33" t="s">
        <v>176</v>
      </c>
      <c r="E1528" s="33" t="s">
        <v>224</v>
      </c>
      <c r="F1528" s="33" t="s">
        <v>225</v>
      </c>
    </row>
    <row r="1529" spans="1:6" ht="35.1" customHeight="1" x14ac:dyDescent="0.25">
      <c r="A1529" s="25">
        <v>291</v>
      </c>
      <c r="B1529" s="33" t="s">
        <v>231</v>
      </c>
      <c r="C1529" s="33" t="s">
        <v>169</v>
      </c>
      <c r="D1529" s="33" t="s">
        <v>175</v>
      </c>
      <c r="E1529" s="33" t="s">
        <v>176</v>
      </c>
      <c r="F1529" s="33" t="s">
        <v>232</v>
      </c>
    </row>
    <row r="1530" spans="1:6" ht="35.1" customHeight="1" x14ac:dyDescent="0.25">
      <c r="A1530" s="25">
        <v>291</v>
      </c>
      <c r="B1530" s="33" t="s">
        <v>227</v>
      </c>
      <c r="C1530" s="33" t="s">
        <v>171</v>
      </c>
      <c r="D1530" s="33" t="s">
        <v>228</v>
      </c>
      <c r="E1530" s="33" t="s">
        <v>176</v>
      </c>
      <c r="F1530" s="33" t="s">
        <v>229</v>
      </c>
    </row>
    <row r="1531" spans="1:6" ht="35.1" customHeight="1" x14ac:dyDescent="0.25">
      <c r="A1531" s="25">
        <v>292</v>
      </c>
      <c r="B1531" s="25" t="s">
        <v>176</v>
      </c>
      <c r="C1531" s="54" t="s">
        <v>176</v>
      </c>
      <c r="D1531" s="33" t="s">
        <v>176</v>
      </c>
      <c r="E1531" s="33" t="s">
        <v>498</v>
      </c>
      <c r="F1531" s="33" t="s">
        <v>499</v>
      </c>
    </row>
    <row r="1532" spans="1:6" ht="35.1" customHeight="1" x14ac:dyDescent="0.25">
      <c r="A1532" s="25">
        <v>292</v>
      </c>
      <c r="B1532" s="25" t="s">
        <v>176</v>
      </c>
      <c r="C1532" s="54" t="s">
        <v>176</v>
      </c>
      <c r="D1532" s="33" t="s">
        <v>176</v>
      </c>
      <c r="E1532" s="33" t="s">
        <v>219</v>
      </c>
      <c r="F1532" s="33" t="s">
        <v>220</v>
      </c>
    </row>
    <row r="1533" spans="1:6" ht="35.1" customHeight="1" x14ac:dyDescent="0.25">
      <c r="A1533" s="25">
        <v>292</v>
      </c>
      <c r="B1533" s="25" t="s">
        <v>176</v>
      </c>
      <c r="C1533" s="54" t="s">
        <v>176</v>
      </c>
      <c r="D1533" s="33" t="s">
        <v>176</v>
      </c>
      <c r="E1533" s="33" t="s">
        <v>224</v>
      </c>
      <c r="F1533" s="33" t="s">
        <v>225</v>
      </c>
    </row>
    <row r="1534" spans="1:6" ht="35.1" customHeight="1" x14ac:dyDescent="0.25">
      <c r="A1534" s="25">
        <v>292</v>
      </c>
      <c r="B1534" s="33" t="s">
        <v>231</v>
      </c>
      <c r="C1534" s="33" t="s">
        <v>169</v>
      </c>
      <c r="D1534" s="33" t="s">
        <v>175</v>
      </c>
      <c r="E1534" s="33" t="s">
        <v>176</v>
      </c>
      <c r="F1534" s="33" t="s">
        <v>232</v>
      </c>
    </row>
    <row r="1535" spans="1:6" ht="35.1" customHeight="1" x14ac:dyDescent="0.25">
      <c r="A1535" s="25">
        <v>292</v>
      </c>
      <c r="B1535" s="33" t="s">
        <v>227</v>
      </c>
      <c r="C1535" s="33" t="s">
        <v>171</v>
      </c>
      <c r="D1535" s="33" t="s">
        <v>228</v>
      </c>
      <c r="E1535" s="33" t="s">
        <v>176</v>
      </c>
      <c r="F1535" s="33" t="s">
        <v>229</v>
      </c>
    </row>
    <row r="1536" spans="1:6" ht="35.1" customHeight="1" x14ac:dyDescent="0.25">
      <c r="A1536" s="25">
        <v>293</v>
      </c>
      <c r="B1536" s="25" t="s">
        <v>176</v>
      </c>
      <c r="C1536" s="54" t="s">
        <v>176</v>
      </c>
      <c r="D1536" s="33" t="s">
        <v>176</v>
      </c>
      <c r="E1536" s="33" t="s">
        <v>498</v>
      </c>
      <c r="F1536" s="33" t="s">
        <v>499</v>
      </c>
    </row>
    <row r="1537" spans="1:6" ht="35.1" customHeight="1" x14ac:dyDescent="0.25">
      <c r="A1537" s="25">
        <v>293</v>
      </c>
      <c r="B1537" s="25" t="s">
        <v>176</v>
      </c>
      <c r="C1537" s="54" t="s">
        <v>176</v>
      </c>
      <c r="D1537" s="33" t="s">
        <v>176</v>
      </c>
      <c r="E1537" s="33" t="s">
        <v>219</v>
      </c>
      <c r="F1537" s="33" t="s">
        <v>220</v>
      </c>
    </row>
    <row r="1538" spans="1:6" ht="35.1" customHeight="1" x14ac:dyDescent="0.25">
      <c r="A1538" s="25">
        <v>293</v>
      </c>
      <c r="B1538" s="25" t="s">
        <v>176</v>
      </c>
      <c r="C1538" s="54" t="s">
        <v>176</v>
      </c>
      <c r="D1538" s="33" t="s">
        <v>176</v>
      </c>
      <c r="E1538" s="33" t="s">
        <v>224</v>
      </c>
      <c r="F1538" s="33" t="s">
        <v>225</v>
      </c>
    </row>
    <row r="1539" spans="1:6" ht="35.1" customHeight="1" x14ac:dyDescent="0.25">
      <c r="A1539" s="25">
        <v>293</v>
      </c>
      <c r="B1539" s="25" t="s">
        <v>176</v>
      </c>
      <c r="C1539" s="54" t="s">
        <v>176</v>
      </c>
      <c r="D1539" s="33" t="s">
        <v>176</v>
      </c>
      <c r="E1539" s="33" t="s">
        <v>234</v>
      </c>
      <c r="F1539" s="33" t="s">
        <v>235</v>
      </c>
    </row>
    <row r="1540" spans="1:6" ht="35.1" customHeight="1" x14ac:dyDescent="0.25">
      <c r="A1540" s="25">
        <v>293</v>
      </c>
      <c r="B1540" s="33" t="s">
        <v>231</v>
      </c>
      <c r="C1540" s="33" t="s">
        <v>169</v>
      </c>
      <c r="D1540" s="33" t="s">
        <v>175</v>
      </c>
      <c r="E1540" s="33" t="s">
        <v>176</v>
      </c>
      <c r="F1540" s="33" t="s">
        <v>232</v>
      </c>
    </row>
    <row r="1541" spans="1:6" ht="35.1" customHeight="1" x14ac:dyDescent="0.25">
      <c r="A1541" s="25">
        <v>293</v>
      </c>
      <c r="B1541" s="33" t="s">
        <v>227</v>
      </c>
      <c r="C1541" s="33" t="s">
        <v>171</v>
      </c>
      <c r="D1541" s="33" t="s">
        <v>228</v>
      </c>
      <c r="E1541" s="33" t="s">
        <v>176</v>
      </c>
      <c r="F1541" s="33" t="s">
        <v>229</v>
      </c>
    </row>
    <row r="1542" spans="1:6" ht="35.1" customHeight="1" x14ac:dyDescent="0.25">
      <c r="A1542" s="25">
        <v>294</v>
      </c>
      <c r="B1542" s="25" t="s">
        <v>176</v>
      </c>
      <c r="C1542" s="54" t="s">
        <v>176</v>
      </c>
      <c r="D1542" s="33" t="s">
        <v>176</v>
      </c>
      <c r="E1542" s="33" t="s">
        <v>2158</v>
      </c>
      <c r="F1542" s="33" t="s">
        <v>2190</v>
      </c>
    </row>
    <row r="1543" spans="1:6" ht="35.1" customHeight="1" x14ac:dyDescent="0.25">
      <c r="A1543" s="25">
        <v>294</v>
      </c>
      <c r="B1543" s="25" t="s">
        <v>176</v>
      </c>
      <c r="C1543" s="54" t="s">
        <v>176</v>
      </c>
      <c r="D1543" s="33" t="s">
        <v>176</v>
      </c>
      <c r="E1543" s="33" t="s">
        <v>1679</v>
      </c>
      <c r="F1543" s="33" t="s">
        <v>1680</v>
      </c>
    </row>
    <row r="1544" spans="1:6" ht="35.1" customHeight="1" x14ac:dyDescent="0.25">
      <c r="A1544" s="25">
        <v>294</v>
      </c>
      <c r="B1544" s="25" t="s">
        <v>176</v>
      </c>
      <c r="C1544" s="54" t="s">
        <v>176</v>
      </c>
      <c r="D1544" s="33" t="s">
        <v>176</v>
      </c>
      <c r="E1544" s="33" t="s">
        <v>1974</v>
      </c>
      <c r="F1544" s="33" t="s">
        <v>1975</v>
      </c>
    </row>
    <row r="1545" spans="1:6" ht="35.1" customHeight="1" x14ac:dyDescent="0.25">
      <c r="A1545" s="25">
        <v>294</v>
      </c>
      <c r="B1545" s="25" t="s">
        <v>176</v>
      </c>
      <c r="C1545" s="54" t="s">
        <v>176</v>
      </c>
      <c r="D1545" s="33" t="s">
        <v>176</v>
      </c>
      <c r="E1545" s="33" t="s">
        <v>772</v>
      </c>
      <c r="F1545" s="33" t="s">
        <v>773</v>
      </c>
    </row>
    <row r="1546" spans="1:6" ht="35.1" customHeight="1" x14ac:dyDescent="0.25">
      <c r="A1546" s="25">
        <v>294</v>
      </c>
      <c r="B1546" s="25" t="s">
        <v>176</v>
      </c>
      <c r="C1546" s="54" t="s">
        <v>176</v>
      </c>
      <c r="D1546" s="33" t="s">
        <v>176</v>
      </c>
      <c r="E1546" s="33" t="s">
        <v>2132</v>
      </c>
      <c r="F1546" s="33" t="s">
        <v>2166</v>
      </c>
    </row>
    <row r="1547" spans="1:6" ht="35.1" customHeight="1" x14ac:dyDescent="0.25">
      <c r="A1547" s="25">
        <v>294</v>
      </c>
      <c r="B1547" s="25" t="s">
        <v>176</v>
      </c>
      <c r="C1547" s="54" t="s">
        <v>176</v>
      </c>
      <c r="D1547" s="33" t="s">
        <v>176</v>
      </c>
      <c r="E1547" s="33" t="s">
        <v>366</v>
      </c>
      <c r="F1547" s="33" t="s">
        <v>396</v>
      </c>
    </row>
    <row r="1548" spans="1:6" ht="35.1" customHeight="1" x14ac:dyDescent="0.25">
      <c r="A1548" s="25">
        <v>294</v>
      </c>
      <c r="B1548" s="25" t="s">
        <v>176</v>
      </c>
      <c r="C1548" s="54" t="s">
        <v>176</v>
      </c>
      <c r="D1548" s="33" t="s">
        <v>176</v>
      </c>
      <c r="E1548" s="33" t="s">
        <v>367</v>
      </c>
      <c r="F1548" s="33" t="s">
        <v>397</v>
      </c>
    </row>
    <row r="1549" spans="1:6" ht="35.1" customHeight="1" x14ac:dyDescent="0.25">
      <c r="A1549" s="25">
        <v>294</v>
      </c>
      <c r="B1549" s="33" t="s">
        <v>2110</v>
      </c>
      <c r="C1549" s="33" t="s">
        <v>533</v>
      </c>
      <c r="D1549" s="33" t="s">
        <v>611</v>
      </c>
      <c r="E1549" s="33" t="s">
        <v>176</v>
      </c>
      <c r="F1549" s="33" t="s">
        <v>2172</v>
      </c>
    </row>
    <row r="1550" spans="1:6" ht="35.1" customHeight="1" x14ac:dyDescent="0.25">
      <c r="A1550" s="25">
        <v>294</v>
      </c>
      <c r="B1550" s="33" t="s">
        <v>2108</v>
      </c>
      <c r="C1550" s="33" t="s">
        <v>2109</v>
      </c>
      <c r="D1550" s="33" t="s">
        <v>1745</v>
      </c>
      <c r="E1550" s="33" t="s">
        <v>176</v>
      </c>
      <c r="F1550" s="33" t="s">
        <v>2169</v>
      </c>
    </row>
    <row r="1551" spans="1:6" ht="35.1" customHeight="1" x14ac:dyDescent="0.25">
      <c r="A1551" s="25">
        <v>294</v>
      </c>
      <c r="B1551" s="33" t="s">
        <v>1429</v>
      </c>
      <c r="C1551" s="33" t="s">
        <v>1074</v>
      </c>
      <c r="D1551" s="33" t="s">
        <v>180</v>
      </c>
      <c r="E1551" s="33" t="s">
        <v>176</v>
      </c>
      <c r="F1551" s="33" t="s">
        <v>1430</v>
      </c>
    </row>
    <row r="1552" spans="1:6" ht="35.1" customHeight="1" x14ac:dyDescent="0.25">
      <c r="A1552" s="25">
        <v>295</v>
      </c>
      <c r="B1552" s="25" t="s">
        <v>176</v>
      </c>
      <c r="C1552" s="54" t="s">
        <v>176</v>
      </c>
      <c r="D1552" s="33" t="s">
        <v>176</v>
      </c>
      <c r="E1552" s="33" t="s">
        <v>367</v>
      </c>
      <c r="F1552" s="33" t="s">
        <v>397</v>
      </c>
    </row>
    <row r="1553" spans="1:6" ht="35.1" customHeight="1" x14ac:dyDescent="0.25">
      <c r="A1553" s="25">
        <v>295</v>
      </c>
      <c r="B1553" s="33" t="s">
        <v>2125</v>
      </c>
      <c r="C1553" s="33" t="s">
        <v>2126</v>
      </c>
      <c r="D1553" s="33" t="s">
        <v>2127</v>
      </c>
      <c r="E1553" s="33" t="s">
        <v>176</v>
      </c>
      <c r="F1553" s="33" t="s">
        <v>2176</v>
      </c>
    </row>
    <row r="1554" spans="1:6" ht="35.1" customHeight="1" x14ac:dyDescent="0.25">
      <c r="A1554" s="25">
        <v>295</v>
      </c>
      <c r="B1554" s="33" t="s">
        <v>2005</v>
      </c>
      <c r="C1554" s="33" t="s">
        <v>2006</v>
      </c>
      <c r="D1554" s="33" t="s">
        <v>1403</v>
      </c>
      <c r="E1554" s="33" t="s">
        <v>176</v>
      </c>
      <c r="F1554" s="33" t="s">
        <v>1557</v>
      </c>
    </row>
    <row r="1555" spans="1:6" ht="35.1" customHeight="1" x14ac:dyDescent="0.25">
      <c r="A1555" s="25">
        <v>296</v>
      </c>
      <c r="B1555" s="25" t="s">
        <v>176</v>
      </c>
      <c r="C1555" s="54" t="s">
        <v>176</v>
      </c>
      <c r="D1555" s="33" t="s">
        <v>176</v>
      </c>
      <c r="E1555" s="33" t="s">
        <v>2007</v>
      </c>
      <c r="F1555" s="33" t="s">
        <v>1708</v>
      </c>
    </row>
    <row r="1556" spans="1:6" ht="35.1" customHeight="1" x14ac:dyDescent="0.25">
      <c r="A1556" s="25">
        <v>297</v>
      </c>
      <c r="B1556" s="33" t="s">
        <v>1367</v>
      </c>
      <c r="C1556" s="33" t="s">
        <v>611</v>
      </c>
      <c r="D1556" s="33" t="s">
        <v>1130</v>
      </c>
      <c r="E1556" s="33" t="s">
        <v>176</v>
      </c>
      <c r="F1556" s="33" t="s">
        <v>1368</v>
      </c>
    </row>
    <row r="1557" spans="1:6" ht="35.1" customHeight="1" x14ac:dyDescent="0.25">
      <c r="A1557" s="25">
        <v>297</v>
      </c>
      <c r="B1557" s="25" t="s">
        <v>176</v>
      </c>
      <c r="C1557" s="54" t="s">
        <v>176</v>
      </c>
      <c r="D1557" s="33" t="s">
        <v>176</v>
      </c>
      <c r="E1557" s="33" t="s">
        <v>2159</v>
      </c>
      <c r="F1557" s="33" t="s">
        <v>1406</v>
      </c>
    </row>
    <row r="1558" spans="1:6" ht="35.1" customHeight="1" x14ac:dyDescent="0.25">
      <c r="A1558" s="25">
        <v>297</v>
      </c>
      <c r="B1558" s="25" t="s">
        <v>176</v>
      </c>
      <c r="C1558" s="54" t="s">
        <v>176</v>
      </c>
      <c r="D1558" s="33" t="s">
        <v>176</v>
      </c>
      <c r="E1558" s="33" t="s">
        <v>2160</v>
      </c>
      <c r="F1558" s="33" t="s">
        <v>1423</v>
      </c>
    </row>
    <row r="1559" spans="1:6" ht="35.1" customHeight="1" x14ac:dyDescent="0.25">
      <c r="A1559" s="25">
        <v>297</v>
      </c>
      <c r="B1559" s="25" t="s">
        <v>176</v>
      </c>
      <c r="C1559" s="54" t="s">
        <v>176</v>
      </c>
      <c r="D1559" s="33" t="s">
        <v>176</v>
      </c>
      <c r="E1559" s="33" t="s">
        <v>1385</v>
      </c>
      <c r="F1559" s="33" t="s">
        <v>1386</v>
      </c>
    </row>
    <row r="1560" spans="1:6" ht="35.1" customHeight="1" x14ac:dyDescent="0.25">
      <c r="A1560" s="25">
        <v>297</v>
      </c>
      <c r="B1560" s="33" t="s">
        <v>2128</v>
      </c>
      <c r="C1560" s="33" t="s">
        <v>2129</v>
      </c>
      <c r="D1560" s="33" t="s">
        <v>2130</v>
      </c>
      <c r="E1560" s="33" t="s">
        <v>176</v>
      </c>
      <c r="F1560" s="33" t="s">
        <v>1549</v>
      </c>
    </row>
    <row r="1561" spans="1:6" ht="35.1" customHeight="1" x14ac:dyDescent="0.25">
      <c r="A1561" s="25">
        <v>297</v>
      </c>
      <c r="B1561" s="33" t="s">
        <v>1379</v>
      </c>
      <c r="C1561" s="33" t="s">
        <v>1380</v>
      </c>
      <c r="D1561" s="33" t="s">
        <v>986</v>
      </c>
      <c r="E1561" s="33" t="s">
        <v>176</v>
      </c>
      <c r="F1561" s="33" t="s">
        <v>987</v>
      </c>
    </row>
    <row r="1562" spans="1:6" ht="35.1" customHeight="1" x14ac:dyDescent="0.25">
      <c r="A1562" s="25">
        <v>297</v>
      </c>
      <c r="B1562" s="33" t="s">
        <v>1642</v>
      </c>
      <c r="C1562" s="33" t="s">
        <v>386</v>
      </c>
      <c r="D1562" s="33" t="s">
        <v>1643</v>
      </c>
      <c r="E1562" s="33" t="s">
        <v>176</v>
      </c>
      <c r="F1562" s="33" t="s">
        <v>1602</v>
      </c>
    </row>
    <row r="1563" spans="1:6" ht="35.1" customHeight="1" x14ac:dyDescent="0.25">
      <c r="A1563" s="25">
        <v>298</v>
      </c>
      <c r="B1563" s="33" t="s">
        <v>1367</v>
      </c>
      <c r="C1563" s="33" t="s">
        <v>611</v>
      </c>
      <c r="D1563" s="33" t="s">
        <v>1130</v>
      </c>
      <c r="E1563" s="33" t="s">
        <v>176</v>
      </c>
      <c r="F1563" s="33" t="s">
        <v>1368</v>
      </c>
    </row>
    <row r="1564" spans="1:6" ht="35.1" customHeight="1" x14ac:dyDescent="0.25">
      <c r="A1564" s="25">
        <v>298</v>
      </c>
      <c r="B1564" s="25" t="s">
        <v>176</v>
      </c>
      <c r="C1564" s="54" t="s">
        <v>176</v>
      </c>
      <c r="D1564" s="33" t="s">
        <v>176</v>
      </c>
      <c r="E1564" s="33" t="s">
        <v>2159</v>
      </c>
      <c r="F1564" s="33" t="s">
        <v>1406</v>
      </c>
    </row>
    <row r="1565" spans="1:6" ht="35.1" customHeight="1" x14ac:dyDescent="0.25">
      <c r="A1565" s="25">
        <v>298</v>
      </c>
      <c r="B1565" s="25" t="s">
        <v>176</v>
      </c>
      <c r="C1565" s="54" t="s">
        <v>176</v>
      </c>
      <c r="D1565" s="33" t="s">
        <v>176</v>
      </c>
      <c r="E1565" s="33" t="s">
        <v>2160</v>
      </c>
      <c r="F1565" s="33" t="s">
        <v>1423</v>
      </c>
    </row>
    <row r="1566" spans="1:6" ht="35.1" customHeight="1" x14ac:dyDescent="0.25">
      <c r="A1566" s="25">
        <v>298</v>
      </c>
      <c r="B1566" s="25" t="s">
        <v>176</v>
      </c>
      <c r="C1566" s="54" t="s">
        <v>176</v>
      </c>
      <c r="D1566" s="33" t="s">
        <v>176</v>
      </c>
      <c r="E1566" s="33" t="s">
        <v>1385</v>
      </c>
      <c r="F1566" s="33" t="s">
        <v>1549</v>
      </c>
    </row>
    <row r="1567" spans="1:6" ht="35.1" customHeight="1" x14ac:dyDescent="0.25">
      <c r="A1567" s="25">
        <v>298</v>
      </c>
      <c r="B1567" s="33" t="s">
        <v>2128</v>
      </c>
      <c r="C1567" s="33" t="s">
        <v>2129</v>
      </c>
      <c r="D1567" s="33" t="s">
        <v>2130</v>
      </c>
      <c r="E1567" s="33" t="s">
        <v>176</v>
      </c>
      <c r="F1567" s="33" t="s">
        <v>1386</v>
      </c>
    </row>
    <row r="1568" spans="1:6" ht="35.1" customHeight="1" x14ac:dyDescent="0.25">
      <c r="A1568" s="25">
        <v>298</v>
      </c>
      <c r="B1568" s="33" t="s">
        <v>1379</v>
      </c>
      <c r="C1568" s="33" t="s">
        <v>1380</v>
      </c>
      <c r="D1568" s="33" t="s">
        <v>986</v>
      </c>
      <c r="E1568" s="33" t="s">
        <v>176</v>
      </c>
      <c r="F1568" s="33" t="s">
        <v>987</v>
      </c>
    </row>
    <row r="1569" spans="1:6" ht="35.1" customHeight="1" x14ac:dyDescent="0.25">
      <c r="A1569" s="25">
        <v>298</v>
      </c>
      <c r="B1569" s="33" t="s">
        <v>1642</v>
      </c>
      <c r="C1569" s="33" t="s">
        <v>386</v>
      </c>
      <c r="D1569" s="33" t="s">
        <v>1643</v>
      </c>
      <c r="E1569" s="33" t="s">
        <v>176</v>
      </c>
      <c r="F1569" s="33" t="s">
        <v>1602</v>
      </c>
    </row>
    <row r="1570" spans="1:6" ht="35.1" customHeight="1" x14ac:dyDescent="0.25">
      <c r="A1570" s="25">
        <v>298</v>
      </c>
      <c r="B1570" s="33" t="s">
        <v>1642</v>
      </c>
      <c r="C1570" s="33" t="s">
        <v>386</v>
      </c>
      <c r="D1570" s="33" t="s">
        <v>1643</v>
      </c>
      <c r="E1570" s="33" t="s">
        <v>176</v>
      </c>
      <c r="F1570" s="33" t="s">
        <v>1602</v>
      </c>
    </row>
    <row r="1571" spans="1:6" ht="35.1" customHeight="1" x14ac:dyDescent="0.25">
      <c r="A1571" s="25">
        <v>299</v>
      </c>
      <c r="B1571" s="25" t="s">
        <v>176</v>
      </c>
      <c r="C1571" s="54" t="s">
        <v>176</v>
      </c>
      <c r="D1571" s="33" t="s">
        <v>176</v>
      </c>
      <c r="E1571" s="33" t="s">
        <v>2161</v>
      </c>
      <c r="F1571" s="33" t="s">
        <v>2191</v>
      </c>
    </row>
    <row r="1572" spans="1:6" ht="35.1" customHeight="1" x14ac:dyDescent="0.25">
      <c r="A1572" s="25">
        <v>299</v>
      </c>
      <c r="B1572" s="25" t="s">
        <v>176</v>
      </c>
      <c r="C1572" s="54" t="s">
        <v>176</v>
      </c>
      <c r="D1572" s="33" t="s">
        <v>176</v>
      </c>
      <c r="E1572" s="33" t="s">
        <v>2008</v>
      </c>
      <c r="F1572" s="33" t="s">
        <v>2009</v>
      </c>
    </row>
    <row r="1573" spans="1:6" ht="35.1" customHeight="1" x14ac:dyDescent="0.25">
      <c r="A1573" s="25">
        <v>299</v>
      </c>
      <c r="B1573" s="25" t="s">
        <v>176</v>
      </c>
      <c r="C1573" s="54" t="s">
        <v>176</v>
      </c>
      <c r="D1573" s="33" t="s">
        <v>176</v>
      </c>
      <c r="E1573" s="33" t="s">
        <v>2008</v>
      </c>
      <c r="F1573" s="33" t="s">
        <v>2009</v>
      </c>
    </row>
    <row r="1574" spans="1:6" ht="35.1" customHeight="1" x14ac:dyDescent="0.25">
      <c r="A1574" s="25">
        <v>300</v>
      </c>
      <c r="B1574" s="25" t="s">
        <v>176</v>
      </c>
      <c r="C1574" s="54" t="s">
        <v>176</v>
      </c>
      <c r="D1574" s="33" t="s">
        <v>176</v>
      </c>
      <c r="E1574" s="56" t="s">
        <v>2131</v>
      </c>
      <c r="F1574" s="33" t="s">
        <v>1378</v>
      </c>
    </row>
    <row r="1575" spans="1:6" ht="35.1" customHeight="1" x14ac:dyDescent="0.25">
      <c r="A1575" s="25">
        <v>300</v>
      </c>
      <c r="B1575" s="25" t="s">
        <v>176</v>
      </c>
      <c r="C1575" s="54" t="s">
        <v>176</v>
      </c>
      <c r="D1575" s="33" t="s">
        <v>176</v>
      </c>
      <c r="E1575" s="56" t="s">
        <v>2131</v>
      </c>
      <c r="F1575" s="33" t="s">
        <v>1378</v>
      </c>
    </row>
    <row r="1576" spans="1:6" ht="35.1" customHeight="1" x14ac:dyDescent="0.25">
      <c r="A1576" s="25">
        <v>300</v>
      </c>
      <c r="B1576" s="25" t="s">
        <v>176</v>
      </c>
      <c r="C1576" s="54" t="s">
        <v>176</v>
      </c>
      <c r="D1576" s="33" t="s">
        <v>176</v>
      </c>
      <c r="E1576" s="33" t="s">
        <v>772</v>
      </c>
      <c r="F1576" s="33" t="s">
        <v>773</v>
      </c>
    </row>
    <row r="1577" spans="1:6" ht="35.1" customHeight="1" x14ac:dyDescent="0.25">
      <c r="A1577" s="25">
        <v>300</v>
      </c>
      <c r="B1577" s="25" t="s">
        <v>176</v>
      </c>
      <c r="C1577" s="54" t="s">
        <v>176</v>
      </c>
      <c r="D1577" s="33" t="s">
        <v>176</v>
      </c>
      <c r="E1577" s="33" t="s">
        <v>367</v>
      </c>
      <c r="F1577" s="33" t="s">
        <v>397</v>
      </c>
    </row>
    <row r="1578" spans="1:6" ht="35.1" customHeight="1" x14ac:dyDescent="0.25">
      <c r="A1578" s="25">
        <v>300</v>
      </c>
      <c r="B1578" s="25" t="s">
        <v>176</v>
      </c>
      <c r="C1578" s="54" t="s">
        <v>176</v>
      </c>
      <c r="D1578" s="33" t="s">
        <v>176</v>
      </c>
      <c r="E1578" s="33" t="s">
        <v>1993</v>
      </c>
      <c r="F1578" s="33" t="s">
        <v>1690</v>
      </c>
    </row>
    <row r="1579" spans="1:6" ht="35.1" customHeight="1" x14ac:dyDescent="0.25">
      <c r="A1579" s="25">
        <v>301</v>
      </c>
      <c r="B1579" s="25" t="s">
        <v>176</v>
      </c>
      <c r="C1579" s="54" t="s">
        <v>176</v>
      </c>
      <c r="D1579" s="33" t="s">
        <v>176</v>
      </c>
      <c r="E1579" s="56" t="s">
        <v>2131</v>
      </c>
      <c r="F1579" s="33" t="s">
        <v>1378</v>
      </c>
    </row>
    <row r="1580" spans="1:6" ht="35.1" customHeight="1" x14ac:dyDescent="0.25">
      <c r="A1580" s="25">
        <v>301</v>
      </c>
      <c r="B1580" s="54" t="s">
        <v>802</v>
      </c>
      <c r="C1580" s="33" t="s">
        <v>803</v>
      </c>
      <c r="D1580" s="33" t="s">
        <v>804</v>
      </c>
      <c r="E1580" s="33" t="s">
        <v>176</v>
      </c>
      <c r="F1580" s="33" t="s">
        <v>495</v>
      </c>
    </row>
    <row r="1581" spans="1:6" ht="35.1" customHeight="1" x14ac:dyDescent="0.25">
      <c r="A1581" s="25">
        <v>301</v>
      </c>
      <c r="B1581" s="25" t="s">
        <v>176</v>
      </c>
      <c r="C1581" s="54" t="s">
        <v>176</v>
      </c>
      <c r="D1581" s="33" t="s">
        <v>176</v>
      </c>
      <c r="E1581" s="33" t="s">
        <v>772</v>
      </c>
      <c r="F1581" s="33" t="s">
        <v>773</v>
      </c>
    </row>
    <row r="1582" spans="1:6" ht="35.1" customHeight="1" x14ac:dyDescent="0.25">
      <c r="A1582" s="25">
        <v>301</v>
      </c>
      <c r="B1582" s="25" t="s">
        <v>176</v>
      </c>
      <c r="C1582" s="54" t="s">
        <v>176</v>
      </c>
      <c r="D1582" s="33" t="s">
        <v>176</v>
      </c>
      <c r="E1582" s="33" t="s">
        <v>367</v>
      </c>
      <c r="F1582" s="33" t="s">
        <v>397</v>
      </c>
    </row>
    <row r="1583" spans="1:6" ht="35.1" customHeight="1" x14ac:dyDescent="0.25">
      <c r="A1583" s="25">
        <v>301</v>
      </c>
      <c r="B1583" s="25" t="s">
        <v>176</v>
      </c>
      <c r="C1583" s="54" t="s">
        <v>176</v>
      </c>
      <c r="D1583" s="33" t="s">
        <v>176</v>
      </c>
      <c r="E1583" s="33" t="s">
        <v>1993</v>
      </c>
      <c r="F1583" s="33" t="s">
        <v>1690</v>
      </c>
    </row>
    <row r="1584" spans="1:6" ht="35.1" customHeight="1" x14ac:dyDescent="0.25">
      <c r="A1584" s="25">
        <v>301</v>
      </c>
      <c r="B1584" s="33" t="s">
        <v>2010</v>
      </c>
      <c r="C1584" s="33" t="s">
        <v>803</v>
      </c>
      <c r="D1584" s="33" t="s">
        <v>2003</v>
      </c>
      <c r="E1584" s="33" t="s">
        <v>176</v>
      </c>
      <c r="F1584" s="33" t="s">
        <v>2176</v>
      </c>
    </row>
    <row r="1585" spans="1:6" ht="35.1" customHeight="1" x14ac:dyDescent="0.25">
      <c r="A1585" s="25">
        <v>302</v>
      </c>
      <c r="B1585" s="25" t="s">
        <v>176</v>
      </c>
      <c r="C1585" s="54" t="s">
        <v>176</v>
      </c>
      <c r="D1585" s="33" t="s">
        <v>176</v>
      </c>
      <c r="E1585" s="33" t="s">
        <v>2162</v>
      </c>
      <c r="F1585" s="33" t="s">
        <v>2192</v>
      </c>
    </row>
    <row r="1586" spans="1:6" ht="35.1" customHeight="1" x14ac:dyDescent="0.25">
      <c r="A1586" s="25">
        <v>302</v>
      </c>
      <c r="B1586" s="25" t="s">
        <v>176</v>
      </c>
      <c r="C1586" s="54" t="s">
        <v>176</v>
      </c>
      <c r="D1586" s="33" t="s">
        <v>176</v>
      </c>
      <c r="E1586" s="33" t="s">
        <v>2163</v>
      </c>
      <c r="F1586" s="33" t="s">
        <v>2193</v>
      </c>
    </row>
    <row r="1587" spans="1:6" ht="35.1" customHeight="1" x14ac:dyDescent="0.25">
      <c r="A1587" s="25">
        <v>302</v>
      </c>
      <c r="B1587" s="25" t="s">
        <v>176</v>
      </c>
      <c r="C1587" s="54" t="s">
        <v>176</v>
      </c>
      <c r="D1587" s="33" t="s">
        <v>176</v>
      </c>
      <c r="E1587" s="33" t="s">
        <v>2164</v>
      </c>
      <c r="F1587" s="33" t="s">
        <v>2194</v>
      </c>
    </row>
    <row r="1588" spans="1:6" ht="35.1" customHeight="1" x14ac:dyDescent="0.25">
      <c r="A1588" s="25">
        <v>302</v>
      </c>
      <c r="B1588" s="25" t="s">
        <v>176</v>
      </c>
      <c r="C1588" s="54" t="s">
        <v>176</v>
      </c>
      <c r="D1588" s="33" t="s">
        <v>176</v>
      </c>
      <c r="E1588" s="33" t="s">
        <v>1550</v>
      </c>
      <c r="F1588" s="33" t="s">
        <v>1551</v>
      </c>
    </row>
    <row r="1589" spans="1:6" ht="35.1" customHeight="1" x14ac:dyDescent="0.25">
      <c r="A1589" s="25">
        <v>302</v>
      </c>
      <c r="B1589" s="33" t="s">
        <v>1642</v>
      </c>
      <c r="C1589" s="33" t="s">
        <v>386</v>
      </c>
      <c r="D1589" s="33" t="s">
        <v>1643</v>
      </c>
      <c r="E1589" s="33" t="s">
        <v>176</v>
      </c>
      <c r="F1589" s="33" t="s">
        <v>1602</v>
      </c>
    </row>
    <row r="1590" spans="1:6" ht="35.1" customHeight="1" x14ac:dyDescent="0.25">
      <c r="A1590" s="25">
        <v>303</v>
      </c>
      <c r="B1590" s="25" t="s">
        <v>176</v>
      </c>
      <c r="C1590" s="54" t="s">
        <v>176</v>
      </c>
      <c r="D1590" s="33" t="s">
        <v>176</v>
      </c>
      <c r="E1590" s="33" t="s">
        <v>1385</v>
      </c>
      <c r="F1590" s="33" t="s">
        <v>1386</v>
      </c>
    </row>
    <row r="1591" spans="1:6" ht="35.1" customHeight="1" x14ac:dyDescent="0.25">
      <c r="A1591" s="25">
        <v>303</v>
      </c>
      <c r="B1591" s="25" t="s">
        <v>176</v>
      </c>
      <c r="C1591" s="54" t="s">
        <v>176</v>
      </c>
      <c r="D1591" s="33" t="s">
        <v>176</v>
      </c>
      <c r="E1591" s="33" t="s">
        <v>1986</v>
      </c>
      <c r="F1591" s="33" t="s">
        <v>1595</v>
      </c>
    </row>
    <row r="1592" spans="1:6" ht="35.1" customHeight="1" x14ac:dyDescent="0.25">
      <c r="A1592" s="25">
        <v>303</v>
      </c>
      <c r="B1592" s="25" t="s">
        <v>176</v>
      </c>
      <c r="C1592" s="54" t="s">
        <v>176</v>
      </c>
      <c r="D1592" s="33" t="s">
        <v>176</v>
      </c>
      <c r="E1592" s="33" t="s">
        <v>2195</v>
      </c>
      <c r="F1592" s="33" t="s">
        <v>2196</v>
      </c>
    </row>
    <row r="1593" spans="1:6" ht="35.1" customHeight="1" x14ac:dyDescent="0.25">
      <c r="A1593" s="25">
        <v>303</v>
      </c>
      <c r="B1593" s="25" t="s">
        <v>176</v>
      </c>
      <c r="C1593" s="54" t="s">
        <v>176</v>
      </c>
      <c r="D1593" s="33" t="s">
        <v>176</v>
      </c>
      <c r="E1593" s="33" t="s">
        <v>800</v>
      </c>
      <c r="F1593" s="33" t="s">
        <v>801</v>
      </c>
    </row>
    <row r="1594" spans="1:6" ht="35.1" customHeight="1" x14ac:dyDescent="0.25">
      <c r="A1594" s="25">
        <v>303</v>
      </c>
      <c r="B1594" s="25" t="s">
        <v>176</v>
      </c>
      <c r="C1594" s="54" t="s">
        <v>176</v>
      </c>
      <c r="D1594" s="33" t="s">
        <v>176</v>
      </c>
      <c r="E1594" s="33" t="s">
        <v>2164</v>
      </c>
      <c r="F1594" s="33" t="s">
        <v>2194</v>
      </c>
    </row>
    <row r="1595" spans="1:6" ht="35.1" customHeight="1" x14ac:dyDescent="0.25">
      <c r="A1595" s="25">
        <v>303</v>
      </c>
      <c r="B1595" s="25" t="s">
        <v>176</v>
      </c>
      <c r="C1595" s="54" t="s">
        <v>176</v>
      </c>
      <c r="D1595" s="33" t="s">
        <v>176</v>
      </c>
      <c r="E1595" s="33" t="s">
        <v>1550</v>
      </c>
      <c r="F1595" s="33" t="s">
        <v>2004</v>
      </c>
    </row>
    <row r="1596" spans="1:6" ht="35.1" customHeight="1" x14ac:dyDescent="0.25">
      <c r="A1596" s="25">
        <v>303</v>
      </c>
      <c r="B1596" s="33" t="s">
        <v>1642</v>
      </c>
      <c r="C1596" s="33" t="s">
        <v>386</v>
      </c>
      <c r="D1596" s="33" t="s">
        <v>1643</v>
      </c>
      <c r="E1596" s="33" t="s">
        <v>176</v>
      </c>
      <c r="F1596" s="33" t="s">
        <v>1602</v>
      </c>
    </row>
    <row r="1597" spans="1:6" ht="35.1" customHeight="1" x14ac:dyDescent="0.25">
      <c r="A1597" s="25">
        <v>303</v>
      </c>
      <c r="B1597" s="25" t="s">
        <v>176</v>
      </c>
      <c r="C1597" s="54" t="s">
        <v>176</v>
      </c>
      <c r="D1597" s="33" t="s">
        <v>176</v>
      </c>
      <c r="E1597" s="33" t="s">
        <v>1385</v>
      </c>
      <c r="F1597" s="33" t="s">
        <v>1386</v>
      </c>
    </row>
    <row r="1598" spans="1:6" ht="35.1" customHeight="1" x14ac:dyDescent="0.25">
      <c r="A1598" s="25">
        <v>303</v>
      </c>
      <c r="B1598" s="25" t="s">
        <v>176</v>
      </c>
      <c r="C1598" s="54" t="s">
        <v>176</v>
      </c>
      <c r="D1598" s="33" t="s">
        <v>176</v>
      </c>
      <c r="E1598" s="33" t="s">
        <v>1986</v>
      </c>
      <c r="F1598" s="33" t="s">
        <v>1595</v>
      </c>
    </row>
  </sheetData>
  <mergeCells count="1">
    <mergeCell ref="A1:F1"/>
  </mergeCells>
  <pageMargins left="0.7" right="0.7" top="0.75" bottom="0.75" header="0.3" footer="0.3"/>
  <pageSetup orientation="portrait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98"/>
  <sheetViews>
    <sheetView workbookViewId="0">
      <selection activeCell="E6" sqref="E6"/>
    </sheetView>
  </sheetViews>
  <sheetFormatPr baseColWidth="10" defaultColWidth="9.140625" defaultRowHeight="15" x14ac:dyDescent="0.25"/>
  <cols>
    <col min="1" max="1" width="6.5703125" style="10" customWidth="1"/>
    <col min="2" max="2" width="19.7109375" customWidth="1"/>
    <col min="3" max="3" width="16.42578125" customWidth="1"/>
    <col min="4" max="4" width="20" customWidth="1"/>
    <col min="5" max="5" width="58.140625" customWidth="1"/>
    <col min="6" max="6" width="36.5703125" style="19" customWidth="1"/>
  </cols>
  <sheetData>
    <row r="1" spans="1:6" ht="78.75" customHeight="1" x14ac:dyDescent="0.25">
      <c r="A1" s="88"/>
      <c r="B1" s="89"/>
      <c r="C1" s="89"/>
      <c r="D1" s="89"/>
      <c r="E1" s="89"/>
      <c r="F1" s="90"/>
    </row>
    <row r="2" spans="1:6" ht="27" hidden="1" customHeight="1" x14ac:dyDescent="0.25">
      <c r="B2" t="s">
        <v>7</v>
      </c>
      <c r="C2" t="s">
        <v>7</v>
      </c>
      <c r="D2" t="s">
        <v>7</v>
      </c>
      <c r="E2" t="s">
        <v>7</v>
      </c>
      <c r="F2" s="19" t="s">
        <v>7</v>
      </c>
    </row>
    <row r="3" spans="1:6" ht="31.5" hidden="1" customHeight="1" x14ac:dyDescent="0.25">
      <c r="B3" t="s">
        <v>131</v>
      </c>
      <c r="C3" t="s">
        <v>132</v>
      </c>
      <c r="D3" t="s">
        <v>133</v>
      </c>
      <c r="E3" t="s">
        <v>134</v>
      </c>
      <c r="F3" s="19" t="s">
        <v>135</v>
      </c>
    </row>
    <row r="4" spans="1:6" s="6" customFormat="1" ht="37.5" customHeight="1" x14ac:dyDescent="0.3">
      <c r="A4" s="7" t="s">
        <v>136</v>
      </c>
      <c r="B4" s="7" t="s">
        <v>137</v>
      </c>
      <c r="C4" s="7" t="s">
        <v>138</v>
      </c>
      <c r="D4" s="7" t="s">
        <v>139</v>
      </c>
      <c r="E4" s="7" t="s">
        <v>140</v>
      </c>
      <c r="F4" s="7" t="s">
        <v>141</v>
      </c>
    </row>
    <row r="5" spans="1:6" s="11" customFormat="1" ht="35.1" customHeight="1" x14ac:dyDescent="0.25">
      <c r="A5" s="25">
        <v>1</v>
      </c>
      <c r="B5" s="46" t="s">
        <v>176</v>
      </c>
      <c r="C5" s="46" t="s">
        <v>176</v>
      </c>
      <c r="D5" s="47" t="s">
        <v>176</v>
      </c>
      <c r="E5" s="25" t="s">
        <v>186</v>
      </c>
      <c r="F5" s="25" t="s">
        <v>187</v>
      </c>
    </row>
    <row r="6" spans="1:6" s="11" customFormat="1" ht="35.1" customHeight="1" x14ac:dyDescent="0.25">
      <c r="A6" s="25">
        <v>1</v>
      </c>
      <c r="B6" s="46" t="s">
        <v>176</v>
      </c>
      <c r="C6" s="46" t="s">
        <v>176</v>
      </c>
      <c r="D6" s="47" t="s">
        <v>176</v>
      </c>
      <c r="E6" s="25" t="s">
        <v>173</v>
      </c>
      <c r="F6" s="25" t="s">
        <v>174</v>
      </c>
    </row>
    <row r="7" spans="1:6" s="11" customFormat="1" ht="35.1" customHeight="1" x14ac:dyDescent="0.25">
      <c r="A7" s="25">
        <v>2</v>
      </c>
      <c r="B7" s="46" t="s">
        <v>176</v>
      </c>
      <c r="C7" s="46" t="s">
        <v>176</v>
      </c>
      <c r="D7" s="47" t="s">
        <v>176</v>
      </c>
      <c r="E7" s="25" t="s">
        <v>202</v>
      </c>
      <c r="F7" s="25" t="s">
        <v>203</v>
      </c>
    </row>
    <row r="8" spans="1:6" s="11" customFormat="1" ht="35.1" customHeight="1" x14ac:dyDescent="0.25">
      <c r="A8" s="25">
        <v>2</v>
      </c>
      <c r="B8" s="46" t="s">
        <v>176</v>
      </c>
      <c r="C8" s="46" t="s">
        <v>176</v>
      </c>
      <c r="D8" s="47" t="s">
        <v>176</v>
      </c>
      <c r="E8" s="25" t="s">
        <v>296</v>
      </c>
      <c r="F8" s="25" t="s">
        <v>1699</v>
      </c>
    </row>
    <row r="9" spans="1:6" s="11" customFormat="1" ht="35.1" customHeight="1" x14ac:dyDescent="0.25">
      <c r="A9" s="25">
        <v>3</v>
      </c>
      <c r="B9" s="46" t="s">
        <v>248</v>
      </c>
      <c r="C9" s="46" t="s">
        <v>180</v>
      </c>
      <c r="D9" s="47" t="s">
        <v>249</v>
      </c>
      <c r="E9" s="25" t="s">
        <v>176</v>
      </c>
      <c r="F9" s="25" t="s">
        <v>250</v>
      </c>
    </row>
    <row r="10" spans="1:6" s="11" customFormat="1" ht="35.1" customHeight="1" x14ac:dyDescent="0.25">
      <c r="A10" s="25">
        <v>3</v>
      </c>
      <c r="B10" s="46" t="s">
        <v>176</v>
      </c>
      <c r="C10" s="46" t="s">
        <v>176</v>
      </c>
      <c r="D10" s="46" t="s">
        <v>176</v>
      </c>
      <c r="E10" s="25" t="s">
        <v>251</v>
      </c>
      <c r="F10" s="25" t="s">
        <v>252</v>
      </c>
    </row>
    <row r="11" spans="1:6" s="11" customFormat="1" ht="35.1" customHeight="1" x14ac:dyDescent="0.25">
      <c r="A11" s="25">
        <v>3</v>
      </c>
      <c r="B11" s="46" t="s">
        <v>176</v>
      </c>
      <c r="C11" s="46" t="s">
        <v>176</v>
      </c>
      <c r="D11" s="46" t="s">
        <v>176</v>
      </c>
      <c r="E11" s="25" t="s">
        <v>253</v>
      </c>
      <c r="F11" s="25" t="s">
        <v>254</v>
      </c>
    </row>
    <row r="12" spans="1:6" s="11" customFormat="1" ht="35.1" customHeight="1" x14ac:dyDescent="0.25">
      <c r="A12" s="25">
        <v>3</v>
      </c>
      <c r="B12" s="46" t="s">
        <v>176</v>
      </c>
      <c r="C12" s="46" t="s">
        <v>176</v>
      </c>
      <c r="D12" s="46" t="s">
        <v>176</v>
      </c>
      <c r="E12" s="25" t="s">
        <v>255</v>
      </c>
      <c r="F12" s="25" t="s">
        <v>256</v>
      </c>
    </row>
    <row r="13" spans="1:6" s="11" customFormat="1" ht="35.1" customHeight="1" x14ac:dyDescent="0.25">
      <c r="A13" s="25">
        <v>4</v>
      </c>
      <c r="B13" s="46" t="s">
        <v>176</v>
      </c>
      <c r="C13" s="46" t="s">
        <v>176</v>
      </c>
      <c r="D13" s="46" t="s">
        <v>176</v>
      </c>
      <c r="E13" s="25" t="s">
        <v>257</v>
      </c>
      <c r="F13" s="25" t="s">
        <v>258</v>
      </c>
    </row>
    <row r="14" spans="1:6" s="11" customFormat="1" ht="35.1" customHeight="1" x14ac:dyDescent="0.25">
      <c r="A14" s="25">
        <v>4</v>
      </c>
      <c r="B14" s="46" t="s">
        <v>259</v>
      </c>
      <c r="C14" s="46" t="s">
        <v>260</v>
      </c>
      <c r="D14" s="47" t="s">
        <v>261</v>
      </c>
      <c r="E14" s="25" t="s">
        <v>176</v>
      </c>
      <c r="F14" s="25" t="s">
        <v>262</v>
      </c>
    </row>
    <row r="15" spans="1:6" s="11" customFormat="1" ht="35.1" customHeight="1" x14ac:dyDescent="0.25">
      <c r="A15" s="25">
        <v>4</v>
      </c>
      <c r="B15" s="46" t="s">
        <v>176</v>
      </c>
      <c r="C15" s="46" t="s">
        <v>176</v>
      </c>
      <c r="D15" s="46" t="s">
        <v>176</v>
      </c>
      <c r="E15" s="25" t="s">
        <v>219</v>
      </c>
      <c r="F15" s="25" t="s">
        <v>220</v>
      </c>
    </row>
    <row r="16" spans="1:6" s="11" customFormat="1" ht="35.1" customHeight="1" x14ac:dyDescent="0.25">
      <c r="A16" s="25">
        <v>4</v>
      </c>
      <c r="B16" s="46" t="s">
        <v>231</v>
      </c>
      <c r="C16" s="46" t="s">
        <v>169</v>
      </c>
      <c r="D16" s="47" t="s">
        <v>175</v>
      </c>
      <c r="E16" s="25" t="s">
        <v>176</v>
      </c>
      <c r="F16" s="25" t="s">
        <v>232</v>
      </c>
    </row>
    <row r="17" spans="1:6" s="11" customFormat="1" ht="35.1" customHeight="1" x14ac:dyDescent="0.25">
      <c r="A17" s="25">
        <v>4</v>
      </c>
      <c r="B17" s="46" t="s">
        <v>227</v>
      </c>
      <c r="C17" s="46" t="s">
        <v>171</v>
      </c>
      <c r="D17" s="47" t="s">
        <v>228</v>
      </c>
      <c r="E17" s="25" t="s">
        <v>176</v>
      </c>
      <c r="F17" s="25" t="s">
        <v>229</v>
      </c>
    </row>
    <row r="18" spans="1:6" s="11" customFormat="1" ht="35.1" customHeight="1" x14ac:dyDescent="0.25">
      <c r="A18" s="25">
        <v>4</v>
      </c>
      <c r="B18" s="46" t="s">
        <v>176</v>
      </c>
      <c r="C18" s="46" t="s">
        <v>176</v>
      </c>
      <c r="D18" s="46" t="s">
        <v>176</v>
      </c>
      <c r="E18" s="25" t="s">
        <v>224</v>
      </c>
      <c r="F18" s="25" t="s">
        <v>225</v>
      </c>
    </row>
    <row r="19" spans="1:6" s="11" customFormat="1" ht="35.1" customHeight="1" x14ac:dyDescent="0.25">
      <c r="A19" s="25">
        <v>5</v>
      </c>
      <c r="B19" s="46" t="s">
        <v>176</v>
      </c>
      <c r="C19" s="46" t="s">
        <v>176</v>
      </c>
      <c r="D19" s="46" t="s">
        <v>176</v>
      </c>
      <c r="E19" s="25" t="s">
        <v>257</v>
      </c>
      <c r="F19" s="25" t="s">
        <v>258</v>
      </c>
    </row>
    <row r="20" spans="1:6" s="11" customFormat="1" ht="35.1" customHeight="1" x14ac:dyDescent="0.25">
      <c r="A20" s="25">
        <v>5</v>
      </c>
      <c r="B20" s="46" t="s">
        <v>259</v>
      </c>
      <c r="C20" s="46" t="s">
        <v>260</v>
      </c>
      <c r="D20" s="47" t="s">
        <v>261</v>
      </c>
      <c r="E20" s="25" t="s">
        <v>176</v>
      </c>
      <c r="F20" s="25" t="s">
        <v>262</v>
      </c>
    </row>
    <row r="21" spans="1:6" s="11" customFormat="1" ht="35.1" customHeight="1" x14ac:dyDescent="0.25">
      <c r="A21" s="25">
        <v>5</v>
      </c>
      <c r="B21" s="46" t="s">
        <v>176</v>
      </c>
      <c r="C21" s="46" t="s">
        <v>176</v>
      </c>
      <c r="D21" s="46" t="s">
        <v>176</v>
      </c>
      <c r="E21" s="25" t="s">
        <v>219</v>
      </c>
      <c r="F21" s="25" t="s">
        <v>220</v>
      </c>
    </row>
    <row r="22" spans="1:6" s="11" customFormat="1" ht="35.1" customHeight="1" x14ac:dyDescent="0.25">
      <c r="A22" s="25">
        <v>5</v>
      </c>
      <c r="B22" s="46" t="s">
        <v>231</v>
      </c>
      <c r="C22" s="46" t="s">
        <v>169</v>
      </c>
      <c r="D22" s="47" t="s">
        <v>175</v>
      </c>
      <c r="E22" s="25" t="s">
        <v>176</v>
      </c>
      <c r="F22" s="25" t="s">
        <v>232</v>
      </c>
    </row>
    <row r="23" spans="1:6" s="11" customFormat="1" ht="35.1" customHeight="1" x14ac:dyDescent="0.25">
      <c r="A23" s="25">
        <v>5</v>
      </c>
      <c r="B23" s="46" t="s">
        <v>227</v>
      </c>
      <c r="C23" s="46" t="s">
        <v>171</v>
      </c>
      <c r="D23" s="47" t="s">
        <v>228</v>
      </c>
      <c r="E23" s="25" t="s">
        <v>176</v>
      </c>
      <c r="F23" s="25" t="s">
        <v>229</v>
      </c>
    </row>
    <row r="24" spans="1:6" s="11" customFormat="1" ht="35.1" customHeight="1" x14ac:dyDescent="0.25">
      <c r="A24" s="25">
        <v>5</v>
      </c>
      <c r="B24" s="46" t="s">
        <v>176</v>
      </c>
      <c r="C24" s="46" t="s">
        <v>176</v>
      </c>
      <c r="D24" s="46" t="s">
        <v>176</v>
      </c>
      <c r="E24" s="25" t="s">
        <v>224</v>
      </c>
      <c r="F24" s="25" t="s">
        <v>225</v>
      </c>
    </row>
    <row r="25" spans="1:6" s="11" customFormat="1" ht="35.1" customHeight="1" x14ac:dyDescent="0.25">
      <c r="A25" s="25">
        <v>6</v>
      </c>
      <c r="B25" s="46" t="s">
        <v>176</v>
      </c>
      <c r="C25" s="46" t="s">
        <v>176</v>
      </c>
      <c r="D25" s="46" t="s">
        <v>176</v>
      </c>
      <c r="E25" s="25" t="s">
        <v>257</v>
      </c>
      <c r="F25" s="25" t="s">
        <v>258</v>
      </c>
    </row>
    <row r="26" spans="1:6" s="11" customFormat="1" ht="35.1" customHeight="1" x14ac:dyDescent="0.25">
      <c r="A26" s="25">
        <v>6</v>
      </c>
      <c r="B26" s="46" t="s">
        <v>259</v>
      </c>
      <c r="C26" s="46" t="s">
        <v>260</v>
      </c>
      <c r="D26" s="47" t="s">
        <v>261</v>
      </c>
      <c r="E26" s="25" t="s">
        <v>176</v>
      </c>
      <c r="F26" s="25" t="s">
        <v>262</v>
      </c>
    </row>
    <row r="27" spans="1:6" s="11" customFormat="1" ht="35.1" customHeight="1" x14ac:dyDescent="0.25">
      <c r="A27" s="25">
        <v>6</v>
      </c>
      <c r="B27" s="46" t="s">
        <v>176</v>
      </c>
      <c r="C27" s="46" t="s">
        <v>176</v>
      </c>
      <c r="D27" s="46" t="s">
        <v>176</v>
      </c>
      <c r="E27" s="25" t="s">
        <v>219</v>
      </c>
      <c r="F27" s="25" t="s">
        <v>220</v>
      </c>
    </row>
    <row r="28" spans="1:6" s="11" customFormat="1" ht="35.1" customHeight="1" x14ac:dyDescent="0.25">
      <c r="A28" s="25">
        <v>6</v>
      </c>
      <c r="B28" s="46" t="s">
        <v>231</v>
      </c>
      <c r="C28" s="46" t="s">
        <v>169</v>
      </c>
      <c r="D28" s="47" t="s">
        <v>175</v>
      </c>
      <c r="E28" s="25" t="s">
        <v>176</v>
      </c>
      <c r="F28" s="25" t="s">
        <v>232</v>
      </c>
    </row>
    <row r="29" spans="1:6" s="11" customFormat="1" ht="35.1" customHeight="1" x14ac:dyDescent="0.25">
      <c r="A29" s="25">
        <v>6</v>
      </c>
      <c r="B29" s="46" t="s">
        <v>227</v>
      </c>
      <c r="C29" s="46" t="s">
        <v>171</v>
      </c>
      <c r="D29" s="47" t="s">
        <v>228</v>
      </c>
      <c r="E29" s="25" t="s">
        <v>176</v>
      </c>
      <c r="F29" s="25" t="s">
        <v>229</v>
      </c>
    </row>
    <row r="30" spans="1:6" s="11" customFormat="1" ht="35.1" customHeight="1" x14ac:dyDescent="0.25">
      <c r="A30" s="25">
        <v>6</v>
      </c>
      <c r="B30" s="46" t="s">
        <v>176</v>
      </c>
      <c r="C30" s="46" t="s">
        <v>176</v>
      </c>
      <c r="D30" s="46" t="s">
        <v>176</v>
      </c>
      <c r="E30" s="25" t="s">
        <v>224</v>
      </c>
      <c r="F30" s="25" t="s">
        <v>225</v>
      </c>
    </row>
    <row r="31" spans="1:6" s="11" customFormat="1" ht="35.1" customHeight="1" x14ac:dyDescent="0.25">
      <c r="A31" s="25">
        <v>7</v>
      </c>
      <c r="B31" s="46" t="s">
        <v>176</v>
      </c>
      <c r="C31" s="46" t="s">
        <v>176</v>
      </c>
      <c r="D31" s="46" t="s">
        <v>176</v>
      </c>
      <c r="E31" s="25" t="s">
        <v>257</v>
      </c>
      <c r="F31" s="25" t="s">
        <v>258</v>
      </c>
    </row>
    <row r="32" spans="1:6" s="11" customFormat="1" ht="35.1" customHeight="1" x14ac:dyDescent="0.25">
      <c r="A32" s="25">
        <v>7</v>
      </c>
      <c r="B32" s="46" t="s">
        <v>259</v>
      </c>
      <c r="C32" s="46" t="s">
        <v>260</v>
      </c>
      <c r="D32" s="47" t="s">
        <v>261</v>
      </c>
      <c r="E32" s="25" t="s">
        <v>176</v>
      </c>
      <c r="F32" s="25" t="s">
        <v>262</v>
      </c>
    </row>
    <row r="33" spans="1:6" s="11" customFormat="1" ht="35.1" customHeight="1" x14ac:dyDescent="0.25">
      <c r="A33" s="25">
        <v>7</v>
      </c>
      <c r="B33" s="46" t="s">
        <v>176</v>
      </c>
      <c r="C33" s="46" t="s">
        <v>176</v>
      </c>
      <c r="D33" s="46" t="s">
        <v>176</v>
      </c>
      <c r="E33" s="25" t="s">
        <v>219</v>
      </c>
      <c r="F33" s="25" t="s">
        <v>220</v>
      </c>
    </row>
    <row r="34" spans="1:6" s="11" customFormat="1" ht="35.1" customHeight="1" x14ac:dyDescent="0.25">
      <c r="A34" s="25">
        <v>7</v>
      </c>
      <c r="B34" s="46" t="s">
        <v>231</v>
      </c>
      <c r="C34" s="46" t="s">
        <v>169</v>
      </c>
      <c r="D34" s="47" t="s">
        <v>175</v>
      </c>
      <c r="E34" s="25" t="s">
        <v>176</v>
      </c>
      <c r="F34" s="25" t="s">
        <v>232</v>
      </c>
    </row>
    <row r="35" spans="1:6" s="11" customFormat="1" ht="35.1" customHeight="1" x14ac:dyDescent="0.25">
      <c r="A35" s="25">
        <v>7</v>
      </c>
      <c r="B35" s="46" t="s">
        <v>227</v>
      </c>
      <c r="C35" s="46" t="s">
        <v>171</v>
      </c>
      <c r="D35" s="47" t="s">
        <v>228</v>
      </c>
      <c r="E35" s="25" t="s">
        <v>176</v>
      </c>
      <c r="F35" s="25" t="s">
        <v>229</v>
      </c>
    </row>
    <row r="36" spans="1:6" s="11" customFormat="1" ht="35.1" customHeight="1" x14ac:dyDescent="0.25">
      <c r="A36" s="25">
        <v>7</v>
      </c>
      <c r="B36" s="46" t="s">
        <v>176</v>
      </c>
      <c r="C36" s="46" t="s">
        <v>176</v>
      </c>
      <c r="D36" s="46" t="s">
        <v>176</v>
      </c>
      <c r="E36" s="25" t="s">
        <v>224</v>
      </c>
      <c r="F36" s="25" t="s">
        <v>225</v>
      </c>
    </row>
    <row r="37" spans="1:6" s="11" customFormat="1" ht="35.1" customHeight="1" x14ac:dyDescent="0.25">
      <c r="A37" s="25">
        <v>8</v>
      </c>
      <c r="B37" s="46" t="s">
        <v>176</v>
      </c>
      <c r="C37" s="46" t="s">
        <v>176</v>
      </c>
      <c r="D37" s="46" t="s">
        <v>176</v>
      </c>
      <c r="E37" s="25" t="s">
        <v>257</v>
      </c>
      <c r="F37" s="25" t="s">
        <v>258</v>
      </c>
    </row>
    <row r="38" spans="1:6" s="11" customFormat="1" ht="35.1" customHeight="1" x14ac:dyDescent="0.25">
      <c r="A38" s="25">
        <v>8</v>
      </c>
      <c r="B38" s="46" t="s">
        <v>259</v>
      </c>
      <c r="C38" s="46" t="s">
        <v>260</v>
      </c>
      <c r="D38" s="47" t="s">
        <v>261</v>
      </c>
      <c r="E38" s="25" t="s">
        <v>176</v>
      </c>
      <c r="F38" s="25" t="s">
        <v>262</v>
      </c>
    </row>
    <row r="39" spans="1:6" s="11" customFormat="1" ht="35.1" customHeight="1" x14ac:dyDescent="0.25">
      <c r="A39" s="25">
        <v>8</v>
      </c>
      <c r="B39" s="46" t="s">
        <v>176</v>
      </c>
      <c r="C39" s="46" t="s">
        <v>176</v>
      </c>
      <c r="D39" s="46" t="s">
        <v>176</v>
      </c>
      <c r="E39" s="25" t="s">
        <v>219</v>
      </c>
      <c r="F39" s="25" t="s">
        <v>220</v>
      </c>
    </row>
    <row r="40" spans="1:6" s="11" customFormat="1" ht="35.1" customHeight="1" x14ac:dyDescent="0.25">
      <c r="A40" s="25">
        <v>8</v>
      </c>
      <c r="B40" s="46" t="s">
        <v>231</v>
      </c>
      <c r="C40" s="46" t="s">
        <v>169</v>
      </c>
      <c r="D40" s="47" t="s">
        <v>175</v>
      </c>
      <c r="E40" s="25" t="s">
        <v>176</v>
      </c>
      <c r="F40" s="25" t="s">
        <v>232</v>
      </c>
    </row>
    <row r="41" spans="1:6" s="11" customFormat="1" ht="35.1" customHeight="1" x14ac:dyDescent="0.25">
      <c r="A41" s="25">
        <v>8</v>
      </c>
      <c r="B41" s="46" t="s">
        <v>227</v>
      </c>
      <c r="C41" s="46" t="s">
        <v>171</v>
      </c>
      <c r="D41" s="47" t="s">
        <v>228</v>
      </c>
      <c r="E41" s="25" t="s">
        <v>176</v>
      </c>
      <c r="F41" s="25" t="s">
        <v>229</v>
      </c>
    </row>
    <row r="42" spans="1:6" s="11" customFormat="1" ht="35.1" customHeight="1" x14ac:dyDescent="0.25">
      <c r="A42" s="25">
        <v>8</v>
      </c>
      <c r="B42" s="46" t="s">
        <v>176</v>
      </c>
      <c r="C42" s="46" t="s">
        <v>176</v>
      </c>
      <c r="D42" s="46" t="s">
        <v>176</v>
      </c>
      <c r="E42" s="25" t="s">
        <v>224</v>
      </c>
      <c r="F42" s="25" t="s">
        <v>225</v>
      </c>
    </row>
    <row r="43" spans="1:6" s="11" customFormat="1" ht="35.1" customHeight="1" x14ac:dyDescent="0.25">
      <c r="A43" s="25">
        <v>9</v>
      </c>
      <c r="B43" s="46" t="s">
        <v>176</v>
      </c>
      <c r="C43" s="46" t="s">
        <v>176</v>
      </c>
      <c r="D43" s="46" t="s">
        <v>176</v>
      </c>
      <c r="E43" s="25" t="s">
        <v>263</v>
      </c>
      <c r="F43" s="25" t="s">
        <v>264</v>
      </c>
    </row>
    <row r="44" spans="1:6" s="11" customFormat="1" ht="35.1" customHeight="1" x14ac:dyDescent="0.25">
      <c r="A44" s="25">
        <v>9</v>
      </c>
      <c r="B44" s="46" t="s">
        <v>176</v>
      </c>
      <c r="C44" s="46" t="s">
        <v>176</v>
      </c>
      <c r="D44" s="46" t="s">
        <v>176</v>
      </c>
      <c r="E44" s="25" t="s">
        <v>265</v>
      </c>
      <c r="F44" s="25" t="s">
        <v>266</v>
      </c>
    </row>
    <row r="45" spans="1:6" s="11" customFormat="1" ht="35.1" customHeight="1" x14ac:dyDescent="0.25">
      <c r="A45" s="25">
        <v>9</v>
      </c>
      <c r="B45" s="46" t="s">
        <v>176</v>
      </c>
      <c r="C45" s="46" t="s">
        <v>176</v>
      </c>
      <c r="D45" s="46" t="s">
        <v>176</v>
      </c>
      <c r="E45" s="25" t="s">
        <v>267</v>
      </c>
      <c r="F45" s="25" t="s">
        <v>268</v>
      </c>
    </row>
    <row r="46" spans="1:6" s="10" customFormat="1" ht="35.1" customHeight="1" x14ac:dyDescent="0.25">
      <c r="A46" s="25">
        <v>10</v>
      </c>
      <c r="B46" s="23" t="s">
        <v>176</v>
      </c>
      <c r="C46" s="25" t="s">
        <v>176</v>
      </c>
      <c r="D46" s="25" t="s">
        <v>176</v>
      </c>
      <c r="E46" s="25" t="s">
        <v>453</v>
      </c>
      <c r="F46" s="25" t="s">
        <v>396</v>
      </c>
    </row>
    <row r="47" spans="1:6" s="10" customFormat="1" ht="35.1" customHeight="1" x14ac:dyDescent="0.25">
      <c r="A47" s="25">
        <v>10</v>
      </c>
      <c r="B47" s="23" t="s">
        <v>176</v>
      </c>
      <c r="C47" s="25" t="s">
        <v>176</v>
      </c>
      <c r="D47" s="25" t="s">
        <v>176</v>
      </c>
      <c r="E47" s="25" t="s">
        <v>453</v>
      </c>
      <c r="F47" s="25" t="s">
        <v>396</v>
      </c>
    </row>
    <row r="48" spans="1:6" s="10" customFormat="1" ht="35.1" customHeight="1" x14ac:dyDescent="0.25">
      <c r="A48" s="25">
        <v>10</v>
      </c>
      <c r="B48" s="23" t="s">
        <v>176</v>
      </c>
      <c r="C48" s="25" t="s">
        <v>176</v>
      </c>
      <c r="D48" s="25" t="s">
        <v>176</v>
      </c>
      <c r="E48" s="25" t="s">
        <v>454</v>
      </c>
      <c r="F48" s="25" t="s">
        <v>397</v>
      </c>
    </row>
    <row r="49" spans="1:6" s="10" customFormat="1" ht="35.1" customHeight="1" x14ac:dyDescent="0.25">
      <c r="A49" s="25">
        <v>11</v>
      </c>
      <c r="B49" s="23" t="s">
        <v>176</v>
      </c>
      <c r="C49" s="25" t="s">
        <v>176</v>
      </c>
      <c r="D49" s="25" t="s">
        <v>176</v>
      </c>
      <c r="E49" s="25" t="s">
        <v>453</v>
      </c>
      <c r="F49" s="25" t="s">
        <v>396</v>
      </c>
    </row>
    <row r="50" spans="1:6" s="10" customFormat="1" ht="35.1" customHeight="1" x14ac:dyDescent="0.25">
      <c r="A50" s="25">
        <v>11</v>
      </c>
      <c r="B50" s="23" t="s">
        <v>176</v>
      </c>
      <c r="C50" s="25" t="s">
        <v>176</v>
      </c>
      <c r="D50" s="25" t="s">
        <v>176</v>
      </c>
      <c r="E50" s="25" t="s">
        <v>454</v>
      </c>
      <c r="F50" s="25" t="s">
        <v>397</v>
      </c>
    </row>
    <row r="51" spans="1:6" s="10" customFormat="1" ht="35.1" customHeight="1" x14ac:dyDescent="0.25">
      <c r="A51" s="25">
        <v>11</v>
      </c>
      <c r="B51" s="23" t="s">
        <v>176</v>
      </c>
      <c r="C51" s="25" t="s">
        <v>176</v>
      </c>
      <c r="D51" s="25" t="s">
        <v>176</v>
      </c>
      <c r="E51" s="25" t="s">
        <v>454</v>
      </c>
      <c r="F51" s="25" t="s">
        <v>397</v>
      </c>
    </row>
    <row r="52" spans="1:6" s="10" customFormat="1" ht="35.1" customHeight="1" x14ac:dyDescent="0.25">
      <c r="A52" s="25">
        <v>12</v>
      </c>
      <c r="B52" s="23" t="s">
        <v>176</v>
      </c>
      <c r="C52" s="25" t="s">
        <v>176</v>
      </c>
      <c r="D52" s="25" t="s">
        <v>176</v>
      </c>
      <c r="E52" s="25" t="s">
        <v>368</v>
      </c>
      <c r="F52" s="25" t="s">
        <v>398</v>
      </c>
    </row>
    <row r="53" spans="1:6" s="10" customFormat="1" ht="35.1" customHeight="1" x14ac:dyDescent="0.25">
      <c r="A53" s="25">
        <v>12</v>
      </c>
      <c r="B53" s="23" t="s">
        <v>455</v>
      </c>
      <c r="C53" s="25" t="s">
        <v>456</v>
      </c>
      <c r="D53" s="25" t="s">
        <v>457</v>
      </c>
      <c r="E53" s="25" t="s">
        <v>176</v>
      </c>
      <c r="F53" s="25" t="s">
        <v>458</v>
      </c>
    </row>
    <row r="54" spans="1:6" s="10" customFormat="1" ht="35.1" customHeight="1" x14ac:dyDescent="0.25">
      <c r="A54" s="25">
        <v>12</v>
      </c>
      <c r="B54" s="23" t="s">
        <v>176</v>
      </c>
      <c r="C54" s="25" t="s">
        <v>176</v>
      </c>
      <c r="D54" s="25" t="s">
        <v>176</v>
      </c>
      <c r="E54" s="25" t="s">
        <v>369</v>
      </c>
      <c r="F54" s="25" t="s">
        <v>399</v>
      </c>
    </row>
    <row r="55" spans="1:6" s="10" customFormat="1" ht="35.1" customHeight="1" x14ac:dyDescent="0.25">
      <c r="A55" s="25">
        <v>13</v>
      </c>
      <c r="B55" s="23" t="s">
        <v>372</v>
      </c>
      <c r="C55" s="25" t="s">
        <v>373</v>
      </c>
      <c r="D55" s="25" t="s">
        <v>374</v>
      </c>
      <c r="E55" s="25" t="s">
        <v>176</v>
      </c>
      <c r="F55" s="25" t="s">
        <v>402</v>
      </c>
    </row>
    <row r="56" spans="1:6" s="10" customFormat="1" ht="35.1" customHeight="1" x14ac:dyDescent="0.25">
      <c r="A56" s="25">
        <v>13</v>
      </c>
      <c r="B56" s="23" t="s">
        <v>176</v>
      </c>
      <c r="C56" s="25" t="s">
        <v>176</v>
      </c>
      <c r="D56" s="25" t="s">
        <v>176</v>
      </c>
      <c r="E56" s="25" t="s">
        <v>368</v>
      </c>
      <c r="F56" s="25" t="s">
        <v>398</v>
      </c>
    </row>
    <row r="57" spans="1:6" s="10" customFormat="1" ht="35.1" customHeight="1" x14ac:dyDescent="0.25">
      <c r="A57" s="25">
        <v>13</v>
      </c>
      <c r="B57" s="23" t="s">
        <v>455</v>
      </c>
      <c r="C57" s="25" t="s">
        <v>456</v>
      </c>
      <c r="D57" s="25" t="s">
        <v>457</v>
      </c>
      <c r="E57" s="25" t="s">
        <v>176</v>
      </c>
      <c r="F57" s="25" t="s">
        <v>458</v>
      </c>
    </row>
    <row r="58" spans="1:6" s="10" customFormat="1" ht="35.1" customHeight="1" x14ac:dyDescent="0.25">
      <c r="A58" s="25">
        <v>14</v>
      </c>
      <c r="B58" s="23" t="s">
        <v>459</v>
      </c>
      <c r="C58" s="25" t="s">
        <v>460</v>
      </c>
      <c r="D58" s="25" t="s">
        <v>461</v>
      </c>
      <c r="E58" s="25" t="s">
        <v>176</v>
      </c>
      <c r="F58" s="25" t="s">
        <v>462</v>
      </c>
    </row>
    <row r="59" spans="1:6" s="10" customFormat="1" ht="35.1" customHeight="1" x14ac:dyDescent="0.25">
      <c r="A59" s="25">
        <v>14</v>
      </c>
      <c r="B59" s="23" t="s">
        <v>176</v>
      </c>
      <c r="C59" s="25" t="s">
        <v>176</v>
      </c>
      <c r="D59" s="25" t="s">
        <v>176</v>
      </c>
      <c r="E59" s="25" t="s">
        <v>463</v>
      </c>
      <c r="F59" s="25" t="s">
        <v>464</v>
      </c>
    </row>
    <row r="60" spans="1:6" s="10" customFormat="1" ht="35.1" customHeight="1" x14ac:dyDescent="0.25">
      <c r="A60" s="25">
        <v>14</v>
      </c>
      <c r="B60" s="23" t="s">
        <v>455</v>
      </c>
      <c r="C60" s="25" t="s">
        <v>456</v>
      </c>
      <c r="D60" s="25" t="s">
        <v>457</v>
      </c>
      <c r="E60" s="25" t="s">
        <v>176</v>
      </c>
      <c r="F60" s="25" t="s">
        <v>458</v>
      </c>
    </row>
    <row r="61" spans="1:6" s="10" customFormat="1" ht="35.1" customHeight="1" x14ac:dyDescent="0.25">
      <c r="A61" s="25">
        <v>14</v>
      </c>
      <c r="B61" s="23" t="s">
        <v>176</v>
      </c>
      <c r="C61" s="25" t="s">
        <v>176</v>
      </c>
      <c r="D61" s="25" t="s">
        <v>176</v>
      </c>
      <c r="E61" s="25" t="s">
        <v>369</v>
      </c>
      <c r="F61" s="25" t="s">
        <v>399</v>
      </c>
    </row>
    <row r="62" spans="1:6" s="10" customFormat="1" ht="35.1" customHeight="1" x14ac:dyDescent="0.25">
      <c r="A62" s="25">
        <v>15</v>
      </c>
      <c r="B62" s="23" t="s">
        <v>176</v>
      </c>
      <c r="C62" s="25" t="s">
        <v>176</v>
      </c>
      <c r="D62" s="25" t="s">
        <v>176</v>
      </c>
      <c r="E62" s="25" t="s">
        <v>465</v>
      </c>
      <c r="F62" s="25" t="s">
        <v>466</v>
      </c>
    </row>
    <row r="63" spans="1:6" s="10" customFormat="1" ht="35.1" customHeight="1" x14ac:dyDescent="0.25">
      <c r="A63" s="25">
        <v>15</v>
      </c>
      <c r="B63" s="23" t="s">
        <v>176</v>
      </c>
      <c r="C63" s="25" t="s">
        <v>176</v>
      </c>
      <c r="D63" s="25" t="s">
        <v>176</v>
      </c>
      <c r="E63" s="25" t="s">
        <v>370</v>
      </c>
      <c r="F63" s="25" t="s">
        <v>400</v>
      </c>
    </row>
    <row r="64" spans="1:6" s="10" customFormat="1" ht="35.1" customHeight="1" x14ac:dyDescent="0.25">
      <c r="A64" s="25">
        <v>16</v>
      </c>
      <c r="B64" s="23" t="s">
        <v>176</v>
      </c>
      <c r="C64" s="25" t="s">
        <v>176</v>
      </c>
      <c r="D64" s="25" t="s">
        <v>176</v>
      </c>
      <c r="E64" s="25" t="s">
        <v>467</v>
      </c>
      <c r="F64" s="25" t="s">
        <v>1699</v>
      </c>
    </row>
    <row r="65" spans="1:6" s="10" customFormat="1" ht="35.1" customHeight="1" x14ac:dyDescent="0.25">
      <c r="A65" s="25">
        <v>16</v>
      </c>
      <c r="B65" s="23" t="s">
        <v>176</v>
      </c>
      <c r="C65" s="25" t="s">
        <v>176</v>
      </c>
      <c r="D65" s="25" t="s">
        <v>176</v>
      </c>
      <c r="E65" s="25" t="s">
        <v>371</v>
      </c>
      <c r="F65" s="25" t="s">
        <v>401</v>
      </c>
    </row>
    <row r="66" spans="1:6" s="10" customFormat="1" ht="35.1" customHeight="1" x14ac:dyDescent="0.25">
      <c r="A66" s="25">
        <v>16</v>
      </c>
      <c r="B66" s="23" t="s">
        <v>176</v>
      </c>
      <c r="C66" s="25" t="s">
        <v>176</v>
      </c>
      <c r="D66" s="25" t="s">
        <v>176</v>
      </c>
      <c r="E66" s="25" t="s">
        <v>468</v>
      </c>
      <c r="F66" s="25" t="s">
        <v>469</v>
      </c>
    </row>
    <row r="67" spans="1:6" s="10" customFormat="1" ht="35.1" customHeight="1" x14ac:dyDescent="0.25">
      <c r="A67" s="25">
        <v>17</v>
      </c>
      <c r="B67" s="23" t="s">
        <v>372</v>
      </c>
      <c r="C67" s="25" t="s">
        <v>373</v>
      </c>
      <c r="D67" s="25" t="s">
        <v>374</v>
      </c>
      <c r="E67" s="25" t="s">
        <v>176</v>
      </c>
      <c r="F67" s="25" t="s">
        <v>402</v>
      </c>
    </row>
    <row r="68" spans="1:6" s="10" customFormat="1" ht="35.1" customHeight="1" x14ac:dyDescent="0.25">
      <c r="A68" s="25">
        <v>17</v>
      </c>
      <c r="B68" s="23" t="s">
        <v>470</v>
      </c>
      <c r="C68" s="25" t="s">
        <v>471</v>
      </c>
      <c r="D68" s="25" t="s">
        <v>472</v>
      </c>
      <c r="E68" s="25" t="s">
        <v>176</v>
      </c>
      <c r="F68" s="25" t="s">
        <v>473</v>
      </c>
    </row>
    <row r="69" spans="1:6" s="10" customFormat="1" ht="35.1" customHeight="1" x14ac:dyDescent="0.25">
      <c r="A69" s="25">
        <v>17</v>
      </c>
      <c r="B69" s="23" t="s">
        <v>455</v>
      </c>
      <c r="C69" s="25" t="s">
        <v>456</v>
      </c>
      <c r="D69" s="25" t="s">
        <v>457</v>
      </c>
      <c r="E69" s="25" t="s">
        <v>176</v>
      </c>
      <c r="F69" s="25" t="s">
        <v>458</v>
      </c>
    </row>
    <row r="70" spans="1:6" s="10" customFormat="1" ht="35.1" customHeight="1" x14ac:dyDescent="0.25">
      <c r="A70" s="25">
        <v>18</v>
      </c>
      <c r="B70" s="23" t="s">
        <v>176</v>
      </c>
      <c r="C70" s="25" t="s">
        <v>176</v>
      </c>
      <c r="D70" s="25" t="s">
        <v>176</v>
      </c>
      <c r="E70" s="25" t="s">
        <v>474</v>
      </c>
      <c r="F70" s="25" t="s">
        <v>403</v>
      </c>
    </row>
    <row r="71" spans="1:6" s="10" customFormat="1" ht="35.1" customHeight="1" x14ac:dyDescent="0.25">
      <c r="A71" s="25">
        <v>18</v>
      </c>
      <c r="B71" s="23" t="s">
        <v>176</v>
      </c>
      <c r="C71" s="25" t="s">
        <v>176</v>
      </c>
      <c r="D71" s="25" t="s">
        <v>176</v>
      </c>
      <c r="E71" s="25" t="s">
        <v>514</v>
      </c>
      <c r="F71" s="25" t="s">
        <v>518</v>
      </c>
    </row>
    <row r="72" spans="1:6" s="10" customFormat="1" ht="35.1" customHeight="1" x14ac:dyDescent="0.25">
      <c r="A72" s="25">
        <v>18</v>
      </c>
      <c r="B72" s="23" t="s">
        <v>176</v>
      </c>
      <c r="C72" s="25" t="s">
        <v>176</v>
      </c>
      <c r="D72" s="25" t="s">
        <v>176</v>
      </c>
      <c r="E72" s="25" t="s">
        <v>515</v>
      </c>
      <c r="F72" s="25" t="s">
        <v>519</v>
      </c>
    </row>
    <row r="73" spans="1:6" s="10" customFormat="1" ht="35.1" customHeight="1" x14ac:dyDescent="0.25">
      <c r="A73" s="25">
        <v>18</v>
      </c>
      <c r="B73" s="23" t="s">
        <v>176</v>
      </c>
      <c r="C73" s="25" t="s">
        <v>176</v>
      </c>
      <c r="D73" s="25" t="s">
        <v>176</v>
      </c>
      <c r="E73" s="25" t="s">
        <v>378</v>
      </c>
      <c r="F73" s="25" t="s">
        <v>404</v>
      </c>
    </row>
    <row r="74" spans="1:6" s="10" customFormat="1" ht="35.1" customHeight="1" x14ac:dyDescent="0.25">
      <c r="A74" s="25">
        <v>18</v>
      </c>
      <c r="B74" s="23" t="s">
        <v>176</v>
      </c>
      <c r="C74" s="25" t="s">
        <v>176</v>
      </c>
      <c r="D74" s="25" t="s">
        <v>176</v>
      </c>
      <c r="E74" s="25" t="s">
        <v>516</v>
      </c>
      <c r="F74" s="25" t="s">
        <v>520</v>
      </c>
    </row>
    <row r="75" spans="1:6" s="10" customFormat="1" ht="35.1" customHeight="1" x14ac:dyDescent="0.25">
      <c r="A75" s="25">
        <v>18</v>
      </c>
      <c r="B75" s="23" t="s">
        <v>176</v>
      </c>
      <c r="C75" s="25" t="s">
        <v>176</v>
      </c>
      <c r="D75" s="25" t="s">
        <v>176</v>
      </c>
      <c r="E75" s="25" t="s">
        <v>475</v>
      </c>
      <c r="F75" s="25" t="s">
        <v>476</v>
      </c>
    </row>
    <row r="76" spans="1:6" s="10" customFormat="1" ht="35.1" customHeight="1" x14ac:dyDescent="0.25">
      <c r="A76" s="25">
        <v>18</v>
      </c>
      <c r="B76" s="23" t="s">
        <v>176</v>
      </c>
      <c r="C76" s="25" t="s">
        <v>176</v>
      </c>
      <c r="D76" s="25" t="s">
        <v>176</v>
      </c>
      <c r="E76" s="25" t="s">
        <v>517</v>
      </c>
      <c r="F76" s="25" t="s">
        <v>1699</v>
      </c>
    </row>
    <row r="77" spans="1:6" s="10" customFormat="1" ht="35.1" customHeight="1" x14ac:dyDescent="0.25">
      <c r="A77" s="25">
        <v>19</v>
      </c>
      <c r="B77" s="23" t="s">
        <v>176</v>
      </c>
      <c r="C77" s="25" t="s">
        <v>176</v>
      </c>
      <c r="D77" s="25" t="s">
        <v>176</v>
      </c>
      <c r="E77" s="25" t="s">
        <v>474</v>
      </c>
      <c r="F77" s="25" t="s">
        <v>403</v>
      </c>
    </row>
    <row r="78" spans="1:6" s="10" customFormat="1" ht="35.1" customHeight="1" x14ac:dyDescent="0.25">
      <c r="A78" s="25">
        <v>19</v>
      </c>
      <c r="B78" s="23" t="s">
        <v>176</v>
      </c>
      <c r="C78" s="25" t="s">
        <v>176</v>
      </c>
      <c r="D78" s="25" t="s">
        <v>176</v>
      </c>
      <c r="E78" s="25" t="s">
        <v>514</v>
      </c>
      <c r="F78" s="25" t="s">
        <v>518</v>
      </c>
    </row>
    <row r="79" spans="1:6" s="10" customFormat="1" ht="35.1" customHeight="1" x14ac:dyDescent="0.25">
      <c r="A79" s="25">
        <v>19</v>
      </c>
      <c r="B79" s="23" t="s">
        <v>176</v>
      </c>
      <c r="C79" s="25" t="s">
        <v>176</v>
      </c>
      <c r="D79" s="25" t="s">
        <v>176</v>
      </c>
      <c r="E79" s="25" t="s">
        <v>515</v>
      </c>
      <c r="F79" s="25" t="s">
        <v>519</v>
      </c>
    </row>
    <row r="80" spans="1:6" s="10" customFormat="1" ht="35.1" customHeight="1" x14ac:dyDescent="0.25">
      <c r="A80" s="25">
        <v>19</v>
      </c>
      <c r="B80" s="23" t="s">
        <v>176</v>
      </c>
      <c r="C80" s="25" t="s">
        <v>176</v>
      </c>
      <c r="D80" s="25" t="s">
        <v>176</v>
      </c>
      <c r="E80" s="25" t="s">
        <v>378</v>
      </c>
      <c r="F80" s="25" t="s">
        <v>404</v>
      </c>
    </row>
    <row r="81" spans="1:6" s="10" customFormat="1" ht="35.1" customHeight="1" x14ac:dyDescent="0.25">
      <c r="A81" s="25">
        <v>19</v>
      </c>
      <c r="B81" s="23" t="s">
        <v>176</v>
      </c>
      <c r="C81" s="25" t="s">
        <v>176</v>
      </c>
      <c r="D81" s="25" t="s">
        <v>176</v>
      </c>
      <c r="E81" s="25" t="s">
        <v>516</v>
      </c>
      <c r="F81" s="25" t="s">
        <v>520</v>
      </c>
    </row>
    <row r="82" spans="1:6" s="10" customFormat="1" ht="35.1" customHeight="1" x14ac:dyDescent="0.25">
      <c r="A82" s="25">
        <v>19</v>
      </c>
      <c r="B82" s="23" t="s">
        <v>176</v>
      </c>
      <c r="C82" s="25" t="s">
        <v>176</v>
      </c>
      <c r="D82" s="25" t="s">
        <v>176</v>
      </c>
      <c r="E82" s="25" t="s">
        <v>475</v>
      </c>
      <c r="F82" s="25" t="s">
        <v>476</v>
      </c>
    </row>
    <row r="83" spans="1:6" s="10" customFormat="1" ht="35.1" customHeight="1" x14ac:dyDescent="0.25">
      <c r="A83" s="25">
        <v>19</v>
      </c>
      <c r="B83" s="23" t="s">
        <v>176</v>
      </c>
      <c r="C83" s="25" t="s">
        <v>176</v>
      </c>
      <c r="D83" s="25" t="s">
        <v>176</v>
      </c>
      <c r="E83" s="25" t="s">
        <v>517</v>
      </c>
      <c r="F83" s="25" t="s">
        <v>1699</v>
      </c>
    </row>
    <row r="84" spans="1:6" s="10" customFormat="1" ht="35.1" customHeight="1" x14ac:dyDescent="0.25">
      <c r="A84" s="25">
        <v>20</v>
      </c>
      <c r="B84" s="23" t="s">
        <v>176</v>
      </c>
      <c r="C84" s="25" t="s">
        <v>176</v>
      </c>
      <c r="D84" s="25" t="s">
        <v>176</v>
      </c>
      <c r="E84" s="25" t="s">
        <v>379</v>
      </c>
      <c r="F84" s="25" t="s">
        <v>405</v>
      </c>
    </row>
    <row r="85" spans="1:6" s="10" customFormat="1" ht="35.1" customHeight="1" x14ac:dyDescent="0.25">
      <c r="A85" s="25">
        <v>20</v>
      </c>
      <c r="B85" s="23" t="s">
        <v>176</v>
      </c>
      <c r="C85" s="25" t="s">
        <v>176</v>
      </c>
      <c r="D85" s="25" t="s">
        <v>176</v>
      </c>
      <c r="E85" s="25" t="s">
        <v>381</v>
      </c>
      <c r="F85" s="25" t="s">
        <v>407</v>
      </c>
    </row>
    <row r="86" spans="1:6" s="10" customFormat="1" ht="35.1" customHeight="1" x14ac:dyDescent="0.25">
      <c r="A86" s="25">
        <v>20</v>
      </c>
      <c r="B86" s="23" t="s">
        <v>176</v>
      </c>
      <c r="C86" s="25" t="s">
        <v>176</v>
      </c>
      <c r="D86" s="25" t="s">
        <v>176</v>
      </c>
      <c r="E86" s="25" t="s">
        <v>380</v>
      </c>
      <c r="F86" s="25" t="s">
        <v>406</v>
      </c>
    </row>
    <row r="87" spans="1:6" s="10" customFormat="1" ht="35.1" customHeight="1" x14ac:dyDescent="0.25">
      <c r="A87" s="25">
        <v>21</v>
      </c>
      <c r="B87" s="23" t="s">
        <v>176</v>
      </c>
      <c r="C87" s="25" t="s">
        <v>176</v>
      </c>
      <c r="D87" s="25" t="s">
        <v>176</v>
      </c>
      <c r="E87" s="25" t="s">
        <v>379</v>
      </c>
      <c r="F87" s="25" t="s">
        <v>405</v>
      </c>
    </row>
    <row r="88" spans="1:6" s="10" customFormat="1" ht="35.1" customHeight="1" x14ac:dyDescent="0.25">
      <c r="A88" s="25">
        <v>21</v>
      </c>
      <c r="B88" s="23" t="s">
        <v>176</v>
      </c>
      <c r="C88" s="25" t="s">
        <v>176</v>
      </c>
      <c r="D88" s="25" t="s">
        <v>176</v>
      </c>
      <c r="E88" s="25" t="s">
        <v>381</v>
      </c>
      <c r="F88" s="25" t="s">
        <v>407</v>
      </c>
    </row>
    <row r="89" spans="1:6" s="10" customFormat="1" ht="35.1" customHeight="1" x14ac:dyDescent="0.25">
      <c r="A89" s="25">
        <v>21</v>
      </c>
      <c r="B89" s="23" t="s">
        <v>176</v>
      </c>
      <c r="C89" s="25" t="s">
        <v>176</v>
      </c>
      <c r="D89" s="25" t="s">
        <v>176</v>
      </c>
      <c r="E89" s="25" t="s">
        <v>380</v>
      </c>
      <c r="F89" s="25" t="s">
        <v>406</v>
      </c>
    </row>
    <row r="90" spans="1:6" s="10" customFormat="1" ht="35.1" customHeight="1" x14ac:dyDescent="0.25">
      <c r="A90" s="25">
        <v>22</v>
      </c>
      <c r="B90" s="23" t="s">
        <v>176</v>
      </c>
      <c r="C90" s="25" t="s">
        <v>176</v>
      </c>
      <c r="D90" s="25" t="s">
        <v>176</v>
      </c>
      <c r="E90" s="25" t="s">
        <v>379</v>
      </c>
      <c r="F90" s="25" t="s">
        <v>405</v>
      </c>
    </row>
    <row r="91" spans="1:6" s="10" customFormat="1" ht="35.1" customHeight="1" x14ac:dyDescent="0.25">
      <c r="A91" s="25">
        <v>22</v>
      </c>
      <c r="B91" s="23" t="s">
        <v>176</v>
      </c>
      <c r="C91" s="25" t="s">
        <v>176</v>
      </c>
      <c r="D91" s="25" t="s">
        <v>176</v>
      </c>
      <c r="E91" s="25" t="s">
        <v>381</v>
      </c>
      <c r="F91" s="25" t="s">
        <v>407</v>
      </c>
    </row>
    <row r="92" spans="1:6" s="10" customFormat="1" ht="35.1" customHeight="1" x14ac:dyDescent="0.25">
      <c r="A92" s="25">
        <v>22</v>
      </c>
      <c r="B92" s="23" t="s">
        <v>176</v>
      </c>
      <c r="C92" s="25" t="s">
        <v>176</v>
      </c>
      <c r="D92" s="25" t="s">
        <v>176</v>
      </c>
      <c r="E92" s="25" t="s">
        <v>380</v>
      </c>
      <c r="F92" s="25" t="s">
        <v>406</v>
      </c>
    </row>
    <row r="93" spans="1:6" s="10" customFormat="1" ht="35.1" customHeight="1" x14ac:dyDescent="0.25">
      <c r="A93" s="25">
        <v>23</v>
      </c>
      <c r="B93" s="23" t="s">
        <v>388</v>
      </c>
      <c r="C93" s="25" t="s">
        <v>477</v>
      </c>
      <c r="D93" s="25" t="s">
        <v>478</v>
      </c>
      <c r="E93" s="25" t="s">
        <v>176</v>
      </c>
      <c r="F93" s="25" t="s">
        <v>410</v>
      </c>
    </row>
    <row r="94" spans="1:6" s="10" customFormat="1" ht="35.1" customHeight="1" x14ac:dyDescent="0.25">
      <c r="A94" s="25">
        <v>23</v>
      </c>
      <c r="B94" s="23" t="s">
        <v>382</v>
      </c>
      <c r="C94" s="25" t="s">
        <v>383</v>
      </c>
      <c r="D94" s="25" t="s">
        <v>384</v>
      </c>
      <c r="E94" s="25" t="s">
        <v>176</v>
      </c>
      <c r="F94" s="25" t="s">
        <v>408</v>
      </c>
    </row>
    <row r="95" spans="1:6" s="10" customFormat="1" ht="35.1" customHeight="1" x14ac:dyDescent="0.25">
      <c r="A95" s="25">
        <v>23</v>
      </c>
      <c r="B95" s="23" t="s">
        <v>176</v>
      </c>
      <c r="C95" s="25" t="s">
        <v>176</v>
      </c>
      <c r="D95" s="25" t="s">
        <v>176</v>
      </c>
      <c r="E95" s="25" t="s">
        <v>479</v>
      </c>
      <c r="F95" s="25" t="s">
        <v>480</v>
      </c>
    </row>
    <row r="96" spans="1:6" s="10" customFormat="1" ht="35.1" customHeight="1" x14ac:dyDescent="0.25">
      <c r="A96" s="25">
        <v>24</v>
      </c>
      <c r="B96" s="23" t="s">
        <v>388</v>
      </c>
      <c r="C96" s="25" t="s">
        <v>477</v>
      </c>
      <c r="D96" s="25" t="s">
        <v>478</v>
      </c>
      <c r="E96" s="25" t="s">
        <v>176</v>
      </c>
      <c r="F96" s="25" t="s">
        <v>410</v>
      </c>
    </row>
    <row r="97" spans="1:6" s="10" customFormat="1" ht="35.1" customHeight="1" x14ac:dyDescent="0.25">
      <c r="A97" s="25">
        <v>24</v>
      </c>
      <c r="B97" s="23" t="s">
        <v>176</v>
      </c>
      <c r="C97" s="25" t="s">
        <v>176</v>
      </c>
      <c r="D97" s="25" t="s">
        <v>176</v>
      </c>
      <c r="E97" s="25" t="s">
        <v>210</v>
      </c>
      <c r="F97" s="25" t="s">
        <v>211</v>
      </c>
    </row>
    <row r="98" spans="1:6" s="10" customFormat="1" ht="35.1" customHeight="1" x14ac:dyDescent="0.25">
      <c r="A98" s="25">
        <v>24</v>
      </c>
      <c r="B98" s="23" t="s">
        <v>382</v>
      </c>
      <c r="C98" s="25" t="s">
        <v>383</v>
      </c>
      <c r="D98" s="25" t="s">
        <v>384</v>
      </c>
      <c r="E98" s="25" t="s">
        <v>176</v>
      </c>
      <c r="F98" s="25" t="s">
        <v>408</v>
      </c>
    </row>
    <row r="99" spans="1:6" s="10" customFormat="1" ht="35.1" customHeight="1" x14ac:dyDescent="0.25">
      <c r="A99" s="25">
        <v>25</v>
      </c>
      <c r="B99" s="23" t="s">
        <v>385</v>
      </c>
      <c r="C99" s="25" t="s">
        <v>180</v>
      </c>
      <c r="D99" s="25" t="s">
        <v>386</v>
      </c>
      <c r="E99" s="25" t="s">
        <v>176</v>
      </c>
      <c r="F99" s="25" t="s">
        <v>250</v>
      </c>
    </row>
    <row r="100" spans="1:6" s="10" customFormat="1" ht="35.1" customHeight="1" x14ac:dyDescent="0.25">
      <c r="A100" s="25">
        <v>25</v>
      </c>
      <c r="B100" s="23" t="s">
        <v>388</v>
      </c>
      <c r="C100" s="25" t="s">
        <v>477</v>
      </c>
      <c r="D100" s="25" t="s">
        <v>478</v>
      </c>
      <c r="E100" s="25" t="s">
        <v>176</v>
      </c>
      <c r="F100" s="25" t="s">
        <v>410</v>
      </c>
    </row>
    <row r="101" spans="1:6" s="10" customFormat="1" ht="35.1" customHeight="1" x14ac:dyDescent="0.25">
      <c r="A101" s="25">
        <v>25</v>
      </c>
      <c r="B101" s="23" t="s">
        <v>176</v>
      </c>
      <c r="C101" s="25" t="s">
        <v>176</v>
      </c>
      <c r="D101" s="25" t="s">
        <v>176</v>
      </c>
      <c r="E101" s="25" t="s">
        <v>210</v>
      </c>
      <c r="F101" s="25" t="s">
        <v>211</v>
      </c>
    </row>
    <row r="102" spans="1:6" s="10" customFormat="1" ht="35.1" customHeight="1" x14ac:dyDescent="0.25">
      <c r="A102" s="25">
        <v>25</v>
      </c>
      <c r="B102" s="23" t="s">
        <v>176</v>
      </c>
      <c r="C102" s="25" t="s">
        <v>176</v>
      </c>
      <c r="D102" s="25" t="s">
        <v>176</v>
      </c>
      <c r="E102" s="25" t="s">
        <v>481</v>
      </c>
      <c r="F102" s="25" t="s">
        <v>482</v>
      </c>
    </row>
    <row r="103" spans="1:6" s="10" customFormat="1" ht="35.1" customHeight="1" x14ac:dyDescent="0.25">
      <c r="A103" s="25">
        <v>25</v>
      </c>
      <c r="B103" s="23" t="s">
        <v>176</v>
      </c>
      <c r="C103" s="25" t="s">
        <v>176</v>
      </c>
      <c r="D103" s="25" t="s">
        <v>176</v>
      </c>
      <c r="E103" s="25" t="s">
        <v>483</v>
      </c>
      <c r="F103" s="25" t="s">
        <v>484</v>
      </c>
    </row>
    <row r="104" spans="1:6" s="10" customFormat="1" ht="35.1" customHeight="1" x14ac:dyDescent="0.25">
      <c r="A104" s="25">
        <v>26</v>
      </c>
      <c r="B104" s="23" t="s">
        <v>176</v>
      </c>
      <c r="C104" s="25" t="s">
        <v>176</v>
      </c>
      <c r="D104" s="25" t="s">
        <v>176</v>
      </c>
      <c r="E104" s="25" t="s">
        <v>391</v>
      </c>
      <c r="F104" s="25" t="s">
        <v>411</v>
      </c>
    </row>
    <row r="105" spans="1:6" s="10" customFormat="1" ht="35.1" customHeight="1" x14ac:dyDescent="0.25">
      <c r="A105" s="25">
        <v>26</v>
      </c>
      <c r="B105" s="23" t="s">
        <v>485</v>
      </c>
      <c r="C105" s="25" t="s">
        <v>486</v>
      </c>
      <c r="D105" s="25" t="s">
        <v>175</v>
      </c>
      <c r="E105" s="25" t="s">
        <v>176</v>
      </c>
      <c r="F105" s="25" t="s">
        <v>487</v>
      </c>
    </row>
    <row r="106" spans="1:6" s="10" customFormat="1" ht="35.1" customHeight="1" x14ac:dyDescent="0.25">
      <c r="A106" s="25">
        <v>26</v>
      </c>
      <c r="B106" s="23" t="s">
        <v>176</v>
      </c>
      <c r="C106" s="25" t="s">
        <v>176</v>
      </c>
      <c r="D106" s="25" t="s">
        <v>176</v>
      </c>
      <c r="E106" s="25" t="s">
        <v>387</v>
      </c>
      <c r="F106" s="25" t="s">
        <v>409</v>
      </c>
    </row>
    <row r="107" spans="1:6" s="10" customFormat="1" ht="35.1" customHeight="1" x14ac:dyDescent="0.25">
      <c r="A107" s="25">
        <v>26</v>
      </c>
      <c r="B107" s="23" t="s">
        <v>176</v>
      </c>
      <c r="C107" s="25" t="s">
        <v>176</v>
      </c>
      <c r="D107" s="25" t="s">
        <v>176</v>
      </c>
      <c r="E107" s="25" t="s">
        <v>488</v>
      </c>
      <c r="F107" s="25" t="s">
        <v>489</v>
      </c>
    </row>
    <row r="108" spans="1:6" s="10" customFormat="1" ht="35.1" customHeight="1" x14ac:dyDescent="0.25">
      <c r="A108" s="25">
        <v>27</v>
      </c>
      <c r="B108" s="23" t="s">
        <v>385</v>
      </c>
      <c r="C108" s="25" t="s">
        <v>180</v>
      </c>
      <c r="D108" s="25" t="s">
        <v>386</v>
      </c>
      <c r="E108" s="25" t="s">
        <v>176</v>
      </c>
      <c r="F108" s="25" t="s">
        <v>250</v>
      </c>
    </row>
    <row r="109" spans="1:6" s="10" customFormat="1" ht="35.1" customHeight="1" x14ac:dyDescent="0.25">
      <c r="A109" s="25">
        <v>27</v>
      </c>
      <c r="B109" s="23" t="s">
        <v>176</v>
      </c>
      <c r="C109" s="25" t="s">
        <v>176</v>
      </c>
      <c r="D109" s="25" t="s">
        <v>176</v>
      </c>
      <c r="E109" s="25" t="s">
        <v>251</v>
      </c>
      <c r="F109" s="25" t="s">
        <v>252</v>
      </c>
    </row>
    <row r="110" spans="1:6" s="10" customFormat="1" ht="35.1" customHeight="1" x14ac:dyDescent="0.25">
      <c r="A110" s="25">
        <v>27</v>
      </c>
      <c r="B110" s="23" t="s">
        <v>388</v>
      </c>
      <c r="C110" s="25" t="s">
        <v>477</v>
      </c>
      <c r="D110" s="25" t="s">
        <v>478</v>
      </c>
      <c r="E110" s="25" t="s">
        <v>176</v>
      </c>
      <c r="F110" s="25" t="s">
        <v>410</v>
      </c>
    </row>
    <row r="111" spans="1:6" s="10" customFormat="1" ht="35.1" customHeight="1" x14ac:dyDescent="0.25">
      <c r="A111" s="25">
        <v>27</v>
      </c>
      <c r="B111" s="23" t="s">
        <v>176</v>
      </c>
      <c r="C111" s="25" t="s">
        <v>176</v>
      </c>
      <c r="D111" s="25" t="s">
        <v>176</v>
      </c>
      <c r="E111" s="25" t="s">
        <v>210</v>
      </c>
      <c r="F111" s="25" t="s">
        <v>211</v>
      </c>
    </row>
    <row r="112" spans="1:6" s="10" customFormat="1" ht="35.1" customHeight="1" x14ac:dyDescent="0.25">
      <c r="A112" s="25">
        <v>28</v>
      </c>
      <c r="B112" s="23" t="s">
        <v>385</v>
      </c>
      <c r="C112" s="25" t="s">
        <v>180</v>
      </c>
      <c r="D112" s="25" t="s">
        <v>386</v>
      </c>
      <c r="E112" s="25" t="s">
        <v>176</v>
      </c>
      <c r="F112" s="25" t="s">
        <v>250</v>
      </c>
    </row>
    <row r="113" spans="1:6" s="10" customFormat="1" ht="35.1" customHeight="1" x14ac:dyDescent="0.25">
      <c r="A113" s="25">
        <v>28</v>
      </c>
      <c r="B113" s="23" t="s">
        <v>176</v>
      </c>
      <c r="C113" s="25" t="s">
        <v>176</v>
      </c>
      <c r="D113" s="25" t="s">
        <v>176</v>
      </c>
      <c r="E113" s="25" t="s">
        <v>251</v>
      </c>
      <c r="F113" s="25" t="s">
        <v>252</v>
      </c>
    </row>
    <row r="114" spans="1:6" s="10" customFormat="1" ht="35.1" customHeight="1" x14ac:dyDescent="0.25">
      <c r="A114" s="25">
        <v>28</v>
      </c>
      <c r="B114" s="23" t="s">
        <v>388</v>
      </c>
      <c r="C114" s="25" t="s">
        <v>477</v>
      </c>
      <c r="D114" s="25" t="s">
        <v>478</v>
      </c>
      <c r="E114" s="25" t="s">
        <v>176</v>
      </c>
      <c r="F114" s="25" t="s">
        <v>410</v>
      </c>
    </row>
    <row r="115" spans="1:6" s="10" customFormat="1" ht="35.1" customHeight="1" x14ac:dyDescent="0.25">
      <c r="A115" s="25">
        <v>28</v>
      </c>
      <c r="B115" s="23" t="s">
        <v>176</v>
      </c>
      <c r="C115" s="25" t="s">
        <v>176</v>
      </c>
      <c r="D115" s="25" t="s">
        <v>176</v>
      </c>
      <c r="E115" s="25" t="s">
        <v>210</v>
      </c>
      <c r="F115" s="25" t="s">
        <v>211</v>
      </c>
    </row>
    <row r="116" spans="1:6" s="10" customFormat="1" ht="35.1" customHeight="1" x14ac:dyDescent="0.25">
      <c r="A116" s="25">
        <v>29</v>
      </c>
      <c r="B116" s="23" t="s">
        <v>385</v>
      </c>
      <c r="C116" s="25" t="s">
        <v>180</v>
      </c>
      <c r="D116" s="25" t="s">
        <v>386</v>
      </c>
      <c r="E116" s="25" t="s">
        <v>176</v>
      </c>
      <c r="F116" s="25" t="s">
        <v>250</v>
      </c>
    </row>
    <row r="117" spans="1:6" s="10" customFormat="1" ht="35.1" customHeight="1" x14ac:dyDescent="0.25">
      <c r="A117" s="25">
        <v>29</v>
      </c>
      <c r="B117" s="23" t="s">
        <v>176</v>
      </c>
      <c r="C117" s="25" t="s">
        <v>176</v>
      </c>
      <c r="D117" s="25" t="s">
        <v>176</v>
      </c>
      <c r="E117" s="25" t="s">
        <v>251</v>
      </c>
      <c r="F117" s="25" t="s">
        <v>252</v>
      </c>
    </row>
    <row r="118" spans="1:6" s="10" customFormat="1" ht="35.1" customHeight="1" x14ac:dyDescent="0.25">
      <c r="A118" s="25">
        <v>29</v>
      </c>
      <c r="B118" s="23" t="s">
        <v>388</v>
      </c>
      <c r="C118" s="25" t="s">
        <v>477</v>
      </c>
      <c r="D118" s="25" t="s">
        <v>478</v>
      </c>
      <c r="E118" s="25" t="s">
        <v>176</v>
      </c>
      <c r="F118" s="25" t="s">
        <v>410</v>
      </c>
    </row>
    <row r="119" spans="1:6" s="10" customFormat="1" ht="35.1" customHeight="1" x14ac:dyDescent="0.25">
      <c r="A119" s="25">
        <v>29</v>
      </c>
      <c r="B119" s="23" t="s">
        <v>176</v>
      </c>
      <c r="C119" s="25" t="s">
        <v>176</v>
      </c>
      <c r="D119" s="25" t="s">
        <v>176</v>
      </c>
      <c r="E119" s="25" t="s">
        <v>210</v>
      </c>
      <c r="F119" s="25" t="s">
        <v>211</v>
      </c>
    </row>
    <row r="120" spans="1:6" s="10" customFormat="1" ht="35.1" customHeight="1" x14ac:dyDescent="0.25">
      <c r="A120" s="25">
        <v>30</v>
      </c>
      <c r="B120" s="23" t="s">
        <v>470</v>
      </c>
      <c r="C120" s="25" t="s">
        <v>471</v>
      </c>
      <c r="D120" s="25" t="s">
        <v>472</v>
      </c>
      <c r="E120" s="25" t="s">
        <v>176</v>
      </c>
      <c r="F120" s="25" t="s">
        <v>473</v>
      </c>
    </row>
    <row r="121" spans="1:6" s="10" customFormat="1" ht="35.1" customHeight="1" x14ac:dyDescent="0.25">
      <c r="A121" s="25">
        <v>30</v>
      </c>
      <c r="B121" s="23" t="s">
        <v>490</v>
      </c>
      <c r="C121" s="25" t="s">
        <v>457</v>
      </c>
      <c r="D121" s="25" t="s">
        <v>491</v>
      </c>
      <c r="E121" s="25" t="s">
        <v>176</v>
      </c>
      <c r="F121" s="25" t="s">
        <v>492</v>
      </c>
    </row>
    <row r="122" spans="1:6" s="10" customFormat="1" ht="35.1" customHeight="1" x14ac:dyDescent="0.25">
      <c r="A122" s="25">
        <v>30</v>
      </c>
      <c r="B122" s="23" t="s">
        <v>176</v>
      </c>
      <c r="C122" s="25" t="s">
        <v>176</v>
      </c>
      <c r="D122" s="25" t="s">
        <v>176</v>
      </c>
      <c r="E122" s="25" t="s">
        <v>267</v>
      </c>
      <c r="F122" s="25" t="s">
        <v>268</v>
      </c>
    </row>
    <row r="123" spans="1:6" s="10" customFormat="1" ht="35.1" customHeight="1" x14ac:dyDescent="0.25">
      <c r="A123" s="25">
        <v>31</v>
      </c>
      <c r="B123" s="23" t="s">
        <v>511</v>
      </c>
      <c r="C123" s="25" t="s">
        <v>512</v>
      </c>
      <c r="D123" s="25" t="s">
        <v>384</v>
      </c>
      <c r="E123" s="25" t="s">
        <v>176</v>
      </c>
      <c r="F123" s="25" t="s">
        <v>1699</v>
      </c>
    </row>
    <row r="124" spans="1:6" s="10" customFormat="1" ht="35.1" customHeight="1" x14ac:dyDescent="0.25">
      <c r="A124" s="25">
        <v>31</v>
      </c>
      <c r="B124" s="23" t="s">
        <v>176</v>
      </c>
      <c r="C124" s="25" t="s">
        <v>176</v>
      </c>
      <c r="D124" s="25" t="s">
        <v>176</v>
      </c>
      <c r="E124" s="25" t="s">
        <v>391</v>
      </c>
      <c r="F124" s="25" t="s">
        <v>411</v>
      </c>
    </row>
    <row r="125" spans="1:6" s="10" customFormat="1" ht="35.1" customHeight="1" x14ac:dyDescent="0.25">
      <c r="A125" s="25">
        <v>31</v>
      </c>
      <c r="B125" s="23" t="s">
        <v>493</v>
      </c>
      <c r="C125" s="25" t="s">
        <v>494</v>
      </c>
      <c r="D125" s="25" t="s">
        <v>260</v>
      </c>
      <c r="E125" s="25" t="s">
        <v>176</v>
      </c>
      <c r="F125" s="25" t="s">
        <v>513</v>
      </c>
    </row>
    <row r="126" spans="1:6" s="10" customFormat="1" ht="35.1" customHeight="1" x14ac:dyDescent="0.25">
      <c r="A126" s="25">
        <v>32</v>
      </c>
      <c r="B126" s="23" t="s">
        <v>372</v>
      </c>
      <c r="C126" s="25" t="s">
        <v>373</v>
      </c>
      <c r="D126" s="25" t="s">
        <v>374</v>
      </c>
      <c r="E126" s="25" t="s">
        <v>176</v>
      </c>
      <c r="F126" s="25" t="s">
        <v>402</v>
      </c>
    </row>
    <row r="127" spans="1:6" s="10" customFormat="1" ht="35.1" customHeight="1" x14ac:dyDescent="0.25">
      <c r="A127" s="25">
        <v>32</v>
      </c>
      <c r="B127" s="23" t="s">
        <v>470</v>
      </c>
      <c r="C127" s="25" t="s">
        <v>471</v>
      </c>
      <c r="D127" s="25" t="s">
        <v>472</v>
      </c>
      <c r="E127" s="25" t="s">
        <v>176</v>
      </c>
      <c r="F127" s="25" t="s">
        <v>473</v>
      </c>
    </row>
    <row r="128" spans="1:6" s="10" customFormat="1" ht="35.1" customHeight="1" x14ac:dyDescent="0.25">
      <c r="A128" s="25">
        <v>32</v>
      </c>
      <c r="B128" s="23" t="s">
        <v>176</v>
      </c>
      <c r="C128" s="25" t="s">
        <v>176</v>
      </c>
      <c r="D128" s="25" t="s">
        <v>176</v>
      </c>
      <c r="E128" s="25" t="s">
        <v>496</v>
      </c>
      <c r="F128" s="25" t="s">
        <v>497</v>
      </c>
    </row>
    <row r="129" spans="1:6" s="10" customFormat="1" ht="35.1" customHeight="1" x14ac:dyDescent="0.25">
      <c r="A129" s="25">
        <v>33</v>
      </c>
      <c r="B129" s="23" t="s">
        <v>385</v>
      </c>
      <c r="C129" s="25" t="s">
        <v>180</v>
      </c>
      <c r="D129" s="25" t="s">
        <v>386</v>
      </c>
      <c r="E129" s="25" t="s">
        <v>176</v>
      </c>
      <c r="F129" s="25" t="s">
        <v>250</v>
      </c>
    </row>
    <row r="130" spans="1:6" s="10" customFormat="1" ht="35.1" customHeight="1" x14ac:dyDescent="0.25">
      <c r="A130" s="25">
        <v>33</v>
      </c>
      <c r="B130" s="23" t="s">
        <v>176</v>
      </c>
      <c r="C130" s="25" t="s">
        <v>176</v>
      </c>
      <c r="D130" s="25" t="s">
        <v>176</v>
      </c>
      <c r="E130" s="25" t="s">
        <v>392</v>
      </c>
      <c r="F130" s="25" t="s">
        <v>412</v>
      </c>
    </row>
    <row r="131" spans="1:6" s="10" customFormat="1" ht="35.1" customHeight="1" x14ac:dyDescent="0.25">
      <c r="A131" s="25">
        <v>33</v>
      </c>
      <c r="B131" s="23" t="s">
        <v>176</v>
      </c>
      <c r="C131" s="25" t="s">
        <v>176</v>
      </c>
      <c r="D131" s="25" t="s">
        <v>176</v>
      </c>
      <c r="E131" s="25" t="s">
        <v>498</v>
      </c>
      <c r="F131" s="25" t="s">
        <v>499</v>
      </c>
    </row>
    <row r="132" spans="1:6" s="10" customFormat="1" ht="35.1" customHeight="1" x14ac:dyDescent="0.25">
      <c r="A132" s="25">
        <v>33</v>
      </c>
      <c r="B132" s="23" t="s">
        <v>176</v>
      </c>
      <c r="C132" s="25" t="s">
        <v>176</v>
      </c>
      <c r="D132" s="25" t="s">
        <v>176</v>
      </c>
      <c r="E132" s="25" t="s">
        <v>500</v>
      </c>
      <c r="F132" s="25" t="s">
        <v>501</v>
      </c>
    </row>
    <row r="133" spans="1:6" s="10" customFormat="1" ht="35.1" customHeight="1" x14ac:dyDescent="0.25">
      <c r="A133" s="25">
        <v>33</v>
      </c>
      <c r="B133" s="23" t="s">
        <v>176</v>
      </c>
      <c r="C133" s="25" t="s">
        <v>176</v>
      </c>
      <c r="D133" s="25" t="s">
        <v>176</v>
      </c>
      <c r="E133" s="25" t="s">
        <v>502</v>
      </c>
      <c r="F133" s="25" t="s">
        <v>503</v>
      </c>
    </row>
    <row r="134" spans="1:6" s="10" customFormat="1" ht="35.1" customHeight="1" x14ac:dyDescent="0.25">
      <c r="A134" s="25">
        <v>33</v>
      </c>
      <c r="B134" s="23" t="s">
        <v>176</v>
      </c>
      <c r="C134" s="25" t="s">
        <v>176</v>
      </c>
      <c r="D134" s="25" t="s">
        <v>176</v>
      </c>
      <c r="E134" s="25" t="s">
        <v>504</v>
      </c>
      <c r="F134" s="25" t="s">
        <v>505</v>
      </c>
    </row>
    <row r="135" spans="1:6" s="10" customFormat="1" ht="35.1" customHeight="1" x14ac:dyDescent="0.25">
      <c r="A135" s="25">
        <v>34</v>
      </c>
      <c r="B135" s="23" t="s">
        <v>176</v>
      </c>
      <c r="C135" s="25" t="s">
        <v>176</v>
      </c>
      <c r="D135" s="25" t="s">
        <v>176</v>
      </c>
      <c r="E135" s="25" t="s">
        <v>506</v>
      </c>
      <c r="F135" s="25" t="s">
        <v>1699</v>
      </c>
    </row>
    <row r="136" spans="1:6" s="10" customFormat="1" ht="35.1" customHeight="1" x14ac:dyDescent="0.25">
      <c r="A136" s="25">
        <v>34</v>
      </c>
      <c r="B136" s="23" t="s">
        <v>176</v>
      </c>
      <c r="C136" s="25" t="s">
        <v>176</v>
      </c>
      <c r="D136" s="25" t="s">
        <v>176</v>
      </c>
      <c r="E136" s="25" t="s">
        <v>507</v>
      </c>
      <c r="F136" s="25" t="s">
        <v>508</v>
      </c>
    </row>
    <row r="137" spans="1:6" s="10" customFormat="1" ht="35.1" customHeight="1" x14ac:dyDescent="0.25">
      <c r="A137" s="25">
        <v>34</v>
      </c>
      <c r="B137" s="23" t="s">
        <v>176</v>
      </c>
      <c r="C137" s="25" t="s">
        <v>176</v>
      </c>
      <c r="D137" s="25" t="s">
        <v>176</v>
      </c>
      <c r="E137" s="25" t="s">
        <v>393</v>
      </c>
      <c r="F137" s="25" t="s">
        <v>413</v>
      </c>
    </row>
    <row r="138" spans="1:6" s="10" customFormat="1" ht="35.1" customHeight="1" x14ac:dyDescent="0.25">
      <c r="A138" s="25">
        <v>35</v>
      </c>
      <c r="B138" s="23" t="s">
        <v>176</v>
      </c>
      <c r="C138" s="25" t="s">
        <v>176</v>
      </c>
      <c r="D138" s="25" t="s">
        <v>176</v>
      </c>
      <c r="E138" s="25" t="s">
        <v>509</v>
      </c>
      <c r="F138" s="25" t="s">
        <v>510</v>
      </c>
    </row>
    <row r="139" spans="1:6" s="10" customFormat="1" ht="35.1" customHeight="1" x14ac:dyDescent="0.25">
      <c r="A139" s="25">
        <v>35</v>
      </c>
      <c r="B139" s="23" t="s">
        <v>176</v>
      </c>
      <c r="C139" s="25" t="s">
        <v>176</v>
      </c>
      <c r="D139" s="25" t="s">
        <v>176</v>
      </c>
      <c r="E139" s="25" t="s">
        <v>479</v>
      </c>
      <c r="F139" s="25" t="s">
        <v>480</v>
      </c>
    </row>
    <row r="140" spans="1:6" s="10" customFormat="1" ht="35.1" customHeight="1" x14ac:dyDescent="0.25">
      <c r="A140" s="25">
        <v>35</v>
      </c>
      <c r="B140" s="23" t="s">
        <v>176</v>
      </c>
      <c r="C140" s="25" t="s">
        <v>176</v>
      </c>
      <c r="D140" s="25" t="s">
        <v>176</v>
      </c>
      <c r="E140" s="25" t="s">
        <v>395</v>
      </c>
      <c r="F140" s="25" t="s">
        <v>415</v>
      </c>
    </row>
    <row r="141" spans="1:6" s="10" customFormat="1" ht="35.1" customHeight="1" x14ac:dyDescent="0.25">
      <c r="A141" s="25">
        <v>35</v>
      </c>
      <c r="B141" s="23" t="s">
        <v>394</v>
      </c>
      <c r="C141" s="25" t="s">
        <v>180</v>
      </c>
      <c r="D141" s="25" t="s">
        <v>386</v>
      </c>
      <c r="E141" s="25" t="s">
        <v>176</v>
      </c>
      <c r="F141" s="25" t="s">
        <v>414</v>
      </c>
    </row>
    <row r="142" spans="1:6" s="10" customFormat="1" ht="35.1" customHeight="1" x14ac:dyDescent="0.25">
      <c r="A142" s="25">
        <v>36</v>
      </c>
      <c r="B142" s="23" t="s">
        <v>176</v>
      </c>
      <c r="C142" s="25" t="s">
        <v>176</v>
      </c>
      <c r="D142" s="25" t="s">
        <v>176</v>
      </c>
      <c r="E142" s="25" t="s">
        <v>509</v>
      </c>
      <c r="F142" s="25" t="s">
        <v>510</v>
      </c>
    </row>
    <row r="143" spans="1:6" s="10" customFormat="1" ht="35.1" customHeight="1" x14ac:dyDescent="0.25">
      <c r="A143" s="25">
        <v>36</v>
      </c>
      <c r="B143" s="23" t="s">
        <v>176</v>
      </c>
      <c r="C143" s="25" t="s">
        <v>176</v>
      </c>
      <c r="D143" s="25" t="s">
        <v>176</v>
      </c>
      <c r="E143" s="25" t="s">
        <v>479</v>
      </c>
      <c r="F143" s="25" t="s">
        <v>480</v>
      </c>
    </row>
    <row r="144" spans="1:6" s="10" customFormat="1" ht="35.1" customHeight="1" x14ac:dyDescent="0.25">
      <c r="A144" s="25">
        <v>36</v>
      </c>
      <c r="B144" s="23" t="s">
        <v>176</v>
      </c>
      <c r="C144" s="25" t="s">
        <v>176</v>
      </c>
      <c r="D144" s="25" t="s">
        <v>176</v>
      </c>
      <c r="E144" s="25" t="s">
        <v>395</v>
      </c>
      <c r="F144" s="25" t="s">
        <v>415</v>
      </c>
    </row>
    <row r="145" spans="1:6" s="15" customFormat="1" ht="35.1" customHeight="1" x14ac:dyDescent="0.25">
      <c r="A145" s="25">
        <v>36</v>
      </c>
      <c r="B145" s="23" t="s">
        <v>394</v>
      </c>
      <c r="C145" s="25" t="s">
        <v>180</v>
      </c>
      <c r="D145" s="25" t="s">
        <v>386</v>
      </c>
      <c r="E145" s="25" t="s">
        <v>176</v>
      </c>
      <c r="F145" s="25" t="s">
        <v>414</v>
      </c>
    </row>
    <row r="146" spans="1:6" s="15" customFormat="1" ht="35.1" customHeight="1" x14ac:dyDescent="0.25">
      <c r="A146" s="48">
        <v>37</v>
      </c>
      <c r="B146" s="25" t="s">
        <v>176</v>
      </c>
      <c r="C146" s="48" t="s">
        <v>176</v>
      </c>
      <c r="D146" s="48" t="s">
        <v>176</v>
      </c>
      <c r="E146" s="48" t="s">
        <v>475</v>
      </c>
      <c r="F146" s="48" t="s">
        <v>476</v>
      </c>
    </row>
    <row r="147" spans="1:6" s="15" customFormat="1" ht="35.1" customHeight="1" x14ac:dyDescent="0.25">
      <c r="A147" s="48">
        <v>37</v>
      </c>
      <c r="B147" s="25" t="s">
        <v>176</v>
      </c>
      <c r="C147" s="48" t="s">
        <v>176</v>
      </c>
      <c r="D147" s="48" t="s">
        <v>176</v>
      </c>
      <c r="E147" s="48" t="s">
        <v>932</v>
      </c>
      <c r="F147" s="48" t="s">
        <v>519</v>
      </c>
    </row>
    <row r="148" spans="1:6" s="15" customFormat="1" ht="35.1" customHeight="1" x14ac:dyDescent="0.25">
      <c r="A148" s="48">
        <v>37</v>
      </c>
      <c r="B148" s="25" t="s">
        <v>176</v>
      </c>
      <c r="C148" s="48" t="s">
        <v>176</v>
      </c>
      <c r="D148" s="48" t="s">
        <v>176</v>
      </c>
      <c r="E148" s="48" t="s">
        <v>475</v>
      </c>
      <c r="F148" s="48" t="s">
        <v>476</v>
      </c>
    </row>
    <row r="149" spans="1:6" s="15" customFormat="1" ht="35.1" customHeight="1" x14ac:dyDescent="0.25">
      <c r="A149" s="48">
        <v>37</v>
      </c>
      <c r="B149" s="25" t="s">
        <v>176</v>
      </c>
      <c r="C149" s="48" t="s">
        <v>176</v>
      </c>
      <c r="D149" s="48" t="s">
        <v>176</v>
      </c>
      <c r="E149" s="48" t="s">
        <v>784</v>
      </c>
      <c r="F149" s="48" t="s">
        <v>785</v>
      </c>
    </row>
    <row r="150" spans="1:6" s="15" customFormat="1" ht="35.1" customHeight="1" x14ac:dyDescent="0.25">
      <c r="A150" s="48">
        <v>37</v>
      </c>
      <c r="B150" s="25" t="s">
        <v>176</v>
      </c>
      <c r="C150" s="48" t="s">
        <v>176</v>
      </c>
      <c r="D150" s="48" t="s">
        <v>176</v>
      </c>
      <c r="E150" s="48" t="s">
        <v>933</v>
      </c>
      <c r="F150" s="48" t="s">
        <v>934</v>
      </c>
    </row>
    <row r="151" spans="1:6" s="15" customFormat="1" ht="35.1" customHeight="1" x14ac:dyDescent="0.25">
      <c r="A151" s="48">
        <v>37</v>
      </c>
      <c r="B151" s="48" t="s">
        <v>935</v>
      </c>
      <c r="C151" s="48" t="s">
        <v>936</v>
      </c>
      <c r="D151" s="48" t="s">
        <v>937</v>
      </c>
      <c r="E151" s="25" t="s">
        <v>176</v>
      </c>
      <c r="F151" s="48" t="s">
        <v>938</v>
      </c>
    </row>
    <row r="152" spans="1:6" s="15" customFormat="1" ht="35.1" customHeight="1" x14ac:dyDescent="0.25">
      <c r="A152" s="48">
        <v>37</v>
      </c>
      <c r="B152" s="48" t="s">
        <v>939</v>
      </c>
      <c r="C152" s="48" t="s">
        <v>940</v>
      </c>
      <c r="D152" s="48" t="s">
        <v>941</v>
      </c>
      <c r="E152" s="25" t="s">
        <v>176</v>
      </c>
      <c r="F152" s="48" t="s">
        <v>942</v>
      </c>
    </row>
    <row r="153" spans="1:6" s="15" customFormat="1" ht="35.1" customHeight="1" x14ac:dyDescent="0.25">
      <c r="A153" s="48">
        <v>38</v>
      </c>
      <c r="B153" s="25" t="s">
        <v>176</v>
      </c>
      <c r="C153" s="48" t="s">
        <v>176</v>
      </c>
      <c r="D153" s="48" t="s">
        <v>176</v>
      </c>
      <c r="E153" s="48" t="s">
        <v>943</v>
      </c>
      <c r="F153" s="48" t="s">
        <v>944</v>
      </c>
    </row>
    <row r="154" spans="1:6" s="15" customFormat="1" ht="35.1" customHeight="1" x14ac:dyDescent="0.25">
      <c r="A154" s="48">
        <v>38</v>
      </c>
      <c r="B154" s="25" t="s">
        <v>176</v>
      </c>
      <c r="C154" s="48" t="s">
        <v>176</v>
      </c>
      <c r="D154" s="48" t="s">
        <v>176</v>
      </c>
      <c r="E154" s="48" t="s">
        <v>764</v>
      </c>
      <c r="F154" s="48" t="s">
        <v>765</v>
      </c>
    </row>
    <row r="155" spans="1:6" s="15" customFormat="1" ht="35.1" customHeight="1" x14ac:dyDescent="0.25">
      <c r="A155" s="48">
        <v>39</v>
      </c>
      <c r="B155" s="25" t="s">
        <v>176</v>
      </c>
      <c r="C155" s="48" t="s">
        <v>176</v>
      </c>
      <c r="D155" s="48" t="s">
        <v>176</v>
      </c>
      <c r="E155" s="48" t="s">
        <v>498</v>
      </c>
      <c r="F155" s="48" t="s">
        <v>499</v>
      </c>
    </row>
    <row r="156" spans="1:6" s="15" customFormat="1" ht="35.1" customHeight="1" x14ac:dyDescent="0.25">
      <c r="A156" s="48">
        <v>39</v>
      </c>
      <c r="B156" s="25" t="s">
        <v>176</v>
      </c>
      <c r="C156" s="48" t="s">
        <v>176</v>
      </c>
      <c r="D156" s="48" t="s">
        <v>176</v>
      </c>
      <c r="E156" s="48" t="s">
        <v>509</v>
      </c>
      <c r="F156" s="48" t="s">
        <v>510</v>
      </c>
    </row>
    <row r="157" spans="1:6" s="15" customFormat="1" ht="35.1" customHeight="1" x14ac:dyDescent="0.25">
      <c r="A157" s="48">
        <v>39</v>
      </c>
      <c r="B157" s="25" t="s">
        <v>176</v>
      </c>
      <c r="C157" s="48" t="s">
        <v>176</v>
      </c>
      <c r="D157" s="48" t="s">
        <v>176</v>
      </c>
      <c r="E157" s="48" t="s">
        <v>479</v>
      </c>
      <c r="F157" s="48" t="s">
        <v>480</v>
      </c>
    </row>
    <row r="158" spans="1:6" s="15" customFormat="1" ht="35.1" customHeight="1" x14ac:dyDescent="0.25">
      <c r="A158" s="48">
        <v>39</v>
      </c>
      <c r="B158" s="25" t="s">
        <v>176</v>
      </c>
      <c r="C158" s="48" t="s">
        <v>176</v>
      </c>
      <c r="D158" s="48" t="s">
        <v>176</v>
      </c>
      <c r="E158" s="48" t="s">
        <v>945</v>
      </c>
      <c r="F158" s="48" t="s">
        <v>946</v>
      </c>
    </row>
    <row r="159" spans="1:6" s="15" customFormat="1" ht="35.1" customHeight="1" x14ac:dyDescent="0.25">
      <c r="A159" s="48">
        <v>39</v>
      </c>
      <c r="B159" s="25" t="s">
        <v>176</v>
      </c>
      <c r="C159" s="48" t="s">
        <v>176</v>
      </c>
      <c r="D159" s="48" t="s">
        <v>176</v>
      </c>
      <c r="E159" s="48" t="s">
        <v>392</v>
      </c>
      <c r="F159" s="48" t="s">
        <v>412</v>
      </c>
    </row>
    <row r="160" spans="1:6" s="15" customFormat="1" ht="35.1" customHeight="1" x14ac:dyDescent="0.25">
      <c r="A160" s="48">
        <v>39</v>
      </c>
      <c r="B160" s="25" t="s">
        <v>176</v>
      </c>
      <c r="C160" s="48" t="s">
        <v>176</v>
      </c>
      <c r="D160" s="48" t="s">
        <v>176</v>
      </c>
      <c r="E160" s="48" t="s">
        <v>498</v>
      </c>
      <c r="F160" s="48" t="s">
        <v>499</v>
      </c>
    </row>
    <row r="161" spans="1:6" s="15" customFormat="1" ht="35.1" customHeight="1" x14ac:dyDescent="0.25">
      <c r="A161" s="48">
        <v>39</v>
      </c>
      <c r="B161" s="25" t="s">
        <v>176</v>
      </c>
      <c r="C161" s="48" t="s">
        <v>176</v>
      </c>
      <c r="D161" s="48" t="s">
        <v>176</v>
      </c>
      <c r="E161" s="48" t="s">
        <v>395</v>
      </c>
      <c r="F161" s="48" t="s">
        <v>415</v>
      </c>
    </row>
    <row r="162" spans="1:6" s="15" customFormat="1" ht="35.1" customHeight="1" x14ac:dyDescent="0.25">
      <c r="A162" s="48">
        <v>39</v>
      </c>
      <c r="B162" s="25" t="s">
        <v>176</v>
      </c>
      <c r="C162" s="48" t="s">
        <v>176</v>
      </c>
      <c r="D162" s="48" t="s">
        <v>176</v>
      </c>
      <c r="E162" s="48" t="s">
        <v>766</v>
      </c>
      <c r="F162" s="48" t="s">
        <v>767</v>
      </c>
    </row>
    <row r="163" spans="1:6" s="15" customFormat="1" ht="35.1" customHeight="1" x14ac:dyDescent="0.25">
      <c r="A163" s="48">
        <v>39</v>
      </c>
      <c r="B163" s="25" t="s">
        <v>176</v>
      </c>
      <c r="C163" s="48" t="s">
        <v>176</v>
      </c>
      <c r="D163" s="48" t="s">
        <v>176</v>
      </c>
      <c r="E163" s="48" t="s">
        <v>502</v>
      </c>
      <c r="F163" s="48" t="s">
        <v>503</v>
      </c>
    </row>
    <row r="164" spans="1:6" s="15" customFormat="1" ht="35.1" customHeight="1" x14ac:dyDescent="0.25">
      <c r="A164" s="48">
        <v>39</v>
      </c>
      <c r="B164" s="48" t="s">
        <v>394</v>
      </c>
      <c r="C164" s="48" t="s">
        <v>180</v>
      </c>
      <c r="D164" s="48" t="s">
        <v>386</v>
      </c>
      <c r="E164" s="25" t="s">
        <v>176</v>
      </c>
      <c r="F164" s="48" t="s">
        <v>414</v>
      </c>
    </row>
    <row r="165" spans="1:6" s="15" customFormat="1" ht="35.1" customHeight="1" x14ac:dyDescent="0.25">
      <c r="A165" s="48">
        <v>40</v>
      </c>
      <c r="B165" s="25" t="s">
        <v>176</v>
      </c>
      <c r="C165" s="48" t="s">
        <v>176</v>
      </c>
      <c r="D165" s="48" t="s">
        <v>176</v>
      </c>
      <c r="E165" s="48" t="s">
        <v>392</v>
      </c>
      <c r="F165" s="48" t="s">
        <v>412</v>
      </c>
    </row>
    <row r="166" spans="1:6" s="15" customFormat="1" ht="35.1" customHeight="1" x14ac:dyDescent="0.25">
      <c r="A166" s="48">
        <v>40</v>
      </c>
      <c r="B166" s="25" t="s">
        <v>176</v>
      </c>
      <c r="C166" s="48" t="s">
        <v>176</v>
      </c>
      <c r="D166" s="48" t="s">
        <v>176</v>
      </c>
      <c r="E166" s="48" t="s">
        <v>509</v>
      </c>
      <c r="F166" s="48" t="s">
        <v>510</v>
      </c>
    </row>
    <row r="167" spans="1:6" s="15" customFormat="1" ht="35.1" customHeight="1" x14ac:dyDescent="0.25">
      <c r="A167" s="48">
        <v>40</v>
      </c>
      <c r="B167" s="25" t="s">
        <v>176</v>
      </c>
      <c r="C167" s="48" t="s">
        <v>176</v>
      </c>
      <c r="D167" s="48" t="s">
        <v>176</v>
      </c>
      <c r="E167" s="48" t="s">
        <v>479</v>
      </c>
      <c r="F167" s="48" t="s">
        <v>480</v>
      </c>
    </row>
    <row r="168" spans="1:6" s="15" customFormat="1" ht="35.1" customHeight="1" x14ac:dyDescent="0.25">
      <c r="A168" s="48">
        <v>40</v>
      </c>
      <c r="B168" s="25" t="s">
        <v>176</v>
      </c>
      <c r="C168" s="48" t="s">
        <v>176</v>
      </c>
      <c r="D168" s="48" t="s">
        <v>176</v>
      </c>
      <c r="E168" s="48" t="s">
        <v>945</v>
      </c>
      <c r="F168" s="48" t="s">
        <v>946</v>
      </c>
    </row>
    <row r="169" spans="1:6" s="15" customFormat="1" ht="35.1" customHeight="1" x14ac:dyDescent="0.25">
      <c r="A169" s="48">
        <v>40</v>
      </c>
      <c r="B169" s="25" t="s">
        <v>176</v>
      </c>
      <c r="C169" s="48" t="s">
        <v>176</v>
      </c>
      <c r="D169" s="48" t="s">
        <v>176</v>
      </c>
      <c r="E169" s="48" t="s">
        <v>392</v>
      </c>
      <c r="F169" s="48" t="s">
        <v>412</v>
      </c>
    </row>
    <row r="170" spans="1:6" s="15" customFormat="1" ht="35.1" customHeight="1" x14ac:dyDescent="0.25">
      <c r="A170" s="48">
        <v>40</v>
      </c>
      <c r="B170" s="25" t="s">
        <v>176</v>
      </c>
      <c r="C170" s="48" t="s">
        <v>176</v>
      </c>
      <c r="D170" s="48" t="s">
        <v>176</v>
      </c>
      <c r="E170" s="48" t="s">
        <v>498</v>
      </c>
      <c r="F170" s="48" t="s">
        <v>499</v>
      </c>
    </row>
    <row r="171" spans="1:6" s="15" customFormat="1" ht="35.1" customHeight="1" x14ac:dyDescent="0.25">
      <c r="A171" s="48">
        <v>40</v>
      </c>
      <c r="B171" s="25" t="s">
        <v>176</v>
      </c>
      <c r="C171" s="48" t="s">
        <v>176</v>
      </c>
      <c r="D171" s="48" t="s">
        <v>176</v>
      </c>
      <c r="E171" s="48" t="s">
        <v>395</v>
      </c>
      <c r="F171" s="48" t="s">
        <v>415</v>
      </c>
    </row>
    <row r="172" spans="1:6" s="15" customFormat="1" ht="35.1" customHeight="1" x14ac:dyDescent="0.25">
      <c r="A172" s="48">
        <v>40</v>
      </c>
      <c r="B172" s="25" t="s">
        <v>176</v>
      </c>
      <c r="C172" s="48" t="s">
        <v>176</v>
      </c>
      <c r="D172" s="48" t="s">
        <v>176</v>
      </c>
      <c r="E172" s="48" t="s">
        <v>766</v>
      </c>
      <c r="F172" s="48" t="s">
        <v>767</v>
      </c>
    </row>
    <row r="173" spans="1:6" s="15" customFormat="1" ht="35.1" customHeight="1" x14ac:dyDescent="0.25">
      <c r="A173" s="48">
        <v>40</v>
      </c>
      <c r="B173" s="25" t="s">
        <v>176</v>
      </c>
      <c r="C173" s="48" t="s">
        <v>176</v>
      </c>
      <c r="D173" s="48" t="s">
        <v>176</v>
      </c>
      <c r="E173" s="48" t="s">
        <v>502</v>
      </c>
      <c r="F173" s="48" t="s">
        <v>503</v>
      </c>
    </row>
    <row r="174" spans="1:6" s="15" customFormat="1" ht="35.1" customHeight="1" x14ac:dyDescent="0.25">
      <c r="A174" s="48">
        <v>40</v>
      </c>
      <c r="B174" s="48" t="s">
        <v>394</v>
      </c>
      <c r="C174" s="48" t="s">
        <v>180</v>
      </c>
      <c r="D174" s="48" t="s">
        <v>386</v>
      </c>
      <c r="E174" s="25" t="s">
        <v>176</v>
      </c>
      <c r="F174" s="48" t="s">
        <v>414</v>
      </c>
    </row>
    <row r="175" spans="1:6" s="15" customFormat="1" ht="35.1" customHeight="1" x14ac:dyDescent="0.25">
      <c r="A175" s="48">
        <v>41</v>
      </c>
      <c r="B175" s="25" t="s">
        <v>176</v>
      </c>
      <c r="C175" s="48" t="s">
        <v>176</v>
      </c>
      <c r="D175" s="48" t="s">
        <v>176</v>
      </c>
      <c r="E175" s="48" t="s">
        <v>509</v>
      </c>
      <c r="F175" s="48" t="s">
        <v>510</v>
      </c>
    </row>
    <row r="176" spans="1:6" s="15" customFormat="1" ht="35.1" customHeight="1" x14ac:dyDescent="0.25">
      <c r="A176" s="48">
        <v>41</v>
      </c>
      <c r="B176" s="25" t="s">
        <v>176</v>
      </c>
      <c r="C176" s="48" t="s">
        <v>176</v>
      </c>
      <c r="D176" s="48" t="s">
        <v>176</v>
      </c>
      <c r="E176" s="48" t="s">
        <v>479</v>
      </c>
      <c r="F176" s="48" t="s">
        <v>480</v>
      </c>
    </row>
    <row r="177" spans="1:6" s="15" customFormat="1" ht="35.1" customHeight="1" x14ac:dyDescent="0.25">
      <c r="A177" s="48">
        <v>41</v>
      </c>
      <c r="B177" s="25" t="s">
        <v>176</v>
      </c>
      <c r="C177" s="48" t="s">
        <v>176</v>
      </c>
      <c r="D177" s="48" t="s">
        <v>176</v>
      </c>
      <c r="E177" s="48" t="s">
        <v>945</v>
      </c>
      <c r="F177" s="48" t="s">
        <v>946</v>
      </c>
    </row>
    <row r="178" spans="1:6" s="15" customFormat="1" ht="35.1" customHeight="1" x14ac:dyDescent="0.25">
      <c r="A178" s="48">
        <v>41</v>
      </c>
      <c r="B178" s="25" t="s">
        <v>176</v>
      </c>
      <c r="C178" s="48" t="s">
        <v>176</v>
      </c>
      <c r="D178" s="48" t="s">
        <v>176</v>
      </c>
      <c r="E178" s="48" t="s">
        <v>392</v>
      </c>
      <c r="F178" s="48" t="s">
        <v>412</v>
      </c>
    </row>
    <row r="179" spans="1:6" s="15" customFormat="1" ht="35.1" customHeight="1" x14ac:dyDescent="0.25">
      <c r="A179" s="48">
        <v>41</v>
      </c>
      <c r="B179" s="25" t="s">
        <v>176</v>
      </c>
      <c r="C179" s="48" t="s">
        <v>176</v>
      </c>
      <c r="D179" s="48" t="s">
        <v>176</v>
      </c>
      <c r="E179" s="48" t="s">
        <v>498</v>
      </c>
      <c r="F179" s="48" t="s">
        <v>499</v>
      </c>
    </row>
    <row r="180" spans="1:6" s="15" customFormat="1" ht="35.1" customHeight="1" x14ac:dyDescent="0.25">
      <c r="A180" s="48">
        <v>41</v>
      </c>
      <c r="B180" s="25" t="s">
        <v>176</v>
      </c>
      <c r="C180" s="48" t="s">
        <v>176</v>
      </c>
      <c r="D180" s="48" t="s">
        <v>176</v>
      </c>
      <c r="E180" s="48" t="s">
        <v>395</v>
      </c>
      <c r="F180" s="48" t="s">
        <v>415</v>
      </c>
    </row>
    <row r="181" spans="1:6" s="15" customFormat="1" ht="35.1" customHeight="1" x14ac:dyDescent="0.25">
      <c r="A181" s="48">
        <v>41</v>
      </c>
      <c r="B181" s="25" t="s">
        <v>176</v>
      </c>
      <c r="C181" s="48" t="s">
        <v>176</v>
      </c>
      <c r="D181" s="48" t="s">
        <v>176</v>
      </c>
      <c r="E181" s="48" t="s">
        <v>766</v>
      </c>
      <c r="F181" s="48" t="s">
        <v>767</v>
      </c>
    </row>
    <row r="182" spans="1:6" s="15" customFormat="1" ht="35.1" customHeight="1" x14ac:dyDescent="0.25">
      <c r="A182" s="48">
        <v>41</v>
      </c>
      <c r="B182" s="25" t="s">
        <v>176</v>
      </c>
      <c r="C182" s="48" t="s">
        <v>176</v>
      </c>
      <c r="D182" s="48" t="s">
        <v>176</v>
      </c>
      <c r="E182" s="48" t="s">
        <v>502</v>
      </c>
      <c r="F182" s="48" t="s">
        <v>503</v>
      </c>
    </row>
    <row r="183" spans="1:6" s="15" customFormat="1" ht="35.1" customHeight="1" x14ac:dyDescent="0.25">
      <c r="A183" s="48">
        <v>41</v>
      </c>
      <c r="B183" s="48" t="s">
        <v>394</v>
      </c>
      <c r="C183" s="48" t="s">
        <v>180</v>
      </c>
      <c r="D183" s="48" t="s">
        <v>386</v>
      </c>
      <c r="E183" s="25" t="s">
        <v>176</v>
      </c>
      <c r="F183" s="48" t="s">
        <v>414</v>
      </c>
    </row>
    <row r="184" spans="1:6" s="15" customFormat="1" ht="35.1" customHeight="1" x14ac:dyDescent="0.25">
      <c r="A184" s="48">
        <v>42</v>
      </c>
      <c r="B184" s="25" t="s">
        <v>176</v>
      </c>
      <c r="C184" s="48" t="s">
        <v>176</v>
      </c>
      <c r="D184" s="48" t="s">
        <v>176</v>
      </c>
      <c r="E184" s="48" t="s">
        <v>395</v>
      </c>
      <c r="F184" s="48" t="s">
        <v>415</v>
      </c>
    </row>
    <row r="185" spans="1:6" s="15" customFormat="1" ht="35.1" customHeight="1" x14ac:dyDescent="0.25">
      <c r="A185" s="48">
        <v>42</v>
      </c>
      <c r="B185" s="25" t="s">
        <v>176</v>
      </c>
      <c r="C185" s="48" t="s">
        <v>176</v>
      </c>
      <c r="D185" s="48" t="s">
        <v>176</v>
      </c>
      <c r="E185" s="48" t="s">
        <v>509</v>
      </c>
      <c r="F185" s="48" t="s">
        <v>510</v>
      </c>
    </row>
    <row r="186" spans="1:6" s="15" customFormat="1" ht="35.1" customHeight="1" x14ac:dyDescent="0.25">
      <c r="A186" s="48">
        <v>42</v>
      </c>
      <c r="B186" s="25" t="s">
        <v>176</v>
      </c>
      <c r="C186" s="48" t="s">
        <v>176</v>
      </c>
      <c r="D186" s="48" t="s">
        <v>176</v>
      </c>
      <c r="E186" s="48" t="s">
        <v>479</v>
      </c>
      <c r="F186" s="48" t="s">
        <v>480</v>
      </c>
    </row>
    <row r="187" spans="1:6" s="15" customFormat="1" ht="35.1" customHeight="1" x14ac:dyDescent="0.25">
      <c r="A187" s="48">
        <v>42</v>
      </c>
      <c r="B187" s="25" t="s">
        <v>176</v>
      </c>
      <c r="C187" s="48" t="s">
        <v>176</v>
      </c>
      <c r="D187" s="48" t="s">
        <v>176</v>
      </c>
      <c r="E187" s="48" t="s">
        <v>945</v>
      </c>
      <c r="F187" s="48" t="s">
        <v>946</v>
      </c>
    </row>
    <row r="188" spans="1:6" s="15" customFormat="1" ht="35.1" customHeight="1" x14ac:dyDescent="0.25">
      <c r="A188" s="48">
        <v>42</v>
      </c>
      <c r="B188" s="25" t="s">
        <v>176</v>
      </c>
      <c r="C188" s="48" t="s">
        <v>176</v>
      </c>
      <c r="D188" s="48" t="s">
        <v>176</v>
      </c>
      <c r="E188" s="48" t="s">
        <v>392</v>
      </c>
      <c r="F188" s="48" t="s">
        <v>412</v>
      </c>
    </row>
    <row r="189" spans="1:6" s="15" customFormat="1" ht="35.1" customHeight="1" x14ac:dyDescent="0.25">
      <c r="A189" s="48">
        <v>42</v>
      </c>
      <c r="B189" s="25" t="s">
        <v>176</v>
      </c>
      <c r="C189" s="48" t="s">
        <v>176</v>
      </c>
      <c r="D189" s="48" t="s">
        <v>176</v>
      </c>
      <c r="E189" s="48" t="s">
        <v>498</v>
      </c>
      <c r="F189" s="48" t="s">
        <v>499</v>
      </c>
    </row>
    <row r="190" spans="1:6" s="15" customFormat="1" ht="35.1" customHeight="1" x14ac:dyDescent="0.25">
      <c r="A190" s="48">
        <v>42</v>
      </c>
      <c r="B190" s="25" t="s">
        <v>176</v>
      </c>
      <c r="C190" s="48" t="s">
        <v>176</v>
      </c>
      <c r="D190" s="48" t="s">
        <v>176</v>
      </c>
      <c r="E190" s="48" t="s">
        <v>395</v>
      </c>
      <c r="F190" s="48" t="s">
        <v>415</v>
      </c>
    </row>
    <row r="191" spans="1:6" s="15" customFormat="1" ht="35.1" customHeight="1" x14ac:dyDescent="0.25">
      <c r="A191" s="48">
        <v>42</v>
      </c>
      <c r="B191" s="25" t="s">
        <v>176</v>
      </c>
      <c r="C191" s="48" t="s">
        <v>176</v>
      </c>
      <c r="D191" s="48" t="s">
        <v>176</v>
      </c>
      <c r="E191" s="48" t="s">
        <v>766</v>
      </c>
      <c r="F191" s="48" t="s">
        <v>767</v>
      </c>
    </row>
    <row r="192" spans="1:6" s="15" customFormat="1" ht="35.1" customHeight="1" x14ac:dyDescent="0.25">
      <c r="A192" s="48">
        <v>42</v>
      </c>
      <c r="B192" s="25" t="s">
        <v>176</v>
      </c>
      <c r="C192" s="48" t="s">
        <v>176</v>
      </c>
      <c r="D192" s="48" t="s">
        <v>176</v>
      </c>
      <c r="E192" s="48" t="s">
        <v>502</v>
      </c>
      <c r="F192" s="48" t="s">
        <v>503</v>
      </c>
    </row>
    <row r="193" spans="1:6" s="15" customFormat="1" ht="35.1" customHeight="1" x14ac:dyDescent="0.25">
      <c r="A193" s="48">
        <v>42</v>
      </c>
      <c r="B193" s="48" t="s">
        <v>394</v>
      </c>
      <c r="C193" s="48" t="s">
        <v>180</v>
      </c>
      <c r="D193" s="48" t="s">
        <v>386</v>
      </c>
      <c r="E193" s="25" t="s">
        <v>176</v>
      </c>
      <c r="F193" s="48" t="s">
        <v>414</v>
      </c>
    </row>
    <row r="194" spans="1:6" s="15" customFormat="1" ht="35.1" customHeight="1" x14ac:dyDescent="0.25">
      <c r="A194" s="48">
        <v>43</v>
      </c>
      <c r="B194" s="25" t="s">
        <v>176</v>
      </c>
      <c r="C194" s="48" t="s">
        <v>176</v>
      </c>
      <c r="D194" s="48" t="s">
        <v>176</v>
      </c>
      <c r="E194" s="48" t="s">
        <v>766</v>
      </c>
      <c r="F194" s="48" t="s">
        <v>767</v>
      </c>
    </row>
    <row r="195" spans="1:6" s="15" customFormat="1" ht="35.1" customHeight="1" x14ac:dyDescent="0.25">
      <c r="A195" s="48">
        <v>43</v>
      </c>
      <c r="B195" s="25" t="s">
        <v>176</v>
      </c>
      <c r="C195" s="48" t="s">
        <v>176</v>
      </c>
      <c r="D195" s="48" t="s">
        <v>176</v>
      </c>
      <c r="E195" s="48" t="s">
        <v>509</v>
      </c>
      <c r="F195" s="48" t="s">
        <v>510</v>
      </c>
    </row>
    <row r="196" spans="1:6" s="15" customFormat="1" ht="35.1" customHeight="1" x14ac:dyDescent="0.25">
      <c r="A196" s="48">
        <v>43</v>
      </c>
      <c r="B196" s="25" t="s">
        <v>176</v>
      </c>
      <c r="C196" s="48" t="s">
        <v>176</v>
      </c>
      <c r="D196" s="48" t="s">
        <v>176</v>
      </c>
      <c r="E196" s="48" t="s">
        <v>479</v>
      </c>
      <c r="F196" s="48" t="s">
        <v>480</v>
      </c>
    </row>
    <row r="197" spans="1:6" s="15" customFormat="1" ht="35.1" customHeight="1" x14ac:dyDescent="0.25">
      <c r="A197" s="48">
        <v>43</v>
      </c>
      <c r="B197" s="25" t="s">
        <v>176</v>
      </c>
      <c r="C197" s="48" t="s">
        <v>176</v>
      </c>
      <c r="D197" s="48" t="s">
        <v>176</v>
      </c>
      <c r="E197" s="48" t="s">
        <v>945</v>
      </c>
      <c r="F197" s="48" t="s">
        <v>946</v>
      </c>
    </row>
    <row r="198" spans="1:6" s="15" customFormat="1" ht="35.1" customHeight="1" x14ac:dyDescent="0.25">
      <c r="A198" s="48">
        <v>43</v>
      </c>
      <c r="B198" s="25" t="s">
        <v>176</v>
      </c>
      <c r="C198" s="48" t="s">
        <v>176</v>
      </c>
      <c r="D198" s="48" t="s">
        <v>176</v>
      </c>
      <c r="E198" s="48" t="s">
        <v>392</v>
      </c>
      <c r="F198" s="48" t="s">
        <v>412</v>
      </c>
    </row>
    <row r="199" spans="1:6" s="15" customFormat="1" ht="35.1" customHeight="1" x14ac:dyDescent="0.25">
      <c r="A199" s="48">
        <v>43</v>
      </c>
      <c r="B199" s="25" t="s">
        <v>176</v>
      </c>
      <c r="C199" s="48" t="s">
        <v>176</v>
      </c>
      <c r="D199" s="48" t="s">
        <v>176</v>
      </c>
      <c r="E199" s="48" t="s">
        <v>498</v>
      </c>
      <c r="F199" s="48" t="s">
        <v>499</v>
      </c>
    </row>
    <row r="200" spans="1:6" s="15" customFormat="1" ht="35.1" customHeight="1" x14ac:dyDescent="0.25">
      <c r="A200" s="48">
        <v>43</v>
      </c>
      <c r="B200" s="25" t="s">
        <v>176</v>
      </c>
      <c r="C200" s="48" t="s">
        <v>176</v>
      </c>
      <c r="D200" s="48" t="s">
        <v>176</v>
      </c>
      <c r="E200" s="48" t="s">
        <v>395</v>
      </c>
      <c r="F200" s="48" t="s">
        <v>415</v>
      </c>
    </row>
    <row r="201" spans="1:6" s="15" customFormat="1" ht="35.1" customHeight="1" x14ac:dyDescent="0.25">
      <c r="A201" s="48">
        <v>43</v>
      </c>
      <c r="B201" s="25" t="s">
        <v>176</v>
      </c>
      <c r="C201" s="48" t="s">
        <v>176</v>
      </c>
      <c r="D201" s="48" t="s">
        <v>176</v>
      </c>
      <c r="E201" s="48" t="s">
        <v>766</v>
      </c>
      <c r="F201" s="48" t="s">
        <v>767</v>
      </c>
    </row>
    <row r="202" spans="1:6" s="15" customFormat="1" ht="35.1" customHeight="1" x14ac:dyDescent="0.25">
      <c r="A202" s="48">
        <v>43</v>
      </c>
      <c r="B202" s="25" t="s">
        <v>176</v>
      </c>
      <c r="C202" s="48" t="s">
        <v>176</v>
      </c>
      <c r="D202" s="48" t="s">
        <v>176</v>
      </c>
      <c r="E202" s="48" t="s">
        <v>502</v>
      </c>
      <c r="F202" s="48" t="s">
        <v>503</v>
      </c>
    </row>
    <row r="203" spans="1:6" s="15" customFormat="1" ht="35.1" customHeight="1" x14ac:dyDescent="0.25">
      <c r="A203" s="48">
        <v>43</v>
      </c>
      <c r="B203" s="48" t="s">
        <v>394</v>
      </c>
      <c r="C203" s="48" t="s">
        <v>180</v>
      </c>
      <c r="D203" s="48" t="s">
        <v>386</v>
      </c>
      <c r="E203" s="25" t="s">
        <v>176</v>
      </c>
      <c r="F203" s="48" t="s">
        <v>414</v>
      </c>
    </row>
    <row r="204" spans="1:6" s="15" customFormat="1" ht="35.1" customHeight="1" x14ac:dyDescent="0.25">
      <c r="A204" s="48">
        <v>44</v>
      </c>
      <c r="B204" s="25" t="s">
        <v>176</v>
      </c>
      <c r="C204" s="48" t="s">
        <v>176</v>
      </c>
      <c r="D204" s="48" t="s">
        <v>176</v>
      </c>
      <c r="E204" s="48" t="s">
        <v>502</v>
      </c>
      <c r="F204" s="48" t="s">
        <v>503</v>
      </c>
    </row>
    <row r="205" spans="1:6" s="15" customFormat="1" ht="35.1" customHeight="1" x14ac:dyDescent="0.25">
      <c r="A205" s="48">
        <v>44</v>
      </c>
      <c r="B205" s="25" t="s">
        <v>176</v>
      </c>
      <c r="C205" s="48" t="s">
        <v>176</v>
      </c>
      <c r="D205" s="48" t="s">
        <v>176</v>
      </c>
      <c r="E205" s="48" t="s">
        <v>509</v>
      </c>
      <c r="F205" s="48" t="s">
        <v>510</v>
      </c>
    </row>
    <row r="206" spans="1:6" s="15" customFormat="1" ht="35.1" customHeight="1" x14ac:dyDescent="0.25">
      <c r="A206" s="48">
        <v>44</v>
      </c>
      <c r="B206" s="25" t="s">
        <v>176</v>
      </c>
      <c r="C206" s="48" t="s">
        <v>176</v>
      </c>
      <c r="D206" s="48" t="s">
        <v>176</v>
      </c>
      <c r="E206" s="48" t="s">
        <v>479</v>
      </c>
      <c r="F206" s="48" t="s">
        <v>480</v>
      </c>
    </row>
    <row r="207" spans="1:6" s="15" customFormat="1" ht="35.1" customHeight="1" x14ac:dyDescent="0.25">
      <c r="A207" s="48">
        <v>44</v>
      </c>
      <c r="B207" s="25" t="s">
        <v>176</v>
      </c>
      <c r="C207" s="48" t="s">
        <v>176</v>
      </c>
      <c r="D207" s="48" t="s">
        <v>176</v>
      </c>
      <c r="E207" s="48" t="s">
        <v>945</v>
      </c>
      <c r="F207" s="48" t="s">
        <v>946</v>
      </c>
    </row>
    <row r="208" spans="1:6" s="15" customFormat="1" ht="35.1" customHeight="1" x14ac:dyDescent="0.25">
      <c r="A208" s="48">
        <v>44</v>
      </c>
      <c r="B208" s="25" t="s">
        <v>176</v>
      </c>
      <c r="C208" s="48" t="s">
        <v>176</v>
      </c>
      <c r="D208" s="48" t="s">
        <v>176</v>
      </c>
      <c r="E208" s="48" t="s">
        <v>392</v>
      </c>
      <c r="F208" s="48" t="s">
        <v>412</v>
      </c>
    </row>
    <row r="209" spans="1:6" s="15" customFormat="1" ht="35.1" customHeight="1" x14ac:dyDescent="0.25">
      <c r="A209" s="48">
        <v>44</v>
      </c>
      <c r="B209" s="25" t="s">
        <v>176</v>
      </c>
      <c r="C209" s="48" t="s">
        <v>176</v>
      </c>
      <c r="D209" s="48" t="s">
        <v>176</v>
      </c>
      <c r="E209" s="48" t="s">
        <v>498</v>
      </c>
      <c r="F209" s="48" t="s">
        <v>499</v>
      </c>
    </row>
    <row r="210" spans="1:6" s="15" customFormat="1" ht="35.1" customHeight="1" x14ac:dyDescent="0.25">
      <c r="A210" s="48">
        <v>44</v>
      </c>
      <c r="B210" s="25" t="s">
        <v>176</v>
      </c>
      <c r="C210" s="48" t="s">
        <v>176</v>
      </c>
      <c r="D210" s="48" t="s">
        <v>176</v>
      </c>
      <c r="E210" s="48" t="s">
        <v>395</v>
      </c>
      <c r="F210" s="48" t="s">
        <v>415</v>
      </c>
    </row>
    <row r="211" spans="1:6" s="15" customFormat="1" ht="35.1" customHeight="1" x14ac:dyDescent="0.25">
      <c r="A211" s="48">
        <v>44</v>
      </c>
      <c r="B211" s="25" t="s">
        <v>176</v>
      </c>
      <c r="C211" s="48" t="s">
        <v>176</v>
      </c>
      <c r="D211" s="48" t="s">
        <v>176</v>
      </c>
      <c r="E211" s="48" t="s">
        <v>766</v>
      </c>
      <c r="F211" s="48" t="s">
        <v>767</v>
      </c>
    </row>
    <row r="212" spans="1:6" s="15" customFormat="1" ht="35.1" customHeight="1" x14ac:dyDescent="0.25">
      <c r="A212" s="48">
        <v>44</v>
      </c>
      <c r="B212" s="25" t="s">
        <v>176</v>
      </c>
      <c r="C212" s="48" t="s">
        <v>176</v>
      </c>
      <c r="D212" s="48" t="s">
        <v>176</v>
      </c>
      <c r="E212" s="48" t="s">
        <v>502</v>
      </c>
      <c r="F212" s="48" t="s">
        <v>503</v>
      </c>
    </row>
    <row r="213" spans="1:6" s="15" customFormat="1" ht="35.1" customHeight="1" x14ac:dyDescent="0.25">
      <c r="A213" s="48">
        <v>44</v>
      </c>
      <c r="B213" s="48" t="s">
        <v>394</v>
      </c>
      <c r="C213" s="48" t="s">
        <v>180</v>
      </c>
      <c r="D213" s="48" t="s">
        <v>386</v>
      </c>
      <c r="E213" s="25" t="s">
        <v>176</v>
      </c>
      <c r="F213" s="48" t="s">
        <v>414</v>
      </c>
    </row>
    <row r="214" spans="1:6" s="15" customFormat="1" ht="35.1" customHeight="1" x14ac:dyDescent="0.25">
      <c r="A214" s="48">
        <v>45</v>
      </c>
      <c r="B214" s="25" t="s">
        <v>176</v>
      </c>
      <c r="C214" s="48" t="s">
        <v>176</v>
      </c>
      <c r="D214" s="48" t="s">
        <v>176</v>
      </c>
      <c r="E214" s="48" t="s">
        <v>368</v>
      </c>
      <c r="F214" s="48" t="s">
        <v>398</v>
      </c>
    </row>
    <row r="215" spans="1:6" s="15" customFormat="1" ht="35.1" customHeight="1" x14ac:dyDescent="0.25">
      <c r="A215" s="48">
        <v>45</v>
      </c>
      <c r="B215" s="48" t="s">
        <v>768</v>
      </c>
      <c r="C215" s="48" t="s">
        <v>769</v>
      </c>
      <c r="D215" s="48" t="s">
        <v>770</v>
      </c>
      <c r="E215" s="25" t="s">
        <v>176</v>
      </c>
      <c r="F215" s="48" t="s">
        <v>771</v>
      </c>
    </row>
    <row r="216" spans="1:6" s="15" customFormat="1" ht="35.1" customHeight="1" x14ac:dyDescent="0.25">
      <c r="A216" s="48">
        <v>46</v>
      </c>
      <c r="B216" s="25" t="s">
        <v>176</v>
      </c>
      <c r="C216" s="48" t="s">
        <v>176</v>
      </c>
      <c r="D216" s="48" t="s">
        <v>176</v>
      </c>
      <c r="E216" s="48" t="s">
        <v>772</v>
      </c>
      <c r="F216" s="48" t="s">
        <v>773</v>
      </c>
    </row>
    <row r="217" spans="1:6" s="15" customFormat="1" ht="35.1" customHeight="1" x14ac:dyDescent="0.25">
      <c r="A217" s="48">
        <v>46</v>
      </c>
      <c r="B217" s="25" t="s">
        <v>176</v>
      </c>
      <c r="C217" s="48" t="s">
        <v>176</v>
      </c>
      <c r="D217" s="48" t="s">
        <v>176</v>
      </c>
      <c r="E217" s="48" t="s">
        <v>367</v>
      </c>
      <c r="F217" s="48" t="s">
        <v>397</v>
      </c>
    </row>
    <row r="218" spans="1:6" s="15" customFormat="1" ht="35.1" customHeight="1" x14ac:dyDescent="0.25">
      <c r="A218" s="48">
        <v>46</v>
      </c>
      <c r="B218" s="25" t="s">
        <v>176</v>
      </c>
      <c r="C218" s="48" t="s">
        <v>176</v>
      </c>
      <c r="D218" s="48" t="s">
        <v>176</v>
      </c>
      <c r="E218" s="48" t="s">
        <v>947</v>
      </c>
      <c r="F218" s="48" t="s">
        <v>948</v>
      </c>
    </row>
    <row r="219" spans="1:6" s="15" customFormat="1" ht="35.1" customHeight="1" x14ac:dyDescent="0.25">
      <c r="A219" s="48">
        <v>46</v>
      </c>
      <c r="B219" s="25" t="s">
        <v>176</v>
      </c>
      <c r="C219" s="48" t="s">
        <v>176</v>
      </c>
      <c r="D219" s="48" t="s">
        <v>176</v>
      </c>
      <c r="E219" s="48" t="s">
        <v>772</v>
      </c>
      <c r="F219" s="48" t="s">
        <v>773</v>
      </c>
    </row>
    <row r="220" spans="1:6" s="15" customFormat="1" ht="35.1" customHeight="1" x14ac:dyDescent="0.25">
      <c r="A220" s="48">
        <v>46</v>
      </c>
      <c r="B220" s="25" t="s">
        <v>176</v>
      </c>
      <c r="C220" s="48" t="s">
        <v>176</v>
      </c>
      <c r="D220" s="48" t="s">
        <v>176</v>
      </c>
      <c r="E220" s="48" t="s">
        <v>949</v>
      </c>
      <c r="F220" s="48" t="s">
        <v>950</v>
      </c>
    </row>
    <row r="221" spans="1:6" s="15" customFormat="1" ht="35.1" customHeight="1" x14ac:dyDescent="0.25">
      <c r="A221" s="48">
        <v>47</v>
      </c>
      <c r="B221" s="25" t="s">
        <v>176</v>
      </c>
      <c r="C221" s="48" t="s">
        <v>176</v>
      </c>
      <c r="D221" s="48" t="s">
        <v>176</v>
      </c>
      <c r="E221" s="48" t="s">
        <v>251</v>
      </c>
      <c r="F221" s="48" t="s">
        <v>252</v>
      </c>
    </row>
    <row r="222" spans="1:6" s="15" customFormat="1" ht="35.1" customHeight="1" x14ac:dyDescent="0.25">
      <c r="A222" s="48">
        <v>47</v>
      </c>
      <c r="B222" s="25" t="s">
        <v>176</v>
      </c>
      <c r="C222" s="48" t="s">
        <v>176</v>
      </c>
      <c r="D222" s="48" t="s">
        <v>176</v>
      </c>
      <c r="E222" s="48" t="s">
        <v>210</v>
      </c>
      <c r="F222" s="48" t="s">
        <v>211</v>
      </c>
    </row>
    <row r="223" spans="1:6" s="15" customFormat="1" ht="35.1" customHeight="1" x14ac:dyDescent="0.25">
      <c r="A223" s="48">
        <v>47</v>
      </c>
      <c r="B223" s="25" t="s">
        <v>176</v>
      </c>
      <c r="C223" s="48" t="s">
        <v>176</v>
      </c>
      <c r="D223" s="48" t="s">
        <v>176</v>
      </c>
      <c r="E223" s="48" t="s">
        <v>255</v>
      </c>
      <c r="F223" s="48" t="s">
        <v>256</v>
      </c>
    </row>
    <row r="224" spans="1:6" s="15" customFormat="1" ht="35.1" customHeight="1" x14ac:dyDescent="0.25">
      <c r="A224" s="48">
        <v>47</v>
      </c>
      <c r="B224" s="48" t="s">
        <v>385</v>
      </c>
      <c r="C224" s="48" t="s">
        <v>180</v>
      </c>
      <c r="D224" s="48" t="s">
        <v>386</v>
      </c>
      <c r="E224" s="25" t="s">
        <v>176</v>
      </c>
      <c r="F224" s="48" t="s">
        <v>250</v>
      </c>
    </row>
    <row r="225" spans="1:6" s="15" customFormat="1" ht="35.1" customHeight="1" x14ac:dyDescent="0.25">
      <c r="A225" s="48">
        <v>47</v>
      </c>
      <c r="B225" s="48" t="s">
        <v>382</v>
      </c>
      <c r="C225" s="48" t="s">
        <v>383</v>
      </c>
      <c r="D225" s="48" t="s">
        <v>384</v>
      </c>
      <c r="E225" s="25" t="s">
        <v>176</v>
      </c>
      <c r="F225" s="48" t="s">
        <v>408</v>
      </c>
    </row>
    <row r="226" spans="1:6" s="15" customFormat="1" ht="35.1" customHeight="1" x14ac:dyDescent="0.25">
      <c r="A226" s="48">
        <v>47</v>
      </c>
      <c r="B226" s="48" t="s">
        <v>388</v>
      </c>
      <c r="C226" s="48" t="s">
        <v>389</v>
      </c>
      <c r="D226" s="48" t="s">
        <v>390</v>
      </c>
      <c r="E226" s="25" t="s">
        <v>176</v>
      </c>
      <c r="F226" s="48" t="s">
        <v>410</v>
      </c>
    </row>
    <row r="227" spans="1:6" s="15" customFormat="1" ht="35.1" customHeight="1" x14ac:dyDescent="0.25">
      <c r="A227" s="48">
        <v>47</v>
      </c>
      <c r="B227" s="25" t="s">
        <v>176</v>
      </c>
      <c r="C227" s="48" t="s">
        <v>176</v>
      </c>
      <c r="D227" s="48" t="s">
        <v>176</v>
      </c>
      <c r="E227" s="25" t="s">
        <v>483</v>
      </c>
      <c r="F227" s="48" t="s">
        <v>484</v>
      </c>
    </row>
    <row r="228" spans="1:6" s="15" customFormat="1" ht="35.1" customHeight="1" x14ac:dyDescent="0.25">
      <c r="A228" s="48">
        <v>48</v>
      </c>
      <c r="B228" s="25" t="s">
        <v>176</v>
      </c>
      <c r="C228" s="48" t="s">
        <v>176</v>
      </c>
      <c r="D228" s="48" t="s">
        <v>176</v>
      </c>
      <c r="E228" s="48" t="s">
        <v>951</v>
      </c>
      <c r="F228" s="25" t="s">
        <v>1699</v>
      </c>
    </row>
    <row r="229" spans="1:6" s="15" customFormat="1" ht="35.1" customHeight="1" x14ac:dyDescent="0.25">
      <c r="A229" s="48">
        <v>48</v>
      </c>
      <c r="B229" s="25" t="s">
        <v>176</v>
      </c>
      <c r="C229" s="48" t="s">
        <v>176</v>
      </c>
      <c r="D229" s="48" t="s">
        <v>176</v>
      </c>
      <c r="E229" s="48" t="s">
        <v>952</v>
      </c>
      <c r="F229" s="48" t="s">
        <v>953</v>
      </c>
    </row>
    <row r="230" spans="1:6" s="15" customFormat="1" ht="35.1" customHeight="1" x14ac:dyDescent="0.25">
      <c r="A230" s="48">
        <v>48</v>
      </c>
      <c r="B230" s="25" t="s">
        <v>176</v>
      </c>
      <c r="C230" s="48" t="s">
        <v>176</v>
      </c>
      <c r="D230" s="48" t="s">
        <v>176</v>
      </c>
      <c r="E230" s="48" t="s">
        <v>774</v>
      </c>
      <c r="F230" s="48" t="s">
        <v>775</v>
      </c>
    </row>
    <row r="231" spans="1:6" s="15" customFormat="1" ht="35.1" customHeight="1" x14ac:dyDescent="0.25">
      <c r="A231" s="48">
        <v>49</v>
      </c>
      <c r="B231" s="25" t="s">
        <v>176</v>
      </c>
      <c r="C231" s="48" t="s">
        <v>176</v>
      </c>
      <c r="D231" s="48" t="s">
        <v>176</v>
      </c>
      <c r="E231" s="48" t="s">
        <v>776</v>
      </c>
      <c r="F231" s="48" t="s">
        <v>777</v>
      </c>
    </row>
    <row r="232" spans="1:6" s="15" customFormat="1" ht="35.1" customHeight="1" x14ac:dyDescent="0.25">
      <c r="A232" s="48">
        <v>49</v>
      </c>
      <c r="B232" s="25" t="s">
        <v>176</v>
      </c>
      <c r="C232" s="48" t="s">
        <v>176</v>
      </c>
      <c r="D232" s="48" t="s">
        <v>176</v>
      </c>
      <c r="E232" s="48" t="s">
        <v>498</v>
      </c>
      <c r="F232" s="48" t="s">
        <v>499</v>
      </c>
    </row>
    <row r="233" spans="1:6" s="15" customFormat="1" ht="35.1" customHeight="1" x14ac:dyDescent="0.25">
      <c r="A233" s="48">
        <v>49</v>
      </c>
      <c r="B233" s="25" t="s">
        <v>176</v>
      </c>
      <c r="C233" s="48" t="s">
        <v>176</v>
      </c>
      <c r="D233" s="48" t="s">
        <v>176</v>
      </c>
      <c r="E233" s="48" t="s">
        <v>502</v>
      </c>
      <c r="F233" s="48" t="s">
        <v>503</v>
      </c>
    </row>
    <row r="234" spans="1:6" s="15" customFormat="1" ht="35.1" customHeight="1" x14ac:dyDescent="0.25">
      <c r="A234" s="48">
        <v>49</v>
      </c>
      <c r="B234" s="25" t="s">
        <v>176</v>
      </c>
      <c r="C234" s="48" t="s">
        <v>176</v>
      </c>
      <c r="D234" s="48" t="s">
        <v>176</v>
      </c>
      <c r="E234" s="48" t="s">
        <v>954</v>
      </c>
      <c r="F234" s="48" t="s">
        <v>955</v>
      </c>
    </row>
    <row r="235" spans="1:6" s="15" customFormat="1" ht="35.1" customHeight="1" x14ac:dyDescent="0.25">
      <c r="A235" s="48">
        <v>50</v>
      </c>
      <c r="B235" s="25" t="s">
        <v>176</v>
      </c>
      <c r="C235" s="48" t="s">
        <v>176</v>
      </c>
      <c r="D235" s="48" t="s">
        <v>176</v>
      </c>
      <c r="E235" s="48" t="s">
        <v>778</v>
      </c>
      <c r="F235" s="48" t="s">
        <v>779</v>
      </c>
    </row>
    <row r="236" spans="1:6" s="15" customFormat="1" ht="35.1" customHeight="1" x14ac:dyDescent="0.25">
      <c r="A236" s="48">
        <v>50</v>
      </c>
      <c r="B236" s="25" t="s">
        <v>176</v>
      </c>
      <c r="C236" s="48" t="s">
        <v>176</v>
      </c>
      <c r="D236" s="48" t="s">
        <v>176</v>
      </c>
      <c r="E236" s="48" t="s">
        <v>956</v>
      </c>
      <c r="F236" s="25" t="s">
        <v>1699</v>
      </c>
    </row>
    <row r="237" spans="1:6" s="15" customFormat="1" ht="35.1" customHeight="1" x14ac:dyDescent="0.25">
      <c r="A237" s="48">
        <v>50</v>
      </c>
      <c r="B237" s="25" t="s">
        <v>957</v>
      </c>
      <c r="C237" s="48" t="s">
        <v>457</v>
      </c>
      <c r="D237" s="48" t="s">
        <v>228</v>
      </c>
      <c r="E237" s="25" t="s">
        <v>176</v>
      </c>
      <c r="F237" s="25" t="s">
        <v>1699</v>
      </c>
    </row>
    <row r="238" spans="1:6" s="15" customFormat="1" ht="35.1" customHeight="1" x14ac:dyDescent="0.25">
      <c r="A238" s="48">
        <v>51</v>
      </c>
      <c r="B238" s="25" t="s">
        <v>176</v>
      </c>
      <c r="C238" s="48" t="s">
        <v>176</v>
      </c>
      <c r="D238" s="48" t="s">
        <v>176</v>
      </c>
      <c r="E238" s="48" t="s">
        <v>465</v>
      </c>
      <c r="F238" s="48" t="s">
        <v>466</v>
      </c>
    </row>
    <row r="239" spans="1:6" s="15" customFormat="1" ht="35.1" customHeight="1" x14ac:dyDescent="0.25">
      <c r="A239" s="48">
        <v>51</v>
      </c>
      <c r="B239" s="25" t="s">
        <v>176</v>
      </c>
      <c r="C239" s="48" t="s">
        <v>176</v>
      </c>
      <c r="D239" s="48" t="s">
        <v>176</v>
      </c>
      <c r="E239" s="48" t="s">
        <v>368</v>
      </c>
      <c r="F239" s="48" t="s">
        <v>398</v>
      </c>
    </row>
    <row r="240" spans="1:6" s="15" customFormat="1" ht="35.1" customHeight="1" x14ac:dyDescent="0.25">
      <c r="A240" s="48">
        <v>51</v>
      </c>
      <c r="B240" s="25" t="s">
        <v>372</v>
      </c>
      <c r="C240" s="48" t="s">
        <v>373</v>
      </c>
      <c r="D240" s="48" t="s">
        <v>374</v>
      </c>
      <c r="E240" s="48" t="s">
        <v>176</v>
      </c>
      <c r="F240" s="48" t="s">
        <v>402</v>
      </c>
    </row>
    <row r="241" spans="1:6" s="15" customFormat="1" ht="35.1" customHeight="1" x14ac:dyDescent="0.25">
      <c r="A241" s="48">
        <v>52</v>
      </c>
      <c r="B241" s="25" t="s">
        <v>176</v>
      </c>
      <c r="C241" s="48" t="s">
        <v>176</v>
      </c>
      <c r="D241" s="48" t="s">
        <v>176</v>
      </c>
      <c r="E241" s="25" t="s">
        <v>958</v>
      </c>
      <c r="F241" s="25" t="s">
        <v>1699</v>
      </c>
    </row>
    <row r="242" spans="1:6" s="15" customFormat="1" ht="35.1" customHeight="1" x14ac:dyDescent="0.25">
      <c r="A242" s="48">
        <v>52</v>
      </c>
      <c r="B242" s="25" t="s">
        <v>959</v>
      </c>
      <c r="C242" s="49" t="s">
        <v>960</v>
      </c>
      <c r="D242" s="49" t="s">
        <v>961</v>
      </c>
      <c r="E242" s="49" t="s">
        <v>780</v>
      </c>
      <c r="F242" s="49" t="s">
        <v>781</v>
      </c>
    </row>
    <row r="243" spans="1:6" s="15" customFormat="1" ht="35.1" customHeight="1" x14ac:dyDescent="0.25">
      <c r="A243" s="48">
        <v>52</v>
      </c>
      <c r="B243" s="25" t="s">
        <v>176</v>
      </c>
      <c r="C243" s="48" t="s">
        <v>176</v>
      </c>
      <c r="D243" s="48" t="s">
        <v>176</v>
      </c>
      <c r="E243" s="48" t="s">
        <v>962</v>
      </c>
      <c r="F243" s="48" t="s">
        <v>963</v>
      </c>
    </row>
    <row r="244" spans="1:6" s="15" customFormat="1" ht="35.1" customHeight="1" x14ac:dyDescent="0.25">
      <c r="A244" s="48">
        <v>52</v>
      </c>
      <c r="B244" s="48" t="s">
        <v>964</v>
      </c>
      <c r="C244" s="48" t="s">
        <v>965</v>
      </c>
      <c r="D244" s="48" t="s">
        <v>966</v>
      </c>
      <c r="E244" s="25" t="s">
        <v>176</v>
      </c>
      <c r="F244" s="48" t="s">
        <v>967</v>
      </c>
    </row>
    <row r="245" spans="1:6" s="15" customFormat="1" ht="35.1" customHeight="1" x14ac:dyDescent="0.25">
      <c r="A245" s="48">
        <v>53</v>
      </c>
      <c r="B245" s="25" t="s">
        <v>176</v>
      </c>
      <c r="C245" s="48" t="s">
        <v>176</v>
      </c>
      <c r="D245" s="48" t="s">
        <v>176</v>
      </c>
      <c r="E245" s="48" t="s">
        <v>968</v>
      </c>
      <c r="F245" s="48" t="s">
        <v>969</v>
      </c>
    </row>
    <row r="246" spans="1:6" s="15" customFormat="1" ht="35.1" customHeight="1" x14ac:dyDescent="0.25">
      <c r="A246" s="48">
        <v>53</v>
      </c>
      <c r="B246" s="25" t="s">
        <v>176</v>
      </c>
      <c r="C246" s="48" t="s">
        <v>176</v>
      </c>
      <c r="D246" s="48" t="s">
        <v>176</v>
      </c>
      <c r="E246" s="48" t="s">
        <v>782</v>
      </c>
      <c r="F246" s="48" t="s">
        <v>783</v>
      </c>
    </row>
    <row r="247" spans="1:6" s="15" customFormat="1" ht="35.1" customHeight="1" x14ac:dyDescent="0.25">
      <c r="A247" s="48">
        <v>53</v>
      </c>
      <c r="B247" s="25" t="s">
        <v>176</v>
      </c>
      <c r="C247" s="48" t="s">
        <v>176</v>
      </c>
      <c r="D247" s="48" t="s">
        <v>176</v>
      </c>
      <c r="E247" s="48" t="s">
        <v>970</v>
      </c>
      <c r="F247" s="48" t="s">
        <v>520</v>
      </c>
    </row>
    <row r="248" spans="1:6" s="15" customFormat="1" ht="35.1" customHeight="1" x14ac:dyDescent="0.25">
      <c r="A248" s="48">
        <v>53</v>
      </c>
      <c r="B248" s="25" t="s">
        <v>176</v>
      </c>
      <c r="C248" s="48" t="s">
        <v>176</v>
      </c>
      <c r="D248" s="48" t="s">
        <v>176</v>
      </c>
      <c r="E248" s="48" t="s">
        <v>475</v>
      </c>
      <c r="F248" s="48" t="s">
        <v>476</v>
      </c>
    </row>
    <row r="249" spans="1:6" s="15" customFormat="1" ht="35.1" customHeight="1" x14ac:dyDescent="0.25">
      <c r="A249" s="48">
        <v>53</v>
      </c>
      <c r="B249" s="25" t="s">
        <v>176</v>
      </c>
      <c r="C249" s="48" t="s">
        <v>176</v>
      </c>
      <c r="D249" s="48" t="s">
        <v>176</v>
      </c>
      <c r="E249" s="48" t="s">
        <v>971</v>
      </c>
      <c r="F249" s="48" t="s">
        <v>972</v>
      </c>
    </row>
    <row r="250" spans="1:6" s="15" customFormat="1" ht="35.1" customHeight="1" x14ac:dyDescent="0.25">
      <c r="A250" s="48">
        <v>53</v>
      </c>
      <c r="B250" s="25" t="s">
        <v>176</v>
      </c>
      <c r="C250" s="48" t="s">
        <v>176</v>
      </c>
      <c r="D250" s="48" t="s">
        <v>176</v>
      </c>
      <c r="E250" s="48" t="s">
        <v>784</v>
      </c>
      <c r="F250" s="48" t="s">
        <v>785</v>
      </c>
    </row>
    <row r="251" spans="1:6" s="15" customFormat="1" ht="35.1" customHeight="1" x14ac:dyDescent="0.25">
      <c r="A251" s="48">
        <v>53</v>
      </c>
      <c r="B251" s="48" t="s">
        <v>973</v>
      </c>
      <c r="C251" s="48" t="s">
        <v>602</v>
      </c>
      <c r="D251" s="48" t="s">
        <v>974</v>
      </c>
      <c r="E251" s="25" t="s">
        <v>176</v>
      </c>
      <c r="F251" s="48" t="s">
        <v>975</v>
      </c>
    </row>
    <row r="252" spans="1:6" s="15" customFormat="1" ht="35.1" customHeight="1" x14ac:dyDescent="0.25">
      <c r="A252" s="48">
        <v>54</v>
      </c>
      <c r="B252" s="25" t="s">
        <v>176</v>
      </c>
      <c r="C252" s="48" t="s">
        <v>176</v>
      </c>
      <c r="D252" s="48" t="s">
        <v>176</v>
      </c>
      <c r="E252" s="48" t="s">
        <v>784</v>
      </c>
      <c r="F252" s="48" t="s">
        <v>785</v>
      </c>
    </row>
    <row r="253" spans="1:6" s="15" customFormat="1" ht="35.1" customHeight="1" x14ac:dyDescent="0.25">
      <c r="A253" s="48">
        <v>54</v>
      </c>
      <c r="B253" s="25" t="s">
        <v>176</v>
      </c>
      <c r="C253" s="48" t="s">
        <v>176</v>
      </c>
      <c r="D253" s="48" t="s">
        <v>176</v>
      </c>
      <c r="E253" s="48" t="s">
        <v>968</v>
      </c>
      <c r="F253" s="48" t="s">
        <v>969</v>
      </c>
    </row>
    <row r="254" spans="1:6" s="15" customFormat="1" ht="35.1" customHeight="1" x14ac:dyDescent="0.25">
      <c r="A254" s="48">
        <v>54</v>
      </c>
      <c r="B254" s="25" t="s">
        <v>176</v>
      </c>
      <c r="C254" s="48" t="s">
        <v>176</v>
      </c>
      <c r="D254" s="48" t="s">
        <v>176</v>
      </c>
      <c r="E254" s="48" t="s">
        <v>782</v>
      </c>
      <c r="F254" s="48" t="s">
        <v>783</v>
      </c>
    </row>
    <row r="255" spans="1:6" s="15" customFormat="1" ht="35.1" customHeight="1" x14ac:dyDescent="0.25">
      <c r="A255" s="48">
        <v>54</v>
      </c>
      <c r="B255" s="25" t="s">
        <v>176</v>
      </c>
      <c r="C255" s="48" t="s">
        <v>176</v>
      </c>
      <c r="D255" s="48" t="s">
        <v>176</v>
      </c>
      <c r="E255" s="48" t="s">
        <v>970</v>
      </c>
      <c r="F255" s="48" t="s">
        <v>520</v>
      </c>
    </row>
    <row r="256" spans="1:6" s="15" customFormat="1" ht="35.1" customHeight="1" x14ac:dyDescent="0.25">
      <c r="A256" s="48">
        <v>54</v>
      </c>
      <c r="B256" s="25" t="s">
        <v>176</v>
      </c>
      <c r="C256" s="48" t="s">
        <v>176</v>
      </c>
      <c r="D256" s="48" t="s">
        <v>176</v>
      </c>
      <c r="E256" s="48" t="s">
        <v>475</v>
      </c>
      <c r="F256" s="48" t="s">
        <v>476</v>
      </c>
    </row>
    <row r="257" spans="1:6" s="15" customFormat="1" ht="35.1" customHeight="1" x14ac:dyDescent="0.25">
      <c r="A257" s="48">
        <v>54</v>
      </c>
      <c r="B257" s="25" t="s">
        <v>176</v>
      </c>
      <c r="C257" s="48" t="s">
        <v>176</v>
      </c>
      <c r="D257" s="48" t="s">
        <v>176</v>
      </c>
      <c r="E257" s="48" t="s">
        <v>971</v>
      </c>
      <c r="F257" s="48" t="s">
        <v>972</v>
      </c>
    </row>
    <row r="258" spans="1:6" s="15" customFormat="1" ht="35.1" customHeight="1" x14ac:dyDescent="0.25">
      <c r="A258" s="48">
        <v>54</v>
      </c>
      <c r="B258" s="25" t="s">
        <v>176</v>
      </c>
      <c r="C258" s="48" t="s">
        <v>176</v>
      </c>
      <c r="D258" s="48" t="s">
        <v>176</v>
      </c>
      <c r="E258" s="48" t="s">
        <v>784</v>
      </c>
      <c r="F258" s="48" t="s">
        <v>785</v>
      </c>
    </row>
    <row r="259" spans="1:6" s="15" customFormat="1" ht="35.1" customHeight="1" x14ac:dyDescent="0.25">
      <c r="A259" s="48">
        <v>54</v>
      </c>
      <c r="B259" s="48" t="s">
        <v>973</v>
      </c>
      <c r="C259" s="48" t="s">
        <v>602</v>
      </c>
      <c r="D259" s="48" t="s">
        <v>974</v>
      </c>
      <c r="E259" s="25" t="s">
        <v>176</v>
      </c>
      <c r="F259" s="48" t="s">
        <v>975</v>
      </c>
    </row>
    <row r="260" spans="1:6" s="15" customFormat="1" ht="35.1" customHeight="1" x14ac:dyDescent="0.25">
      <c r="A260" s="48">
        <v>55</v>
      </c>
      <c r="B260" s="25" t="s">
        <v>176</v>
      </c>
      <c r="C260" s="48" t="s">
        <v>176</v>
      </c>
      <c r="D260" s="48" t="s">
        <v>176</v>
      </c>
      <c r="E260" s="48" t="s">
        <v>465</v>
      </c>
      <c r="F260" s="48" t="s">
        <v>466</v>
      </c>
    </row>
    <row r="261" spans="1:6" s="15" customFormat="1" ht="35.1" customHeight="1" x14ac:dyDescent="0.25">
      <c r="A261" s="48">
        <v>55</v>
      </c>
      <c r="B261" s="25" t="s">
        <v>176</v>
      </c>
      <c r="C261" s="48" t="s">
        <v>176</v>
      </c>
      <c r="D261" s="48" t="s">
        <v>176</v>
      </c>
      <c r="E261" s="48" t="s">
        <v>368</v>
      </c>
      <c r="F261" s="48" t="s">
        <v>398</v>
      </c>
    </row>
    <row r="262" spans="1:6" s="15" customFormat="1" ht="35.1" customHeight="1" x14ac:dyDescent="0.25">
      <c r="A262" s="48">
        <v>55</v>
      </c>
      <c r="B262" s="25" t="s">
        <v>176</v>
      </c>
      <c r="C262" s="48" t="s">
        <v>176</v>
      </c>
      <c r="D262" s="48" t="s">
        <v>176</v>
      </c>
      <c r="E262" s="48" t="s">
        <v>370</v>
      </c>
      <c r="F262" s="48" t="s">
        <v>400</v>
      </c>
    </row>
    <row r="263" spans="1:6" s="15" customFormat="1" ht="35.1" customHeight="1" x14ac:dyDescent="0.25">
      <c r="A263" s="48">
        <v>56</v>
      </c>
      <c r="B263" s="25" t="s">
        <v>372</v>
      </c>
      <c r="C263" s="48" t="s">
        <v>373</v>
      </c>
      <c r="D263" s="48" t="s">
        <v>374</v>
      </c>
      <c r="E263" s="25" t="s">
        <v>176</v>
      </c>
      <c r="F263" s="48" t="s">
        <v>402</v>
      </c>
    </row>
    <row r="264" spans="1:6" s="15" customFormat="1" ht="35.1" customHeight="1" x14ac:dyDescent="0.25">
      <c r="A264" s="48">
        <v>56</v>
      </c>
      <c r="B264" s="25" t="s">
        <v>176</v>
      </c>
      <c r="C264" s="48" t="s">
        <v>176</v>
      </c>
      <c r="D264" s="48" t="s">
        <v>176</v>
      </c>
      <c r="E264" s="48" t="s">
        <v>369</v>
      </c>
      <c r="F264" s="48" t="s">
        <v>399</v>
      </c>
    </row>
    <row r="265" spans="1:6" s="15" customFormat="1" ht="35.1" customHeight="1" x14ac:dyDescent="0.25">
      <c r="A265" s="48">
        <v>56</v>
      </c>
      <c r="B265" s="48" t="s">
        <v>470</v>
      </c>
      <c r="C265" s="48" t="s">
        <v>471</v>
      </c>
      <c r="D265" s="48" t="s">
        <v>472</v>
      </c>
      <c r="E265" s="50" t="s">
        <v>176</v>
      </c>
      <c r="F265" s="48" t="s">
        <v>473</v>
      </c>
    </row>
    <row r="266" spans="1:6" s="15" customFormat="1" ht="35.1" customHeight="1" x14ac:dyDescent="0.25">
      <c r="A266" s="48">
        <v>57</v>
      </c>
      <c r="B266" s="25" t="s">
        <v>176</v>
      </c>
      <c r="C266" s="48" t="s">
        <v>176</v>
      </c>
      <c r="D266" s="48" t="s">
        <v>176</v>
      </c>
      <c r="E266" s="48" t="s">
        <v>786</v>
      </c>
      <c r="F266" s="48" t="s">
        <v>787</v>
      </c>
    </row>
    <row r="267" spans="1:6" s="15" customFormat="1" ht="35.1" customHeight="1" x14ac:dyDescent="0.25">
      <c r="A267" s="48">
        <v>57</v>
      </c>
      <c r="B267" s="25" t="s">
        <v>176</v>
      </c>
      <c r="C267" s="48" t="s">
        <v>176</v>
      </c>
      <c r="D267" s="48" t="s">
        <v>176</v>
      </c>
      <c r="E267" s="48" t="s">
        <v>367</v>
      </c>
      <c r="F267" s="48" t="s">
        <v>397</v>
      </c>
    </row>
    <row r="268" spans="1:6" s="15" customFormat="1" ht="35.1" customHeight="1" x14ac:dyDescent="0.25">
      <c r="A268" s="48">
        <v>57</v>
      </c>
      <c r="B268" s="25" t="s">
        <v>176</v>
      </c>
      <c r="C268" s="48" t="s">
        <v>176</v>
      </c>
      <c r="D268" s="48" t="s">
        <v>176</v>
      </c>
      <c r="E268" s="48" t="s">
        <v>790</v>
      </c>
      <c r="F268" s="48" t="s">
        <v>791</v>
      </c>
    </row>
    <row r="269" spans="1:6" s="15" customFormat="1" ht="35.1" customHeight="1" x14ac:dyDescent="0.25">
      <c r="A269" s="48">
        <v>57</v>
      </c>
      <c r="B269" s="25" t="s">
        <v>176</v>
      </c>
      <c r="C269" s="48" t="s">
        <v>176</v>
      </c>
      <c r="D269" s="48" t="s">
        <v>176</v>
      </c>
      <c r="E269" s="48" t="s">
        <v>788</v>
      </c>
      <c r="F269" s="48" t="s">
        <v>789</v>
      </c>
    </row>
    <row r="270" spans="1:6" s="15" customFormat="1" ht="35.1" customHeight="1" x14ac:dyDescent="0.25">
      <c r="A270" s="48">
        <v>58</v>
      </c>
      <c r="B270" s="25" t="s">
        <v>176</v>
      </c>
      <c r="C270" s="48" t="s">
        <v>176</v>
      </c>
      <c r="D270" s="48" t="s">
        <v>176</v>
      </c>
      <c r="E270" s="48" t="s">
        <v>788</v>
      </c>
      <c r="F270" s="48" t="s">
        <v>789</v>
      </c>
    </row>
    <row r="271" spans="1:6" s="15" customFormat="1" ht="35.1" customHeight="1" x14ac:dyDescent="0.25">
      <c r="A271" s="48">
        <v>58</v>
      </c>
      <c r="B271" s="25" t="s">
        <v>176</v>
      </c>
      <c r="C271" s="48" t="s">
        <v>176</v>
      </c>
      <c r="D271" s="48" t="s">
        <v>176</v>
      </c>
      <c r="E271" s="48" t="s">
        <v>367</v>
      </c>
      <c r="F271" s="48" t="s">
        <v>397</v>
      </c>
    </row>
    <row r="272" spans="1:6" s="15" customFormat="1" ht="35.1" customHeight="1" x14ac:dyDescent="0.25">
      <c r="A272" s="48">
        <v>58</v>
      </c>
      <c r="B272" s="25" t="s">
        <v>176</v>
      </c>
      <c r="C272" s="48" t="s">
        <v>176</v>
      </c>
      <c r="D272" s="48" t="s">
        <v>176</v>
      </c>
      <c r="E272" s="48" t="s">
        <v>790</v>
      </c>
      <c r="F272" s="48" t="s">
        <v>791</v>
      </c>
    </row>
    <row r="273" spans="1:6" s="15" customFormat="1" ht="35.1" customHeight="1" x14ac:dyDescent="0.25">
      <c r="A273" s="48">
        <v>58</v>
      </c>
      <c r="B273" s="25" t="s">
        <v>176</v>
      </c>
      <c r="C273" s="48" t="s">
        <v>176</v>
      </c>
      <c r="D273" s="48" t="s">
        <v>176</v>
      </c>
      <c r="E273" s="48" t="s">
        <v>788</v>
      </c>
      <c r="F273" s="48" t="s">
        <v>789</v>
      </c>
    </row>
    <row r="274" spans="1:6" s="15" customFormat="1" ht="35.1" customHeight="1" x14ac:dyDescent="0.25">
      <c r="A274" s="48">
        <v>59</v>
      </c>
      <c r="B274" s="25" t="s">
        <v>176</v>
      </c>
      <c r="C274" s="48" t="s">
        <v>176</v>
      </c>
      <c r="D274" s="48" t="s">
        <v>176</v>
      </c>
      <c r="E274" s="48" t="s">
        <v>367</v>
      </c>
      <c r="F274" s="48" t="s">
        <v>397</v>
      </c>
    </row>
    <row r="275" spans="1:6" s="15" customFormat="1" ht="35.1" customHeight="1" x14ac:dyDescent="0.25">
      <c r="A275" s="48">
        <v>59</v>
      </c>
      <c r="B275" s="25" t="s">
        <v>176</v>
      </c>
      <c r="C275" s="48" t="s">
        <v>176</v>
      </c>
      <c r="D275" s="48" t="s">
        <v>176</v>
      </c>
      <c r="E275" s="48" t="s">
        <v>790</v>
      </c>
      <c r="F275" s="48" t="s">
        <v>791</v>
      </c>
    </row>
    <row r="276" spans="1:6" s="15" customFormat="1" ht="35.1" customHeight="1" x14ac:dyDescent="0.25">
      <c r="A276" s="48">
        <v>59</v>
      </c>
      <c r="B276" s="25" t="s">
        <v>176</v>
      </c>
      <c r="C276" s="48" t="s">
        <v>176</v>
      </c>
      <c r="D276" s="48" t="s">
        <v>176</v>
      </c>
      <c r="E276" s="48" t="s">
        <v>788</v>
      </c>
      <c r="F276" s="48" t="s">
        <v>789</v>
      </c>
    </row>
    <row r="277" spans="1:6" s="15" customFormat="1" ht="35.1" customHeight="1" x14ac:dyDescent="0.25">
      <c r="A277" s="48">
        <v>60</v>
      </c>
      <c r="B277" s="25" t="s">
        <v>176</v>
      </c>
      <c r="C277" s="48" t="s">
        <v>176</v>
      </c>
      <c r="D277" s="48" t="s">
        <v>176</v>
      </c>
      <c r="E277" s="48" t="s">
        <v>367</v>
      </c>
      <c r="F277" s="48" t="s">
        <v>397</v>
      </c>
    </row>
    <row r="278" spans="1:6" s="15" customFormat="1" ht="35.1" customHeight="1" x14ac:dyDescent="0.25">
      <c r="A278" s="48">
        <v>60</v>
      </c>
      <c r="B278" s="25" t="s">
        <v>176</v>
      </c>
      <c r="C278" s="48" t="s">
        <v>176</v>
      </c>
      <c r="D278" s="48" t="s">
        <v>176</v>
      </c>
      <c r="E278" s="48" t="s">
        <v>790</v>
      </c>
      <c r="F278" s="48" t="s">
        <v>791</v>
      </c>
    </row>
    <row r="279" spans="1:6" s="15" customFormat="1" ht="35.1" customHeight="1" x14ac:dyDescent="0.25">
      <c r="A279" s="48">
        <v>60</v>
      </c>
      <c r="B279" s="25" t="s">
        <v>176</v>
      </c>
      <c r="C279" s="48" t="s">
        <v>176</v>
      </c>
      <c r="D279" s="48" t="s">
        <v>176</v>
      </c>
      <c r="E279" s="48" t="s">
        <v>788</v>
      </c>
      <c r="F279" s="48" t="s">
        <v>789</v>
      </c>
    </row>
    <row r="280" spans="1:6" s="15" customFormat="1" ht="35.1" customHeight="1" x14ac:dyDescent="0.25">
      <c r="A280" s="48">
        <v>61</v>
      </c>
      <c r="B280" s="25" t="s">
        <v>176</v>
      </c>
      <c r="C280" s="48" t="s">
        <v>176</v>
      </c>
      <c r="D280" s="48" t="s">
        <v>176</v>
      </c>
      <c r="E280" s="48" t="s">
        <v>370</v>
      </c>
      <c r="F280" s="48" t="s">
        <v>400</v>
      </c>
    </row>
    <row r="281" spans="1:6" s="15" customFormat="1" ht="35.1" customHeight="1" x14ac:dyDescent="0.25">
      <c r="A281" s="48">
        <v>61</v>
      </c>
      <c r="B281" s="25" t="s">
        <v>176</v>
      </c>
      <c r="C281" s="48" t="s">
        <v>176</v>
      </c>
      <c r="D281" s="48" t="s">
        <v>176</v>
      </c>
      <c r="E281" s="48" t="s">
        <v>465</v>
      </c>
      <c r="F281" s="48" t="s">
        <v>466</v>
      </c>
    </row>
    <row r="282" spans="1:6" s="15" customFormat="1" ht="35.1" customHeight="1" x14ac:dyDescent="0.25">
      <c r="A282" s="48">
        <v>62</v>
      </c>
      <c r="B282" s="25" t="s">
        <v>176</v>
      </c>
      <c r="C282" s="48" t="s">
        <v>176</v>
      </c>
      <c r="D282" s="48" t="s">
        <v>176</v>
      </c>
      <c r="E282" s="48" t="s">
        <v>370</v>
      </c>
      <c r="F282" s="48" t="s">
        <v>400</v>
      </c>
    </row>
    <row r="283" spans="1:6" s="15" customFormat="1" ht="35.1" customHeight="1" x14ac:dyDescent="0.25">
      <c r="A283" s="48">
        <v>62</v>
      </c>
      <c r="B283" s="25" t="s">
        <v>176</v>
      </c>
      <c r="C283" s="48" t="s">
        <v>176</v>
      </c>
      <c r="D283" s="48" t="s">
        <v>176</v>
      </c>
      <c r="E283" s="48" t="s">
        <v>465</v>
      </c>
      <c r="F283" s="48" t="s">
        <v>466</v>
      </c>
    </row>
    <row r="284" spans="1:6" s="15" customFormat="1" ht="35.1" customHeight="1" x14ac:dyDescent="0.25">
      <c r="A284" s="48">
        <v>62</v>
      </c>
      <c r="B284" s="25" t="s">
        <v>176</v>
      </c>
      <c r="C284" s="48" t="s">
        <v>176</v>
      </c>
      <c r="D284" s="48" t="s">
        <v>176</v>
      </c>
      <c r="E284" s="48" t="s">
        <v>368</v>
      </c>
      <c r="F284" s="48" t="s">
        <v>398</v>
      </c>
    </row>
    <row r="285" spans="1:6" s="15" customFormat="1" ht="35.1" customHeight="1" x14ac:dyDescent="0.25">
      <c r="A285" s="48">
        <v>63</v>
      </c>
      <c r="B285" s="25" t="s">
        <v>176</v>
      </c>
      <c r="C285" s="48" t="s">
        <v>176</v>
      </c>
      <c r="D285" s="48" t="s">
        <v>176</v>
      </c>
      <c r="E285" s="48" t="s">
        <v>465</v>
      </c>
      <c r="F285" s="48" t="s">
        <v>466</v>
      </c>
    </row>
    <row r="286" spans="1:6" s="15" customFormat="1" ht="35.1" customHeight="1" x14ac:dyDescent="0.25">
      <c r="A286" s="48">
        <v>63</v>
      </c>
      <c r="B286" s="25" t="s">
        <v>176</v>
      </c>
      <c r="C286" s="48" t="s">
        <v>176</v>
      </c>
      <c r="D286" s="48" t="s">
        <v>176</v>
      </c>
      <c r="E286" s="48" t="s">
        <v>370</v>
      </c>
      <c r="F286" s="48" t="s">
        <v>400</v>
      </c>
    </row>
    <row r="287" spans="1:6" s="15" customFormat="1" ht="35.1" customHeight="1" x14ac:dyDescent="0.25">
      <c r="A287" s="48">
        <v>63</v>
      </c>
      <c r="B287" s="25" t="s">
        <v>176</v>
      </c>
      <c r="C287" s="48" t="s">
        <v>176</v>
      </c>
      <c r="D287" s="48" t="s">
        <v>176</v>
      </c>
      <c r="E287" s="48" t="s">
        <v>976</v>
      </c>
      <c r="F287" s="48" t="s">
        <v>977</v>
      </c>
    </row>
    <row r="288" spans="1:6" s="15" customFormat="1" ht="35.1" customHeight="1" x14ac:dyDescent="0.25">
      <c r="A288" s="48">
        <v>63</v>
      </c>
      <c r="B288" s="25" t="s">
        <v>176</v>
      </c>
      <c r="C288" s="48" t="s">
        <v>176</v>
      </c>
      <c r="D288" s="48" t="s">
        <v>176</v>
      </c>
      <c r="E288" s="48" t="s">
        <v>368</v>
      </c>
      <c r="F288" s="48" t="s">
        <v>398</v>
      </c>
    </row>
    <row r="289" spans="1:6" s="15" customFormat="1" ht="35.1" customHeight="1" x14ac:dyDescent="0.25">
      <c r="A289" s="48">
        <v>64</v>
      </c>
      <c r="B289" s="25" t="s">
        <v>176</v>
      </c>
      <c r="C289" s="48" t="s">
        <v>176</v>
      </c>
      <c r="D289" s="48" t="s">
        <v>176</v>
      </c>
      <c r="E289" s="48" t="s">
        <v>509</v>
      </c>
      <c r="F289" s="48" t="s">
        <v>510</v>
      </c>
    </row>
    <row r="290" spans="1:6" s="15" customFormat="1" ht="35.1" customHeight="1" x14ac:dyDescent="0.25">
      <c r="A290" s="48">
        <v>64</v>
      </c>
      <c r="B290" s="25" t="s">
        <v>176</v>
      </c>
      <c r="C290" s="48" t="s">
        <v>176</v>
      </c>
      <c r="D290" s="48" t="s">
        <v>176</v>
      </c>
      <c r="E290" s="48" t="s">
        <v>479</v>
      </c>
      <c r="F290" s="48" t="s">
        <v>480</v>
      </c>
    </row>
    <row r="291" spans="1:6" s="15" customFormat="1" ht="35.1" customHeight="1" x14ac:dyDescent="0.25">
      <c r="A291" s="48">
        <v>64</v>
      </c>
      <c r="B291" s="25" t="s">
        <v>176</v>
      </c>
      <c r="C291" s="48" t="s">
        <v>176</v>
      </c>
      <c r="D291" s="48" t="s">
        <v>176</v>
      </c>
      <c r="E291" s="48" t="s">
        <v>392</v>
      </c>
      <c r="F291" s="48" t="s">
        <v>412</v>
      </c>
    </row>
    <row r="292" spans="1:6" s="15" customFormat="1" ht="35.1" customHeight="1" x14ac:dyDescent="0.25">
      <c r="A292" s="48">
        <v>64</v>
      </c>
      <c r="B292" s="25" t="s">
        <v>176</v>
      </c>
      <c r="C292" s="48" t="s">
        <v>176</v>
      </c>
      <c r="D292" s="48" t="s">
        <v>176</v>
      </c>
      <c r="E292" s="48" t="s">
        <v>498</v>
      </c>
      <c r="F292" s="48" t="s">
        <v>499</v>
      </c>
    </row>
    <row r="293" spans="1:6" s="15" customFormat="1" ht="35.1" customHeight="1" x14ac:dyDescent="0.25">
      <c r="A293" s="48">
        <v>64</v>
      </c>
      <c r="B293" s="25" t="s">
        <v>176</v>
      </c>
      <c r="C293" s="48" t="s">
        <v>176</v>
      </c>
      <c r="D293" s="48" t="s">
        <v>176</v>
      </c>
      <c r="E293" s="48" t="s">
        <v>766</v>
      </c>
      <c r="F293" s="48" t="s">
        <v>767</v>
      </c>
    </row>
    <row r="294" spans="1:6" s="15" customFormat="1" ht="35.1" customHeight="1" x14ac:dyDescent="0.25">
      <c r="A294" s="48">
        <v>64</v>
      </c>
      <c r="B294" s="25" t="s">
        <v>176</v>
      </c>
      <c r="C294" s="48" t="s">
        <v>176</v>
      </c>
      <c r="D294" s="48" t="s">
        <v>176</v>
      </c>
      <c r="E294" s="48" t="s">
        <v>794</v>
      </c>
      <c r="F294" s="48" t="s">
        <v>795</v>
      </c>
    </row>
    <row r="295" spans="1:6" s="15" customFormat="1" ht="35.1" customHeight="1" x14ac:dyDescent="0.25">
      <c r="A295" s="48">
        <v>64</v>
      </c>
      <c r="B295" s="25" t="s">
        <v>176</v>
      </c>
      <c r="C295" s="48" t="s">
        <v>176</v>
      </c>
      <c r="D295" s="48" t="s">
        <v>176</v>
      </c>
      <c r="E295" s="48" t="s">
        <v>792</v>
      </c>
      <c r="F295" s="48" t="s">
        <v>793</v>
      </c>
    </row>
    <row r="296" spans="1:6" s="15" customFormat="1" ht="35.1" customHeight="1" x14ac:dyDescent="0.25">
      <c r="A296" s="48">
        <v>64</v>
      </c>
      <c r="B296" s="48" t="s">
        <v>394</v>
      </c>
      <c r="C296" s="48" t="s">
        <v>180</v>
      </c>
      <c r="D296" s="48" t="s">
        <v>386</v>
      </c>
      <c r="E296" s="25" t="s">
        <v>176</v>
      </c>
      <c r="F296" s="48" t="s">
        <v>414</v>
      </c>
    </row>
    <row r="297" spans="1:6" s="15" customFormat="1" ht="35.1" customHeight="1" x14ac:dyDescent="0.25">
      <c r="A297" s="48">
        <v>65</v>
      </c>
      <c r="B297" s="25" t="s">
        <v>176</v>
      </c>
      <c r="C297" s="48" t="s">
        <v>176</v>
      </c>
      <c r="D297" s="48" t="s">
        <v>176</v>
      </c>
      <c r="E297" s="48" t="s">
        <v>509</v>
      </c>
      <c r="F297" s="48" t="s">
        <v>510</v>
      </c>
    </row>
    <row r="298" spans="1:6" s="15" customFormat="1" ht="35.1" customHeight="1" x14ac:dyDescent="0.25">
      <c r="A298" s="48">
        <v>65</v>
      </c>
      <c r="B298" s="25" t="s">
        <v>176</v>
      </c>
      <c r="C298" s="48" t="s">
        <v>176</v>
      </c>
      <c r="D298" s="48" t="s">
        <v>176</v>
      </c>
      <c r="E298" s="48" t="s">
        <v>479</v>
      </c>
      <c r="F298" s="48" t="s">
        <v>480</v>
      </c>
    </row>
    <row r="299" spans="1:6" s="15" customFormat="1" ht="35.1" customHeight="1" x14ac:dyDescent="0.25">
      <c r="A299" s="48">
        <v>65</v>
      </c>
      <c r="B299" s="25" t="s">
        <v>176</v>
      </c>
      <c r="C299" s="48" t="s">
        <v>176</v>
      </c>
      <c r="D299" s="48" t="s">
        <v>176</v>
      </c>
      <c r="E299" s="48" t="s">
        <v>392</v>
      </c>
      <c r="F299" s="48" t="s">
        <v>412</v>
      </c>
    </row>
    <row r="300" spans="1:6" s="15" customFormat="1" ht="35.1" customHeight="1" x14ac:dyDescent="0.25">
      <c r="A300" s="48">
        <v>65</v>
      </c>
      <c r="B300" s="25" t="s">
        <v>176</v>
      </c>
      <c r="C300" s="48" t="s">
        <v>176</v>
      </c>
      <c r="D300" s="48" t="s">
        <v>176</v>
      </c>
      <c r="E300" s="48" t="s">
        <v>498</v>
      </c>
      <c r="F300" s="48" t="s">
        <v>499</v>
      </c>
    </row>
    <row r="301" spans="1:6" s="15" customFormat="1" ht="35.1" customHeight="1" x14ac:dyDescent="0.25">
      <c r="A301" s="48">
        <v>65</v>
      </c>
      <c r="B301" s="25" t="s">
        <v>176</v>
      </c>
      <c r="C301" s="48" t="s">
        <v>176</v>
      </c>
      <c r="D301" s="48" t="s">
        <v>176</v>
      </c>
      <c r="E301" s="48" t="s">
        <v>766</v>
      </c>
      <c r="F301" s="48" t="s">
        <v>767</v>
      </c>
    </row>
    <row r="302" spans="1:6" s="15" customFormat="1" ht="35.1" customHeight="1" x14ac:dyDescent="0.25">
      <c r="A302" s="48">
        <v>65</v>
      </c>
      <c r="B302" s="25" t="s">
        <v>176</v>
      </c>
      <c r="C302" s="48" t="s">
        <v>176</v>
      </c>
      <c r="D302" s="48" t="s">
        <v>176</v>
      </c>
      <c r="E302" s="48" t="s">
        <v>794</v>
      </c>
      <c r="F302" s="48" t="s">
        <v>795</v>
      </c>
    </row>
    <row r="303" spans="1:6" s="15" customFormat="1" ht="35.1" customHeight="1" x14ac:dyDescent="0.25">
      <c r="A303" s="48">
        <v>65</v>
      </c>
      <c r="B303" s="25" t="s">
        <v>176</v>
      </c>
      <c r="C303" s="48" t="s">
        <v>176</v>
      </c>
      <c r="D303" s="48" t="s">
        <v>176</v>
      </c>
      <c r="E303" s="48" t="s">
        <v>792</v>
      </c>
      <c r="F303" s="48" t="s">
        <v>793</v>
      </c>
    </row>
    <row r="304" spans="1:6" s="15" customFormat="1" ht="35.1" customHeight="1" x14ac:dyDescent="0.25">
      <c r="A304" s="48">
        <v>65</v>
      </c>
      <c r="B304" s="48" t="s">
        <v>394</v>
      </c>
      <c r="C304" s="48" t="s">
        <v>180</v>
      </c>
      <c r="D304" s="48" t="s">
        <v>386</v>
      </c>
      <c r="E304" s="25" t="s">
        <v>176</v>
      </c>
      <c r="F304" s="48" t="s">
        <v>414</v>
      </c>
    </row>
    <row r="305" spans="1:6" s="15" customFormat="1" ht="35.1" customHeight="1" x14ac:dyDescent="0.25">
      <c r="A305" s="48">
        <v>66</v>
      </c>
      <c r="B305" s="25" t="s">
        <v>176</v>
      </c>
      <c r="C305" s="48" t="s">
        <v>176</v>
      </c>
      <c r="D305" s="48" t="s">
        <v>176</v>
      </c>
      <c r="E305" s="48" t="s">
        <v>509</v>
      </c>
      <c r="F305" s="48" t="s">
        <v>510</v>
      </c>
    </row>
    <row r="306" spans="1:6" s="15" customFormat="1" ht="35.1" customHeight="1" x14ac:dyDescent="0.25">
      <c r="A306" s="48">
        <v>66</v>
      </c>
      <c r="B306" s="25" t="s">
        <v>176</v>
      </c>
      <c r="C306" s="48" t="s">
        <v>176</v>
      </c>
      <c r="D306" s="48" t="s">
        <v>176</v>
      </c>
      <c r="E306" s="48" t="s">
        <v>479</v>
      </c>
      <c r="F306" s="48" t="s">
        <v>480</v>
      </c>
    </row>
    <row r="307" spans="1:6" s="15" customFormat="1" ht="35.1" customHeight="1" x14ac:dyDescent="0.25">
      <c r="A307" s="48">
        <v>66</v>
      </c>
      <c r="B307" s="25" t="s">
        <v>176</v>
      </c>
      <c r="C307" s="48" t="s">
        <v>176</v>
      </c>
      <c r="D307" s="48" t="s">
        <v>176</v>
      </c>
      <c r="E307" s="48" t="s">
        <v>392</v>
      </c>
      <c r="F307" s="48" t="s">
        <v>412</v>
      </c>
    </row>
    <row r="308" spans="1:6" s="15" customFormat="1" ht="35.1" customHeight="1" x14ac:dyDescent="0.25">
      <c r="A308" s="48">
        <v>66</v>
      </c>
      <c r="B308" s="25" t="s">
        <v>176</v>
      </c>
      <c r="C308" s="48" t="s">
        <v>176</v>
      </c>
      <c r="D308" s="48" t="s">
        <v>176</v>
      </c>
      <c r="E308" s="48" t="s">
        <v>498</v>
      </c>
      <c r="F308" s="48" t="s">
        <v>499</v>
      </c>
    </row>
    <row r="309" spans="1:6" s="15" customFormat="1" ht="35.1" customHeight="1" x14ac:dyDescent="0.25">
      <c r="A309" s="48">
        <v>66</v>
      </c>
      <c r="B309" s="25" t="s">
        <v>176</v>
      </c>
      <c r="C309" s="48" t="s">
        <v>176</v>
      </c>
      <c r="D309" s="48" t="s">
        <v>176</v>
      </c>
      <c r="E309" s="48" t="s">
        <v>766</v>
      </c>
      <c r="F309" s="48" t="s">
        <v>767</v>
      </c>
    </row>
    <row r="310" spans="1:6" s="15" customFormat="1" ht="35.1" customHeight="1" x14ac:dyDescent="0.25">
      <c r="A310" s="48">
        <v>66</v>
      </c>
      <c r="B310" s="25" t="s">
        <v>176</v>
      </c>
      <c r="C310" s="48" t="s">
        <v>176</v>
      </c>
      <c r="D310" s="48" t="s">
        <v>176</v>
      </c>
      <c r="E310" s="48" t="s">
        <v>794</v>
      </c>
      <c r="F310" s="48" t="s">
        <v>795</v>
      </c>
    </row>
    <row r="311" spans="1:6" s="15" customFormat="1" ht="35.1" customHeight="1" x14ac:dyDescent="0.25">
      <c r="A311" s="48">
        <v>66</v>
      </c>
      <c r="B311" s="25" t="s">
        <v>176</v>
      </c>
      <c r="C311" s="48" t="s">
        <v>176</v>
      </c>
      <c r="D311" s="48" t="s">
        <v>176</v>
      </c>
      <c r="E311" s="48" t="s">
        <v>792</v>
      </c>
      <c r="F311" s="48" t="s">
        <v>793</v>
      </c>
    </row>
    <row r="312" spans="1:6" s="15" customFormat="1" ht="35.1" customHeight="1" x14ac:dyDescent="0.25">
      <c r="A312" s="48">
        <v>66</v>
      </c>
      <c r="B312" s="48" t="s">
        <v>394</v>
      </c>
      <c r="C312" s="48" t="s">
        <v>180</v>
      </c>
      <c r="D312" s="48" t="s">
        <v>386</v>
      </c>
      <c r="E312" s="25" t="s">
        <v>176</v>
      </c>
      <c r="F312" s="48" t="s">
        <v>414</v>
      </c>
    </row>
    <row r="313" spans="1:6" s="15" customFormat="1" ht="35.1" customHeight="1" x14ac:dyDescent="0.25">
      <c r="A313" s="48">
        <v>67</v>
      </c>
      <c r="B313" s="25" t="s">
        <v>176</v>
      </c>
      <c r="C313" s="48" t="s">
        <v>176</v>
      </c>
      <c r="D313" s="48" t="s">
        <v>176</v>
      </c>
      <c r="E313" s="48" t="s">
        <v>509</v>
      </c>
      <c r="F313" s="48" t="s">
        <v>510</v>
      </c>
    </row>
    <row r="314" spans="1:6" s="15" customFormat="1" ht="35.1" customHeight="1" x14ac:dyDescent="0.25">
      <c r="A314" s="48">
        <v>67</v>
      </c>
      <c r="B314" s="25" t="s">
        <v>176</v>
      </c>
      <c r="C314" s="48" t="s">
        <v>176</v>
      </c>
      <c r="D314" s="48" t="s">
        <v>176</v>
      </c>
      <c r="E314" s="48" t="s">
        <v>479</v>
      </c>
      <c r="F314" s="48" t="s">
        <v>480</v>
      </c>
    </row>
    <row r="315" spans="1:6" s="15" customFormat="1" ht="35.1" customHeight="1" x14ac:dyDescent="0.25">
      <c r="A315" s="48">
        <v>67</v>
      </c>
      <c r="B315" s="25" t="s">
        <v>176</v>
      </c>
      <c r="C315" s="48" t="s">
        <v>176</v>
      </c>
      <c r="D315" s="48" t="s">
        <v>176</v>
      </c>
      <c r="E315" s="48" t="s">
        <v>392</v>
      </c>
      <c r="F315" s="48" t="s">
        <v>412</v>
      </c>
    </row>
    <row r="316" spans="1:6" s="15" customFormat="1" ht="35.1" customHeight="1" x14ac:dyDescent="0.25">
      <c r="A316" s="48">
        <v>67</v>
      </c>
      <c r="B316" s="25" t="s">
        <v>176</v>
      </c>
      <c r="C316" s="48" t="s">
        <v>176</v>
      </c>
      <c r="D316" s="48" t="s">
        <v>176</v>
      </c>
      <c r="E316" s="48" t="s">
        <v>498</v>
      </c>
      <c r="F316" s="48" t="s">
        <v>499</v>
      </c>
    </row>
    <row r="317" spans="1:6" s="15" customFormat="1" ht="35.1" customHeight="1" x14ac:dyDescent="0.25">
      <c r="A317" s="48">
        <v>67</v>
      </c>
      <c r="B317" s="25" t="s">
        <v>176</v>
      </c>
      <c r="C317" s="48" t="s">
        <v>176</v>
      </c>
      <c r="D317" s="48" t="s">
        <v>176</v>
      </c>
      <c r="E317" s="48" t="s">
        <v>766</v>
      </c>
      <c r="F317" s="48" t="s">
        <v>767</v>
      </c>
    </row>
    <row r="318" spans="1:6" s="15" customFormat="1" ht="35.1" customHeight="1" x14ac:dyDescent="0.25">
      <c r="A318" s="48">
        <v>67</v>
      </c>
      <c r="B318" s="25" t="s">
        <v>176</v>
      </c>
      <c r="C318" s="48" t="s">
        <v>176</v>
      </c>
      <c r="D318" s="48" t="s">
        <v>176</v>
      </c>
      <c r="E318" s="48" t="s">
        <v>794</v>
      </c>
      <c r="F318" s="48" t="s">
        <v>795</v>
      </c>
    </row>
    <row r="319" spans="1:6" s="15" customFormat="1" ht="35.1" customHeight="1" x14ac:dyDescent="0.25">
      <c r="A319" s="48">
        <v>67</v>
      </c>
      <c r="B319" s="25" t="s">
        <v>176</v>
      </c>
      <c r="C319" s="48" t="s">
        <v>176</v>
      </c>
      <c r="D319" s="48" t="s">
        <v>176</v>
      </c>
      <c r="E319" s="48" t="s">
        <v>792</v>
      </c>
      <c r="F319" s="48" t="s">
        <v>793</v>
      </c>
    </row>
    <row r="320" spans="1:6" s="15" customFormat="1" ht="35.1" customHeight="1" x14ac:dyDescent="0.25">
      <c r="A320" s="48">
        <v>67</v>
      </c>
      <c r="B320" s="48" t="s">
        <v>394</v>
      </c>
      <c r="C320" s="48" t="s">
        <v>180</v>
      </c>
      <c r="D320" s="48" t="s">
        <v>386</v>
      </c>
      <c r="E320" s="25" t="s">
        <v>176</v>
      </c>
      <c r="F320" s="48" t="s">
        <v>414</v>
      </c>
    </row>
    <row r="321" spans="1:6" s="15" customFormat="1" ht="35.1" customHeight="1" x14ac:dyDescent="0.25">
      <c r="A321" s="48">
        <v>68</v>
      </c>
      <c r="B321" s="25" t="s">
        <v>176</v>
      </c>
      <c r="C321" s="48" t="s">
        <v>176</v>
      </c>
      <c r="D321" s="48" t="s">
        <v>176</v>
      </c>
      <c r="E321" s="48" t="s">
        <v>509</v>
      </c>
      <c r="F321" s="48" t="s">
        <v>510</v>
      </c>
    </row>
    <row r="322" spans="1:6" s="15" customFormat="1" ht="35.1" customHeight="1" x14ac:dyDescent="0.25">
      <c r="A322" s="48">
        <v>68</v>
      </c>
      <c r="B322" s="25" t="s">
        <v>176</v>
      </c>
      <c r="C322" s="48" t="s">
        <v>176</v>
      </c>
      <c r="D322" s="48" t="s">
        <v>176</v>
      </c>
      <c r="E322" s="48" t="s">
        <v>479</v>
      </c>
      <c r="F322" s="48" t="s">
        <v>480</v>
      </c>
    </row>
    <row r="323" spans="1:6" s="15" customFormat="1" ht="35.1" customHeight="1" x14ac:dyDescent="0.25">
      <c r="A323" s="48">
        <v>68</v>
      </c>
      <c r="B323" s="25" t="s">
        <v>176</v>
      </c>
      <c r="C323" s="48" t="s">
        <v>176</v>
      </c>
      <c r="D323" s="48" t="s">
        <v>176</v>
      </c>
      <c r="E323" s="48" t="s">
        <v>392</v>
      </c>
      <c r="F323" s="48" t="s">
        <v>412</v>
      </c>
    </row>
    <row r="324" spans="1:6" s="15" customFormat="1" ht="35.1" customHeight="1" x14ac:dyDescent="0.25">
      <c r="A324" s="48">
        <v>68</v>
      </c>
      <c r="B324" s="25" t="s">
        <v>176</v>
      </c>
      <c r="C324" s="48" t="s">
        <v>176</v>
      </c>
      <c r="D324" s="48" t="s">
        <v>176</v>
      </c>
      <c r="E324" s="48" t="s">
        <v>498</v>
      </c>
      <c r="F324" s="48" t="s">
        <v>499</v>
      </c>
    </row>
    <row r="325" spans="1:6" s="15" customFormat="1" ht="35.1" customHeight="1" x14ac:dyDescent="0.25">
      <c r="A325" s="48">
        <v>68</v>
      </c>
      <c r="B325" s="25" t="s">
        <v>176</v>
      </c>
      <c r="C325" s="48" t="s">
        <v>176</v>
      </c>
      <c r="D325" s="48" t="s">
        <v>176</v>
      </c>
      <c r="E325" s="48" t="s">
        <v>766</v>
      </c>
      <c r="F325" s="48" t="s">
        <v>767</v>
      </c>
    </row>
    <row r="326" spans="1:6" s="15" customFormat="1" ht="35.1" customHeight="1" x14ac:dyDescent="0.25">
      <c r="A326" s="48">
        <v>68</v>
      </c>
      <c r="B326" s="25" t="s">
        <v>176</v>
      </c>
      <c r="C326" s="48" t="s">
        <v>176</v>
      </c>
      <c r="D326" s="48" t="s">
        <v>176</v>
      </c>
      <c r="E326" s="48" t="s">
        <v>794</v>
      </c>
      <c r="F326" s="48" t="s">
        <v>795</v>
      </c>
    </row>
    <row r="327" spans="1:6" s="15" customFormat="1" ht="35.1" customHeight="1" x14ac:dyDescent="0.25">
      <c r="A327" s="48">
        <v>68</v>
      </c>
      <c r="B327" s="25" t="s">
        <v>176</v>
      </c>
      <c r="C327" s="48" t="s">
        <v>176</v>
      </c>
      <c r="D327" s="48" t="s">
        <v>176</v>
      </c>
      <c r="E327" s="48" t="s">
        <v>792</v>
      </c>
      <c r="F327" s="48" t="s">
        <v>793</v>
      </c>
    </row>
    <row r="328" spans="1:6" s="15" customFormat="1" ht="35.1" customHeight="1" x14ac:dyDescent="0.25">
      <c r="A328" s="48">
        <v>68</v>
      </c>
      <c r="B328" s="48" t="s">
        <v>394</v>
      </c>
      <c r="C328" s="48" t="s">
        <v>180</v>
      </c>
      <c r="D328" s="48" t="s">
        <v>386</v>
      </c>
      <c r="E328" s="25" t="s">
        <v>176</v>
      </c>
      <c r="F328" s="48" t="s">
        <v>414</v>
      </c>
    </row>
    <row r="329" spans="1:6" s="15" customFormat="1" ht="35.1" customHeight="1" x14ac:dyDescent="0.25">
      <c r="A329" s="48">
        <v>69</v>
      </c>
      <c r="B329" s="25" t="s">
        <v>176</v>
      </c>
      <c r="C329" s="48" t="s">
        <v>176</v>
      </c>
      <c r="D329" s="48" t="s">
        <v>176</v>
      </c>
      <c r="E329" s="48" t="s">
        <v>509</v>
      </c>
      <c r="F329" s="48" t="s">
        <v>510</v>
      </c>
    </row>
    <row r="330" spans="1:6" s="15" customFormat="1" ht="35.1" customHeight="1" x14ac:dyDescent="0.25">
      <c r="A330" s="48">
        <v>69</v>
      </c>
      <c r="B330" s="25" t="s">
        <v>176</v>
      </c>
      <c r="C330" s="48" t="s">
        <v>176</v>
      </c>
      <c r="D330" s="48" t="s">
        <v>176</v>
      </c>
      <c r="E330" s="48" t="s">
        <v>479</v>
      </c>
      <c r="F330" s="48" t="s">
        <v>480</v>
      </c>
    </row>
    <row r="331" spans="1:6" s="15" customFormat="1" ht="35.1" customHeight="1" x14ac:dyDescent="0.25">
      <c r="A331" s="48">
        <v>69</v>
      </c>
      <c r="B331" s="25" t="s">
        <v>176</v>
      </c>
      <c r="C331" s="48" t="s">
        <v>176</v>
      </c>
      <c r="D331" s="48" t="s">
        <v>176</v>
      </c>
      <c r="E331" s="48" t="s">
        <v>392</v>
      </c>
      <c r="F331" s="48" t="s">
        <v>412</v>
      </c>
    </row>
    <row r="332" spans="1:6" s="15" customFormat="1" ht="35.1" customHeight="1" x14ac:dyDescent="0.25">
      <c r="A332" s="48">
        <v>69</v>
      </c>
      <c r="B332" s="25" t="s">
        <v>176</v>
      </c>
      <c r="C332" s="48" t="s">
        <v>176</v>
      </c>
      <c r="D332" s="48" t="s">
        <v>176</v>
      </c>
      <c r="E332" s="48" t="s">
        <v>498</v>
      </c>
      <c r="F332" s="48" t="s">
        <v>499</v>
      </c>
    </row>
    <row r="333" spans="1:6" s="15" customFormat="1" ht="35.1" customHeight="1" x14ac:dyDescent="0.25">
      <c r="A333" s="48">
        <v>69</v>
      </c>
      <c r="B333" s="25" t="s">
        <v>176</v>
      </c>
      <c r="C333" s="48" t="s">
        <v>176</v>
      </c>
      <c r="D333" s="48" t="s">
        <v>176</v>
      </c>
      <c r="E333" s="48" t="s">
        <v>395</v>
      </c>
      <c r="F333" s="48" t="s">
        <v>415</v>
      </c>
    </row>
    <row r="334" spans="1:6" s="15" customFormat="1" ht="35.1" customHeight="1" x14ac:dyDescent="0.25">
      <c r="A334" s="48">
        <v>69</v>
      </c>
      <c r="B334" s="25" t="s">
        <v>176</v>
      </c>
      <c r="C334" s="48" t="s">
        <v>176</v>
      </c>
      <c r="D334" s="48" t="s">
        <v>176</v>
      </c>
      <c r="E334" s="48" t="s">
        <v>766</v>
      </c>
      <c r="F334" s="48" t="s">
        <v>767</v>
      </c>
    </row>
    <row r="335" spans="1:6" s="15" customFormat="1" ht="35.1" customHeight="1" x14ac:dyDescent="0.25">
      <c r="A335" s="48">
        <v>69</v>
      </c>
      <c r="B335" s="25" t="s">
        <v>176</v>
      </c>
      <c r="C335" s="48" t="s">
        <v>176</v>
      </c>
      <c r="D335" s="48" t="s">
        <v>176</v>
      </c>
      <c r="E335" s="48" t="s">
        <v>502</v>
      </c>
      <c r="F335" s="48" t="s">
        <v>503</v>
      </c>
    </row>
    <row r="336" spans="1:6" s="15" customFormat="1" ht="35.1" customHeight="1" x14ac:dyDescent="0.25">
      <c r="A336" s="48">
        <v>69</v>
      </c>
      <c r="B336" s="25" t="s">
        <v>176</v>
      </c>
      <c r="C336" s="48" t="s">
        <v>176</v>
      </c>
      <c r="D336" s="48" t="s">
        <v>176</v>
      </c>
      <c r="E336" s="48" t="s">
        <v>794</v>
      </c>
      <c r="F336" s="48" t="s">
        <v>795</v>
      </c>
    </row>
    <row r="337" spans="1:6" s="15" customFormat="1" ht="35.1" customHeight="1" x14ac:dyDescent="0.25">
      <c r="A337" s="48">
        <v>69</v>
      </c>
      <c r="B337" s="25" t="s">
        <v>176</v>
      </c>
      <c r="C337" s="48" t="s">
        <v>176</v>
      </c>
      <c r="D337" s="48" t="s">
        <v>176</v>
      </c>
      <c r="E337" s="48" t="s">
        <v>792</v>
      </c>
      <c r="F337" s="48" t="s">
        <v>793</v>
      </c>
    </row>
    <row r="338" spans="1:6" s="15" customFormat="1" ht="35.1" customHeight="1" x14ac:dyDescent="0.25">
      <c r="A338" s="48">
        <v>69</v>
      </c>
      <c r="B338" s="48" t="s">
        <v>394</v>
      </c>
      <c r="C338" s="48" t="s">
        <v>180</v>
      </c>
      <c r="D338" s="48" t="s">
        <v>386</v>
      </c>
      <c r="E338" s="25" t="s">
        <v>176</v>
      </c>
      <c r="F338" s="48" t="s">
        <v>414</v>
      </c>
    </row>
    <row r="339" spans="1:6" s="15" customFormat="1" ht="35.1" customHeight="1" x14ac:dyDescent="0.25">
      <c r="A339" s="48">
        <v>70</v>
      </c>
      <c r="B339" s="25" t="s">
        <v>176</v>
      </c>
      <c r="C339" s="48" t="s">
        <v>176</v>
      </c>
      <c r="D339" s="48" t="s">
        <v>176</v>
      </c>
      <c r="E339" s="48" t="s">
        <v>509</v>
      </c>
      <c r="F339" s="48" t="s">
        <v>510</v>
      </c>
    </row>
    <row r="340" spans="1:6" s="15" customFormat="1" ht="35.1" customHeight="1" x14ac:dyDescent="0.25">
      <c r="A340" s="48">
        <v>70</v>
      </c>
      <c r="B340" s="25" t="s">
        <v>176</v>
      </c>
      <c r="C340" s="48" t="s">
        <v>176</v>
      </c>
      <c r="D340" s="48" t="s">
        <v>176</v>
      </c>
      <c r="E340" s="48" t="s">
        <v>479</v>
      </c>
      <c r="F340" s="48" t="s">
        <v>480</v>
      </c>
    </row>
    <row r="341" spans="1:6" s="15" customFormat="1" ht="35.1" customHeight="1" x14ac:dyDescent="0.25">
      <c r="A341" s="48">
        <v>70</v>
      </c>
      <c r="B341" s="25" t="s">
        <v>176</v>
      </c>
      <c r="C341" s="48" t="s">
        <v>176</v>
      </c>
      <c r="D341" s="48" t="s">
        <v>176</v>
      </c>
      <c r="E341" s="48" t="s">
        <v>392</v>
      </c>
      <c r="F341" s="48" t="s">
        <v>412</v>
      </c>
    </row>
    <row r="342" spans="1:6" s="15" customFormat="1" ht="35.1" customHeight="1" x14ac:dyDescent="0.25">
      <c r="A342" s="48">
        <v>70</v>
      </c>
      <c r="B342" s="25" t="s">
        <v>176</v>
      </c>
      <c r="C342" s="48" t="s">
        <v>176</v>
      </c>
      <c r="D342" s="48" t="s">
        <v>176</v>
      </c>
      <c r="E342" s="48" t="s">
        <v>498</v>
      </c>
      <c r="F342" s="48" t="s">
        <v>499</v>
      </c>
    </row>
    <row r="343" spans="1:6" s="15" customFormat="1" ht="35.1" customHeight="1" x14ac:dyDescent="0.25">
      <c r="A343" s="48">
        <v>70</v>
      </c>
      <c r="B343" s="25" t="s">
        <v>176</v>
      </c>
      <c r="C343" s="48" t="s">
        <v>176</v>
      </c>
      <c r="D343" s="48" t="s">
        <v>176</v>
      </c>
      <c r="E343" s="48" t="s">
        <v>395</v>
      </c>
      <c r="F343" s="48" t="s">
        <v>415</v>
      </c>
    </row>
    <row r="344" spans="1:6" s="15" customFormat="1" ht="35.1" customHeight="1" x14ac:dyDescent="0.25">
      <c r="A344" s="48">
        <v>70</v>
      </c>
      <c r="B344" s="25" t="s">
        <v>176</v>
      </c>
      <c r="C344" s="48" t="s">
        <v>176</v>
      </c>
      <c r="D344" s="48" t="s">
        <v>176</v>
      </c>
      <c r="E344" s="48" t="s">
        <v>766</v>
      </c>
      <c r="F344" s="48" t="s">
        <v>767</v>
      </c>
    </row>
    <row r="345" spans="1:6" s="15" customFormat="1" ht="35.1" customHeight="1" x14ac:dyDescent="0.25">
      <c r="A345" s="48">
        <v>70</v>
      </c>
      <c r="B345" s="25" t="s">
        <v>176</v>
      </c>
      <c r="C345" s="48" t="s">
        <v>176</v>
      </c>
      <c r="D345" s="48" t="s">
        <v>176</v>
      </c>
      <c r="E345" s="48" t="s">
        <v>502</v>
      </c>
      <c r="F345" s="48" t="s">
        <v>503</v>
      </c>
    </row>
    <row r="346" spans="1:6" s="15" customFormat="1" ht="35.1" customHeight="1" x14ac:dyDescent="0.25">
      <c r="A346" s="48">
        <v>70</v>
      </c>
      <c r="B346" s="25" t="s">
        <v>176</v>
      </c>
      <c r="C346" s="48" t="s">
        <v>176</v>
      </c>
      <c r="D346" s="48" t="s">
        <v>176</v>
      </c>
      <c r="E346" s="48" t="s">
        <v>794</v>
      </c>
      <c r="F346" s="48" t="s">
        <v>795</v>
      </c>
    </row>
    <row r="347" spans="1:6" s="15" customFormat="1" ht="35.1" customHeight="1" x14ac:dyDescent="0.25">
      <c r="A347" s="48">
        <v>70</v>
      </c>
      <c r="B347" s="25" t="s">
        <v>176</v>
      </c>
      <c r="C347" s="48" t="s">
        <v>176</v>
      </c>
      <c r="D347" s="48" t="s">
        <v>176</v>
      </c>
      <c r="E347" s="48" t="s">
        <v>792</v>
      </c>
      <c r="F347" s="48" t="s">
        <v>793</v>
      </c>
    </row>
    <row r="348" spans="1:6" s="15" customFormat="1" ht="35.1" customHeight="1" x14ac:dyDescent="0.25">
      <c r="A348" s="48">
        <v>70</v>
      </c>
      <c r="B348" s="48" t="s">
        <v>394</v>
      </c>
      <c r="C348" s="48" t="s">
        <v>180</v>
      </c>
      <c r="D348" s="48" t="s">
        <v>386</v>
      </c>
      <c r="E348" s="25" t="s">
        <v>176</v>
      </c>
      <c r="F348" s="48" t="s">
        <v>414</v>
      </c>
    </row>
    <row r="349" spans="1:6" s="15" customFormat="1" ht="35.1" customHeight="1" x14ac:dyDescent="0.25">
      <c r="A349" s="48">
        <v>71</v>
      </c>
      <c r="B349" s="25" t="s">
        <v>176</v>
      </c>
      <c r="C349" s="48" t="s">
        <v>176</v>
      </c>
      <c r="D349" s="48" t="s">
        <v>176</v>
      </c>
      <c r="E349" s="48" t="s">
        <v>509</v>
      </c>
      <c r="F349" s="48" t="s">
        <v>510</v>
      </c>
    </row>
    <row r="350" spans="1:6" s="15" customFormat="1" ht="35.1" customHeight="1" x14ac:dyDescent="0.25">
      <c r="A350" s="48">
        <v>71</v>
      </c>
      <c r="B350" s="25" t="s">
        <v>176</v>
      </c>
      <c r="C350" s="48" t="s">
        <v>176</v>
      </c>
      <c r="D350" s="48" t="s">
        <v>176</v>
      </c>
      <c r="E350" s="48" t="s">
        <v>479</v>
      </c>
      <c r="F350" s="48" t="s">
        <v>480</v>
      </c>
    </row>
    <row r="351" spans="1:6" s="15" customFormat="1" ht="35.1" customHeight="1" x14ac:dyDescent="0.25">
      <c r="A351" s="48">
        <v>71</v>
      </c>
      <c r="B351" s="25" t="s">
        <v>176</v>
      </c>
      <c r="C351" s="48" t="s">
        <v>176</v>
      </c>
      <c r="D351" s="48" t="s">
        <v>176</v>
      </c>
      <c r="E351" s="48" t="s">
        <v>392</v>
      </c>
      <c r="F351" s="48" t="s">
        <v>412</v>
      </c>
    </row>
    <row r="352" spans="1:6" s="15" customFormat="1" ht="35.1" customHeight="1" x14ac:dyDescent="0.25">
      <c r="A352" s="48">
        <v>71</v>
      </c>
      <c r="B352" s="25" t="s">
        <v>176</v>
      </c>
      <c r="C352" s="48" t="s">
        <v>176</v>
      </c>
      <c r="D352" s="48" t="s">
        <v>176</v>
      </c>
      <c r="E352" s="48" t="s">
        <v>498</v>
      </c>
      <c r="F352" s="48" t="s">
        <v>499</v>
      </c>
    </row>
    <row r="353" spans="1:6" s="15" customFormat="1" ht="35.1" customHeight="1" x14ac:dyDescent="0.25">
      <c r="A353" s="48">
        <v>71</v>
      </c>
      <c r="B353" s="25" t="s">
        <v>176</v>
      </c>
      <c r="C353" s="48" t="s">
        <v>176</v>
      </c>
      <c r="D353" s="48" t="s">
        <v>176</v>
      </c>
      <c r="E353" s="48" t="s">
        <v>395</v>
      </c>
      <c r="F353" s="48" t="s">
        <v>415</v>
      </c>
    </row>
    <row r="354" spans="1:6" s="15" customFormat="1" ht="35.1" customHeight="1" x14ac:dyDescent="0.25">
      <c r="A354" s="48">
        <v>71</v>
      </c>
      <c r="B354" s="25" t="s">
        <v>176</v>
      </c>
      <c r="C354" s="48" t="s">
        <v>176</v>
      </c>
      <c r="D354" s="48" t="s">
        <v>176</v>
      </c>
      <c r="E354" s="48" t="s">
        <v>766</v>
      </c>
      <c r="F354" s="48" t="s">
        <v>767</v>
      </c>
    </row>
    <row r="355" spans="1:6" s="15" customFormat="1" ht="35.1" customHeight="1" x14ac:dyDescent="0.25">
      <c r="A355" s="48">
        <v>71</v>
      </c>
      <c r="B355" s="25" t="s">
        <v>176</v>
      </c>
      <c r="C355" s="48" t="s">
        <v>176</v>
      </c>
      <c r="D355" s="48" t="s">
        <v>176</v>
      </c>
      <c r="E355" s="48" t="s">
        <v>502</v>
      </c>
      <c r="F355" s="48" t="s">
        <v>503</v>
      </c>
    </row>
    <row r="356" spans="1:6" s="15" customFormat="1" ht="35.1" customHeight="1" x14ac:dyDescent="0.25">
      <c r="A356" s="48">
        <v>71</v>
      </c>
      <c r="B356" s="25" t="s">
        <v>176</v>
      </c>
      <c r="C356" s="48" t="s">
        <v>176</v>
      </c>
      <c r="D356" s="48" t="s">
        <v>176</v>
      </c>
      <c r="E356" s="48" t="s">
        <v>794</v>
      </c>
      <c r="F356" s="48" t="s">
        <v>795</v>
      </c>
    </row>
    <row r="357" spans="1:6" s="15" customFormat="1" ht="35.1" customHeight="1" x14ac:dyDescent="0.25">
      <c r="A357" s="48">
        <v>71</v>
      </c>
      <c r="B357" s="25" t="s">
        <v>176</v>
      </c>
      <c r="C357" s="48" t="s">
        <v>176</v>
      </c>
      <c r="D357" s="48" t="s">
        <v>176</v>
      </c>
      <c r="E357" s="48" t="s">
        <v>792</v>
      </c>
      <c r="F357" s="48" t="s">
        <v>793</v>
      </c>
    </row>
    <row r="358" spans="1:6" s="15" customFormat="1" ht="35.1" customHeight="1" x14ac:dyDescent="0.25">
      <c r="A358" s="48">
        <v>71</v>
      </c>
      <c r="B358" s="48" t="s">
        <v>394</v>
      </c>
      <c r="C358" s="48" t="s">
        <v>180</v>
      </c>
      <c r="D358" s="48" t="s">
        <v>386</v>
      </c>
      <c r="E358" s="25" t="s">
        <v>176</v>
      </c>
      <c r="F358" s="48" t="s">
        <v>414</v>
      </c>
    </row>
    <row r="359" spans="1:6" s="15" customFormat="1" ht="35.1" customHeight="1" x14ac:dyDescent="0.25">
      <c r="A359" s="48">
        <v>72</v>
      </c>
      <c r="B359" s="25" t="s">
        <v>176</v>
      </c>
      <c r="C359" s="48" t="s">
        <v>176</v>
      </c>
      <c r="D359" s="48" t="s">
        <v>176</v>
      </c>
      <c r="E359" s="48" t="s">
        <v>509</v>
      </c>
      <c r="F359" s="48" t="s">
        <v>510</v>
      </c>
    </row>
    <row r="360" spans="1:6" s="15" customFormat="1" ht="35.1" customHeight="1" x14ac:dyDescent="0.25">
      <c r="A360" s="48">
        <v>72</v>
      </c>
      <c r="B360" s="25" t="s">
        <v>176</v>
      </c>
      <c r="C360" s="48" t="s">
        <v>176</v>
      </c>
      <c r="D360" s="48" t="s">
        <v>176</v>
      </c>
      <c r="E360" s="48" t="s">
        <v>479</v>
      </c>
      <c r="F360" s="48" t="s">
        <v>480</v>
      </c>
    </row>
    <row r="361" spans="1:6" s="15" customFormat="1" ht="35.1" customHeight="1" x14ac:dyDescent="0.25">
      <c r="A361" s="48">
        <v>72</v>
      </c>
      <c r="B361" s="25" t="s">
        <v>176</v>
      </c>
      <c r="C361" s="48" t="s">
        <v>176</v>
      </c>
      <c r="D361" s="48" t="s">
        <v>176</v>
      </c>
      <c r="E361" s="48" t="s">
        <v>392</v>
      </c>
      <c r="F361" s="48" t="s">
        <v>412</v>
      </c>
    </row>
    <row r="362" spans="1:6" s="15" customFormat="1" ht="35.1" customHeight="1" x14ac:dyDescent="0.25">
      <c r="A362" s="48">
        <v>72</v>
      </c>
      <c r="B362" s="25" t="s">
        <v>176</v>
      </c>
      <c r="C362" s="48" t="s">
        <v>176</v>
      </c>
      <c r="D362" s="48" t="s">
        <v>176</v>
      </c>
      <c r="E362" s="48" t="s">
        <v>498</v>
      </c>
      <c r="F362" s="48" t="s">
        <v>499</v>
      </c>
    </row>
    <row r="363" spans="1:6" s="15" customFormat="1" ht="35.1" customHeight="1" x14ac:dyDescent="0.25">
      <c r="A363" s="48">
        <v>72</v>
      </c>
      <c r="B363" s="25" t="s">
        <v>176</v>
      </c>
      <c r="C363" s="48" t="s">
        <v>176</v>
      </c>
      <c r="D363" s="48" t="s">
        <v>176</v>
      </c>
      <c r="E363" s="48" t="s">
        <v>395</v>
      </c>
      <c r="F363" s="48" t="s">
        <v>415</v>
      </c>
    </row>
    <row r="364" spans="1:6" s="15" customFormat="1" ht="35.1" customHeight="1" x14ac:dyDescent="0.25">
      <c r="A364" s="48">
        <v>72</v>
      </c>
      <c r="B364" s="25" t="s">
        <v>176</v>
      </c>
      <c r="C364" s="48" t="s">
        <v>176</v>
      </c>
      <c r="D364" s="48" t="s">
        <v>176</v>
      </c>
      <c r="E364" s="48" t="s">
        <v>766</v>
      </c>
      <c r="F364" s="48" t="s">
        <v>767</v>
      </c>
    </row>
    <row r="365" spans="1:6" s="15" customFormat="1" ht="35.1" customHeight="1" x14ac:dyDescent="0.25">
      <c r="A365" s="48">
        <v>72</v>
      </c>
      <c r="B365" s="25" t="s">
        <v>176</v>
      </c>
      <c r="C365" s="48" t="s">
        <v>176</v>
      </c>
      <c r="D365" s="48" t="s">
        <v>176</v>
      </c>
      <c r="E365" s="48" t="s">
        <v>502</v>
      </c>
      <c r="F365" s="48" t="s">
        <v>503</v>
      </c>
    </row>
    <row r="366" spans="1:6" s="15" customFormat="1" ht="35.1" customHeight="1" x14ac:dyDescent="0.25">
      <c r="A366" s="48">
        <v>72</v>
      </c>
      <c r="B366" s="25" t="s">
        <v>176</v>
      </c>
      <c r="C366" s="48" t="s">
        <v>176</v>
      </c>
      <c r="D366" s="48" t="s">
        <v>176</v>
      </c>
      <c r="E366" s="48" t="s">
        <v>794</v>
      </c>
      <c r="F366" s="48" t="s">
        <v>795</v>
      </c>
    </row>
    <row r="367" spans="1:6" s="15" customFormat="1" ht="35.1" customHeight="1" x14ac:dyDescent="0.25">
      <c r="A367" s="48">
        <v>72</v>
      </c>
      <c r="B367" s="25" t="s">
        <v>176</v>
      </c>
      <c r="C367" s="48" t="s">
        <v>176</v>
      </c>
      <c r="D367" s="48" t="s">
        <v>176</v>
      </c>
      <c r="E367" s="48" t="s">
        <v>792</v>
      </c>
      <c r="F367" s="48" t="s">
        <v>793</v>
      </c>
    </row>
    <row r="368" spans="1:6" s="15" customFormat="1" ht="35.1" customHeight="1" x14ac:dyDescent="0.25">
      <c r="A368" s="48">
        <v>72</v>
      </c>
      <c r="B368" s="48" t="s">
        <v>394</v>
      </c>
      <c r="C368" s="48" t="s">
        <v>180</v>
      </c>
      <c r="D368" s="48" t="s">
        <v>386</v>
      </c>
      <c r="E368" s="25" t="s">
        <v>176</v>
      </c>
      <c r="F368" s="48" t="s">
        <v>414</v>
      </c>
    </row>
    <row r="369" spans="1:6" s="15" customFormat="1" ht="35.1" customHeight="1" x14ac:dyDescent="0.25">
      <c r="A369" s="48">
        <v>73</v>
      </c>
      <c r="B369" s="25" t="s">
        <v>176</v>
      </c>
      <c r="C369" s="48" t="s">
        <v>176</v>
      </c>
      <c r="D369" s="48" t="s">
        <v>176</v>
      </c>
      <c r="E369" s="48" t="s">
        <v>509</v>
      </c>
      <c r="F369" s="48" t="s">
        <v>510</v>
      </c>
    </row>
    <row r="370" spans="1:6" s="15" customFormat="1" ht="35.1" customHeight="1" x14ac:dyDescent="0.25">
      <c r="A370" s="48">
        <v>73</v>
      </c>
      <c r="B370" s="25" t="s">
        <v>176</v>
      </c>
      <c r="C370" s="48" t="s">
        <v>176</v>
      </c>
      <c r="D370" s="48" t="s">
        <v>176</v>
      </c>
      <c r="E370" s="48" t="s">
        <v>479</v>
      </c>
      <c r="F370" s="48" t="s">
        <v>480</v>
      </c>
    </row>
    <row r="371" spans="1:6" s="15" customFormat="1" ht="35.1" customHeight="1" x14ac:dyDescent="0.25">
      <c r="A371" s="48">
        <v>73</v>
      </c>
      <c r="B371" s="25" t="s">
        <v>176</v>
      </c>
      <c r="C371" s="48" t="s">
        <v>176</v>
      </c>
      <c r="D371" s="48" t="s">
        <v>176</v>
      </c>
      <c r="E371" s="48" t="s">
        <v>392</v>
      </c>
      <c r="F371" s="48" t="s">
        <v>412</v>
      </c>
    </row>
    <row r="372" spans="1:6" s="15" customFormat="1" ht="35.1" customHeight="1" x14ac:dyDescent="0.25">
      <c r="A372" s="48">
        <v>73</v>
      </c>
      <c r="B372" s="25" t="s">
        <v>176</v>
      </c>
      <c r="C372" s="48" t="s">
        <v>176</v>
      </c>
      <c r="D372" s="48" t="s">
        <v>176</v>
      </c>
      <c r="E372" s="48" t="s">
        <v>498</v>
      </c>
      <c r="F372" s="48" t="s">
        <v>499</v>
      </c>
    </row>
    <row r="373" spans="1:6" s="15" customFormat="1" ht="35.1" customHeight="1" x14ac:dyDescent="0.25">
      <c r="A373" s="48">
        <v>73</v>
      </c>
      <c r="B373" s="25" t="s">
        <v>176</v>
      </c>
      <c r="C373" s="48" t="s">
        <v>176</v>
      </c>
      <c r="D373" s="48" t="s">
        <v>176</v>
      </c>
      <c r="E373" s="48" t="s">
        <v>395</v>
      </c>
      <c r="F373" s="48" t="s">
        <v>415</v>
      </c>
    </row>
    <row r="374" spans="1:6" s="15" customFormat="1" ht="35.1" customHeight="1" x14ac:dyDescent="0.25">
      <c r="A374" s="48">
        <v>73</v>
      </c>
      <c r="B374" s="25" t="s">
        <v>176</v>
      </c>
      <c r="C374" s="48" t="s">
        <v>176</v>
      </c>
      <c r="D374" s="48" t="s">
        <v>176</v>
      </c>
      <c r="E374" s="48" t="s">
        <v>766</v>
      </c>
      <c r="F374" s="48" t="s">
        <v>767</v>
      </c>
    </row>
    <row r="375" spans="1:6" s="15" customFormat="1" ht="35.1" customHeight="1" x14ac:dyDescent="0.25">
      <c r="A375" s="48">
        <v>73</v>
      </c>
      <c r="B375" s="25" t="s">
        <v>176</v>
      </c>
      <c r="C375" s="48" t="s">
        <v>176</v>
      </c>
      <c r="D375" s="48" t="s">
        <v>176</v>
      </c>
      <c r="E375" s="48" t="s">
        <v>502</v>
      </c>
      <c r="F375" s="48" t="s">
        <v>503</v>
      </c>
    </row>
    <row r="376" spans="1:6" s="15" customFormat="1" ht="35.1" customHeight="1" x14ac:dyDescent="0.25">
      <c r="A376" s="48">
        <v>73</v>
      </c>
      <c r="B376" s="25" t="s">
        <v>176</v>
      </c>
      <c r="C376" s="48" t="s">
        <v>176</v>
      </c>
      <c r="D376" s="48" t="s">
        <v>176</v>
      </c>
      <c r="E376" s="48" t="s">
        <v>794</v>
      </c>
      <c r="F376" s="48" t="s">
        <v>795</v>
      </c>
    </row>
    <row r="377" spans="1:6" s="15" customFormat="1" ht="35.1" customHeight="1" x14ac:dyDescent="0.25">
      <c r="A377" s="48">
        <v>73</v>
      </c>
      <c r="B377" s="25" t="s">
        <v>176</v>
      </c>
      <c r="C377" s="48" t="s">
        <v>176</v>
      </c>
      <c r="D377" s="48" t="s">
        <v>176</v>
      </c>
      <c r="E377" s="48" t="s">
        <v>792</v>
      </c>
      <c r="F377" s="48" t="s">
        <v>793</v>
      </c>
    </row>
    <row r="378" spans="1:6" s="15" customFormat="1" ht="35.1" customHeight="1" x14ac:dyDescent="0.25">
      <c r="A378" s="48">
        <v>73</v>
      </c>
      <c r="B378" s="48" t="s">
        <v>394</v>
      </c>
      <c r="C378" s="48" t="s">
        <v>180</v>
      </c>
      <c r="D378" s="48" t="s">
        <v>386</v>
      </c>
      <c r="E378" s="25" t="s">
        <v>176</v>
      </c>
      <c r="F378" s="48" t="s">
        <v>414</v>
      </c>
    </row>
    <row r="379" spans="1:6" s="15" customFormat="1" ht="35.1" customHeight="1" x14ac:dyDescent="0.25">
      <c r="A379" s="48">
        <v>74</v>
      </c>
      <c r="B379" s="25" t="s">
        <v>176</v>
      </c>
      <c r="C379" s="48" t="s">
        <v>176</v>
      </c>
      <c r="D379" s="48" t="s">
        <v>176</v>
      </c>
      <c r="E379" s="48" t="s">
        <v>509</v>
      </c>
      <c r="F379" s="48" t="s">
        <v>510</v>
      </c>
    </row>
    <row r="380" spans="1:6" s="15" customFormat="1" ht="35.1" customHeight="1" x14ac:dyDescent="0.25">
      <c r="A380" s="48">
        <v>74</v>
      </c>
      <c r="B380" s="25" t="s">
        <v>176</v>
      </c>
      <c r="C380" s="48" t="s">
        <v>176</v>
      </c>
      <c r="D380" s="48" t="s">
        <v>176</v>
      </c>
      <c r="E380" s="48" t="s">
        <v>479</v>
      </c>
      <c r="F380" s="48" t="s">
        <v>480</v>
      </c>
    </row>
    <row r="381" spans="1:6" s="15" customFormat="1" ht="35.1" customHeight="1" x14ac:dyDescent="0.25">
      <c r="A381" s="48">
        <v>74</v>
      </c>
      <c r="B381" s="25" t="s">
        <v>176</v>
      </c>
      <c r="C381" s="48" t="s">
        <v>176</v>
      </c>
      <c r="D381" s="48" t="s">
        <v>176</v>
      </c>
      <c r="E381" s="48" t="s">
        <v>392</v>
      </c>
      <c r="F381" s="48" t="s">
        <v>412</v>
      </c>
    </row>
    <row r="382" spans="1:6" s="15" customFormat="1" ht="35.1" customHeight="1" x14ac:dyDescent="0.25">
      <c r="A382" s="48">
        <v>74</v>
      </c>
      <c r="B382" s="25" t="s">
        <v>176</v>
      </c>
      <c r="C382" s="48" t="s">
        <v>176</v>
      </c>
      <c r="D382" s="48" t="s">
        <v>176</v>
      </c>
      <c r="E382" s="48" t="s">
        <v>498</v>
      </c>
      <c r="F382" s="48" t="s">
        <v>499</v>
      </c>
    </row>
    <row r="383" spans="1:6" s="15" customFormat="1" ht="35.1" customHeight="1" x14ac:dyDescent="0.25">
      <c r="A383" s="48">
        <v>74</v>
      </c>
      <c r="B383" s="25" t="s">
        <v>176</v>
      </c>
      <c r="C383" s="48" t="s">
        <v>176</v>
      </c>
      <c r="D383" s="48" t="s">
        <v>176</v>
      </c>
      <c r="E383" s="48" t="s">
        <v>395</v>
      </c>
      <c r="F383" s="48" t="s">
        <v>415</v>
      </c>
    </row>
    <row r="384" spans="1:6" s="15" customFormat="1" ht="35.1" customHeight="1" x14ac:dyDescent="0.25">
      <c r="A384" s="48">
        <v>74</v>
      </c>
      <c r="B384" s="25" t="s">
        <v>176</v>
      </c>
      <c r="C384" s="48" t="s">
        <v>176</v>
      </c>
      <c r="D384" s="48" t="s">
        <v>176</v>
      </c>
      <c r="E384" s="48" t="s">
        <v>766</v>
      </c>
      <c r="F384" s="48" t="s">
        <v>767</v>
      </c>
    </row>
    <row r="385" spans="1:6" s="15" customFormat="1" ht="35.1" customHeight="1" x14ac:dyDescent="0.25">
      <c r="A385" s="48">
        <v>74</v>
      </c>
      <c r="B385" s="25" t="s">
        <v>176</v>
      </c>
      <c r="C385" s="48" t="s">
        <v>176</v>
      </c>
      <c r="D385" s="48" t="s">
        <v>176</v>
      </c>
      <c r="E385" s="48" t="s">
        <v>502</v>
      </c>
      <c r="F385" s="48" t="s">
        <v>503</v>
      </c>
    </row>
    <row r="386" spans="1:6" s="15" customFormat="1" ht="35.1" customHeight="1" x14ac:dyDescent="0.25">
      <c r="A386" s="48">
        <v>74</v>
      </c>
      <c r="B386" s="25" t="s">
        <v>176</v>
      </c>
      <c r="C386" s="48" t="s">
        <v>176</v>
      </c>
      <c r="D386" s="48" t="s">
        <v>176</v>
      </c>
      <c r="E386" s="48" t="s">
        <v>794</v>
      </c>
      <c r="F386" s="48" t="s">
        <v>795</v>
      </c>
    </row>
    <row r="387" spans="1:6" s="15" customFormat="1" ht="35.1" customHeight="1" x14ac:dyDescent="0.25">
      <c r="A387" s="48">
        <v>74</v>
      </c>
      <c r="B387" s="25" t="s">
        <v>176</v>
      </c>
      <c r="C387" s="48" t="s">
        <v>176</v>
      </c>
      <c r="D387" s="48" t="s">
        <v>176</v>
      </c>
      <c r="E387" s="48" t="s">
        <v>792</v>
      </c>
      <c r="F387" s="48" t="s">
        <v>793</v>
      </c>
    </row>
    <row r="388" spans="1:6" s="15" customFormat="1" ht="35.1" customHeight="1" x14ac:dyDescent="0.25">
      <c r="A388" s="48">
        <v>74</v>
      </c>
      <c r="B388" s="48" t="s">
        <v>394</v>
      </c>
      <c r="C388" s="48" t="s">
        <v>180</v>
      </c>
      <c r="D388" s="48" t="s">
        <v>386</v>
      </c>
      <c r="E388" s="25" t="s">
        <v>176</v>
      </c>
      <c r="F388" s="48" t="s">
        <v>414</v>
      </c>
    </row>
    <row r="389" spans="1:6" s="15" customFormat="1" ht="35.1" customHeight="1" x14ac:dyDescent="0.25">
      <c r="A389" s="48">
        <v>75</v>
      </c>
      <c r="B389" s="25" t="s">
        <v>176</v>
      </c>
      <c r="C389" s="48" t="s">
        <v>176</v>
      </c>
      <c r="D389" s="48" t="s">
        <v>176</v>
      </c>
      <c r="E389" s="48" t="s">
        <v>509</v>
      </c>
      <c r="F389" s="48" t="s">
        <v>510</v>
      </c>
    </row>
    <row r="390" spans="1:6" s="15" customFormat="1" ht="35.1" customHeight="1" x14ac:dyDescent="0.25">
      <c r="A390" s="48">
        <v>75</v>
      </c>
      <c r="B390" s="25" t="s">
        <v>176</v>
      </c>
      <c r="C390" s="48" t="s">
        <v>176</v>
      </c>
      <c r="D390" s="48" t="s">
        <v>176</v>
      </c>
      <c r="E390" s="48" t="s">
        <v>479</v>
      </c>
      <c r="F390" s="48" t="s">
        <v>480</v>
      </c>
    </row>
    <row r="391" spans="1:6" s="15" customFormat="1" ht="35.1" customHeight="1" x14ac:dyDescent="0.25">
      <c r="A391" s="48">
        <v>75</v>
      </c>
      <c r="B391" s="25" t="s">
        <v>176</v>
      </c>
      <c r="C391" s="48" t="s">
        <v>176</v>
      </c>
      <c r="D391" s="48" t="s">
        <v>176</v>
      </c>
      <c r="E391" s="48" t="s">
        <v>392</v>
      </c>
      <c r="F391" s="48" t="s">
        <v>412</v>
      </c>
    </row>
    <row r="392" spans="1:6" s="15" customFormat="1" ht="35.1" customHeight="1" x14ac:dyDescent="0.25">
      <c r="A392" s="48">
        <v>75</v>
      </c>
      <c r="B392" s="25" t="s">
        <v>176</v>
      </c>
      <c r="C392" s="48" t="s">
        <v>176</v>
      </c>
      <c r="D392" s="48" t="s">
        <v>176</v>
      </c>
      <c r="E392" s="48" t="s">
        <v>498</v>
      </c>
      <c r="F392" s="48" t="s">
        <v>499</v>
      </c>
    </row>
    <row r="393" spans="1:6" s="15" customFormat="1" ht="35.1" customHeight="1" x14ac:dyDescent="0.25">
      <c r="A393" s="48">
        <v>75</v>
      </c>
      <c r="B393" s="25" t="s">
        <v>176</v>
      </c>
      <c r="C393" s="48" t="s">
        <v>176</v>
      </c>
      <c r="D393" s="48" t="s">
        <v>176</v>
      </c>
      <c r="E393" s="48" t="s">
        <v>395</v>
      </c>
      <c r="F393" s="48" t="s">
        <v>415</v>
      </c>
    </row>
    <row r="394" spans="1:6" s="15" customFormat="1" ht="35.1" customHeight="1" x14ac:dyDescent="0.25">
      <c r="A394" s="48">
        <v>75</v>
      </c>
      <c r="B394" s="25" t="s">
        <v>176</v>
      </c>
      <c r="C394" s="48" t="s">
        <v>176</v>
      </c>
      <c r="D394" s="48" t="s">
        <v>176</v>
      </c>
      <c r="E394" s="48" t="s">
        <v>766</v>
      </c>
      <c r="F394" s="48" t="s">
        <v>767</v>
      </c>
    </row>
    <row r="395" spans="1:6" s="15" customFormat="1" ht="35.1" customHeight="1" x14ac:dyDescent="0.25">
      <c r="A395" s="48">
        <v>75</v>
      </c>
      <c r="B395" s="25" t="s">
        <v>176</v>
      </c>
      <c r="C395" s="48" t="s">
        <v>176</v>
      </c>
      <c r="D395" s="48" t="s">
        <v>176</v>
      </c>
      <c r="E395" s="48" t="s">
        <v>502</v>
      </c>
      <c r="F395" s="48" t="s">
        <v>503</v>
      </c>
    </row>
    <row r="396" spans="1:6" s="15" customFormat="1" ht="35.1" customHeight="1" x14ac:dyDescent="0.25">
      <c r="A396" s="48">
        <v>75</v>
      </c>
      <c r="B396" s="25" t="s">
        <v>176</v>
      </c>
      <c r="C396" s="48" t="s">
        <v>176</v>
      </c>
      <c r="D396" s="48" t="s">
        <v>176</v>
      </c>
      <c r="E396" s="48" t="s">
        <v>794</v>
      </c>
      <c r="F396" s="48" t="s">
        <v>795</v>
      </c>
    </row>
    <row r="397" spans="1:6" s="15" customFormat="1" ht="35.1" customHeight="1" x14ac:dyDescent="0.25">
      <c r="A397" s="48">
        <v>75</v>
      </c>
      <c r="B397" s="25" t="s">
        <v>176</v>
      </c>
      <c r="C397" s="48" t="s">
        <v>176</v>
      </c>
      <c r="D397" s="48" t="s">
        <v>176</v>
      </c>
      <c r="E397" s="48" t="s">
        <v>792</v>
      </c>
      <c r="F397" s="48" t="s">
        <v>793</v>
      </c>
    </row>
    <row r="398" spans="1:6" s="15" customFormat="1" ht="35.1" customHeight="1" x14ac:dyDescent="0.25">
      <c r="A398" s="48">
        <v>75</v>
      </c>
      <c r="B398" s="48" t="s">
        <v>394</v>
      </c>
      <c r="C398" s="48" t="s">
        <v>180</v>
      </c>
      <c r="D398" s="48" t="s">
        <v>386</v>
      </c>
      <c r="E398" s="25" t="s">
        <v>176</v>
      </c>
      <c r="F398" s="48" t="s">
        <v>414</v>
      </c>
    </row>
    <row r="399" spans="1:6" s="15" customFormat="1" ht="35.1" customHeight="1" x14ac:dyDescent="0.25">
      <c r="A399" s="48">
        <v>76</v>
      </c>
      <c r="B399" s="25" t="s">
        <v>176</v>
      </c>
      <c r="C399" s="48" t="s">
        <v>176</v>
      </c>
      <c r="D399" s="48" t="s">
        <v>176</v>
      </c>
      <c r="E399" s="48" t="s">
        <v>509</v>
      </c>
      <c r="F399" s="48" t="s">
        <v>510</v>
      </c>
    </row>
    <row r="400" spans="1:6" s="15" customFormat="1" ht="35.1" customHeight="1" x14ac:dyDescent="0.25">
      <c r="A400" s="48">
        <v>76</v>
      </c>
      <c r="B400" s="25" t="s">
        <v>176</v>
      </c>
      <c r="C400" s="48" t="s">
        <v>176</v>
      </c>
      <c r="D400" s="48" t="s">
        <v>176</v>
      </c>
      <c r="E400" s="48" t="s">
        <v>479</v>
      </c>
      <c r="F400" s="48" t="s">
        <v>480</v>
      </c>
    </row>
    <row r="401" spans="1:6" s="15" customFormat="1" ht="35.1" customHeight="1" x14ac:dyDescent="0.25">
      <c r="A401" s="48">
        <v>76</v>
      </c>
      <c r="B401" s="25" t="s">
        <v>176</v>
      </c>
      <c r="C401" s="48" t="s">
        <v>176</v>
      </c>
      <c r="D401" s="48" t="s">
        <v>176</v>
      </c>
      <c r="E401" s="48" t="s">
        <v>392</v>
      </c>
      <c r="F401" s="48" t="s">
        <v>412</v>
      </c>
    </row>
    <row r="402" spans="1:6" s="15" customFormat="1" ht="35.1" customHeight="1" x14ac:dyDescent="0.25">
      <c r="A402" s="48">
        <v>76</v>
      </c>
      <c r="B402" s="25" t="s">
        <v>176</v>
      </c>
      <c r="C402" s="48" t="s">
        <v>176</v>
      </c>
      <c r="D402" s="48" t="s">
        <v>176</v>
      </c>
      <c r="E402" s="48" t="s">
        <v>498</v>
      </c>
      <c r="F402" s="48" t="s">
        <v>499</v>
      </c>
    </row>
    <row r="403" spans="1:6" s="15" customFormat="1" ht="35.1" customHeight="1" x14ac:dyDescent="0.25">
      <c r="A403" s="48">
        <v>76</v>
      </c>
      <c r="B403" s="25" t="s">
        <v>176</v>
      </c>
      <c r="C403" s="48" t="s">
        <v>176</v>
      </c>
      <c r="D403" s="48" t="s">
        <v>176</v>
      </c>
      <c r="E403" s="48" t="s">
        <v>395</v>
      </c>
      <c r="F403" s="48" t="s">
        <v>415</v>
      </c>
    </row>
    <row r="404" spans="1:6" s="15" customFormat="1" ht="35.1" customHeight="1" x14ac:dyDescent="0.25">
      <c r="A404" s="48">
        <v>76</v>
      </c>
      <c r="B404" s="25" t="s">
        <v>176</v>
      </c>
      <c r="C404" s="48" t="s">
        <v>176</v>
      </c>
      <c r="D404" s="48" t="s">
        <v>176</v>
      </c>
      <c r="E404" s="48" t="s">
        <v>766</v>
      </c>
      <c r="F404" s="48" t="s">
        <v>767</v>
      </c>
    </row>
    <row r="405" spans="1:6" s="15" customFormat="1" ht="35.1" customHeight="1" x14ac:dyDescent="0.25">
      <c r="A405" s="48">
        <v>76</v>
      </c>
      <c r="B405" s="25" t="s">
        <v>176</v>
      </c>
      <c r="C405" s="48" t="s">
        <v>176</v>
      </c>
      <c r="D405" s="48" t="s">
        <v>176</v>
      </c>
      <c r="E405" s="48" t="s">
        <v>502</v>
      </c>
      <c r="F405" s="48" t="s">
        <v>503</v>
      </c>
    </row>
    <row r="406" spans="1:6" s="15" customFormat="1" ht="35.1" customHeight="1" x14ac:dyDescent="0.25">
      <c r="A406" s="48">
        <v>76</v>
      </c>
      <c r="B406" s="25" t="s">
        <v>176</v>
      </c>
      <c r="C406" s="48" t="s">
        <v>176</v>
      </c>
      <c r="D406" s="48" t="s">
        <v>176</v>
      </c>
      <c r="E406" s="48" t="s">
        <v>794</v>
      </c>
      <c r="F406" s="48" t="s">
        <v>795</v>
      </c>
    </row>
    <row r="407" spans="1:6" s="15" customFormat="1" ht="35.1" customHeight="1" x14ac:dyDescent="0.25">
      <c r="A407" s="48">
        <v>76</v>
      </c>
      <c r="B407" s="25" t="s">
        <v>176</v>
      </c>
      <c r="C407" s="48" t="s">
        <v>176</v>
      </c>
      <c r="D407" s="48" t="s">
        <v>176</v>
      </c>
      <c r="E407" s="48" t="s">
        <v>792</v>
      </c>
      <c r="F407" s="48" t="s">
        <v>793</v>
      </c>
    </row>
    <row r="408" spans="1:6" s="15" customFormat="1" ht="35.1" customHeight="1" x14ac:dyDescent="0.25">
      <c r="A408" s="48">
        <v>76</v>
      </c>
      <c r="B408" s="48" t="s">
        <v>394</v>
      </c>
      <c r="C408" s="48" t="s">
        <v>180</v>
      </c>
      <c r="D408" s="48" t="s">
        <v>386</v>
      </c>
      <c r="E408" s="25" t="s">
        <v>176</v>
      </c>
      <c r="F408" s="48" t="s">
        <v>414</v>
      </c>
    </row>
    <row r="409" spans="1:6" s="15" customFormat="1" ht="35.1" customHeight="1" x14ac:dyDescent="0.25">
      <c r="A409" s="48">
        <v>77</v>
      </c>
      <c r="B409" s="48" t="s">
        <v>372</v>
      </c>
      <c r="C409" s="48" t="s">
        <v>373</v>
      </c>
      <c r="D409" s="48" t="s">
        <v>374</v>
      </c>
      <c r="E409" s="25" t="s">
        <v>176</v>
      </c>
      <c r="F409" s="48" t="s">
        <v>402</v>
      </c>
    </row>
    <row r="410" spans="1:6" s="15" customFormat="1" ht="35.1" customHeight="1" x14ac:dyDescent="0.25">
      <c r="A410" s="48">
        <v>78</v>
      </c>
      <c r="B410" s="25" t="s">
        <v>176</v>
      </c>
      <c r="C410" s="48" t="s">
        <v>176</v>
      </c>
      <c r="D410" s="48" t="s">
        <v>176</v>
      </c>
      <c r="E410" s="48" t="s">
        <v>369</v>
      </c>
      <c r="F410" s="48" t="s">
        <v>399</v>
      </c>
    </row>
    <row r="411" spans="1:6" s="15" customFormat="1" ht="35.1" customHeight="1" x14ac:dyDescent="0.25">
      <c r="A411" s="48">
        <v>78</v>
      </c>
      <c r="B411" s="48" t="s">
        <v>796</v>
      </c>
      <c r="C411" s="48" t="s">
        <v>797</v>
      </c>
      <c r="D411" s="48" t="s">
        <v>798</v>
      </c>
      <c r="E411" s="25" t="s">
        <v>176</v>
      </c>
      <c r="F411" s="48" t="s">
        <v>799</v>
      </c>
    </row>
    <row r="412" spans="1:6" s="15" customFormat="1" ht="35.1" customHeight="1" x14ac:dyDescent="0.25">
      <c r="A412" s="48">
        <v>78</v>
      </c>
      <c r="B412" s="48" t="s">
        <v>1143</v>
      </c>
      <c r="C412" s="48" t="s">
        <v>1144</v>
      </c>
      <c r="D412" s="48" t="s">
        <v>1145</v>
      </c>
      <c r="E412" s="25" t="s">
        <v>176</v>
      </c>
      <c r="F412" s="48" t="s">
        <v>981</v>
      </c>
    </row>
    <row r="413" spans="1:6" s="15" customFormat="1" ht="35.1" customHeight="1" x14ac:dyDescent="0.25">
      <c r="A413" s="48">
        <v>78</v>
      </c>
      <c r="B413" s="48" t="s">
        <v>1146</v>
      </c>
      <c r="C413" s="48" t="s">
        <v>1147</v>
      </c>
      <c r="D413" s="48" t="s">
        <v>544</v>
      </c>
      <c r="E413" s="25" t="s">
        <v>176</v>
      </c>
      <c r="F413" s="48" t="s">
        <v>1148</v>
      </c>
    </row>
    <row r="414" spans="1:6" s="15" customFormat="1" ht="35.1" customHeight="1" x14ac:dyDescent="0.25">
      <c r="A414" s="48">
        <v>79</v>
      </c>
      <c r="B414" s="25" t="s">
        <v>176</v>
      </c>
      <c r="C414" s="48" t="s">
        <v>176</v>
      </c>
      <c r="D414" s="48" t="s">
        <v>176</v>
      </c>
      <c r="E414" s="48" t="s">
        <v>800</v>
      </c>
      <c r="F414" s="48" t="s">
        <v>801</v>
      </c>
    </row>
    <row r="415" spans="1:6" s="15" customFormat="1" ht="35.1" customHeight="1" x14ac:dyDescent="0.25">
      <c r="A415" s="48">
        <v>79</v>
      </c>
      <c r="B415" s="25" t="s">
        <v>176</v>
      </c>
      <c r="C415" s="48" t="s">
        <v>176</v>
      </c>
      <c r="D415" s="48" t="s">
        <v>176</v>
      </c>
      <c r="E415" s="48" t="s">
        <v>367</v>
      </c>
      <c r="F415" s="48" t="s">
        <v>397</v>
      </c>
    </row>
    <row r="416" spans="1:6" s="15" customFormat="1" ht="35.1" customHeight="1" x14ac:dyDescent="0.25">
      <c r="A416" s="48">
        <v>79</v>
      </c>
      <c r="B416" s="25" t="s">
        <v>176</v>
      </c>
      <c r="C416" s="48" t="s">
        <v>176</v>
      </c>
      <c r="D416" s="48" t="s">
        <v>176</v>
      </c>
      <c r="E416" s="48" t="s">
        <v>790</v>
      </c>
      <c r="F416" s="48" t="s">
        <v>791</v>
      </c>
    </row>
    <row r="417" spans="1:6" s="15" customFormat="1" ht="35.1" customHeight="1" x14ac:dyDescent="0.25">
      <c r="A417" s="48">
        <v>79</v>
      </c>
      <c r="B417" s="25" t="s">
        <v>176</v>
      </c>
      <c r="C417" s="48" t="s">
        <v>176</v>
      </c>
      <c r="D417" s="48" t="s">
        <v>176</v>
      </c>
      <c r="E417" s="48" t="s">
        <v>949</v>
      </c>
      <c r="F417" s="48" t="s">
        <v>950</v>
      </c>
    </row>
    <row r="418" spans="1:6" s="15" customFormat="1" ht="35.1" customHeight="1" x14ac:dyDescent="0.25">
      <c r="A418" s="48">
        <v>80</v>
      </c>
      <c r="B418" s="25" t="s">
        <v>978</v>
      </c>
      <c r="C418" s="48" t="s">
        <v>979</v>
      </c>
      <c r="D418" s="48" t="s">
        <v>980</v>
      </c>
      <c r="E418" s="25" t="s">
        <v>176</v>
      </c>
      <c r="F418" s="48" t="s">
        <v>981</v>
      </c>
    </row>
    <row r="419" spans="1:6" s="15" customFormat="1" ht="35.1" customHeight="1" x14ac:dyDescent="0.25">
      <c r="A419" s="48">
        <v>80</v>
      </c>
      <c r="B419" s="48" t="s">
        <v>802</v>
      </c>
      <c r="C419" s="48" t="s">
        <v>803</v>
      </c>
      <c r="D419" s="48" t="s">
        <v>804</v>
      </c>
      <c r="E419" s="25" t="s">
        <v>176</v>
      </c>
      <c r="F419" s="48" t="s">
        <v>495</v>
      </c>
    </row>
    <row r="420" spans="1:6" s="15" customFormat="1" ht="35.1" customHeight="1" x14ac:dyDescent="0.25">
      <c r="A420" s="48">
        <v>81</v>
      </c>
      <c r="B420" s="25" t="s">
        <v>176</v>
      </c>
      <c r="C420" s="48" t="s">
        <v>176</v>
      </c>
      <c r="D420" s="48" t="s">
        <v>176</v>
      </c>
      <c r="E420" s="48" t="s">
        <v>370</v>
      </c>
      <c r="F420" s="48" t="s">
        <v>400</v>
      </c>
    </row>
    <row r="421" spans="1:6" s="15" customFormat="1" ht="35.1" customHeight="1" x14ac:dyDescent="0.25">
      <c r="A421" s="48">
        <v>81</v>
      </c>
      <c r="B421" s="25" t="s">
        <v>176</v>
      </c>
      <c r="C421" s="48" t="s">
        <v>176</v>
      </c>
      <c r="D421" s="48" t="s">
        <v>176</v>
      </c>
      <c r="E421" s="48" t="s">
        <v>465</v>
      </c>
      <c r="F421" s="48" t="s">
        <v>466</v>
      </c>
    </row>
    <row r="422" spans="1:6" s="15" customFormat="1" ht="35.1" customHeight="1" x14ac:dyDescent="0.25">
      <c r="A422" s="48">
        <v>81</v>
      </c>
      <c r="B422" s="25" t="s">
        <v>176</v>
      </c>
      <c r="C422" s="48" t="s">
        <v>176</v>
      </c>
      <c r="D422" s="48" t="s">
        <v>176</v>
      </c>
      <c r="E422" s="48" t="s">
        <v>368</v>
      </c>
      <c r="F422" s="48" t="s">
        <v>398</v>
      </c>
    </row>
    <row r="423" spans="1:6" s="15" customFormat="1" ht="35.1" customHeight="1" x14ac:dyDescent="0.25">
      <c r="A423" s="48">
        <v>82</v>
      </c>
      <c r="B423" s="25" t="s">
        <v>176</v>
      </c>
      <c r="C423" s="48" t="s">
        <v>176</v>
      </c>
      <c r="D423" s="48" t="s">
        <v>176</v>
      </c>
      <c r="E423" s="48" t="s">
        <v>1021</v>
      </c>
      <c r="F423" s="48" t="s">
        <v>1022</v>
      </c>
    </row>
    <row r="424" spans="1:6" s="15" customFormat="1" ht="35.1" customHeight="1" x14ac:dyDescent="0.25">
      <c r="A424" s="48">
        <v>82</v>
      </c>
      <c r="B424" s="25" t="s">
        <v>176</v>
      </c>
      <c r="C424" s="48" t="s">
        <v>176</v>
      </c>
      <c r="D424" s="48" t="s">
        <v>176</v>
      </c>
      <c r="E424" s="48" t="s">
        <v>805</v>
      </c>
      <c r="F424" s="48" t="s">
        <v>806</v>
      </c>
    </row>
    <row r="425" spans="1:6" s="15" customFormat="1" ht="35.1" customHeight="1" x14ac:dyDescent="0.25">
      <c r="A425" s="48">
        <v>83</v>
      </c>
      <c r="B425" s="25" t="s">
        <v>176</v>
      </c>
      <c r="C425" s="48" t="s">
        <v>176</v>
      </c>
      <c r="D425" s="48" t="s">
        <v>176</v>
      </c>
      <c r="E425" s="48" t="s">
        <v>257</v>
      </c>
      <c r="F425" s="48" t="s">
        <v>258</v>
      </c>
    </row>
    <row r="426" spans="1:6" s="15" customFormat="1" ht="35.1" customHeight="1" x14ac:dyDescent="0.25">
      <c r="A426" s="48">
        <v>83</v>
      </c>
      <c r="B426" s="25" t="s">
        <v>176</v>
      </c>
      <c r="C426" s="48" t="s">
        <v>176</v>
      </c>
      <c r="D426" s="48" t="s">
        <v>176</v>
      </c>
      <c r="E426" s="48" t="s">
        <v>498</v>
      </c>
      <c r="F426" s="48" t="s">
        <v>499</v>
      </c>
    </row>
    <row r="427" spans="1:6" s="15" customFormat="1" ht="35.1" customHeight="1" x14ac:dyDescent="0.25">
      <c r="A427" s="48">
        <v>83</v>
      </c>
      <c r="B427" s="25" t="s">
        <v>176</v>
      </c>
      <c r="C427" s="48" t="s">
        <v>176</v>
      </c>
      <c r="D427" s="48" t="s">
        <v>176</v>
      </c>
      <c r="E427" s="48" t="s">
        <v>982</v>
      </c>
      <c r="F427" s="48" t="s">
        <v>983</v>
      </c>
    </row>
    <row r="428" spans="1:6" s="15" customFormat="1" ht="35.1" customHeight="1" x14ac:dyDescent="0.25">
      <c r="A428" s="48">
        <v>83</v>
      </c>
      <c r="B428" s="25" t="s">
        <v>176</v>
      </c>
      <c r="C428" s="48" t="s">
        <v>176</v>
      </c>
      <c r="D428" s="48" t="s">
        <v>176</v>
      </c>
      <c r="E428" s="48" t="s">
        <v>224</v>
      </c>
      <c r="F428" s="48" t="s">
        <v>225</v>
      </c>
    </row>
    <row r="429" spans="1:6" s="15" customFormat="1" ht="35.1" customHeight="1" x14ac:dyDescent="0.25">
      <c r="A429" s="48">
        <v>83</v>
      </c>
      <c r="B429" s="48" t="s">
        <v>227</v>
      </c>
      <c r="C429" s="48" t="s">
        <v>171</v>
      </c>
      <c r="D429" s="48" t="s">
        <v>228</v>
      </c>
      <c r="E429" s="25" t="s">
        <v>176</v>
      </c>
      <c r="F429" s="48" t="s">
        <v>229</v>
      </c>
    </row>
    <row r="430" spans="1:6" s="15" customFormat="1" ht="35.1" customHeight="1" x14ac:dyDescent="0.25">
      <c r="A430" s="48">
        <v>84</v>
      </c>
      <c r="B430" s="25" t="s">
        <v>176</v>
      </c>
      <c r="C430" s="48" t="s">
        <v>176</v>
      </c>
      <c r="D430" s="48" t="s">
        <v>176</v>
      </c>
      <c r="E430" s="48" t="s">
        <v>234</v>
      </c>
      <c r="F430" s="48" t="s">
        <v>235</v>
      </c>
    </row>
    <row r="431" spans="1:6" s="15" customFormat="1" ht="35.1" customHeight="1" x14ac:dyDescent="0.25">
      <c r="A431" s="48">
        <v>84</v>
      </c>
      <c r="B431" s="25" t="s">
        <v>176</v>
      </c>
      <c r="C431" s="48" t="s">
        <v>176</v>
      </c>
      <c r="D431" s="48" t="s">
        <v>176</v>
      </c>
      <c r="E431" s="48" t="s">
        <v>257</v>
      </c>
      <c r="F431" s="48" t="s">
        <v>258</v>
      </c>
    </row>
    <row r="432" spans="1:6" s="15" customFormat="1" ht="35.1" customHeight="1" x14ac:dyDescent="0.25">
      <c r="A432" s="48">
        <v>84</v>
      </c>
      <c r="B432" s="25" t="s">
        <v>176</v>
      </c>
      <c r="C432" s="48" t="s">
        <v>176</v>
      </c>
      <c r="D432" s="48" t="s">
        <v>176</v>
      </c>
      <c r="E432" s="48" t="s">
        <v>498</v>
      </c>
      <c r="F432" s="48" t="s">
        <v>499</v>
      </c>
    </row>
    <row r="433" spans="1:6" s="15" customFormat="1" ht="35.1" customHeight="1" x14ac:dyDescent="0.25">
      <c r="A433" s="48">
        <v>84</v>
      </c>
      <c r="B433" s="25" t="s">
        <v>176</v>
      </c>
      <c r="C433" s="48" t="s">
        <v>176</v>
      </c>
      <c r="D433" s="48" t="s">
        <v>176</v>
      </c>
      <c r="E433" s="48" t="s">
        <v>982</v>
      </c>
      <c r="F433" s="48" t="s">
        <v>983</v>
      </c>
    </row>
    <row r="434" spans="1:6" s="15" customFormat="1" ht="35.1" customHeight="1" x14ac:dyDescent="0.25">
      <c r="A434" s="48">
        <v>84</v>
      </c>
      <c r="B434" s="25" t="s">
        <v>176</v>
      </c>
      <c r="C434" s="48" t="s">
        <v>176</v>
      </c>
      <c r="D434" s="48" t="s">
        <v>176</v>
      </c>
      <c r="E434" s="48" t="s">
        <v>224</v>
      </c>
      <c r="F434" s="48" t="s">
        <v>225</v>
      </c>
    </row>
    <row r="435" spans="1:6" s="15" customFormat="1" ht="35.1" customHeight="1" x14ac:dyDescent="0.25">
      <c r="A435" s="48">
        <v>84</v>
      </c>
      <c r="B435" s="48" t="s">
        <v>227</v>
      </c>
      <c r="C435" s="48" t="s">
        <v>171</v>
      </c>
      <c r="D435" s="48" t="s">
        <v>228</v>
      </c>
      <c r="E435" s="25" t="s">
        <v>176</v>
      </c>
      <c r="F435" s="48" t="s">
        <v>229</v>
      </c>
    </row>
    <row r="436" spans="1:6" s="15" customFormat="1" ht="35.1" customHeight="1" x14ac:dyDescent="0.25">
      <c r="A436" s="48">
        <v>85</v>
      </c>
      <c r="B436" s="25" t="s">
        <v>176</v>
      </c>
      <c r="C436" s="48" t="s">
        <v>176</v>
      </c>
      <c r="D436" s="48" t="s">
        <v>176</v>
      </c>
      <c r="E436" s="48" t="s">
        <v>257</v>
      </c>
      <c r="F436" s="48" t="s">
        <v>258</v>
      </c>
    </row>
    <row r="437" spans="1:6" s="15" customFormat="1" ht="35.1" customHeight="1" x14ac:dyDescent="0.25">
      <c r="A437" s="48">
        <v>85</v>
      </c>
      <c r="B437" s="25" t="s">
        <v>176</v>
      </c>
      <c r="C437" s="48" t="s">
        <v>176</v>
      </c>
      <c r="D437" s="48" t="s">
        <v>176</v>
      </c>
      <c r="E437" s="48" t="s">
        <v>498</v>
      </c>
      <c r="F437" s="48" t="s">
        <v>499</v>
      </c>
    </row>
    <row r="438" spans="1:6" s="15" customFormat="1" ht="35.1" customHeight="1" x14ac:dyDescent="0.25">
      <c r="A438" s="48">
        <v>85</v>
      </c>
      <c r="B438" s="25" t="s">
        <v>176</v>
      </c>
      <c r="C438" s="48" t="s">
        <v>176</v>
      </c>
      <c r="D438" s="48" t="s">
        <v>176</v>
      </c>
      <c r="E438" s="48" t="s">
        <v>982</v>
      </c>
      <c r="F438" s="48" t="s">
        <v>983</v>
      </c>
    </row>
    <row r="439" spans="1:6" s="15" customFormat="1" ht="35.1" customHeight="1" x14ac:dyDescent="0.25">
      <c r="A439" s="48">
        <v>85</v>
      </c>
      <c r="B439" s="25" t="s">
        <v>176</v>
      </c>
      <c r="C439" s="48" t="s">
        <v>176</v>
      </c>
      <c r="D439" s="48" t="s">
        <v>176</v>
      </c>
      <c r="E439" s="48" t="s">
        <v>224</v>
      </c>
      <c r="F439" s="48" t="s">
        <v>225</v>
      </c>
    </row>
    <row r="440" spans="1:6" s="15" customFormat="1" ht="35.1" customHeight="1" x14ac:dyDescent="0.25">
      <c r="A440" s="48">
        <v>85</v>
      </c>
      <c r="B440" s="48" t="s">
        <v>227</v>
      </c>
      <c r="C440" s="48" t="s">
        <v>171</v>
      </c>
      <c r="D440" s="48" t="s">
        <v>228</v>
      </c>
      <c r="E440" s="25" t="s">
        <v>176</v>
      </c>
      <c r="F440" s="48" t="s">
        <v>229</v>
      </c>
    </row>
    <row r="441" spans="1:6" s="15" customFormat="1" ht="35.1" customHeight="1" x14ac:dyDescent="0.25">
      <c r="A441" s="48">
        <v>86</v>
      </c>
      <c r="B441" s="25" t="s">
        <v>176</v>
      </c>
      <c r="C441" s="48" t="s">
        <v>176</v>
      </c>
      <c r="D441" s="48" t="s">
        <v>176</v>
      </c>
      <c r="E441" s="48" t="s">
        <v>479</v>
      </c>
      <c r="F441" s="48" t="s">
        <v>480</v>
      </c>
    </row>
    <row r="442" spans="1:6" s="15" customFormat="1" ht="35.1" customHeight="1" x14ac:dyDescent="0.25">
      <c r="A442" s="48">
        <v>86</v>
      </c>
      <c r="B442" s="25" t="s">
        <v>176</v>
      </c>
      <c r="C442" s="48" t="s">
        <v>176</v>
      </c>
      <c r="D442" s="48" t="s">
        <v>176</v>
      </c>
      <c r="E442" s="48" t="s">
        <v>392</v>
      </c>
      <c r="F442" s="48" t="s">
        <v>412</v>
      </c>
    </row>
    <row r="443" spans="1:6" s="15" customFormat="1" ht="35.1" customHeight="1" x14ac:dyDescent="0.25">
      <c r="A443" s="48">
        <v>86</v>
      </c>
      <c r="B443" s="25" t="s">
        <v>176</v>
      </c>
      <c r="C443" s="48" t="s">
        <v>176</v>
      </c>
      <c r="D443" s="48" t="s">
        <v>176</v>
      </c>
      <c r="E443" s="48" t="s">
        <v>498</v>
      </c>
      <c r="F443" s="48" t="s">
        <v>499</v>
      </c>
    </row>
    <row r="444" spans="1:6" s="15" customFormat="1" ht="35.1" customHeight="1" x14ac:dyDescent="0.25">
      <c r="A444" s="48">
        <v>86</v>
      </c>
      <c r="B444" s="25" t="s">
        <v>176</v>
      </c>
      <c r="C444" s="48" t="s">
        <v>176</v>
      </c>
      <c r="D444" s="48" t="s">
        <v>176</v>
      </c>
      <c r="E444" s="48" t="s">
        <v>395</v>
      </c>
      <c r="F444" s="48" t="s">
        <v>415</v>
      </c>
    </row>
    <row r="445" spans="1:6" s="15" customFormat="1" ht="35.1" customHeight="1" x14ac:dyDescent="0.25">
      <c r="A445" s="48">
        <v>86</v>
      </c>
      <c r="B445" s="25" t="s">
        <v>176</v>
      </c>
      <c r="C445" s="48" t="s">
        <v>176</v>
      </c>
      <c r="D445" s="48" t="s">
        <v>176</v>
      </c>
      <c r="E445" s="48" t="s">
        <v>766</v>
      </c>
      <c r="F445" s="48" t="s">
        <v>767</v>
      </c>
    </row>
    <row r="446" spans="1:6" s="15" customFormat="1" ht="35.1" customHeight="1" x14ac:dyDescent="0.25">
      <c r="A446" s="48">
        <v>86</v>
      </c>
      <c r="B446" s="25" t="s">
        <v>176</v>
      </c>
      <c r="C446" s="48" t="s">
        <v>176</v>
      </c>
      <c r="D446" s="48" t="s">
        <v>176</v>
      </c>
      <c r="E446" s="48" t="s">
        <v>502</v>
      </c>
      <c r="F446" s="48" t="s">
        <v>503</v>
      </c>
    </row>
    <row r="447" spans="1:6" s="15" customFormat="1" ht="35.1" customHeight="1" x14ac:dyDescent="0.25">
      <c r="A447" s="48">
        <v>86</v>
      </c>
      <c r="B447" s="25" t="s">
        <v>176</v>
      </c>
      <c r="C447" s="48" t="s">
        <v>176</v>
      </c>
      <c r="D447" s="48" t="s">
        <v>176</v>
      </c>
      <c r="E447" s="48" t="s">
        <v>794</v>
      </c>
      <c r="F447" s="48" t="s">
        <v>795</v>
      </c>
    </row>
    <row r="448" spans="1:6" s="15" customFormat="1" ht="35.1" customHeight="1" x14ac:dyDescent="0.25">
      <c r="A448" s="48">
        <v>86</v>
      </c>
      <c r="B448" s="48" t="s">
        <v>394</v>
      </c>
      <c r="C448" s="48" t="s">
        <v>180</v>
      </c>
      <c r="D448" s="48" t="s">
        <v>386</v>
      </c>
      <c r="E448" s="25" t="s">
        <v>176</v>
      </c>
      <c r="F448" s="48" t="s">
        <v>414</v>
      </c>
    </row>
    <row r="449" spans="1:6" s="15" customFormat="1" ht="35.1" customHeight="1" x14ac:dyDescent="0.25">
      <c r="A449" s="48">
        <v>87</v>
      </c>
      <c r="B449" s="25" t="s">
        <v>176</v>
      </c>
      <c r="C449" s="48" t="s">
        <v>176</v>
      </c>
      <c r="D449" s="48" t="s">
        <v>176</v>
      </c>
      <c r="E449" s="48" t="s">
        <v>253</v>
      </c>
      <c r="F449" s="48" t="s">
        <v>254</v>
      </c>
    </row>
    <row r="450" spans="1:6" s="15" customFormat="1" ht="35.1" customHeight="1" x14ac:dyDescent="0.25">
      <c r="A450" s="48">
        <v>87</v>
      </c>
      <c r="B450" s="25" t="s">
        <v>176</v>
      </c>
      <c r="C450" s="48" t="s">
        <v>176</v>
      </c>
      <c r="D450" s="48" t="s">
        <v>176</v>
      </c>
      <c r="E450" s="48" t="s">
        <v>210</v>
      </c>
      <c r="F450" s="48" t="s">
        <v>211</v>
      </c>
    </row>
    <row r="451" spans="1:6" s="15" customFormat="1" ht="35.1" customHeight="1" x14ac:dyDescent="0.25">
      <c r="A451" s="48">
        <v>87</v>
      </c>
      <c r="B451" s="25" t="s">
        <v>176</v>
      </c>
      <c r="C451" s="48" t="s">
        <v>176</v>
      </c>
      <c r="D451" s="48" t="s">
        <v>176</v>
      </c>
      <c r="E451" s="48" t="s">
        <v>481</v>
      </c>
      <c r="F451" s="48" t="s">
        <v>482</v>
      </c>
    </row>
    <row r="452" spans="1:6" s="15" customFormat="1" ht="35.1" customHeight="1" x14ac:dyDescent="0.25">
      <c r="A452" s="48">
        <v>87</v>
      </c>
      <c r="B452" s="25" t="s">
        <v>176</v>
      </c>
      <c r="C452" s="48" t="s">
        <v>176</v>
      </c>
      <c r="D452" s="48" t="s">
        <v>176</v>
      </c>
      <c r="E452" s="48" t="s">
        <v>483</v>
      </c>
      <c r="F452" s="48" t="s">
        <v>484</v>
      </c>
    </row>
    <row r="453" spans="1:6" s="15" customFormat="1" ht="35.1" customHeight="1" x14ac:dyDescent="0.25">
      <c r="A453" s="48">
        <v>87</v>
      </c>
      <c r="B453" s="48" t="s">
        <v>385</v>
      </c>
      <c r="C453" s="48" t="s">
        <v>180</v>
      </c>
      <c r="D453" s="48" t="s">
        <v>386</v>
      </c>
      <c r="E453" s="25" t="s">
        <v>176</v>
      </c>
      <c r="F453" s="48" t="s">
        <v>250</v>
      </c>
    </row>
    <row r="454" spans="1:6" s="15" customFormat="1" ht="35.1" customHeight="1" x14ac:dyDescent="0.25">
      <c r="A454" s="48">
        <v>87</v>
      </c>
      <c r="B454" s="48" t="s">
        <v>382</v>
      </c>
      <c r="C454" s="48" t="s">
        <v>383</v>
      </c>
      <c r="D454" s="48" t="s">
        <v>384</v>
      </c>
      <c r="E454" s="25" t="s">
        <v>176</v>
      </c>
      <c r="F454" s="48" t="s">
        <v>408</v>
      </c>
    </row>
    <row r="455" spans="1:6" s="15" customFormat="1" ht="35.1" customHeight="1" x14ac:dyDescent="0.25">
      <c r="A455" s="48">
        <v>88</v>
      </c>
      <c r="B455" s="25" t="s">
        <v>176</v>
      </c>
      <c r="C455" s="48" t="s">
        <v>176</v>
      </c>
      <c r="D455" s="48" t="s">
        <v>176</v>
      </c>
      <c r="E455" s="48" t="s">
        <v>498</v>
      </c>
      <c r="F455" s="48" t="s">
        <v>499</v>
      </c>
    </row>
    <row r="456" spans="1:6" s="15" customFormat="1" ht="35.1" customHeight="1" x14ac:dyDescent="0.25">
      <c r="A456" s="48">
        <v>88</v>
      </c>
      <c r="B456" s="48" t="s">
        <v>984</v>
      </c>
      <c r="C456" s="48" t="s">
        <v>985</v>
      </c>
      <c r="D456" s="25" t="s">
        <v>986</v>
      </c>
      <c r="E456" s="25" t="s">
        <v>176</v>
      </c>
      <c r="F456" s="48" t="s">
        <v>987</v>
      </c>
    </row>
    <row r="457" spans="1:6" s="15" customFormat="1" ht="35.1" customHeight="1" x14ac:dyDescent="0.25">
      <c r="A457" s="48">
        <v>88</v>
      </c>
      <c r="B457" s="25" t="s">
        <v>176</v>
      </c>
      <c r="C457" s="48" t="s">
        <v>176</v>
      </c>
      <c r="D457" s="48" t="s">
        <v>176</v>
      </c>
      <c r="E457" s="48" t="s">
        <v>395</v>
      </c>
      <c r="F457" s="48" t="s">
        <v>415</v>
      </c>
    </row>
    <row r="458" spans="1:6" s="15" customFormat="1" ht="35.1" customHeight="1" x14ac:dyDescent="0.25">
      <c r="A458" s="48">
        <v>89</v>
      </c>
      <c r="B458" s="25" t="s">
        <v>176</v>
      </c>
      <c r="C458" s="48" t="s">
        <v>176</v>
      </c>
      <c r="D458" s="48" t="s">
        <v>176</v>
      </c>
      <c r="E458" s="48" t="s">
        <v>988</v>
      </c>
      <c r="F458" s="48" t="s">
        <v>818</v>
      </c>
    </row>
    <row r="459" spans="1:6" s="15" customFormat="1" ht="35.1" customHeight="1" x14ac:dyDescent="0.25">
      <c r="A459" s="48">
        <v>89</v>
      </c>
      <c r="B459" s="25" t="s">
        <v>176</v>
      </c>
      <c r="C459" s="48" t="s">
        <v>176</v>
      </c>
      <c r="D459" s="48" t="s">
        <v>176</v>
      </c>
      <c r="E459" s="48" t="s">
        <v>989</v>
      </c>
      <c r="F459" s="48" t="s">
        <v>990</v>
      </c>
    </row>
    <row r="460" spans="1:6" s="15" customFormat="1" ht="35.1" customHeight="1" x14ac:dyDescent="0.25">
      <c r="A460" s="48">
        <v>89</v>
      </c>
      <c r="B460" s="25" t="s">
        <v>176</v>
      </c>
      <c r="C460" s="48" t="s">
        <v>176</v>
      </c>
      <c r="D460" s="48" t="s">
        <v>176</v>
      </c>
      <c r="E460" s="48" t="s">
        <v>186</v>
      </c>
      <c r="F460" s="48" t="s">
        <v>187</v>
      </c>
    </row>
    <row r="461" spans="1:6" s="15" customFormat="1" ht="35.1" customHeight="1" x14ac:dyDescent="0.25">
      <c r="A461" s="48">
        <v>89</v>
      </c>
      <c r="B461" s="25" t="s">
        <v>176</v>
      </c>
      <c r="C461" s="48" t="s">
        <v>176</v>
      </c>
      <c r="D461" s="48" t="s">
        <v>176</v>
      </c>
      <c r="E461" s="48" t="s">
        <v>809</v>
      </c>
      <c r="F461" s="48" t="s">
        <v>810</v>
      </c>
    </row>
    <row r="462" spans="1:6" s="15" customFormat="1" ht="35.1" customHeight="1" x14ac:dyDescent="0.25">
      <c r="A462" s="48">
        <v>90</v>
      </c>
      <c r="B462" s="25" t="s">
        <v>176</v>
      </c>
      <c r="C462" s="48" t="s">
        <v>176</v>
      </c>
      <c r="D462" s="48" t="s">
        <v>176</v>
      </c>
      <c r="E462" s="48" t="s">
        <v>991</v>
      </c>
      <c r="F462" s="48" t="s">
        <v>992</v>
      </c>
    </row>
    <row r="463" spans="1:6" s="15" customFormat="1" ht="35.1" customHeight="1" x14ac:dyDescent="0.25">
      <c r="A463" s="48">
        <v>90</v>
      </c>
      <c r="B463" s="25" t="s">
        <v>176</v>
      </c>
      <c r="C463" s="48" t="s">
        <v>176</v>
      </c>
      <c r="D463" s="48" t="s">
        <v>176</v>
      </c>
      <c r="E463" s="48" t="s">
        <v>807</v>
      </c>
      <c r="F463" s="48" t="s">
        <v>808</v>
      </c>
    </row>
    <row r="464" spans="1:6" s="15" customFormat="1" ht="35.1" customHeight="1" x14ac:dyDescent="0.25">
      <c r="A464" s="48">
        <v>91</v>
      </c>
      <c r="B464" s="25" t="s">
        <v>176</v>
      </c>
      <c r="C464" s="48" t="s">
        <v>176</v>
      </c>
      <c r="D464" s="48" t="s">
        <v>176</v>
      </c>
      <c r="E464" s="48" t="s">
        <v>993</v>
      </c>
      <c r="F464" s="48" t="s">
        <v>994</v>
      </c>
    </row>
    <row r="465" spans="1:6" s="15" customFormat="1" ht="35.1" customHeight="1" x14ac:dyDescent="0.25">
      <c r="A465" s="48">
        <v>91</v>
      </c>
      <c r="B465" s="25" t="s">
        <v>176</v>
      </c>
      <c r="C465" s="48" t="s">
        <v>176</v>
      </c>
      <c r="D465" s="48" t="s">
        <v>176</v>
      </c>
      <c r="E465" s="48" t="s">
        <v>995</v>
      </c>
      <c r="F465" s="48" t="s">
        <v>996</v>
      </c>
    </row>
    <row r="466" spans="1:6" s="15" customFormat="1" ht="35.1" customHeight="1" x14ac:dyDescent="0.25">
      <c r="A466" s="48">
        <v>91</v>
      </c>
      <c r="B466" s="25" t="s">
        <v>176</v>
      </c>
      <c r="C466" s="48" t="s">
        <v>176</v>
      </c>
      <c r="D466" s="48" t="s">
        <v>176</v>
      </c>
      <c r="E466" s="48" t="s">
        <v>997</v>
      </c>
      <c r="F466" s="48" t="s">
        <v>998</v>
      </c>
    </row>
    <row r="467" spans="1:6" s="15" customFormat="1" ht="35.1" customHeight="1" x14ac:dyDescent="0.25">
      <c r="A467" s="48">
        <v>91</v>
      </c>
      <c r="B467" s="25" t="s">
        <v>176</v>
      </c>
      <c r="C467" s="48" t="s">
        <v>176</v>
      </c>
      <c r="D467" s="48" t="s">
        <v>176</v>
      </c>
      <c r="E467" s="48" t="s">
        <v>999</v>
      </c>
      <c r="F467" s="48" t="s">
        <v>981</v>
      </c>
    </row>
    <row r="468" spans="1:6" s="15" customFormat="1" ht="35.1" customHeight="1" x14ac:dyDescent="0.25">
      <c r="A468" s="48">
        <v>91</v>
      </c>
      <c r="B468" s="25" t="s">
        <v>176</v>
      </c>
      <c r="C468" s="48" t="s">
        <v>176</v>
      </c>
      <c r="D468" s="48" t="s">
        <v>176</v>
      </c>
      <c r="E468" s="48" t="s">
        <v>496</v>
      </c>
      <c r="F468" s="48" t="s">
        <v>497</v>
      </c>
    </row>
    <row r="469" spans="1:6" s="15" customFormat="1" ht="35.1" customHeight="1" x14ac:dyDescent="0.25">
      <c r="A469" s="48">
        <v>91</v>
      </c>
      <c r="B469" s="25" t="s">
        <v>176</v>
      </c>
      <c r="C469" s="48" t="s">
        <v>176</v>
      </c>
      <c r="D469" s="48" t="s">
        <v>176</v>
      </c>
      <c r="E469" s="48" t="s">
        <v>369</v>
      </c>
      <c r="F469" s="48" t="s">
        <v>399</v>
      </c>
    </row>
    <row r="470" spans="1:6" s="15" customFormat="1" ht="35.1" customHeight="1" x14ac:dyDescent="0.25">
      <c r="A470" s="48">
        <v>92</v>
      </c>
      <c r="B470" s="25" t="s">
        <v>176</v>
      </c>
      <c r="C470" s="48" t="s">
        <v>176</v>
      </c>
      <c r="D470" s="48" t="s">
        <v>176</v>
      </c>
      <c r="E470" s="48" t="s">
        <v>186</v>
      </c>
      <c r="F470" s="48" t="s">
        <v>187</v>
      </c>
    </row>
    <row r="471" spans="1:6" s="15" customFormat="1" ht="35.1" customHeight="1" x14ac:dyDescent="0.25">
      <c r="A471" s="48">
        <v>92</v>
      </c>
      <c r="B471" s="25" t="s">
        <v>176</v>
      </c>
      <c r="C471" s="48" t="s">
        <v>176</v>
      </c>
      <c r="D471" s="48" t="s">
        <v>176</v>
      </c>
      <c r="E471" s="48" t="s">
        <v>989</v>
      </c>
      <c r="F471" s="48" t="s">
        <v>990</v>
      </c>
    </row>
    <row r="472" spans="1:6" s="15" customFormat="1" ht="35.1" customHeight="1" x14ac:dyDescent="0.25">
      <c r="A472" s="48">
        <v>92</v>
      </c>
      <c r="B472" s="25" t="s">
        <v>176</v>
      </c>
      <c r="C472" s="48" t="s">
        <v>176</v>
      </c>
      <c r="D472" s="48" t="s">
        <v>176</v>
      </c>
      <c r="E472" s="48" t="s">
        <v>988</v>
      </c>
      <c r="F472" s="48" t="s">
        <v>818</v>
      </c>
    </row>
    <row r="473" spans="1:6" s="15" customFormat="1" ht="35.1" customHeight="1" x14ac:dyDescent="0.25">
      <c r="A473" s="48">
        <v>92</v>
      </c>
      <c r="B473" s="25" t="s">
        <v>176</v>
      </c>
      <c r="C473" s="48" t="s">
        <v>176</v>
      </c>
      <c r="D473" s="48" t="s">
        <v>176</v>
      </c>
      <c r="E473" s="48" t="s">
        <v>809</v>
      </c>
      <c r="F473" s="48" t="s">
        <v>810</v>
      </c>
    </row>
    <row r="474" spans="1:6" s="15" customFormat="1" ht="35.1" customHeight="1" x14ac:dyDescent="0.25">
      <c r="A474" s="48">
        <v>93</v>
      </c>
      <c r="B474" s="25" t="s">
        <v>176</v>
      </c>
      <c r="C474" s="48" t="s">
        <v>176</v>
      </c>
      <c r="D474" s="48" t="s">
        <v>176</v>
      </c>
      <c r="E474" s="48" t="s">
        <v>1000</v>
      </c>
      <c r="F474" s="48" t="s">
        <v>1001</v>
      </c>
    </row>
    <row r="475" spans="1:6" s="15" customFormat="1" ht="35.1" customHeight="1" x14ac:dyDescent="0.25">
      <c r="A475" s="48">
        <v>93</v>
      </c>
      <c r="B475" s="25" t="s">
        <v>176</v>
      </c>
      <c r="C475" s="48" t="s">
        <v>176</v>
      </c>
      <c r="D475" s="48" t="s">
        <v>176</v>
      </c>
      <c r="E475" s="48" t="s">
        <v>186</v>
      </c>
      <c r="F475" s="48" t="s">
        <v>187</v>
      </c>
    </row>
    <row r="476" spans="1:6" s="15" customFormat="1" ht="35.1" customHeight="1" x14ac:dyDescent="0.25">
      <c r="A476" s="48">
        <v>93</v>
      </c>
      <c r="B476" s="25" t="s">
        <v>176</v>
      </c>
      <c r="C476" s="48" t="s">
        <v>176</v>
      </c>
      <c r="D476" s="48" t="s">
        <v>176</v>
      </c>
      <c r="E476" s="48" t="s">
        <v>809</v>
      </c>
      <c r="F476" s="48" t="s">
        <v>810</v>
      </c>
    </row>
    <row r="477" spans="1:6" s="15" customFormat="1" ht="35.1" customHeight="1" x14ac:dyDescent="0.25">
      <c r="A477" s="48">
        <v>94</v>
      </c>
      <c r="B477" s="25" t="s">
        <v>176</v>
      </c>
      <c r="C477" s="48" t="s">
        <v>176</v>
      </c>
      <c r="D477" s="48" t="s">
        <v>176</v>
      </c>
      <c r="E477" s="48" t="s">
        <v>186</v>
      </c>
      <c r="F477" s="48" t="s">
        <v>187</v>
      </c>
    </row>
    <row r="478" spans="1:6" s="15" customFormat="1" ht="35.1" customHeight="1" x14ac:dyDescent="0.25">
      <c r="A478" s="48">
        <v>94</v>
      </c>
      <c r="B478" s="25" t="s">
        <v>176</v>
      </c>
      <c r="C478" s="48" t="s">
        <v>176</v>
      </c>
      <c r="D478" s="48" t="s">
        <v>176</v>
      </c>
      <c r="E478" s="48" t="s">
        <v>809</v>
      </c>
      <c r="F478" s="48" t="s">
        <v>810</v>
      </c>
    </row>
    <row r="479" spans="1:6" s="15" customFormat="1" ht="35.1" customHeight="1" x14ac:dyDescent="0.25">
      <c r="A479" s="48">
        <v>94</v>
      </c>
      <c r="B479" s="25" t="s">
        <v>176</v>
      </c>
      <c r="C479" s="48" t="s">
        <v>176</v>
      </c>
      <c r="D479" s="48" t="s">
        <v>176</v>
      </c>
      <c r="E479" s="48" t="s">
        <v>173</v>
      </c>
      <c r="F479" s="48" t="s">
        <v>174</v>
      </c>
    </row>
    <row r="480" spans="1:6" s="15" customFormat="1" ht="35.1" customHeight="1" x14ac:dyDescent="0.25">
      <c r="A480" s="48">
        <v>95</v>
      </c>
      <c r="B480" s="25" t="s">
        <v>176</v>
      </c>
      <c r="C480" s="48" t="s">
        <v>176</v>
      </c>
      <c r="D480" s="48" t="s">
        <v>176</v>
      </c>
      <c r="E480" s="48" t="s">
        <v>1002</v>
      </c>
      <c r="F480" s="48" t="s">
        <v>1003</v>
      </c>
    </row>
    <row r="481" spans="1:6" s="15" customFormat="1" ht="35.1" customHeight="1" x14ac:dyDescent="0.25">
      <c r="A481" s="48">
        <v>95</v>
      </c>
      <c r="B481" s="25" t="s">
        <v>176</v>
      </c>
      <c r="C481" s="48" t="s">
        <v>176</v>
      </c>
      <c r="D481" s="48" t="s">
        <v>176</v>
      </c>
      <c r="E481" s="48" t="s">
        <v>811</v>
      </c>
      <c r="F481" s="48" t="s">
        <v>812</v>
      </c>
    </row>
    <row r="482" spans="1:6" s="15" customFormat="1" ht="35.1" customHeight="1" x14ac:dyDescent="0.25">
      <c r="A482" s="48">
        <v>96</v>
      </c>
      <c r="B482" s="25" t="s">
        <v>176</v>
      </c>
      <c r="C482" s="48" t="s">
        <v>176</v>
      </c>
      <c r="D482" s="48" t="s">
        <v>176</v>
      </c>
      <c r="E482" s="48" t="s">
        <v>813</v>
      </c>
      <c r="F482" s="48" t="s">
        <v>814</v>
      </c>
    </row>
    <row r="483" spans="1:6" s="15" customFormat="1" ht="35.1" customHeight="1" x14ac:dyDescent="0.25">
      <c r="A483" s="48">
        <v>96</v>
      </c>
      <c r="B483" s="25" t="s">
        <v>176</v>
      </c>
      <c r="C483" s="48" t="s">
        <v>176</v>
      </c>
      <c r="D483" s="48" t="s">
        <v>176</v>
      </c>
      <c r="E483" s="48" t="s">
        <v>815</v>
      </c>
      <c r="F483" s="48" t="s">
        <v>816</v>
      </c>
    </row>
    <row r="484" spans="1:6" s="15" customFormat="1" ht="35.1" customHeight="1" x14ac:dyDescent="0.25">
      <c r="A484" s="48">
        <v>96</v>
      </c>
      <c r="B484" s="25" t="s">
        <v>176</v>
      </c>
      <c r="C484" s="48" t="s">
        <v>176</v>
      </c>
      <c r="D484" s="48" t="s">
        <v>176</v>
      </c>
      <c r="E484" s="48" t="s">
        <v>1004</v>
      </c>
      <c r="F484" s="48" t="s">
        <v>1005</v>
      </c>
    </row>
    <row r="485" spans="1:6" s="15" customFormat="1" ht="35.1" customHeight="1" x14ac:dyDescent="0.25">
      <c r="A485" s="48">
        <v>96</v>
      </c>
      <c r="B485" s="25" t="s">
        <v>176</v>
      </c>
      <c r="C485" s="48" t="s">
        <v>176</v>
      </c>
      <c r="D485" s="48" t="s">
        <v>176</v>
      </c>
      <c r="E485" s="48" t="s">
        <v>1006</v>
      </c>
      <c r="F485" s="48" t="s">
        <v>981</v>
      </c>
    </row>
    <row r="486" spans="1:6" s="15" customFormat="1" ht="35.1" customHeight="1" x14ac:dyDescent="0.25">
      <c r="A486" s="48">
        <v>96</v>
      </c>
      <c r="B486" s="25" t="s">
        <v>176</v>
      </c>
      <c r="C486" s="48" t="s">
        <v>176</v>
      </c>
      <c r="D486" s="48" t="s">
        <v>176</v>
      </c>
      <c r="E486" s="48" t="s">
        <v>815</v>
      </c>
      <c r="F486" s="48" t="s">
        <v>816</v>
      </c>
    </row>
    <row r="487" spans="1:6" s="15" customFormat="1" ht="35.1" customHeight="1" x14ac:dyDescent="0.25">
      <c r="A487" s="48">
        <v>97</v>
      </c>
      <c r="B487" s="25" t="s">
        <v>176</v>
      </c>
      <c r="C487" s="48" t="s">
        <v>176</v>
      </c>
      <c r="D487" s="48" t="s">
        <v>176</v>
      </c>
      <c r="E487" s="48" t="s">
        <v>1007</v>
      </c>
      <c r="F487" s="48" t="s">
        <v>981</v>
      </c>
    </row>
    <row r="488" spans="1:6" s="15" customFormat="1" ht="35.1" customHeight="1" x14ac:dyDescent="0.25">
      <c r="A488" s="48">
        <v>97</v>
      </c>
      <c r="B488" s="25" t="s">
        <v>176</v>
      </c>
      <c r="C488" s="48" t="s">
        <v>176</v>
      </c>
      <c r="D488" s="48" t="s">
        <v>176</v>
      </c>
      <c r="E488" s="48" t="s">
        <v>1004</v>
      </c>
      <c r="F488" s="48" t="s">
        <v>1005</v>
      </c>
    </row>
    <row r="489" spans="1:6" s="15" customFormat="1" ht="35.1" customHeight="1" x14ac:dyDescent="0.25">
      <c r="A489" s="48">
        <v>97</v>
      </c>
      <c r="B489" s="25" t="s">
        <v>176</v>
      </c>
      <c r="C489" s="48" t="s">
        <v>176</v>
      </c>
      <c r="D489" s="48" t="s">
        <v>176</v>
      </c>
      <c r="E489" s="48" t="s">
        <v>1006</v>
      </c>
      <c r="F489" s="48" t="s">
        <v>981</v>
      </c>
    </row>
    <row r="490" spans="1:6" s="15" customFormat="1" ht="35.1" customHeight="1" x14ac:dyDescent="0.25">
      <c r="A490" s="48">
        <v>97</v>
      </c>
      <c r="B490" s="25" t="s">
        <v>176</v>
      </c>
      <c r="C490" s="48" t="s">
        <v>176</v>
      </c>
      <c r="D490" s="48" t="s">
        <v>176</v>
      </c>
      <c r="E490" s="48" t="s">
        <v>1007</v>
      </c>
      <c r="F490" s="48" t="s">
        <v>981</v>
      </c>
    </row>
    <row r="491" spans="1:6" s="15" customFormat="1" ht="35.1" customHeight="1" x14ac:dyDescent="0.25">
      <c r="A491" s="48">
        <v>97</v>
      </c>
      <c r="B491" s="25" t="s">
        <v>176</v>
      </c>
      <c r="C491" s="48" t="s">
        <v>176</v>
      </c>
      <c r="D491" s="48" t="s">
        <v>176</v>
      </c>
      <c r="E491" s="48" t="s">
        <v>813</v>
      </c>
      <c r="F491" s="48" t="s">
        <v>814</v>
      </c>
    </row>
    <row r="492" spans="1:6" s="15" customFormat="1" ht="35.1" customHeight="1" x14ac:dyDescent="0.25">
      <c r="A492" s="48">
        <v>97</v>
      </c>
      <c r="B492" s="25" t="s">
        <v>176</v>
      </c>
      <c r="C492" s="48" t="s">
        <v>176</v>
      </c>
      <c r="D492" s="48" t="s">
        <v>176</v>
      </c>
      <c r="E492" s="48" t="s">
        <v>815</v>
      </c>
      <c r="F492" s="48" t="s">
        <v>816</v>
      </c>
    </row>
    <row r="493" spans="1:6" s="15" customFormat="1" ht="35.1" customHeight="1" x14ac:dyDescent="0.25">
      <c r="A493" s="48">
        <v>98</v>
      </c>
      <c r="B493" s="25" t="s">
        <v>176</v>
      </c>
      <c r="C493" s="48" t="s">
        <v>176</v>
      </c>
      <c r="D493" s="48" t="s">
        <v>176</v>
      </c>
      <c r="E493" s="48" t="s">
        <v>817</v>
      </c>
      <c r="F493" s="48" t="s">
        <v>818</v>
      </c>
    </row>
    <row r="494" spans="1:6" s="15" customFormat="1" ht="35.1" customHeight="1" x14ac:dyDescent="0.25">
      <c r="A494" s="48">
        <v>98</v>
      </c>
      <c r="B494" s="25" t="s">
        <v>176</v>
      </c>
      <c r="C494" s="48" t="s">
        <v>176</v>
      </c>
      <c r="D494" s="48" t="s">
        <v>176</v>
      </c>
      <c r="E494" s="48" t="s">
        <v>186</v>
      </c>
      <c r="F494" s="48" t="s">
        <v>187</v>
      </c>
    </row>
    <row r="495" spans="1:6" s="15" customFormat="1" ht="35.1" customHeight="1" x14ac:dyDescent="0.25">
      <c r="A495" s="48">
        <v>98</v>
      </c>
      <c r="B495" s="25" t="s">
        <v>176</v>
      </c>
      <c r="C495" s="48" t="s">
        <v>176</v>
      </c>
      <c r="D495" s="48" t="s">
        <v>176</v>
      </c>
      <c r="E495" s="48" t="s">
        <v>809</v>
      </c>
      <c r="F495" s="48" t="s">
        <v>810</v>
      </c>
    </row>
    <row r="496" spans="1:6" s="15" customFormat="1" ht="35.1" customHeight="1" x14ac:dyDescent="0.25">
      <c r="A496" s="48">
        <v>98</v>
      </c>
      <c r="B496" s="25" t="s">
        <v>176</v>
      </c>
      <c r="C496" s="48" t="s">
        <v>176</v>
      </c>
      <c r="D496" s="48" t="s">
        <v>176</v>
      </c>
      <c r="E496" s="48" t="s">
        <v>173</v>
      </c>
      <c r="F496" s="48" t="s">
        <v>174</v>
      </c>
    </row>
    <row r="497" spans="1:6" s="15" customFormat="1" ht="35.1" customHeight="1" x14ac:dyDescent="0.25">
      <c r="A497" s="48">
        <v>99</v>
      </c>
      <c r="B497" s="25" t="s">
        <v>176</v>
      </c>
      <c r="C497" s="48" t="s">
        <v>176</v>
      </c>
      <c r="D497" s="48" t="s">
        <v>176</v>
      </c>
      <c r="E497" s="48" t="s">
        <v>509</v>
      </c>
      <c r="F497" s="48" t="s">
        <v>510</v>
      </c>
    </row>
    <row r="498" spans="1:6" s="15" customFormat="1" ht="35.1" customHeight="1" x14ac:dyDescent="0.25">
      <c r="A498" s="48">
        <v>99</v>
      </c>
      <c r="B498" s="25" t="s">
        <v>176</v>
      </c>
      <c r="C498" s="48" t="s">
        <v>176</v>
      </c>
      <c r="D498" s="48" t="s">
        <v>176</v>
      </c>
      <c r="E498" s="48" t="s">
        <v>479</v>
      </c>
      <c r="F498" s="48" t="s">
        <v>480</v>
      </c>
    </row>
    <row r="499" spans="1:6" s="15" customFormat="1" ht="35.1" customHeight="1" x14ac:dyDescent="0.25">
      <c r="A499" s="48">
        <v>99</v>
      </c>
      <c r="B499" s="25" t="s">
        <v>176</v>
      </c>
      <c r="C499" s="48" t="s">
        <v>176</v>
      </c>
      <c r="D499" s="48" t="s">
        <v>176</v>
      </c>
      <c r="E499" s="48" t="s">
        <v>498</v>
      </c>
      <c r="F499" s="48" t="s">
        <v>499</v>
      </c>
    </row>
    <row r="500" spans="1:6" s="15" customFormat="1" ht="35.1" customHeight="1" x14ac:dyDescent="0.25">
      <c r="A500" s="48">
        <v>99</v>
      </c>
      <c r="B500" s="25" t="s">
        <v>176</v>
      </c>
      <c r="C500" s="48" t="s">
        <v>176</v>
      </c>
      <c r="D500" s="48" t="s">
        <v>176</v>
      </c>
      <c r="E500" s="48" t="s">
        <v>766</v>
      </c>
      <c r="F500" s="48" t="s">
        <v>767</v>
      </c>
    </row>
    <row r="501" spans="1:6" s="15" customFormat="1" ht="35.1" customHeight="1" x14ac:dyDescent="0.25">
      <c r="A501" s="48">
        <v>99</v>
      </c>
      <c r="B501" s="25" t="s">
        <v>176</v>
      </c>
      <c r="C501" s="48" t="s">
        <v>176</v>
      </c>
      <c r="D501" s="48" t="s">
        <v>176</v>
      </c>
      <c r="E501" s="48" t="s">
        <v>502</v>
      </c>
      <c r="F501" s="48" t="s">
        <v>503</v>
      </c>
    </row>
    <row r="502" spans="1:6" s="15" customFormat="1" ht="35.1" customHeight="1" x14ac:dyDescent="0.25">
      <c r="A502" s="48">
        <v>99</v>
      </c>
      <c r="B502" s="25" t="s">
        <v>176</v>
      </c>
      <c r="C502" s="48" t="s">
        <v>176</v>
      </c>
      <c r="D502" s="48" t="s">
        <v>176</v>
      </c>
      <c r="E502" s="48" t="s">
        <v>794</v>
      </c>
      <c r="F502" s="48" t="s">
        <v>795</v>
      </c>
    </row>
    <row r="503" spans="1:6" s="15" customFormat="1" ht="35.1" customHeight="1" x14ac:dyDescent="0.25">
      <c r="A503" s="48">
        <v>99</v>
      </c>
      <c r="B503" s="25" t="s">
        <v>176</v>
      </c>
      <c r="C503" s="48" t="s">
        <v>176</v>
      </c>
      <c r="D503" s="48" t="s">
        <v>176</v>
      </c>
      <c r="E503" s="48" t="s">
        <v>792</v>
      </c>
      <c r="F503" s="48" t="s">
        <v>793</v>
      </c>
    </row>
    <row r="504" spans="1:6" s="15" customFormat="1" ht="35.1" customHeight="1" x14ac:dyDescent="0.25">
      <c r="A504" s="48">
        <v>99</v>
      </c>
      <c r="B504" s="48" t="s">
        <v>394</v>
      </c>
      <c r="C504" s="48" t="s">
        <v>180</v>
      </c>
      <c r="D504" s="48" t="s">
        <v>386</v>
      </c>
      <c r="E504" s="25" t="s">
        <v>176</v>
      </c>
      <c r="F504" s="48" t="s">
        <v>414</v>
      </c>
    </row>
    <row r="505" spans="1:6" s="15" customFormat="1" ht="35.1" customHeight="1" x14ac:dyDescent="0.25">
      <c r="A505" s="48">
        <v>100</v>
      </c>
      <c r="B505" s="25" t="s">
        <v>176</v>
      </c>
      <c r="C505" s="48" t="s">
        <v>176</v>
      </c>
      <c r="D505" s="48" t="s">
        <v>176</v>
      </c>
      <c r="E505" s="48" t="s">
        <v>819</v>
      </c>
      <c r="F505" s="48" t="s">
        <v>820</v>
      </c>
    </row>
    <row r="506" spans="1:6" s="15" customFormat="1" ht="35.1" customHeight="1" x14ac:dyDescent="0.25">
      <c r="A506" s="48">
        <v>100</v>
      </c>
      <c r="B506" s="25" t="s">
        <v>176</v>
      </c>
      <c r="C506" s="48" t="s">
        <v>176</v>
      </c>
      <c r="D506" s="48" t="s">
        <v>176</v>
      </c>
      <c r="E506" s="48" t="s">
        <v>1008</v>
      </c>
      <c r="F506" s="48" t="s">
        <v>518</v>
      </c>
    </row>
    <row r="507" spans="1:6" s="15" customFormat="1" ht="35.1" customHeight="1" x14ac:dyDescent="0.25">
      <c r="A507" s="48">
        <v>101</v>
      </c>
      <c r="B507" s="25" t="s">
        <v>176</v>
      </c>
      <c r="C507" s="48" t="s">
        <v>176</v>
      </c>
      <c r="D507" s="48" t="s">
        <v>176</v>
      </c>
      <c r="E507" s="48" t="s">
        <v>766</v>
      </c>
      <c r="F507" s="48" t="s">
        <v>767</v>
      </c>
    </row>
    <row r="508" spans="1:6" s="15" customFormat="1" ht="35.1" customHeight="1" x14ac:dyDescent="0.25">
      <c r="A508" s="48">
        <v>101</v>
      </c>
      <c r="B508" s="25" t="s">
        <v>176</v>
      </c>
      <c r="C508" s="48" t="s">
        <v>176</v>
      </c>
      <c r="D508" s="48" t="s">
        <v>176</v>
      </c>
      <c r="E508" s="48" t="s">
        <v>509</v>
      </c>
      <c r="F508" s="48" t="s">
        <v>510</v>
      </c>
    </row>
    <row r="509" spans="1:6" s="15" customFormat="1" ht="35.1" customHeight="1" x14ac:dyDescent="0.25">
      <c r="A509" s="48">
        <v>101</v>
      </c>
      <c r="B509" s="25" t="s">
        <v>176</v>
      </c>
      <c r="C509" s="48" t="s">
        <v>176</v>
      </c>
      <c r="D509" s="48" t="s">
        <v>176</v>
      </c>
      <c r="E509" s="48" t="s">
        <v>479</v>
      </c>
      <c r="F509" s="48" t="s">
        <v>480</v>
      </c>
    </row>
    <row r="510" spans="1:6" s="15" customFormat="1" ht="35.1" customHeight="1" x14ac:dyDescent="0.25">
      <c r="A510" s="48">
        <v>101</v>
      </c>
      <c r="B510" s="25" t="s">
        <v>176</v>
      </c>
      <c r="C510" s="48" t="s">
        <v>176</v>
      </c>
      <c r="D510" s="48" t="s">
        <v>176</v>
      </c>
      <c r="E510" s="48" t="s">
        <v>498</v>
      </c>
      <c r="F510" s="48" t="s">
        <v>499</v>
      </c>
    </row>
    <row r="511" spans="1:6" s="15" customFormat="1" ht="35.1" customHeight="1" x14ac:dyDescent="0.25">
      <c r="A511" s="48">
        <v>101</v>
      </c>
      <c r="B511" s="25" t="s">
        <v>176</v>
      </c>
      <c r="C511" s="48" t="s">
        <v>176</v>
      </c>
      <c r="D511" s="48" t="s">
        <v>176</v>
      </c>
      <c r="E511" s="48" t="s">
        <v>766</v>
      </c>
      <c r="F511" s="48" t="s">
        <v>767</v>
      </c>
    </row>
    <row r="512" spans="1:6" s="15" customFormat="1" ht="35.1" customHeight="1" x14ac:dyDescent="0.25">
      <c r="A512" s="48">
        <v>101</v>
      </c>
      <c r="B512" s="25" t="s">
        <v>176</v>
      </c>
      <c r="C512" s="48" t="s">
        <v>176</v>
      </c>
      <c r="D512" s="48" t="s">
        <v>176</v>
      </c>
      <c r="E512" s="48" t="s">
        <v>502</v>
      </c>
      <c r="F512" s="48" t="s">
        <v>503</v>
      </c>
    </row>
    <row r="513" spans="1:6" s="15" customFormat="1" ht="35.1" customHeight="1" x14ac:dyDescent="0.25">
      <c r="A513" s="48">
        <v>101</v>
      </c>
      <c r="B513" s="25" t="s">
        <v>176</v>
      </c>
      <c r="C513" s="48" t="s">
        <v>176</v>
      </c>
      <c r="D513" s="48" t="s">
        <v>176</v>
      </c>
      <c r="E513" s="48" t="s">
        <v>794</v>
      </c>
      <c r="F513" s="48" t="s">
        <v>795</v>
      </c>
    </row>
    <row r="514" spans="1:6" s="15" customFormat="1" ht="35.1" customHeight="1" x14ac:dyDescent="0.25">
      <c r="A514" s="48">
        <v>101</v>
      </c>
      <c r="B514" s="25" t="s">
        <v>176</v>
      </c>
      <c r="C514" s="48" t="s">
        <v>176</v>
      </c>
      <c r="D514" s="48" t="s">
        <v>176</v>
      </c>
      <c r="E514" s="48" t="s">
        <v>792</v>
      </c>
      <c r="F514" s="48" t="s">
        <v>793</v>
      </c>
    </row>
    <row r="515" spans="1:6" s="15" customFormat="1" ht="35.1" customHeight="1" x14ac:dyDescent="0.25">
      <c r="A515" s="48">
        <v>101</v>
      </c>
      <c r="B515" s="48" t="s">
        <v>394</v>
      </c>
      <c r="C515" s="48" t="s">
        <v>180</v>
      </c>
      <c r="D515" s="48" t="s">
        <v>386</v>
      </c>
      <c r="E515" s="25" t="s">
        <v>176</v>
      </c>
      <c r="F515" s="48" t="s">
        <v>414</v>
      </c>
    </row>
    <row r="516" spans="1:6" s="15" customFormat="1" ht="35.1" customHeight="1" x14ac:dyDescent="0.25">
      <c r="A516" s="48">
        <v>102</v>
      </c>
      <c r="B516" s="25" t="s">
        <v>176</v>
      </c>
      <c r="C516" s="48" t="s">
        <v>176</v>
      </c>
      <c r="D516" s="48" t="s">
        <v>176</v>
      </c>
      <c r="E516" s="48" t="s">
        <v>479</v>
      </c>
      <c r="F516" s="48" t="s">
        <v>480</v>
      </c>
    </row>
    <row r="517" spans="1:6" s="15" customFormat="1" ht="35.1" customHeight="1" x14ac:dyDescent="0.25">
      <c r="A517" s="48">
        <v>102</v>
      </c>
      <c r="B517" s="25" t="s">
        <v>176</v>
      </c>
      <c r="C517" s="48" t="s">
        <v>176</v>
      </c>
      <c r="D517" s="48" t="s">
        <v>176</v>
      </c>
      <c r="E517" s="48" t="s">
        <v>509</v>
      </c>
      <c r="F517" s="48" t="s">
        <v>510</v>
      </c>
    </row>
    <row r="518" spans="1:6" s="15" customFormat="1" ht="35.1" customHeight="1" x14ac:dyDescent="0.25">
      <c r="A518" s="48">
        <v>102</v>
      </c>
      <c r="B518" s="25" t="s">
        <v>176</v>
      </c>
      <c r="C518" s="48" t="s">
        <v>176</v>
      </c>
      <c r="D518" s="48" t="s">
        <v>176</v>
      </c>
      <c r="E518" s="48" t="s">
        <v>479</v>
      </c>
      <c r="F518" s="48" t="s">
        <v>480</v>
      </c>
    </row>
    <row r="519" spans="1:6" s="15" customFormat="1" ht="35.1" customHeight="1" x14ac:dyDescent="0.25">
      <c r="A519" s="48">
        <v>102</v>
      </c>
      <c r="B519" s="25" t="s">
        <v>176</v>
      </c>
      <c r="C519" s="48" t="s">
        <v>176</v>
      </c>
      <c r="D519" s="48" t="s">
        <v>176</v>
      </c>
      <c r="E519" s="48" t="s">
        <v>498</v>
      </c>
      <c r="F519" s="48" t="s">
        <v>499</v>
      </c>
    </row>
    <row r="520" spans="1:6" s="15" customFormat="1" ht="35.1" customHeight="1" x14ac:dyDescent="0.25">
      <c r="A520" s="48">
        <v>102</v>
      </c>
      <c r="B520" s="25" t="s">
        <v>176</v>
      </c>
      <c r="C520" s="48" t="s">
        <v>176</v>
      </c>
      <c r="D520" s="48" t="s">
        <v>176</v>
      </c>
      <c r="E520" s="48" t="s">
        <v>498</v>
      </c>
      <c r="F520" s="48" t="s">
        <v>499</v>
      </c>
    </row>
    <row r="521" spans="1:6" s="15" customFormat="1" ht="35.1" customHeight="1" x14ac:dyDescent="0.25">
      <c r="A521" s="48">
        <v>102</v>
      </c>
      <c r="B521" s="25" t="s">
        <v>176</v>
      </c>
      <c r="C521" s="48" t="s">
        <v>176</v>
      </c>
      <c r="D521" s="48" t="s">
        <v>176</v>
      </c>
      <c r="E521" s="48" t="s">
        <v>502</v>
      </c>
      <c r="F521" s="48" t="s">
        <v>503</v>
      </c>
    </row>
    <row r="522" spans="1:6" s="15" customFormat="1" ht="35.1" customHeight="1" x14ac:dyDescent="0.25">
      <c r="A522" s="48">
        <v>102</v>
      </c>
      <c r="B522" s="25" t="s">
        <v>176</v>
      </c>
      <c r="C522" s="48" t="s">
        <v>176</v>
      </c>
      <c r="D522" s="48" t="s">
        <v>176</v>
      </c>
      <c r="E522" s="48" t="s">
        <v>794</v>
      </c>
      <c r="F522" s="48" t="s">
        <v>795</v>
      </c>
    </row>
    <row r="523" spans="1:6" s="15" customFormat="1" ht="35.1" customHeight="1" x14ac:dyDescent="0.25">
      <c r="A523" s="48">
        <v>102</v>
      </c>
      <c r="B523" s="25" t="s">
        <v>176</v>
      </c>
      <c r="C523" s="48" t="s">
        <v>176</v>
      </c>
      <c r="D523" s="48" t="s">
        <v>176</v>
      </c>
      <c r="E523" s="48" t="s">
        <v>792</v>
      </c>
      <c r="F523" s="48" t="s">
        <v>793</v>
      </c>
    </row>
    <row r="524" spans="1:6" s="15" customFormat="1" ht="35.1" customHeight="1" x14ac:dyDescent="0.25">
      <c r="A524" s="48">
        <v>102</v>
      </c>
      <c r="B524" s="48" t="s">
        <v>394</v>
      </c>
      <c r="C524" s="48" t="s">
        <v>180</v>
      </c>
      <c r="D524" s="48" t="s">
        <v>386</v>
      </c>
      <c r="E524" s="25" t="s">
        <v>176</v>
      </c>
      <c r="F524" s="48" t="s">
        <v>414</v>
      </c>
    </row>
    <row r="525" spans="1:6" s="15" customFormat="1" ht="35.1" customHeight="1" x14ac:dyDescent="0.25">
      <c r="A525" s="48">
        <v>103</v>
      </c>
      <c r="B525" s="25" t="s">
        <v>176</v>
      </c>
      <c r="C525" s="48" t="s">
        <v>176</v>
      </c>
      <c r="D525" s="48" t="s">
        <v>176</v>
      </c>
      <c r="E525" s="48" t="s">
        <v>509</v>
      </c>
      <c r="F525" s="48" t="s">
        <v>510</v>
      </c>
    </row>
    <row r="526" spans="1:6" s="15" customFormat="1" ht="35.1" customHeight="1" x14ac:dyDescent="0.25">
      <c r="A526" s="48">
        <v>103</v>
      </c>
      <c r="B526" s="25" t="s">
        <v>176</v>
      </c>
      <c r="C526" s="48" t="s">
        <v>176</v>
      </c>
      <c r="D526" s="48" t="s">
        <v>176</v>
      </c>
      <c r="E526" s="48" t="s">
        <v>479</v>
      </c>
      <c r="F526" s="48" t="s">
        <v>480</v>
      </c>
    </row>
    <row r="527" spans="1:6" s="15" customFormat="1" ht="35.1" customHeight="1" x14ac:dyDescent="0.25">
      <c r="A527" s="48">
        <v>103</v>
      </c>
      <c r="B527" s="25" t="s">
        <v>176</v>
      </c>
      <c r="C527" s="48" t="s">
        <v>176</v>
      </c>
      <c r="D527" s="48" t="s">
        <v>176</v>
      </c>
      <c r="E527" s="48" t="s">
        <v>498</v>
      </c>
      <c r="F527" s="48" t="s">
        <v>499</v>
      </c>
    </row>
    <row r="528" spans="1:6" s="15" customFormat="1" ht="35.1" customHeight="1" x14ac:dyDescent="0.25">
      <c r="A528" s="48">
        <v>103</v>
      </c>
      <c r="B528" s="25" t="s">
        <v>176</v>
      </c>
      <c r="C528" s="48" t="s">
        <v>176</v>
      </c>
      <c r="D528" s="48" t="s">
        <v>176</v>
      </c>
      <c r="E528" s="48" t="s">
        <v>766</v>
      </c>
      <c r="F528" s="48" t="s">
        <v>767</v>
      </c>
    </row>
    <row r="529" spans="1:6" s="15" customFormat="1" ht="35.1" customHeight="1" x14ac:dyDescent="0.25">
      <c r="A529" s="48">
        <v>103</v>
      </c>
      <c r="B529" s="25" t="s">
        <v>176</v>
      </c>
      <c r="C529" s="48" t="s">
        <v>176</v>
      </c>
      <c r="D529" s="48" t="s">
        <v>176</v>
      </c>
      <c r="E529" s="48" t="s">
        <v>502</v>
      </c>
      <c r="F529" s="48" t="s">
        <v>503</v>
      </c>
    </row>
    <row r="530" spans="1:6" s="15" customFormat="1" ht="35.1" customHeight="1" x14ac:dyDescent="0.25">
      <c r="A530" s="48">
        <v>103</v>
      </c>
      <c r="B530" s="25" t="s">
        <v>176</v>
      </c>
      <c r="C530" s="48" t="s">
        <v>176</v>
      </c>
      <c r="D530" s="48" t="s">
        <v>176</v>
      </c>
      <c r="E530" s="48" t="s">
        <v>794</v>
      </c>
      <c r="F530" s="48" t="s">
        <v>795</v>
      </c>
    </row>
    <row r="531" spans="1:6" s="15" customFormat="1" ht="35.1" customHeight="1" x14ac:dyDescent="0.25">
      <c r="A531" s="48">
        <v>103</v>
      </c>
      <c r="B531" s="25" t="s">
        <v>176</v>
      </c>
      <c r="C531" s="48" t="s">
        <v>176</v>
      </c>
      <c r="D531" s="48" t="s">
        <v>176</v>
      </c>
      <c r="E531" s="48" t="s">
        <v>792</v>
      </c>
      <c r="F531" s="48" t="s">
        <v>793</v>
      </c>
    </row>
    <row r="532" spans="1:6" s="15" customFormat="1" ht="35.1" customHeight="1" x14ac:dyDescent="0.25">
      <c r="A532" s="48">
        <v>103</v>
      </c>
      <c r="B532" s="48" t="s">
        <v>394</v>
      </c>
      <c r="C532" s="48" t="s">
        <v>180</v>
      </c>
      <c r="D532" s="48" t="s">
        <v>386</v>
      </c>
      <c r="E532" s="25" t="s">
        <v>176</v>
      </c>
      <c r="F532" s="48" t="s">
        <v>414</v>
      </c>
    </row>
    <row r="533" spans="1:6" s="15" customFormat="1" ht="35.1" customHeight="1" x14ac:dyDescent="0.25">
      <c r="A533" s="48">
        <v>103</v>
      </c>
      <c r="B533" s="48" t="s">
        <v>394</v>
      </c>
      <c r="C533" s="48" t="s">
        <v>180</v>
      </c>
      <c r="D533" s="48" t="s">
        <v>386</v>
      </c>
      <c r="E533" s="25" t="s">
        <v>176</v>
      </c>
      <c r="F533" s="48" t="s">
        <v>414</v>
      </c>
    </row>
    <row r="534" spans="1:6" s="15" customFormat="1" ht="35.1" customHeight="1" x14ac:dyDescent="0.25">
      <c r="A534" s="48">
        <v>104</v>
      </c>
      <c r="B534" s="25" t="s">
        <v>176</v>
      </c>
      <c r="C534" s="48" t="s">
        <v>176</v>
      </c>
      <c r="D534" s="48" t="s">
        <v>176</v>
      </c>
      <c r="E534" s="48" t="s">
        <v>792</v>
      </c>
      <c r="F534" s="48" t="s">
        <v>793</v>
      </c>
    </row>
    <row r="535" spans="1:6" s="15" customFormat="1" ht="35.1" customHeight="1" x14ac:dyDescent="0.25">
      <c r="A535" s="48">
        <v>104</v>
      </c>
      <c r="B535" s="25" t="s">
        <v>176</v>
      </c>
      <c r="C535" s="48" t="s">
        <v>176</v>
      </c>
      <c r="D535" s="48" t="s">
        <v>176</v>
      </c>
      <c r="E535" s="48" t="s">
        <v>509</v>
      </c>
      <c r="F535" s="48" t="s">
        <v>510</v>
      </c>
    </row>
    <row r="536" spans="1:6" s="15" customFormat="1" ht="35.1" customHeight="1" x14ac:dyDescent="0.25">
      <c r="A536" s="48">
        <v>104</v>
      </c>
      <c r="B536" s="25" t="s">
        <v>176</v>
      </c>
      <c r="C536" s="48" t="s">
        <v>176</v>
      </c>
      <c r="D536" s="48" t="s">
        <v>176</v>
      </c>
      <c r="E536" s="48" t="s">
        <v>479</v>
      </c>
      <c r="F536" s="48" t="s">
        <v>480</v>
      </c>
    </row>
    <row r="537" spans="1:6" s="15" customFormat="1" ht="35.1" customHeight="1" x14ac:dyDescent="0.25">
      <c r="A537" s="48">
        <v>104</v>
      </c>
      <c r="B537" s="25" t="s">
        <v>176</v>
      </c>
      <c r="C537" s="48" t="s">
        <v>176</v>
      </c>
      <c r="D537" s="48" t="s">
        <v>176</v>
      </c>
      <c r="E537" s="48" t="s">
        <v>498</v>
      </c>
      <c r="F537" s="48" t="s">
        <v>499</v>
      </c>
    </row>
    <row r="538" spans="1:6" s="15" customFormat="1" ht="35.1" customHeight="1" x14ac:dyDescent="0.25">
      <c r="A538" s="48">
        <v>104</v>
      </c>
      <c r="B538" s="25" t="s">
        <v>176</v>
      </c>
      <c r="C538" s="48" t="s">
        <v>176</v>
      </c>
      <c r="D538" s="48" t="s">
        <v>176</v>
      </c>
      <c r="E538" s="48" t="s">
        <v>766</v>
      </c>
      <c r="F538" s="48" t="s">
        <v>767</v>
      </c>
    </row>
    <row r="539" spans="1:6" s="15" customFormat="1" ht="35.1" customHeight="1" x14ac:dyDescent="0.25">
      <c r="A539" s="48">
        <v>104</v>
      </c>
      <c r="B539" s="25" t="s">
        <v>176</v>
      </c>
      <c r="C539" s="48" t="s">
        <v>176</v>
      </c>
      <c r="D539" s="48" t="s">
        <v>176</v>
      </c>
      <c r="E539" s="48" t="s">
        <v>502</v>
      </c>
      <c r="F539" s="48" t="s">
        <v>503</v>
      </c>
    </row>
    <row r="540" spans="1:6" s="15" customFormat="1" ht="35.1" customHeight="1" x14ac:dyDescent="0.25">
      <c r="A540" s="48">
        <v>104</v>
      </c>
      <c r="B540" s="25" t="s">
        <v>176</v>
      </c>
      <c r="C540" s="48" t="s">
        <v>176</v>
      </c>
      <c r="D540" s="48" t="s">
        <v>176</v>
      </c>
      <c r="E540" s="48" t="s">
        <v>794</v>
      </c>
      <c r="F540" s="48" t="s">
        <v>795</v>
      </c>
    </row>
    <row r="541" spans="1:6" s="15" customFormat="1" ht="35.1" customHeight="1" x14ac:dyDescent="0.25">
      <c r="A541" s="48">
        <v>104</v>
      </c>
      <c r="B541" s="25" t="s">
        <v>176</v>
      </c>
      <c r="C541" s="48" t="s">
        <v>176</v>
      </c>
      <c r="D541" s="48" t="s">
        <v>176</v>
      </c>
      <c r="E541" s="48" t="s">
        <v>792</v>
      </c>
      <c r="F541" s="48" t="s">
        <v>793</v>
      </c>
    </row>
    <row r="542" spans="1:6" s="15" customFormat="1" ht="35.1" customHeight="1" x14ac:dyDescent="0.25">
      <c r="A542" s="48">
        <v>104</v>
      </c>
      <c r="B542" s="48" t="s">
        <v>394</v>
      </c>
      <c r="C542" s="48" t="s">
        <v>180</v>
      </c>
      <c r="D542" s="48" t="s">
        <v>386</v>
      </c>
      <c r="E542" s="25" t="s">
        <v>176</v>
      </c>
      <c r="F542" s="48" t="s">
        <v>414</v>
      </c>
    </row>
    <row r="543" spans="1:6" s="15" customFormat="1" ht="35.1" customHeight="1" x14ac:dyDescent="0.25">
      <c r="A543" s="48">
        <v>105</v>
      </c>
      <c r="B543" s="25" t="s">
        <v>176</v>
      </c>
      <c r="C543" s="48" t="s">
        <v>176</v>
      </c>
      <c r="D543" s="48" t="s">
        <v>176</v>
      </c>
      <c r="E543" s="48" t="s">
        <v>502</v>
      </c>
      <c r="F543" s="48" t="s">
        <v>503</v>
      </c>
    </row>
    <row r="544" spans="1:6" s="15" customFormat="1" ht="35.1" customHeight="1" x14ac:dyDescent="0.25">
      <c r="A544" s="48">
        <v>105</v>
      </c>
      <c r="B544" s="25" t="s">
        <v>176</v>
      </c>
      <c r="C544" s="48" t="s">
        <v>176</v>
      </c>
      <c r="D544" s="48" t="s">
        <v>176</v>
      </c>
      <c r="E544" s="48" t="s">
        <v>509</v>
      </c>
      <c r="F544" s="48" t="s">
        <v>510</v>
      </c>
    </row>
    <row r="545" spans="1:6" s="15" customFormat="1" ht="35.1" customHeight="1" x14ac:dyDescent="0.25">
      <c r="A545" s="48">
        <v>105</v>
      </c>
      <c r="B545" s="25" t="s">
        <v>176</v>
      </c>
      <c r="C545" s="48" t="s">
        <v>176</v>
      </c>
      <c r="D545" s="48" t="s">
        <v>176</v>
      </c>
      <c r="E545" s="48" t="s">
        <v>479</v>
      </c>
      <c r="F545" s="48" t="s">
        <v>480</v>
      </c>
    </row>
    <row r="546" spans="1:6" s="15" customFormat="1" ht="35.1" customHeight="1" x14ac:dyDescent="0.25">
      <c r="A546" s="48">
        <v>105</v>
      </c>
      <c r="B546" s="25" t="s">
        <v>176</v>
      </c>
      <c r="C546" s="48" t="s">
        <v>176</v>
      </c>
      <c r="D546" s="48" t="s">
        <v>176</v>
      </c>
      <c r="E546" s="48" t="s">
        <v>498</v>
      </c>
      <c r="F546" s="48" t="s">
        <v>499</v>
      </c>
    </row>
    <row r="547" spans="1:6" s="15" customFormat="1" ht="35.1" customHeight="1" x14ac:dyDescent="0.25">
      <c r="A547" s="48">
        <v>105</v>
      </c>
      <c r="B547" s="25" t="s">
        <v>176</v>
      </c>
      <c r="C547" s="48" t="s">
        <v>176</v>
      </c>
      <c r="D547" s="48" t="s">
        <v>176</v>
      </c>
      <c r="E547" s="48" t="s">
        <v>766</v>
      </c>
      <c r="F547" s="48" t="s">
        <v>767</v>
      </c>
    </row>
    <row r="548" spans="1:6" s="15" customFormat="1" ht="35.1" customHeight="1" x14ac:dyDescent="0.25">
      <c r="A548" s="48">
        <v>105</v>
      </c>
      <c r="B548" s="25" t="s">
        <v>176</v>
      </c>
      <c r="C548" s="48" t="s">
        <v>176</v>
      </c>
      <c r="D548" s="48" t="s">
        <v>176</v>
      </c>
      <c r="E548" s="48" t="s">
        <v>502</v>
      </c>
      <c r="F548" s="48" t="s">
        <v>503</v>
      </c>
    </row>
    <row r="549" spans="1:6" s="15" customFormat="1" ht="35.1" customHeight="1" x14ac:dyDescent="0.25">
      <c r="A549" s="48">
        <v>105</v>
      </c>
      <c r="B549" s="25" t="s">
        <v>176</v>
      </c>
      <c r="C549" s="48" t="s">
        <v>176</v>
      </c>
      <c r="D549" s="48" t="s">
        <v>176</v>
      </c>
      <c r="E549" s="48" t="s">
        <v>794</v>
      </c>
      <c r="F549" s="48" t="s">
        <v>795</v>
      </c>
    </row>
    <row r="550" spans="1:6" s="15" customFormat="1" ht="35.1" customHeight="1" x14ac:dyDescent="0.25">
      <c r="A550" s="48">
        <v>105</v>
      </c>
      <c r="B550" s="25" t="s">
        <v>176</v>
      </c>
      <c r="C550" s="48" t="s">
        <v>176</v>
      </c>
      <c r="D550" s="48" t="s">
        <v>176</v>
      </c>
      <c r="E550" s="48" t="s">
        <v>792</v>
      </c>
      <c r="F550" s="48" t="s">
        <v>793</v>
      </c>
    </row>
    <row r="551" spans="1:6" s="15" customFormat="1" ht="35.1" customHeight="1" x14ac:dyDescent="0.25">
      <c r="A551" s="48">
        <v>105</v>
      </c>
      <c r="B551" s="48" t="s">
        <v>394</v>
      </c>
      <c r="C551" s="48" t="s">
        <v>180</v>
      </c>
      <c r="D551" s="48" t="s">
        <v>386</v>
      </c>
      <c r="E551" s="25" t="s">
        <v>176</v>
      </c>
      <c r="F551" s="48" t="s">
        <v>414</v>
      </c>
    </row>
    <row r="552" spans="1:6" s="15" customFormat="1" ht="35.1" customHeight="1" x14ac:dyDescent="0.25">
      <c r="A552" s="48">
        <v>106</v>
      </c>
      <c r="B552" s="25" t="s">
        <v>176</v>
      </c>
      <c r="C552" s="48" t="s">
        <v>176</v>
      </c>
      <c r="D552" s="48" t="s">
        <v>176</v>
      </c>
      <c r="E552" s="25" t="s">
        <v>1009</v>
      </c>
      <c r="F552" s="48" t="s">
        <v>1010</v>
      </c>
    </row>
    <row r="553" spans="1:6" s="15" customFormat="1" ht="35.1" customHeight="1" x14ac:dyDescent="0.25">
      <c r="A553" s="48">
        <v>106</v>
      </c>
      <c r="B553" s="25" t="s">
        <v>176</v>
      </c>
      <c r="C553" s="48" t="s">
        <v>176</v>
      </c>
      <c r="D553" s="48" t="s">
        <v>176</v>
      </c>
      <c r="E553" s="25" t="s">
        <v>1011</v>
      </c>
      <c r="F553" s="48" t="s">
        <v>1012</v>
      </c>
    </row>
    <row r="554" spans="1:6" s="15" customFormat="1" ht="35.1" customHeight="1" x14ac:dyDescent="0.25">
      <c r="A554" s="48">
        <v>106</v>
      </c>
      <c r="B554" s="25" t="s">
        <v>176</v>
      </c>
      <c r="C554" s="48" t="s">
        <v>176</v>
      </c>
      <c r="D554" s="48" t="s">
        <v>176</v>
      </c>
      <c r="E554" s="48" t="s">
        <v>823</v>
      </c>
      <c r="F554" s="48" t="s">
        <v>824</v>
      </c>
    </row>
    <row r="555" spans="1:6" s="15" customFormat="1" ht="35.1" customHeight="1" x14ac:dyDescent="0.25">
      <c r="A555" s="48">
        <v>106</v>
      </c>
      <c r="B555" s="25" t="s">
        <v>176</v>
      </c>
      <c r="C555" s="48" t="s">
        <v>176</v>
      </c>
      <c r="D555" s="48" t="s">
        <v>176</v>
      </c>
      <c r="E555" s="25" t="s">
        <v>1013</v>
      </c>
      <c r="F555" s="48" t="s">
        <v>1014</v>
      </c>
    </row>
    <row r="556" spans="1:6" s="15" customFormat="1" ht="35.1" customHeight="1" x14ac:dyDescent="0.25">
      <c r="A556" s="48">
        <v>106</v>
      </c>
      <c r="B556" s="25" t="s">
        <v>176</v>
      </c>
      <c r="C556" s="48" t="s">
        <v>176</v>
      </c>
      <c r="D556" s="48" t="s">
        <v>176</v>
      </c>
      <c r="E556" s="48" t="s">
        <v>821</v>
      </c>
      <c r="F556" s="48" t="s">
        <v>822</v>
      </c>
    </row>
    <row r="557" spans="1:6" s="15" customFormat="1" ht="35.1" customHeight="1" x14ac:dyDescent="0.25">
      <c r="A557" s="48">
        <v>106</v>
      </c>
      <c r="B557" s="25" t="s">
        <v>176</v>
      </c>
      <c r="C557" s="48" t="s">
        <v>176</v>
      </c>
      <c r="D557" s="48" t="s">
        <v>176</v>
      </c>
      <c r="E557" s="48" t="s">
        <v>173</v>
      </c>
      <c r="F557" s="48" t="s">
        <v>174</v>
      </c>
    </row>
    <row r="558" spans="1:6" s="15" customFormat="1" ht="35.1" customHeight="1" x14ac:dyDescent="0.25">
      <c r="A558" s="48">
        <v>107</v>
      </c>
      <c r="B558" s="25" t="s">
        <v>176</v>
      </c>
      <c r="C558" s="48" t="s">
        <v>176</v>
      </c>
      <c r="D558" s="48" t="s">
        <v>176</v>
      </c>
      <c r="E558" s="48" t="s">
        <v>823</v>
      </c>
      <c r="F558" s="48" t="s">
        <v>824</v>
      </c>
    </row>
    <row r="559" spans="1:6" s="15" customFormat="1" ht="35.1" customHeight="1" x14ac:dyDescent="0.25">
      <c r="A559" s="48">
        <v>107</v>
      </c>
      <c r="B559" s="25" t="s">
        <v>176</v>
      </c>
      <c r="C559" s="48" t="s">
        <v>176</v>
      </c>
      <c r="D559" s="48" t="s">
        <v>176</v>
      </c>
      <c r="E559" s="25" t="s">
        <v>1011</v>
      </c>
      <c r="F559" s="48" t="s">
        <v>1012</v>
      </c>
    </row>
    <row r="560" spans="1:6" s="15" customFormat="1" ht="35.1" customHeight="1" x14ac:dyDescent="0.25">
      <c r="A560" s="48">
        <v>107</v>
      </c>
      <c r="B560" s="25" t="s">
        <v>176</v>
      </c>
      <c r="C560" s="48" t="s">
        <v>176</v>
      </c>
      <c r="D560" s="48" t="s">
        <v>176</v>
      </c>
      <c r="E560" s="25" t="s">
        <v>1009</v>
      </c>
      <c r="F560" s="48" t="s">
        <v>1010</v>
      </c>
    </row>
    <row r="561" spans="1:6" s="15" customFormat="1" ht="35.1" customHeight="1" x14ac:dyDescent="0.25">
      <c r="A561" s="48">
        <v>107</v>
      </c>
      <c r="B561" s="25" t="s">
        <v>176</v>
      </c>
      <c r="C561" s="48" t="s">
        <v>176</v>
      </c>
      <c r="D561" s="48" t="s">
        <v>176</v>
      </c>
      <c r="E561" s="48" t="s">
        <v>821</v>
      </c>
      <c r="F561" s="48" t="s">
        <v>822</v>
      </c>
    </row>
    <row r="562" spans="1:6" s="15" customFormat="1" ht="35.1" customHeight="1" x14ac:dyDescent="0.25">
      <c r="A562" s="48">
        <v>108</v>
      </c>
      <c r="B562" s="25" t="s">
        <v>176</v>
      </c>
      <c r="C562" s="48" t="s">
        <v>176</v>
      </c>
      <c r="D562" s="48" t="s">
        <v>176</v>
      </c>
      <c r="E562" s="48" t="s">
        <v>823</v>
      </c>
      <c r="F562" s="48" t="s">
        <v>824</v>
      </c>
    </row>
    <row r="563" spans="1:6" s="15" customFormat="1" ht="35.1" customHeight="1" x14ac:dyDescent="0.25">
      <c r="A563" s="48">
        <v>108</v>
      </c>
      <c r="B563" s="25" t="s">
        <v>176</v>
      </c>
      <c r="C563" s="48" t="s">
        <v>176</v>
      </c>
      <c r="D563" s="48" t="s">
        <v>176</v>
      </c>
      <c r="E563" s="48" t="s">
        <v>821</v>
      </c>
      <c r="F563" s="48" t="s">
        <v>822</v>
      </c>
    </row>
    <row r="564" spans="1:6" s="15" customFormat="1" ht="35.1" customHeight="1" x14ac:dyDescent="0.25">
      <c r="A564" s="48">
        <v>108</v>
      </c>
      <c r="B564" s="25" t="s">
        <v>176</v>
      </c>
      <c r="C564" s="48" t="s">
        <v>176</v>
      </c>
      <c r="D564" s="48" t="s">
        <v>176</v>
      </c>
      <c r="E564" s="48" t="s">
        <v>823</v>
      </c>
      <c r="F564" s="48" t="s">
        <v>824</v>
      </c>
    </row>
    <row r="565" spans="1:6" s="15" customFormat="1" ht="35.1" customHeight="1" x14ac:dyDescent="0.25">
      <c r="A565" s="48">
        <v>108</v>
      </c>
      <c r="B565" s="25" t="s">
        <v>176</v>
      </c>
      <c r="C565" s="48" t="s">
        <v>176</v>
      </c>
      <c r="D565" s="48" t="s">
        <v>176</v>
      </c>
      <c r="E565" s="25" t="s">
        <v>1011</v>
      </c>
      <c r="F565" s="48" t="s">
        <v>1012</v>
      </c>
    </row>
    <row r="566" spans="1:6" s="15" customFormat="1" ht="35.1" customHeight="1" x14ac:dyDescent="0.25">
      <c r="A566" s="48">
        <v>109</v>
      </c>
      <c r="B566" s="25" t="s">
        <v>176</v>
      </c>
      <c r="C566" s="48" t="s">
        <v>176</v>
      </c>
      <c r="D566" s="48" t="s">
        <v>176</v>
      </c>
      <c r="E566" s="48" t="s">
        <v>825</v>
      </c>
      <c r="F566" s="48" t="s">
        <v>826</v>
      </c>
    </row>
    <row r="567" spans="1:6" s="15" customFormat="1" ht="35.1" customHeight="1" x14ac:dyDescent="0.25">
      <c r="A567" s="48">
        <v>109</v>
      </c>
      <c r="B567" s="25" t="s">
        <v>176</v>
      </c>
      <c r="C567" s="48" t="s">
        <v>176</v>
      </c>
      <c r="D567" s="48" t="s">
        <v>176</v>
      </c>
      <c r="E567" s="48" t="s">
        <v>1015</v>
      </c>
      <c r="F567" s="48" t="s">
        <v>1016</v>
      </c>
    </row>
    <row r="568" spans="1:6" s="15" customFormat="1" ht="35.1" customHeight="1" x14ac:dyDescent="0.25">
      <c r="A568" s="48">
        <v>109</v>
      </c>
      <c r="B568" s="25" t="s">
        <v>176</v>
      </c>
      <c r="C568" s="48" t="s">
        <v>176</v>
      </c>
      <c r="D568" s="48" t="s">
        <v>176</v>
      </c>
      <c r="E568" s="48" t="s">
        <v>1017</v>
      </c>
      <c r="F568" s="48" t="s">
        <v>1018</v>
      </c>
    </row>
    <row r="569" spans="1:6" s="15" customFormat="1" ht="35.1" customHeight="1" x14ac:dyDescent="0.25">
      <c r="A569" s="48">
        <v>110</v>
      </c>
      <c r="B569" s="25" t="s">
        <v>176</v>
      </c>
      <c r="C569" s="48" t="s">
        <v>176</v>
      </c>
      <c r="D569" s="48" t="s">
        <v>176</v>
      </c>
      <c r="E569" s="48" t="s">
        <v>827</v>
      </c>
      <c r="F569" s="48" t="s">
        <v>828</v>
      </c>
    </row>
    <row r="570" spans="1:6" s="15" customFormat="1" ht="35.1" customHeight="1" x14ac:dyDescent="0.25">
      <c r="A570" s="48">
        <v>110</v>
      </c>
      <c r="B570" s="25" t="s">
        <v>176</v>
      </c>
      <c r="C570" s="48" t="s">
        <v>176</v>
      </c>
      <c r="D570" s="48" t="s">
        <v>176</v>
      </c>
      <c r="E570" s="48" t="s">
        <v>367</v>
      </c>
      <c r="F570" s="48" t="s">
        <v>397</v>
      </c>
    </row>
    <row r="571" spans="1:6" s="15" customFormat="1" ht="35.1" customHeight="1" x14ac:dyDescent="0.25">
      <c r="A571" s="48">
        <v>110</v>
      </c>
      <c r="B571" s="25" t="s">
        <v>176</v>
      </c>
      <c r="C571" s="48" t="s">
        <v>176</v>
      </c>
      <c r="D571" s="48" t="s">
        <v>176</v>
      </c>
      <c r="E571" s="48" t="s">
        <v>772</v>
      </c>
      <c r="F571" s="48" t="s">
        <v>773</v>
      </c>
    </row>
    <row r="572" spans="1:6" s="15" customFormat="1" ht="35.1" customHeight="1" x14ac:dyDescent="0.25">
      <c r="A572" s="48">
        <v>110</v>
      </c>
      <c r="B572" s="25" t="s">
        <v>176</v>
      </c>
      <c r="C572" s="48" t="s">
        <v>176</v>
      </c>
      <c r="D572" s="48" t="s">
        <v>176</v>
      </c>
      <c r="E572" s="48" t="s">
        <v>949</v>
      </c>
      <c r="F572" s="48" t="s">
        <v>950</v>
      </c>
    </row>
    <row r="573" spans="1:6" s="15" customFormat="1" ht="35.1" customHeight="1" x14ac:dyDescent="0.25">
      <c r="A573" s="48">
        <v>111</v>
      </c>
      <c r="B573" s="48" t="s">
        <v>372</v>
      </c>
      <c r="C573" s="48" t="s">
        <v>1019</v>
      </c>
      <c r="D573" s="25" t="s">
        <v>374</v>
      </c>
      <c r="E573" s="25" t="s">
        <v>176</v>
      </c>
      <c r="F573" s="48" t="s">
        <v>402</v>
      </c>
    </row>
    <row r="574" spans="1:6" s="15" customFormat="1" ht="35.1" customHeight="1" x14ac:dyDescent="0.25">
      <c r="A574" s="48">
        <v>111</v>
      </c>
      <c r="B574" s="48" t="s">
        <v>176</v>
      </c>
      <c r="C574" s="48" t="s">
        <v>176</v>
      </c>
      <c r="D574" s="48" t="s">
        <v>176</v>
      </c>
      <c r="E574" s="48" t="s">
        <v>369</v>
      </c>
      <c r="F574" s="48" t="s">
        <v>399</v>
      </c>
    </row>
    <row r="575" spans="1:6" s="15" customFormat="1" ht="35.1" customHeight="1" x14ac:dyDescent="0.25">
      <c r="A575" s="48">
        <v>111</v>
      </c>
      <c r="B575" s="48" t="s">
        <v>470</v>
      </c>
      <c r="C575" s="48" t="s">
        <v>471</v>
      </c>
      <c r="D575" s="48" t="s">
        <v>472</v>
      </c>
      <c r="E575" s="25" t="s">
        <v>176</v>
      </c>
      <c r="F575" s="48" t="s">
        <v>473</v>
      </c>
    </row>
    <row r="576" spans="1:6" s="15" customFormat="1" ht="35.1" customHeight="1" x14ac:dyDescent="0.25">
      <c r="A576" s="48">
        <v>112</v>
      </c>
      <c r="B576" s="25" t="s">
        <v>176</v>
      </c>
      <c r="C576" s="48" t="s">
        <v>176</v>
      </c>
      <c r="D576" s="48" t="s">
        <v>176</v>
      </c>
      <c r="E576" s="48" t="s">
        <v>479</v>
      </c>
      <c r="F576" s="48" t="s">
        <v>480</v>
      </c>
    </row>
    <row r="577" spans="1:6" s="15" customFormat="1" ht="35.1" customHeight="1" x14ac:dyDescent="0.25">
      <c r="A577" s="48">
        <v>112</v>
      </c>
      <c r="B577" s="25" t="s">
        <v>176</v>
      </c>
      <c r="C577" s="48" t="s">
        <v>176</v>
      </c>
      <c r="D577" s="48" t="s">
        <v>176</v>
      </c>
      <c r="E577" s="48" t="s">
        <v>392</v>
      </c>
      <c r="F577" s="48" t="s">
        <v>412</v>
      </c>
    </row>
    <row r="578" spans="1:6" s="15" customFormat="1" ht="35.1" customHeight="1" x14ac:dyDescent="0.25">
      <c r="A578" s="48">
        <v>112</v>
      </c>
      <c r="B578" s="25" t="s">
        <v>176</v>
      </c>
      <c r="C578" s="48" t="s">
        <v>176</v>
      </c>
      <c r="D578" s="48" t="s">
        <v>176</v>
      </c>
      <c r="E578" s="48" t="s">
        <v>498</v>
      </c>
      <c r="F578" s="48" t="s">
        <v>499</v>
      </c>
    </row>
    <row r="579" spans="1:6" s="15" customFormat="1" ht="35.1" customHeight="1" x14ac:dyDescent="0.25">
      <c r="A579" s="48">
        <v>112</v>
      </c>
      <c r="B579" s="25" t="s">
        <v>176</v>
      </c>
      <c r="C579" s="48" t="s">
        <v>176</v>
      </c>
      <c r="D579" s="48" t="s">
        <v>176</v>
      </c>
      <c r="E579" s="48" t="s">
        <v>766</v>
      </c>
      <c r="F579" s="48" t="s">
        <v>767</v>
      </c>
    </row>
    <row r="580" spans="1:6" s="15" customFormat="1" ht="35.1" customHeight="1" x14ac:dyDescent="0.25">
      <c r="A580" s="48">
        <v>112</v>
      </c>
      <c r="B580" s="25" t="s">
        <v>176</v>
      </c>
      <c r="C580" s="48" t="s">
        <v>176</v>
      </c>
      <c r="D580" s="48" t="s">
        <v>176</v>
      </c>
      <c r="E580" s="48" t="s">
        <v>502</v>
      </c>
      <c r="F580" s="48" t="s">
        <v>503</v>
      </c>
    </row>
    <row r="581" spans="1:6" s="15" customFormat="1" ht="35.1" customHeight="1" x14ac:dyDescent="0.25">
      <c r="A581" s="48">
        <v>112</v>
      </c>
      <c r="B581" s="25" t="s">
        <v>176</v>
      </c>
      <c r="C581" s="48" t="s">
        <v>176</v>
      </c>
      <c r="D581" s="48" t="s">
        <v>176</v>
      </c>
      <c r="E581" s="48" t="s">
        <v>794</v>
      </c>
      <c r="F581" s="48" t="s">
        <v>795</v>
      </c>
    </row>
    <row r="582" spans="1:6" s="15" customFormat="1" ht="35.1" customHeight="1" x14ac:dyDescent="0.25">
      <c r="A582" s="48">
        <v>112</v>
      </c>
      <c r="B582" s="25" t="s">
        <v>176</v>
      </c>
      <c r="C582" s="48" t="s">
        <v>176</v>
      </c>
      <c r="D582" s="48" t="s">
        <v>176</v>
      </c>
      <c r="E582" s="48" t="s">
        <v>792</v>
      </c>
      <c r="F582" s="48" t="s">
        <v>793</v>
      </c>
    </row>
    <row r="583" spans="1:6" s="15" customFormat="1" ht="35.1" customHeight="1" x14ac:dyDescent="0.25">
      <c r="A583" s="48">
        <v>112</v>
      </c>
      <c r="B583" s="48" t="s">
        <v>394</v>
      </c>
      <c r="C583" s="48" t="s">
        <v>180</v>
      </c>
      <c r="D583" s="48" t="s">
        <v>386</v>
      </c>
      <c r="E583" s="25" t="s">
        <v>176</v>
      </c>
      <c r="F583" s="48" t="s">
        <v>414</v>
      </c>
    </row>
    <row r="584" spans="1:6" s="15" customFormat="1" ht="35.1" customHeight="1" x14ac:dyDescent="0.25">
      <c r="A584" s="48">
        <v>113</v>
      </c>
      <c r="B584" s="25" t="s">
        <v>176</v>
      </c>
      <c r="C584" s="48" t="s">
        <v>176</v>
      </c>
      <c r="D584" s="48" t="s">
        <v>176</v>
      </c>
      <c r="E584" s="48" t="s">
        <v>479</v>
      </c>
      <c r="F584" s="48" t="s">
        <v>480</v>
      </c>
    </row>
    <row r="585" spans="1:6" s="15" customFormat="1" ht="35.1" customHeight="1" x14ac:dyDescent="0.25">
      <c r="A585" s="48">
        <v>113</v>
      </c>
      <c r="B585" s="25" t="s">
        <v>176</v>
      </c>
      <c r="C585" s="48" t="s">
        <v>176</v>
      </c>
      <c r="D585" s="48" t="s">
        <v>176</v>
      </c>
      <c r="E585" s="48" t="s">
        <v>392</v>
      </c>
      <c r="F585" s="48" t="s">
        <v>412</v>
      </c>
    </row>
    <row r="586" spans="1:6" s="15" customFormat="1" ht="35.1" customHeight="1" x14ac:dyDescent="0.25">
      <c r="A586" s="48">
        <v>113</v>
      </c>
      <c r="B586" s="25" t="s">
        <v>176</v>
      </c>
      <c r="C586" s="48" t="s">
        <v>176</v>
      </c>
      <c r="D586" s="48" t="s">
        <v>176</v>
      </c>
      <c r="E586" s="48" t="s">
        <v>498</v>
      </c>
      <c r="F586" s="48" t="s">
        <v>499</v>
      </c>
    </row>
    <row r="587" spans="1:6" s="15" customFormat="1" ht="35.1" customHeight="1" x14ac:dyDescent="0.25">
      <c r="A587" s="48">
        <v>113</v>
      </c>
      <c r="B587" s="25" t="s">
        <v>176</v>
      </c>
      <c r="C587" s="48" t="s">
        <v>176</v>
      </c>
      <c r="D587" s="48" t="s">
        <v>176</v>
      </c>
      <c r="E587" s="48" t="s">
        <v>766</v>
      </c>
      <c r="F587" s="48" t="s">
        <v>767</v>
      </c>
    </row>
    <row r="588" spans="1:6" s="15" customFormat="1" ht="35.1" customHeight="1" x14ac:dyDescent="0.25">
      <c r="A588" s="48">
        <v>113</v>
      </c>
      <c r="B588" s="25" t="s">
        <v>176</v>
      </c>
      <c r="C588" s="48" t="s">
        <v>176</v>
      </c>
      <c r="D588" s="48" t="s">
        <v>176</v>
      </c>
      <c r="E588" s="48" t="s">
        <v>502</v>
      </c>
      <c r="F588" s="48" t="s">
        <v>503</v>
      </c>
    </row>
    <row r="589" spans="1:6" s="15" customFormat="1" ht="35.1" customHeight="1" x14ac:dyDescent="0.25">
      <c r="A589" s="48">
        <v>113</v>
      </c>
      <c r="B589" s="25" t="s">
        <v>176</v>
      </c>
      <c r="C589" s="48" t="s">
        <v>176</v>
      </c>
      <c r="D589" s="48" t="s">
        <v>176</v>
      </c>
      <c r="E589" s="48" t="s">
        <v>794</v>
      </c>
      <c r="F589" s="48" t="s">
        <v>795</v>
      </c>
    </row>
    <row r="590" spans="1:6" s="15" customFormat="1" ht="35.1" customHeight="1" x14ac:dyDescent="0.25">
      <c r="A590" s="48">
        <v>113</v>
      </c>
      <c r="B590" s="25" t="s">
        <v>176</v>
      </c>
      <c r="C590" s="48" t="s">
        <v>176</v>
      </c>
      <c r="D590" s="48" t="s">
        <v>176</v>
      </c>
      <c r="E590" s="48" t="s">
        <v>792</v>
      </c>
      <c r="F590" s="48" t="s">
        <v>793</v>
      </c>
    </row>
    <row r="591" spans="1:6" s="15" customFormat="1" ht="35.1" customHeight="1" x14ac:dyDescent="0.25">
      <c r="A591" s="48">
        <v>113</v>
      </c>
      <c r="B591" s="48" t="s">
        <v>394</v>
      </c>
      <c r="C591" s="48" t="s">
        <v>180</v>
      </c>
      <c r="D591" s="48" t="s">
        <v>386</v>
      </c>
      <c r="E591" s="25" t="s">
        <v>176</v>
      </c>
      <c r="F591" s="48" t="s">
        <v>414</v>
      </c>
    </row>
    <row r="592" spans="1:6" s="15" customFormat="1" ht="35.1" customHeight="1" x14ac:dyDescent="0.25">
      <c r="A592" s="48">
        <v>114</v>
      </c>
      <c r="B592" s="25" t="s">
        <v>176</v>
      </c>
      <c r="C592" s="48" t="s">
        <v>176</v>
      </c>
      <c r="D592" s="48" t="s">
        <v>176</v>
      </c>
      <c r="E592" s="48" t="s">
        <v>479</v>
      </c>
      <c r="F592" s="48" t="s">
        <v>480</v>
      </c>
    </row>
    <row r="593" spans="1:6" s="15" customFormat="1" ht="35.1" customHeight="1" x14ac:dyDescent="0.25">
      <c r="A593" s="48">
        <v>114</v>
      </c>
      <c r="B593" s="25" t="s">
        <v>176</v>
      </c>
      <c r="C593" s="48" t="s">
        <v>176</v>
      </c>
      <c r="D593" s="48" t="s">
        <v>176</v>
      </c>
      <c r="E593" s="48" t="s">
        <v>392</v>
      </c>
      <c r="F593" s="48" t="s">
        <v>412</v>
      </c>
    </row>
    <row r="594" spans="1:6" s="15" customFormat="1" ht="35.1" customHeight="1" x14ac:dyDescent="0.25">
      <c r="A594" s="48">
        <v>114</v>
      </c>
      <c r="B594" s="25" t="s">
        <v>176</v>
      </c>
      <c r="C594" s="48" t="s">
        <v>176</v>
      </c>
      <c r="D594" s="48" t="s">
        <v>176</v>
      </c>
      <c r="E594" s="48" t="s">
        <v>498</v>
      </c>
      <c r="F594" s="48" t="s">
        <v>499</v>
      </c>
    </row>
    <row r="595" spans="1:6" s="15" customFormat="1" ht="35.1" customHeight="1" x14ac:dyDescent="0.25">
      <c r="A595" s="48">
        <v>114</v>
      </c>
      <c r="B595" s="25" t="s">
        <v>176</v>
      </c>
      <c r="C595" s="48" t="s">
        <v>176</v>
      </c>
      <c r="D595" s="48" t="s">
        <v>176</v>
      </c>
      <c r="E595" s="48" t="s">
        <v>766</v>
      </c>
      <c r="F595" s="48" t="s">
        <v>767</v>
      </c>
    </row>
    <row r="596" spans="1:6" s="15" customFormat="1" ht="35.1" customHeight="1" x14ac:dyDescent="0.25">
      <c r="A596" s="48">
        <v>114</v>
      </c>
      <c r="B596" s="25" t="s">
        <v>176</v>
      </c>
      <c r="C596" s="48" t="s">
        <v>176</v>
      </c>
      <c r="D596" s="48" t="s">
        <v>176</v>
      </c>
      <c r="E596" s="48" t="s">
        <v>502</v>
      </c>
      <c r="F596" s="48" t="s">
        <v>503</v>
      </c>
    </row>
    <row r="597" spans="1:6" s="15" customFormat="1" ht="35.1" customHeight="1" x14ac:dyDescent="0.25">
      <c r="A597" s="48">
        <v>114</v>
      </c>
      <c r="B597" s="25" t="s">
        <v>176</v>
      </c>
      <c r="C597" s="48" t="s">
        <v>176</v>
      </c>
      <c r="D597" s="48" t="s">
        <v>176</v>
      </c>
      <c r="E597" s="48" t="s">
        <v>794</v>
      </c>
      <c r="F597" s="48" t="s">
        <v>795</v>
      </c>
    </row>
    <row r="598" spans="1:6" s="15" customFormat="1" ht="35.1" customHeight="1" x14ac:dyDescent="0.25">
      <c r="A598" s="48">
        <v>114</v>
      </c>
      <c r="B598" s="25" t="s">
        <v>176</v>
      </c>
      <c r="C598" s="48" t="s">
        <v>176</v>
      </c>
      <c r="D598" s="48" t="s">
        <v>176</v>
      </c>
      <c r="E598" s="48" t="s">
        <v>792</v>
      </c>
      <c r="F598" s="48" t="s">
        <v>793</v>
      </c>
    </row>
    <row r="599" spans="1:6" s="15" customFormat="1" ht="35.1" customHeight="1" x14ac:dyDescent="0.25">
      <c r="A599" s="48">
        <v>114</v>
      </c>
      <c r="B599" s="48" t="s">
        <v>394</v>
      </c>
      <c r="C599" s="48" t="s">
        <v>180</v>
      </c>
      <c r="D599" s="48" t="s">
        <v>386</v>
      </c>
      <c r="E599" s="25" t="s">
        <v>176</v>
      </c>
      <c r="F599" s="48" t="s">
        <v>414</v>
      </c>
    </row>
    <row r="600" spans="1:6" s="15" customFormat="1" ht="35.1" customHeight="1" x14ac:dyDescent="0.25">
      <c r="A600" s="48">
        <v>115</v>
      </c>
      <c r="B600" s="25" t="s">
        <v>176</v>
      </c>
      <c r="C600" s="48" t="s">
        <v>176</v>
      </c>
      <c r="D600" s="48" t="s">
        <v>176</v>
      </c>
      <c r="E600" s="48" t="s">
        <v>479</v>
      </c>
      <c r="F600" s="48" t="s">
        <v>480</v>
      </c>
    </row>
    <row r="601" spans="1:6" s="15" customFormat="1" ht="35.1" customHeight="1" x14ac:dyDescent="0.25">
      <c r="A601" s="48">
        <v>115</v>
      </c>
      <c r="B601" s="25" t="s">
        <v>176</v>
      </c>
      <c r="C601" s="48" t="s">
        <v>176</v>
      </c>
      <c r="D601" s="48" t="s">
        <v>176</v>
      </c>
      <c r="E601" s="48" t="s">
        <v>392</v>
      </c>
      <c r="F601" s="48" t="s">
        <v>412</v>
      </c>
    </row>
    <row r="602" spans="1:6" s="15" customFormat="1" ht="35.1" customHeight="1" x14ac:dyDescent="0.25">
      <c r="A602" s="48">
        <v>115</v>
      </c>
      <c r="B602" s="25" t="s">
        <v>176</v>
      </c>
      <c r="C602" s="48" t="s">
        <v>176</v>
      </c>
      <c r="D602" s="48" t="s">
        <v>176</v>
      </c>
      <c r="E602" s="48" t="s">
        <v>498</v>
      </c>
      <c r="F602" s="48" t="s">
        <v>499</v>
      </c>
    </row>
    <row r="603" spans="1:6" s="15" customFormat="1" ht="35.1" customHeight="1" x14ac:dyDescent="0.25">
      <c r="A603" s="48">
        <v>115</v>
      </c>
      <c r="B603" s="25" t="s">
        <v>176</v>
      </c>
      <c r="C603" s="48" t="s">
        <v>176</v>
      </c>
      <c r="D603" s="48" t="s">
        <v>176</v>
      </c>
      <c r="E603" s="48" t="s">
        <v>766</v>
      </c>
      <c r="F603" s="48" t="s">
        <v>767</v>
      </c>
    </row>
    <row r="604" spans="1:6" s="15" customFormat="1" ht="35.1" customHeight="1" x14ac:dyDescent="0.25">
      <c r="A604" s="48">
        <v>115</v>
      </c>
      <c r="B604" s="25" t="s">
        <v>176</v>
      </c>
      <c r="C604" s="48" t="s">
        <v>176</v>
      </c>
      <c r="D604" s="48" t="s">
        <v>176</v>
      </c>
      <c r="E604" s="48" t="s">
        <v>502</v>
      </c>
      <c r="F604" s="48" t="s">
        <v>503</v>
      </c>
    </row>
    <row r="605" spans="1:6" s="15" customFormat="1" ht="35.1" customHeight="1" x14ac:dyDescent="0.25">
      <c r="A605" s="48">
        <v>115</v>
      </c>
      <c r="B605" s="25" t="s">
        <v>176</v>
      </c>
      <c r="C605" s="48" t="s">
        <v>176</v>
      </c>
      <c r="D605" s="48" t="s">
        <v>176</v>
      </c>
      <c r="E605" s="48" t="s">
        <v>794</v>
      </c>
      <c r="F605" s="48" t="s">
        <v>795</v>
      </c>
    </row>
    <row r="606" spans="1:6" s="15" customFormat="1" ht="35.1" customHeight="1" x14ac:dyDescent="0.25">
      <c r="A606" s="48">
        <v>115</v>
      </c>
      <c r="B606" s="25" t="s">
        <v>176</v>
      </c>
      <c r="C606" s="48" t="s">
        <v>176</v>
      </c>
      <c r="D606" s="48" t="s">
        <v>176</v>
      </c>
      <c r="E606" s="48" t="s">
        <v>792</v>
      </c>
      <c r="F606" s="48" t="s">
        <v>793</v>
      </c>
    </row>
    <row r="607" spans="1:6" s="15" customFormat="1" ht="35.1" customHeight="1" x14ac:dyDescent="0.25">
      <c r="A607" s="48">
        <v>115</v>
      </c>
      <c r="B607" s="48" t="s">
        <v>394</v>
      </c>
      <c r="C607" s="48" t="s">
        <v>180</v>
      </c>
      <c r="D607" s="48" t="s">
        <v>386</v>
      </c>
      <c r="E607" s="25" t="s">
        <v>176</v>
      </c>
      <c r="F607" s="48" t="s">
        <v>414</v>
      </c>
    </row>
    <row r="608" spans="1:6" s="15" customFormat="1" ht="35.1" customHeight="1" x14ac:dyDescent="0.25">
      <c r="A608" s="48">
        <v>116</v>
      </c>
      <c r="B608" s="25" t="s">
        <v>176</v>
      </c>
      <c r="C608" s="48" t="s">
        <v>176</v>
      </c>
      <c r="D608" s="48" t="s">
        <v>176</v>
      </c>
      <c r="E608" s="48" t="s">
        <v>479</v>
      </c>
      <c r="F608" s="48" t="s">
        <v>480</v>
      </c>
    </row>
    <row r="609" spans="1:6" s="15" customFormat="1" ht="35.1" customHeight="1" x14ac:dyDescent="0.25">
      <c r="A609" s="48">
        <v>116</v>
      </c>
      <c r="B609" s="25" t="s">
        <v>176</v>
      </c>
      <c r="C609" s="48" t="s">
        <v>176</v>
      </c>
      <c r="D609" s="48" t="s">
        <v>176</v>
      </c>
      <c r="E609" s="48" t="s">
        <v>392</v>
      </c>
      <c r="F609" s="48" t="s">
        <v>412</v>
      </c>
    </row>
    <row r="610" spans="1:6" s="15" customFormat="1" ht="35.1" customHeight="1" x14ac:dyDescent="0.25">
      <c r="A610" s="48">
        <v>116</v>
      </c>
      <c r="B610" s="25" t="s">
        <v>176</v>
      </c>
      <c r="C610" s="48" t="s">
        <v>176</v>
      </c>
      <c r="D610" s="48" t="s">
        <v>176</v>
      </c>
      <c r="E610" s="48" t="s">
        <v>498</v>
      </c>
      <c r="F610" s="48" t="s">
        <v>499</v>
      </c>
    </row>
    <row r="611" spans="1:6" s="15" customFormat="1" ht="35.1" customHeight="1" x14ac:dyDescent="0.25">
      <c r="A611" s="48">
        <v>116</v>
      </c>
      <c r="B611" s="25" t="s">
        <v>176</v>
      </c>
      <c r="C611" s="48" t="s">
        <v>176</v>
      </c>
      <c r="D611" s="48" t="s">
        <v>176</v>
      </c>
      <c r="E611" s="48" t="s">
        <v>766</v>
      </c>
      <c r="F611" s="48" t="s">
        <v>767</v>
      </c>
    </row>
    <row r="612" spans="1:6" s="15" customFormat="1" ht="35.1" customHeight="1" x14ac:dyDescent="0.25">
      <c r="A612" s="48">
        <v>116</v>
      </c>
      <c r="B612" s="25" t="s">
        <v>176</v>
      </c>
      <c r="C612" s="48" t="s">
        <v>176</v>
      </c>
      <c r="D612" s="48" t="s">
        <v>176</v>
      </c>
      <c r="E612" s="48" t="s">
        <v>502</v>
      </c>
      <c r="F612" s="48" t="s">
        <v>503</v>
      </c>
    </row>
    <row r="613" spans="1:6" s="15" customFormat="1" ht="35.1" customHeight="1" x14ac:dyDescent="0.25">
      <c r="A613" s="48">
        <v>116</v>
      </c>
      <c r="B613" s="25" t="s">
        <v>176</v>
      </c>
      <c r="C613" s="48" t="s">
        <v>176</v>
      </c>
      <c r="D613" s="48" t="s">
        <v>176</v>
      </c>
      <c r="E613" s="48" t="s">
        <v>794</v>
      </c>
      <c r="F613" s="48" t="s">
        <v>795</v>
      </c>
    </row>
    <row r="614" spans="1:6" s="15" customFormat="1" ht="35.1" customHeight="1" x14ac:dyDescent="0.25">
      <c r="A614" s="48">
        <v>116</v>
      </c>
      <c r="B614" s="25" t="s">
        <v>176</v>
      </c>
      <c r="C614" s="48" t="s">
        <v>176</v>
      </c>
      <c r="D614" s="48" t="s">
        <v>176</v>
      </c>
      <c r="E614" s="48" t="s">
        <v>792</v>
      </c>
      <c r="F614" s="48" t="s">
        <v>793</v>
      </c>
    </row>
    <row r="615" spans="1:6" s="15" customFormat="1" ht="35.1" customHeight="1" x14ac:dyDescent="0.25">
      <c r="A615" s="48">
        <v>116</v>
      </c>
      <c r="B615" s="48" t="s">
        <v>394</v>
      </c>
      <c r="C615" s="48" t="s">
        <v>180</v>
      </c>
      <c r="D615" s="48" t="s">
        <v>386</v>
      </c>
      <c r="E615" s="25" t="s">
        <v>176</v>
      </c>
      <c r="F615" s="48" t="s">
        <v>414</v>
      </c>
    </row>
    <row r="616" spans="1:6" s="15" customFormat="1" ht="35.1" customHeight="1" x14ac:dyDescent="0.25">
      <c r="A616" s="48">
        <v>117</v>
      </c>
      <c r="B616" s="25" t="s">
        <v>176</v>
      </c>
      <c r="C616" s="48" t="s">
        <v>176</v>
      </c>
      <c r="D616" s="48" t="s">
        <v>176</v>
      </c>
      <c r="E616" s="48" t="s">
        <v>479</v>
      </c>
      <c r="F616" s="48" t="s">
        <v>480</v>
      </c>
    </row>
    <row r="617" spans="1:6" s="15" customFormat="1" ht="35.1" customHeight="1" x14ac:dyDescent="0.25">
      <c r="A617" s="48">
        <v>117</v>
      </c>
      <c r="B617" s="25" t="s">
        <v>176</v>
      </c>
      <c r="C617" s="48" t="s">
        <v>176</v>
      </c>
      <c r="D617" s="48" t="s">
        <v>176</v>
      </c>
      <c r="E617" s="48" t="s">
        <v>392</v>
      </c>
      <c r="F617" s="48" t="s">
        <v>412</v>
      </c>
    </row>
    <row r="618" spans="1:6" s="15" customFormat="1" ht="35.1" customHeight="1" x14ac:dyDescent="0.25">
      <c r="A618" s="48">
        <v>117</v>
      </c>
      <c r="B618" s="25" t="s">
        <v>176</v>
      </c>
      <c r="C618" s="48" t="s">
        <v>176</v>
      </c>
      <c r="D618" s="48" t="s">
        <v>176</v>
      </c>
      <c r="E618" s="48" t="s">
        <v>498</v>
      </c>
      <c r="F618" s="48" t="s">
        <v>499</v>
      </c>
    </row>
    <row r="619" spans="1:6" s="15" customFormat="1" ht="35.1" customHeight="1" x14ac:dyDescent="0.25">
      <c r="A619" s="48">
        <v>117</v>
      </c>
      <c r="B619" s="25" t="s">
        <v>176</v>
      </c>
      <c r="C619" s="48" t="s">
        <v>176</v>
      </c>
      <c r="D619" s="48" t="s">
        <v>176</v>
      </c>
      <c r="E619" s="48" t="s">
        <v>766</v>
      </c>
      <c r="F619" s="48" t="s">
        <v>767</v>
      </c>
    </row>
    <row r="620" spans="1:6" s="15" customFormat="1" ht="35.1" customHeight="1" x14ac:dyDescent="0.25">
      <c r="A620" s="48">
        <v>117</v>
      </c>
      <c r="B620" s="25" t="s">
        <v>176</v>
      </c>
      <c r="C620" s="48" t="s">
        <v>176</v>
      </c>
      <c r="D620" s="48" t="s">
        <v>176</v>
      </c>
      <c r="E620" s="48" t="s">
        <v>502</v>
      </c>
      <c r="F620" s="48" t="s">
        <v>503</v>
      </c>
    </row>
    <row r="621" spans="1:6" s="15" customFormat="1" ht="35.1" customHeight="1" x14ac:dyDescent="0.25">
      <c r="A621" s="48">
        <v>117</v>
      </c>
      <c r="B621" s="25" t="s">
        <v>176</v>
      </c>
      <c r="C621" s="48" t="s">
        <v>176</v>
      </c>
      <c r="D621" s="48" t="s">
        <v>176</v>
      </c>
      <c r="E621" s="48" t="s">
        <v>794</v>
      </c>
      <c r="F621" s="48" t="s">
        <v>795</v>
      </c>
    </row>
    <row r="622" spans="1:6" s="15" customFormat="1" ht="35.1" customHeight="1" x14ac:dyDescent="0.25">
      <c r="A622" s="48">
        <v>117</v>
      </c>
      <c r="B622" s="25" t="s">
        <v>176</v>
      </c>
      <c r="C622" s="48" t="s">
        <v>176</v>
      </c>
      <c r="D622" s="48" t="s">
        <v>176</v>
      </c>
      <c r="E622" s="48" t="s">
        <v>792</v>
      </c>
      <c r="F622" s="48" t="s">
        <v>793</v>
      </c>
    </row>
    <row r="623" spans="1:6" s="15" customFormat="1" ht="35.1" customHeight="1" x14ac:dyDescent="0.25">
      <c r="A623" s="48">
        <v>117</v>
      </c>
      <c r="B623" s="48" t="s">
        <v>394</v>
      </c>
      <c r="C623" s="48" t="s">
        <v>180</v>
      </c>
      <c r="D623" s="48" t="s">
        <v>386</v>
      </c>
      <c r="E623" s="25" t="s">
        <v>176</v>
      </c>
      <c r="F623" s="48" t="s">
        <v>414</v>
      </c>
    </row>
    <row r="624" spans="1:6" s="15" customFormat="1" ht="35.1" customHeight="1" x14ac:dyDescent="0.25">
      <c r="A624" s="48">
        <v>118</v>
      </c>
      <c r="B624" s="48" t="s">
        <v>176</v>
      </c>
      <c r="C624" s="48" t="s">
        <v>176</v>
      </c>
      <c r="D624" s="48" t="s">
        <v>176</v>
      </c>
      <c r="E624" s="25" t="s">
        <v>1151</v>
      </c>
      <c r="F624" s="48" t="s">
        <v>1150</v>
      </c>
    </row>
    <row r="625" spans="1:6" s="15" customFormat="1" ht="35.1" customHeight="1" x14ac:dyDescent="0.25">
      <c r="A625" s="48">
        <v>118</v>
      </c>
      <c r="B625" s="25" t="s">
        <v>176</v>
      </c>
      <c r="C625" s="48" t="s">
        <v>176</v>
      </c>
      <c r="D625" s="25" t="s">
        <v>176</v>
      </c>
      <c r="E625" s="48" t="s">
        <v>263</v>
      </c>
      <c r="F625" s="48" t="s">
        <v>264</v>
      </c>
    </row>
    <row r="626" spans="1:6" s="15" customFormat="1" ht="35.1" customHeight="1" x14ac:dyDescent="0.25">
      <c r="A626" s="48">
        <v>119</v>
      </c>
      <c r="B626" s="25" t="s">
        <v>176</v>
      </c>
      <c r="C626" s="48" t="s">
        <v>176</v>
      </c>
      <c r="D626" s="25" t="s">
        <v>176</v>
      </c>
      <c r="E626" s="48" t="s">
        <v>1152</v>
      </c>
      <c r="F626" s="48" t="s">
        <v>1153</v>
      </c>
    </row>
    <row r="627" spans="1:6" s="15" customFormat="1" ht="35.1" customHeight="1" x14ac:dyDescent="0.25">
      <c r="A627" s="48">
        <v>119</v>
      </c>
      <c r="B627" s="48" t="s">
        <v>385</v>
      </c>
      <c r="C627" s="48" t="s">
        <v>180</v>
      </c>
      <c r="D627" s="48" t="s">
        <v>386</v>
      </c>
      <c r="E627" s="25" t="s">
        <v>176</v>
      </c>
      <c r="F627" s="48" t="s">
        <v>250</v>
      </c>
    </row>
    <row r="628" spans="1:6" s="15" customFormat="1" ht="35.1" customHeight="1" x14ac:dyDescent="0.25">
      <c r="A628" s="48">
        <v>120</v>
      </c>
      <c r="B628" s="25" t="s">
        <v>176</v>
      </c>
      <c r="C628" s="48" t="s">
        <v>176</v>
      </c>
      <c r="D628" s="48" t="s">
        <v>176</v>
      </c>
      <c r="E628" s="48" t="s">
        <v>498</v>
      </c>
      <c r="F628" s="48" t="s">
        <v>499</v>
      </c>
    </row>
    <row r="629" spans="1:6" s="15" customFormat="1" ht="35.1" customHeight="1" x14ac:dyDescent="0.25">
      <c r="A629" s="48">
        <v>120</v>
      </c>
      <c r="B629" s="25" t="s">
        <v>176</v>
      </c>
      <c r="C629" s="48" t="s">
        <v>176</v>
      </c>
      <c r="D629" s="48" t="s">
        <v>176</v>
      </c>
      <c r="E629" s="48" t="s">
        <v>395</v>
      </c>
      <c r="F629" s="48" t="s">
        <v>415</v>
      </c>
    </row>
    <row r="630" spans="1:6" s="15" customFormat="1" ht="35.1" customHeight="1" x14ac:dyDescent="0.25">
      <c r="A630" s="48">
        <v>120</v>
      </c>
      <c r="B630" s="25" t="s">
        <v>176</v>
      </c>
      <c r="C630" s="48" t="s">
        <v>176</v>
      </c>
      <c r="D630" s="48" t="s">
        <v>176</v>
      </c>
      <c r="E630" s="48" t="s">
        <v>794</v>
      </c>
      <c r="F630" s="48" t="s">
        <v>795</v>
      </c>
    </row>
    <row r="631" spans="1:6" s="15" customFormat="1" ht="35.1" customHeight="1" x14ac:dyDescent="0.25">
      <c r="A631" s="48">
        <v>121</v>
      </c>
      <c r="B631" s="48" t="s">
        <v>802</v>
      </c>
      <c r="C631" s="48" t="s">
        <v>803</v>
      </c>
      <c r="D631" s="48" t="s">
        <v>804</v>
      </c>
      <c r="E631" s="25" t="s">
        <v>176</v>
      </c>
      <c r="F631" s="48" t="s">
        <v>495</v>
      </c>
    </row>
    <row r="632" spans="1:6" s="15" customFormat="1" ht="35.1" customHeight="1" x14ac:dyDescent="0.25">
      <c r="A632" s="48">
        <v>121</v>
      </c>
      <c r="B632" s="48" t="s">
        <v>978</v>
      </c>
      <c r="C632" s="48" t="s">
        <v>979</v>
      </c>
      <c r="D632" s="48" t="s">
        <v>980</v>
      </c>
      <c r="E632" s="25" t="s">
        <v>176</v>
      </c>
      <c r="F632" s="48" t="s">
        <v>1020</v>
      </c>
    </row>
    <row r="633" spans="1:6" s="15" customFormat="1" ht="35.1" customHeight="1" x14ac:dyDescent="0.25">
      <c r="A633" s="48">
        <v>122</v>
      </c>
      <c r="B633" s="25" t="s">
        <v>176</v>
      </c>
      <c r="C633" s="48" t="s">
        <v>176</v>
      </c>
      <c r="D633" s="48" t="s">
        <v>176</v>
      </c>
      <c r="E633" s="48" t="s">
        <v>498</v>
      </c>
      <c r="F633" s="48" t="s">
        <v>499</v>
      </c>
    </row>
    <row r="634" spans="1:6" s="15" customFormat="1" ht="35.1" customHeight="1" x14ac:dyDescent="0.25">
      <c r="A634" s="48">
        <v>122</v>
      </c>
      <c r="B634" s="25" t="s">
        <v>176</v>
      </c>
      <c r="C634" s="48" t="s">
        <v>176</v>
      </c>
      <c r="D634" s="48" t="s">
        <v>176</v>
      </c>
      <c r="E634" s="48" t="s">
        <v>219</v>
      </c>
      <c r="F634" s="48" t="s">
        <v>220</v>
      </c>
    </row>
    <row r="635" spans="1:6" s="15" customFormat="1" ht="35.1" customHeight="1" x14ac:dyDescent="0.25">
      <c r="A635" s="48">
        <v>122</v>
      </c>
      <c r="B635" s="25" t="s">
        <v>176</v>
      </c>
      <c r="C635" s="48" t="s">
        <v>176</v>
      </c>
      <c r="D635" s="48" t="s">
        <v>176</v>
      </c>
      <c r="E635" s="48" t="s">
        <v>488</v>
      </c>
      <c r="F635" s="48" t="s">
        <v>489</v>
      </c>
    </row>
    <row r="636" spans="1:6" s="15" customFormat="1" ht="35.1" customHeight="1" x14ac:dyDescent="0.25">
      <c r="A636" s="48">
        <v>122</v>
      </c>
      <c r="B636" s="48" t="s">
        <v>493</v>
      </c>
      <c r="C636" s="48" t="s">
        <v>494</v>
      </c>
      <c r="D636" s="48" t="s">
        <v>260</v>
      </c>
      <c r="E636" s="25" t="s">
        <v>176</v>
      </c>
      <c r="F636" s="48" t="s">
        <v>513</v>
      </c>
    </row>
    <row r="637" spans="1:6" s="15" customFormat="1" ht="35.1" customHeight="1" x14ac:dyDescent="0.25">
      <c r="A637" s="48">
        <v>123</v>
      </c>
      <c r="B637" s="25" t="s">
        <v>176</v>
      </c>
      <c r="C637" s="48" t="s">
        <v>176</v>
      </c>
      <c r="D637" s="48" t="s">
        <v>176</v>
      </c>
      <c r="E637" s="48" t="s">
        <v>498</v>
      </c>
      <c r="F637" s="48" t="s">
        <v>499</v>
      </c>
    </row>
    <row r="638" spans="1:6" s="15" customFormat="1" ht="35.1" customHeight="1" x14ac:dyDescent="0.25">
      <c r="A638" s="48">
        <v>123</v>
      </c>
      <c r="B638" s="25" t="s">
        <v>176</v>
      </c>
      <c r="C638" s="48" t="s">
        <v>176</v>
      </c>
      <c r="D638" s="48" t="s">
        <v>176</v>
      </c>
      <c r="E638" s="48" t="s">
        <v>395</v>
      </c>
      <c r="F638" s="48" t="s">
        <v>415</v>
      </c>
    </row>
    <row r="639" spans="1:6" s="10" customFormat="1" ht="35.1" customHeight="1" x14ac:dyDescent="0.25">
      <c r="A639" s="48">
        <v>123</v>
      </c>
      <c r="B639" s="25" t="s">
        <v>176</v>
      </c>
      <c r="C639" s="48" t="s">
        <v>176</v>
      </c>
      <c r="D639" s="48" t="s">
        <v>176</v>
      </c>
      <c r="E639" s="48" t="s">
        <v>794</v>
      </c>
      <c r="F639" s="48" t="s">
        <v>795</v>
      </c>
    </row>
    <row r="640" spans="1:6" s="10" customFormat="1" ht="35.1" customHeight="1" x14ac:dyDescent="0.25">
      <c r="A640" s="51">
        <v>124</v>
      </c>
      <c r="B640" s="52" t="s">
        <v>176</v>
      </c>
      <c r="C640" s="52" t="s">
        <v>176</v>
      </c>
      <c r="D640" s="52" t="s">
        <v>176</v>
      </c>
      <c r="E640" s="52" t="s">
        <v>1533</v>
      </c>
      <c r="F640" s="52" t="s">
        <v>1534</v>
      </c>
    </row>
    <row r="641" spans="1:6" s="10" customFormat="1" ht="35.1" customHeight="1" x14ac:dyDescent="0.25">
      <c r="A641" s="51">
        <v>124</v>
      </c>
      <c r="B641" s="52" t="s">
        <v>176</v>
      </c>
      <c r="C641" s="52" t="s">
        <v>176</v>
      </c>
      <c r="D641" s="52" t="s">
        <v>176</v>
      </c>
      <c r="E641" s="52" t="s">
        <v>788</v>
      </c>
      <c r="F641" s="52" t="s">
        <v>789</v>
      </c>
    </row>
    <row r="642" spans="1:6" s="10" customFormat="1" ht="35.1" customHeight="1" x14ac:dyDescent="0.25">
      <c r="A642" s="51">
        <v>125</v>
      </c>
      <c r="B642" s="52" t="s">
        <v>176</v>
      </c>
      <c r="C642" s="52" t="s">
        <v>176</v>
      </c>
      <c r="D642" s="52" t="s">
        <v>176</v>
      </c>
      <c r="E642" s="52" t="s">
        <v>1359</v>
      </c>
      <c r="F642" s="52" t="s">
        <v>1360</v>
      </c>
    </row>
    <row r="643" spans="1:6" s="10" customFormat="1" ht="35.1" customHeight="1" x14ac:dyDescent="0.25">
      <c r="A643" s="51">
        <v>125</v>
      </c>
      <c r="B643" s="52" t="s">
        <v>176</v>
      </c>
      <c r="C643" s="52" t="s">
        <v>176</v>
      </c>
      <c r="D643" s="52" t="s">
        <v>176</v>
      </c>
      <c r="E643" s="52" t="s">
        <v>1535</v>
      </c>
      <c r="F643" s="52" t="s">
        <v>1388</v>
      </c>
    </row>
    <row r="644" spans="1:6" s="10" customFormat="1" ht="35.1" customHeight="1" x14ac:dyDescent="0.25">
      <c r="A644" s="51">
        <v>126</v>
      </c>
      <c r="B644" s="52" t="s">
        <v>176</v>
      </c>
      <c r="C644" s="52" t="s">
        <v>176</v>
      </c>
      <c r="D644" s="52" t="s">
        <v>176</v>
      </c>
      <c r="E644" s="52" t="s">
        <v>1536</v>
      </c>
      <c r="F644" s="52" t="s">
        <v>1362</v>
      </c>
    </row>
    <row r="645" spans="1:6" s="10" customFormat="1" ht="35.1" customHeight="1" x14ac:dyDescent="0.25">
      <c r="A645" s="51">
        <v>126</v>
      </c>
      <c r="B645" s="52" t="s">
        <v>176</v>
      </c>
      <c r="C645" s="52" t="s">
        <v>176</v>
      </c>
      <c r="D645" s="52" t="s">
        <v>176</v>
      </c>
      <c r="E645" s="52" t="s">
        <v>1537</v>
      </c>
      <c r="F645" s="52" t="s">
        <v>1538</v>
      </c>
    </row>
    <row r="646" spans="1:6" s="10" customFormat="1" ht="35.1" customHeight="1" x14ac:dyDescent="0.25">
      <c r="A646" s="51">
        <v>126</v>
      </c>
      <c r="B646" s="52" t="s">
        <v>176</v>
      </c>
      <c r="C646" s="52" t="s">
        <v>176</v>
      </c>
      <c r="D646" s="52" t="s">
        <v>176</v>
      </c>
      <c r="E646" s="52" t="s">
        <v>1539</v>
      </c>
      <c r="F646" s="52" t="s">
        <v>1421</v>
      </c>
    </row>
    <row r="647" spans="1:6" s="10" customFormat="1" ht="35.1" customHeight="1" x14ac:dyDescent="0.25">
      <c r="A647" s="51">
        <v>127</v>
      </c>
      <c r="B647" s="52" t="s">
        <v>385</v>
      </c>
      <c r="C647" s="52" t="s">
        <v>180</v>
      </c>
      <c r="D647" s="52" t="s">
        <v>386</v>
      </c>
      <c r="E647" s="52" t="s">
        <v>176</v>
      </c>
      <c r="F647" s="52" t="s">
        <v>250</v>
      </c>
    </row>
    <row r="648" spans="1:6" s="10" customFormat="1" ht="35.1" customHeight="1" x14ac:dyDescent="0.25">
      <c r="A648" s="51">
        <v>127</v>
      </c>
      <c r="B648" s="52" t="s">
        <v>176</v>
      </c>
      <c r="C648" s="52" t="s">
        <v>176</v>
      </c>
      <c r="D648" s="52" t="s">
        <v>176</v>
      </c>
      <c r="E648" s="52" t="s">
        <v>253</v>
      </c>
      <c r="F648" s="52" t="s">
        <v>254</v>
      </c>
    </row>
    <row r="649" spans="1:6" s="10" customFormat="1" ht="35.1" customHeight="1" x14ac:dyDescent="0.25">
      <c r="A649" s="51">
        <v>127</v>
      </c>
      <c r="B649" s="52" t="s">
        <v>176</v>
      </c>
      <c r="C649" s="52" t="s">
        <v>176</v>
      </c>
      <c r="D649" s="52" t="s">
        <v>176</v>
      </c>
      <c r="E649" s="52" t="s">
        <v>210</v>
      </c>
      <c r="F649" s="52" t="s">
        <v>211</v>
      </c>
    </row>
    <row r="650" spans="1:6" s="10" customFormat="1" ht="35.1" customHeight="1" x14ac:dyDescent="0.25">
      <c r="A650" s="51">
        <v>127</v>
      </c>
      <c r="B650" s="52" t="s">
        <v>176</v>
      </c>
      <c r="C650" s="52" t="s">
        <v>176</v>
      </c>
      <c r="D650" s="52" t="s">
        <v>176</v>
      </c>
      <c r="E650" s="52" t="s">
        <v>1540</v>
      </c>
      <c r="F650" s="52" t="s">
        <v>484</v>
      </c>
    </row>
    <row r="651" spans="1:6" s="10" customFormat="1" ht="35.1" customHeight="1" x14ac:dyDescent="0.25">
      <c r="A651" s="51">
        <v>128</v>
      </c>
      <c r="B651" s="52" t="s">
        <v>1363</v>
      </c>
      <c r="C651" s="52" t="s">
        <v>1364</v>
      </c>
      <c r="D651" s="52" t="s">
        <v>1365</v>
      </c>
      <c r="E651" s="52" t="s">
        <v>176</v>
      </c>
      <c r="F651" s="52" t="s">
        <v>1366</v>
      </c>
    </row>
    <row r="652" spans="1:6" s="10" customFormat="1" ht="35.1" customHeight="1" x14ac:dyDescent="0.25">
      <c r="A652" s="51">
        <v>128</v>
      </c>
      <c r="B652" s="52" t="s">
        <v>176</v>
      </c>
      <c r="C652" s="52" t="s">
        <v>176</v>
      </c>
      <c r="D652" s="52" t="s">
        <v>176</v>
      </c>
      <c r="E652" s="52" t="s">
        <v>367</v>
      </c>
      <c r="F652" s="52" t="s">
        <v>397</v>
      </c>
    </row>
    <row r="653" spans="1:6" s="10" customFormat="1" ht="35.1" customHeight="1" x14ac:dyDescent="0.25">
      <c r="A653" s="53">
        <v>128</v>
      </c>
      <c r="B653" s="54" t="s">
        <v>1541</v>
      </c>
      <c r="C653" s="54" t="s">
        <v>1542</v>
      </c>
      <c r="D653" s="54" t="s">
        <v>1543</v>
      </c>
      <c r="E653" s="52" t="s">
        <v>176</v>
      </c>
      <c r="F653" s="25" t="s">
        <v>1699</v>
      </c>
    </row>
    <row r="654" spans="1:6" s="10" customFormat="1" ht="35.1" customHeight="1" x14ac:dyDescent="0.25">
      <c r="A654" s="53">
        <v>128</v>
      </c>
      <c r="B654" s="54" t="s">
        <v>1544</v>
      </c>
      <c r="C654" s="54" t="s">
        <v>585</v>
      </c>
      <c r="D654" s="54" t="s">
        <v>1545</v>
      </c>
      <c r="E654" s="52" t="s">
        <v>176</v>
      </c>
      <c r="F654" s="25" t="s">
        <v>1699</v>
      </c>
    </row>
    <row r="655" spans="1:6" s="10" customFormat="1" ht="35.1" customHeight="1" x14ac:dyDescent="0.25">
      <c r="A655" s="51">
        <v>129</v>
      </c>
      <c r="B655" s="52" t="s">
        <v>973</v>
      </c>
      <c r="C655" s="52" t="s">
        <v>602</v>
      </c>
      <c r="D655" s="52" t="s">
        <v>974</v>
      </c>
      <c r="E655" s="52" t="s">
        <v>176</v>
      </c>
      <c r="F655" s="52" t="s">
        <v>975</v>
      </c>
    </row>
    <row r="656" spans="1:6" s="10" customFormat="1" ht="35.1" customHeight="1" x14ac:dyDescent="0.25">
      <c r="A656" s="51">
        <v>129</v>
      </c>
      <c r="B656" s="52" t="s">
        <v>1546</v>
      </c>
      <c r="C656" s="52" t="s">
        <v>1547</v>
      </c>
      <c r="D656" s="52" t="s">
        <v>1548</v>
      </c>
      <c r="E656" s="52" t="s">
        <v>176</v>
      </c>
      <c r="F656" s="52" t="s">
        <v>1549</v>
      </c>
    </row>
    <row r="657" spans="1:6" s="10" customFormat="1" ht="35.1" customHeight="1" x14ac:dyDescent="0.25">
      <c r="A657" s="51">
        <v>129</v>
      </c>
      <c r="B657" s="52" t="s">
        <v>176</v>
      </c>
      <c r="C657" s="52" t="s">
        <v>176</v>
      </c>
      <c r="D657" s="52" t="s">
        <v>176</v>
      </c>
      <c r="E657" s="52" t="s">
        <v>782</v>
      </c>
      <c r="F657" s="52" t="s">
        <v>783</v>
      </c>
    </row>
    <row r="658" spans="1:6" s="10" customFormat="1" ht="35.1" customHeight="1" x14ac:dyDescent="0.25">
      <c r="A658" s="51">
        <v>129</v>
      </c>
      <c r="B658" s="52" t="s">
        <v>176</v>
      </c>
      <c r="C658" s="52" t="s">
        <v>176</v>
      </c>
      <c r="D658" s="52" t="s">
        <v>176</v>
      </c>
      <c r="E658" s="52" t="s">
        <v>782</v>
      </c>
      <c r="F658" s="52" t="s">
        <v>783</v>
      </c>
    </row>
    <row r="659" spans="1:6" s="10" customFormat="1" ht="35.1" customHeight="1" x14ac:dyDescent="0.25">
      <c r="A659" s="51">
        <v>129</v>
      </c>
      <c r="B659" s="52" t="s">
        <v>176</v>
      </c>
      <c r="C659" s="52" t="s">
        <v>176</v>
      </c>
      <c r="D659" s="52" t="s">
        <v>176</v>
      </c>
      <c r="E659" s="52" t="s">
        <v>968</v>
      </c>
      <c r="F659" s="52" t="s">
        <v>969</v>
      </c>
    </row>
    <row r="660" spans="1:6" s="10" customFormat="1" ht="35.1" customHeight="1" x14ac:dyDescent="0.25">
      <c r="A660" s="51">
        <v>129</v>
      </c>
      <c r="B660" s="52" t="s">
        <v>176</v>
      </c>
      <c r="C660" s="52" t="s">
        <v>176</v>
      </c>
      <c r="D660" s="52" t="s">
        <v>176</v>
      </c>
      <c r="E660" s="52" t="s">
        <v>1550</v>
      </c>
      <c r="F660" s="52" t="s">
        <v>1551</v>
      </c>
    </row>
    <row r="661" spans="1:6" s="10" customFormat="1" ht="35.1" customHeight="1" x14ac:dyDescent="0.25">
      <c r="A661" s="51">
        <v>130</v>
      </c>
      <c r="B661" s="52" t="s">
        <v>973</v>
      </c>
      <c r="C661" s="52" t="s">
        <v>602</v>
      </c>
      <c r="D661" s="52" t="s">
        <v>974</v>
      </c>
      <c r="E661" s="52" t="s">
        <v>176</v>
      </c>
      <c r="F661" s="52" t="s">
        <v>975</v>
      </c>
    </row>
    <row r="662" spans="1:6" s="10" customFormat="1" ht="35.1" customHeight="1" x14ac:dyDescent="0.25">
      <c r="A662" s="51">
        <v>130</v>
      </c>
      <c r="B662" s="52" t="s">
        <v>1546</v>
      </c>
      <c r="C662" s="52" t="s">
        <v>1547</v>
      </c>
      <c r="D662" s="52" t="s">
        <v>1548</v>
      </c>
      <c r="E662" s="52" t="s">
        <v>176</v>
      </c>
      <c r="F662" s="52" t="s">
        <v>1549</v>
      </c>
    </row>
    <row r="663" spans="1:6" s="10" customFormat="1" ht="35.1" customHeight="1" x14ac:dyDescent="0.25">
      <c r="A663" s="51">
        <v>130</v>
      </c>
      <c r="B663" s="52" t="s">
        <v>176</v>
      </c>
      <c r="C663" s="52" t="s">
        <v>176</v>
      </c>
      <c r="D663" s="52" t="s">
        <v>176</v>
      </c>
      <c r="E663" s="52" t="s">
        <v>782</v>
      </c>
      <c r="F663" s="52" t="s">
        <v>783</v>
      </c>
    </row>
    <row r="664" spans="1:6" s="10" customFormat="1" ht="35.1" customHeight="1" x14ac:dyDescent="0.25">
      <c r="A664" s="53">
        <v>130</v>
      </c>
      <c r="B664" s="52" t="s">
        <v>176</v>
      </c>
      <c r="C664" s="52" t="s">
        <v>176</v>
      </c>
      <c r="D664" s="52" t="s">
        <v>176</v>
      </c>
      <c r="E664" s="52" t="s">
        <v>782</v>
      </c>
      <c r="F664" s="52" t="s">
        <v>783</v>
      </c>
    </row>
    <row r="665" spans="1:6" s="10" customFormat="1" ht="35.1" customHeight="1" x14ac:dyDescent="0.25">
      <c r="A665" s="51">
        <v>130</v>
      </c>
      <c r="B665" s="52" t="s">
        <v>176</v>
      </c>
      <c r="C665" s="52" t="s">
        <v>176</v>
      </c>
      <c r="D665" s="52" t="s">
        <v>176</v>
      </c>
      <c r="E665" s="52" t="s">
        <v>968</v>
      </c>
      <c r="F665" s="52" t="s">
        <v>969</v>
      </c>
    </row>
    <row r="666" spans="1:6" s="10" customFormat="1" ht="35.1" customHeight="1" x14ac:dyDescent="0.25">
      <c r="A666" s="51">
        <v>130</v>
      </c>
      <c r="B666" s="52" t="s">
        <v>176</v>
      </c>
      <c r="C666" s="52" t="s">
        <v>176</v>
      </c>
      <c r="D666" s="52" t="s">
        <v>176</v>
      </c>
      <c r="E666" s="52" t="s">
        <v>1550</v>
      </c>
      <c r="F666" s="52" t="s">
        <v>1551</v>
      </c>
    </row>
    <row r="667" spans="1:6" s="10" customFormat="1" ht="35.1" customHeight="1" x14ac:dyDescent="0.25">
      <c r="A667" s="51">
        <v>131</v>
      </c>
      <c r="B667" s="52" t="s">
        <v>394</v>
      </c>
      <c r="C667" s="52" t="s">
        <v>180</v>
      </c>
      <c r="D667" s="52" t="s">
        <v>386</v>
      </c>
      <c r="E667" s="52" t="s">
        <v>176</v>
      </c>
      <c r="F667" s="52" t="s">
        <v>414</v>
      </c>
    </row>
    <row r="668" spans="1:6" s="10" customFormat="1" ht="35.1" customHeight="1" x14ac:dyDescent="0.25">
      <c r="A668" s="51">
        <v>131</v>
      </c>
      <c r="B668" s="52" t="s">
        <v>176</v>
      </c>
      <c r="C668" s="52" t="s">
        <v>176</v>
      </c>
      <c r="D668" s="52" t="s">
        <v>176</v>
      </c>
      <c r="E668" s="52" t="s">
        <v>498</v>
      </c>
      <c r="F668" s="52" t="s">
        <v>499</v>
      </c>
    </row>
    <row r="669" spans="1:6" s="10" customFormat="1" ht="35.1" customHeight="1" x14ac:dyDescent="0.25">
      <c r="A669" s="51">
        <v>131</v>
      </c>
      <c r="B669" s="52" t="s">
        <v>176</v>
      </c>
      <c r="C669" s="52" t="s">
        <v>176</v>
      </c>
      <c r="D669" s="52" t="s">
        <v>176</v>
      </c>
      <c r="E669" s="52" t="s">
        <v>766</v>
      </c>
      <c r="F669" s="52" t="s">
        <v>767</v>
      </c>
    </row>
    <row r="670" spans="1:6" s="10" customFormat="1" ht="35.1" customHeight="1" x14ac:dyDescent="0.25">
      <c r="A670" s="51">
        <v>131</v>
      </c>
      <c r="B670" s="52" t="s">
        <v>176</v>
      </c>
      <c r="C670" s="52" t="s">
        <v>176</v>
      </c>
      <c r="D670" s="52" t="s">
        <v>176</v>
      </c>
      <c r="E670" s="52" t="s">
        <v>479</v>
      </c>
      <c r="F670" s="52" t="s">
        <v>480</v>
      </c>
    </row>
    <row r="671" spans="1:6" s="10" customFormat="1" ht="35.1" customHeight="1" x14ac:dyDescent="0.25">
      <c r="A671" s="51">
        <v>131</v>
      </c>
      <c r="B671" s="52" t="s">
        <v>176</v>
      </c>
      <c r="C671" s="52" t="s">
        <v>176</v>
      </c>
      <c r="D671" s="52" t="s">
        <v>176</v>
      </c>
      <c r="E671" s="52" t="s">
        <v>794</v>
      </c>
      <c r="F671" s="52" t="s">
        <v>795</v>
      </c>
    </row>
    <row r="672" spans="1:6" s="10" customFormat="1" ht="35.1" customHeight="1" x14ac:dyDescent="0.25">
      <c r="A672" s="51">
        <v>131</v>
      </c>
      <c r="B672" s="52" t="s">
        <v>176</v>
      </c>
      <c r="C672" s="52" t="s">
        <v>176</v>
      </c>
      <c r="D672" s="52" t="s">
        <v>176</v>
      </c>
      <c r="E672" s="52" t="s">
        <v>945</v>
      </c>
      <c r="F672" s="52" t="s">
        <v>946</v>
      </c>
    </row>
    <row r="673" spans="1:6" s="10" customFormat="1" ht="35.1" customHeight="1" x14ac:dyDescent="0.25">
      <c r="A673" s="51">
        <v>131</v>
      </c>
      <c r="B673" s="52" t="s">
        <v>176</v>
      </c>
      <c r="C673" s="52" t="s">
        <v>176</v>
      </c>
      <c r="D673" s="52" t="s">
        <v>176</v>
      </c>
      <c r="E673" s="52" t="s">
        <v>502</v>
      </c>
      <c r="F673" s="52" t="s">
        <v>503</v>
      </c>
    </row>
    <row r="674" spans="1:6" s="10" customFormat="1" ht="35.1" customHeight="1" x14ac:dyDescent="0.25">
      <c r="A674" s="51">
        <v>131</v>
      </c>
      <c r="B674" s="52" t="s">
        <v>176</v>
      </c>
      <c r="C674" s="52" t="s">
        <v>176</v>
      </c>
      <c r="D674" s="52" t="s">
        <v>176</v>
      </c>
      <c r="E674" s="52" t="s">
        <v>509</v>
      </c>
      <c r="F674" s="52" t="s">
        <v>510</v>
      </c>
    </row>
    <row r="675" spans="1:6" s="10" customFormat="1" ht="35.1" customHeight="1" x14ac:dyDescent="0.25">
      <c r="A675" s="51">
        <v>132</v>
      </c>
      <c r="B675" s="52" t="s">
        <v>394</v>
      </c>
      <c r="C675" s="52" t="s">
        <v>180</v>
      </c>
      <c r="D675" s="52" t="s">
        <v>386</v>
      </c>
      <c r="E675" s="52" t="s">
        <v>176</v>
      </c>
      <c r="F675" s="52" t="s">
        <v>414</v>
      </c>
    </row>
    <row r="676" spans="1:6" s="10" customFormat="1" ht="35.1" customHeight="1" x14ac:dyDescent="0.25">
      <c r="A676" s="51">
        <v>132</v>
      </c>
      <c r="B676" s="52" t="s">
        <v>176</v>
      </c>
      <c r="C676" s="52" t="s">
        <v>176</v>
      </c>
      <c r="D676" s="52" t="s">
        <v>176</v>
      </c>
      <c r="E676" s="52" t="s">
        <v>498</v>
      </c>
      <c r="F676" s="52" t="s">
        <v>499</v>
      </c>
    </row>
    <row r="677" spans="1:6" s="10" customFormat="1" ht="35.1" customHeight="1" x14ac:dyDescent="0.25">
      <c r="A677" s="51">
        <v>132</v>
      </c>
      <c r="B677" s="52" t="s">
        <v>176</v>
      </c>
      <c r="C677" s="52" t="s">
        <v>176</v>
      </c>
      <c r="D677" s="52" t="s">
        <v>176</v>
      </c>
      <c r="E677" s="52" t="s">
        <v>766</v>
      </c>
      <c r="F677" s="52" t="s">
        <v>767</v>
      </c>
    </row>
    <row r="678" spans="1:6" s="10" customFormat="1" ht="35.1" customHeight="1" x14ac:dyDescent="0.25">
      <c r="A678" s="51">
        <v>132</v>
      </c>
      <c r="B678" s="52" t="s">
        <v>176</v>
      </c>
      <c r="C678" s="52" t="s">
        <v>176</v>
      </c>
      <c r="D678" s="52" t="s">
        <v>176</v>
      </c>
      <c r="E678" s="52" t="s">
        <v>479</v>
      </c>
      <c r="F678" s="52" t="s">
        <v>480</v>
      </c>
    </row>
    <row r="679" spans="1:6" s="10" customFormat="1" ht="35.1" customHeight="1" x14ac:dyDescent="0.25">
      <c r="A679" s="51">
        <v>132</v>
      </c>
      <c r="B679" s="52" t="s">
        <v>176</v>
      </c>
      <c r="C679" s="52" t="s">
        <v>176</v>
      </c>
      <c r="D679" s="52" t="s">
        <v>176</v>
      </c>
      <c r="E679" s="52" t="s">
        <v>794</v>
      </c>
      <c r="F679" s="52" t="s">
        <v>795</v>
      </c>
    </row>
    <row r="680" spans="1:6" s="10" customFormat="1" ht="35.1" customHeight="1" x14ac:dyDescent="0.25">
      <c r="A680" s="51">
        <v>132</v>
      </c>
      <c r="B680" s="52" t="s">
        <v>176</v>
      </c>
      <c r="C680" s="52" t="s">
        <v>176</v>
      </c>
      <c r="D680" s="52" t="s">
        <v>176</v>
      </c>
      <c r="E680" s="52" t="s">
        <v>945</v>
      </c>
      <c r="F680" s="52" t="s">
        <v>946</v>
      </c>
    </row>
    <row r="681" spans="1:6" s="10" customFormat="1" ht="35.1" customHeight="1" x14ac:dyDescent="0.25">
      <c r="A681" s="51">
        <v>132</v>
      </c>
      <c r="B681" s="52" t="s">
        <v>176</v>
      </c>
      <c r="C681" s="52" t="s">
        <v>176</v>
      </c>
      <c r="D681" s="52" t="s">
        <v>176</v>
      </c>
      <c r="E681" s="52" t="s">
        <v>502</v>
      </c>
      <c r="F681" s="52" t="s">
        <v>503</v>
      </c>
    </row>
    <row r="682" spans="1:6" s="10" customFormat="1" ht="35.1" customHeight="1" x14ac:dyDescent="0.25">
      <c r="A682" s="51">
        <v>132</v>
      </c>
      <c r="B682" s="52" t="s">
        <v>176</v>
      </c>
      <c r="C682" s="52" t="s">
        <v>176</v>
      </c>
      <c r="D682" s="52" t="s">
        <v>176</v>
      </c>
      <c r="E682" s="52" t="s">
        <v>509</v>
      </c>
      <c r="F682" s="52" t="s">
        <v>510</v>
      </c>
    </row>
    <row r="683" spans="1:6" s="10" customFormat="1" ht="35.1" customHeight="1" x14ac:dyDescent="0.25">
      <c r="A683" s="51">
        <v>133</v>
      </c>
      <c r="B683" s="52" t="s">
        <v>176</v>
      </c>
      <c r="C683" s="52" t="s">
        <v>176</v>
      </c>
      <c r="D683" s="52" t="s">
        <v>176</v>
      </c>
      <c r="E683" s="33" t="s">
        <v>1369</v>
      </c>
      <c r="F683" s="25" t="s">
        <v>1370</v>
      </c>
    </row>
    <row r="684" spans="1:6" s="10" customFormat="1" ht="35.1" customHeight="1" x14ac:dyDescent="0.25">
      <c r="A684" s="51">
        <v>133</v>
      </c>
      <c r="B684" s="52" t="s">
        <v>176</v>
      </c>
      <c r="C684" s="52" t="s">
        <v>176</v>
      </c>
      <c r="D684" s="52" t="s">
        <v>176</v>
      </c>
      <c r="E684" s="52" t="s">
        <v>1552</v>
      </c>
      <c r="F684" s="52" t="s">
        <v>1553</v>
      </c>
    </row>
    <row r="685" spans="1:6" s="10" customFormat="1" ht="35.1" customHeight="1" x14ac:dyDescent="0.25">
      <c r="A685" s="51">
        <v>133</v>
      </c>
      <c r="B685" s="52" t="s">
        <v>176</v>
      </c>
      <c r="C685" s="52" t="s">
        <v>176</v>
      </c>
      <c r="D685" s="52" t="s">
        <v>176</v>
      </c>
      <c r="E685" s="52" t="s">
        <v>1554</v>
      </c>
      <c r="F685" s="52" t="s">
        <v>1555</v>
      </c>
    </row>
    <row r="686" spans="1:6" s="10" customFormat="1" ht="35.1" customHeight="1" x14ac:dyDescent="0.25">
      <c r="A686" s="51">
        <v>134</v>
      </c>
      <c r="B686" s="52" t="s">
        <v>176</v>
      </c>
      <c r="C686" s="52" t="s">
        <v>176</v>
      </c>
      <c r="D686" s="52" t="s">
        <v>176</v>
      </c>
      <c r="E686" s="52" t="s">
        <v>1556</v>
      </c>
      <c r="F686" s="52" t="s">
        <v>1557</v>
      </c>
    </row>
    <row r="687" spans="1:6" s="10" customFormat="1" ht="35.1" customHeight="1" x14ac:dyDescent="0.25">
      <c r="A687" s="51">
        <v>134</v>
      </c>
      <c r="B687" s="52" t="s">
        <v>176</v>
      </c>
      <c r="C687" s="52" t="s">
        <v>176</v>
      </c>
      <c r="D687" s="52" t="s">
        <v>176</v>
      </c>
      <c r="E687" s="52" t="s">
        <v>1558</v>
      </c>
      <c r="F687" s="52" t="s">
        <v>1559</v>
      </c>
    </row>
    <row r="688" spans="1:6" s="10" customFormat="1" ht="35.1" customHeight="1" x14ac:dyDescent="0.25">
      <c r="A688" s="51">
        <v>134</v>
      </c>
      <c r="B688" s="52" t="s">
        <v>176</v>
      </c>
      <c r="C688" s="52" t="s">
        <v>176</v>
      </c>
      <c r="D688" s="52" t="s">
        <v>176</v>
      </c>
      <c r="E688" s="52" t="s">
        <v>1560</v>
      </c>
      <c r="F688" s="52" t="s">
        <v>1561</v>
      </c>
    </row>
    <row r="689" spans="1:6" s="10" customFormat="1" ht="35.1" customHeight="1" x14ac:dyDescent="0.25">
      <c r="A689" s="51">
        <v>134</v>
      </c>
      <c r="B689" s="52" t="s">
        <v>176</v>
      </c>
      <c r="C689" s="52" t="s">
        <v>176</v>
      </c>
      <c r="D689" s="52" t="s">
        <v>176</v>
      </c>
      <c r="E689" s="52" t="s">
        <v>1562</v>
      </c>
      <c r="F689" s="52" t="s">
        <v>1563</v>
      </c>
    </row>
    <row r="690" spans="1:6" s="10" customFormat="1" ht="35.1" customHeight="1" x14ac:dyDescent="0.25">
      <c r="A690" s="51">
        <v>134</v>
      </c>
      <c r="B690" s="52" t="s">
        <v>176</v>
      </c>
      <c r="C690" s="52" t="s">
        <v>176</v>
      </c>
      <c r="D690" s="52" t="s">
        <v>176</v>
      </c>
      <c r="E690" s="52" t="s">
        <v>1564</v>
      </c>
      <c r="F690" s="52" t="s">
        <v>1553</v>
      </c>
    </row>
    <row r="691" spans="1:6" s="10" customFormat="1" ht="35.1" customHeight="1" x14ac:dyDescent="0.25">
      <c r="A691" s="53">
        <v>134</v>
      </c>
      <c r="B691" s="52" t="s">
        <v>176</v>
      </c>
      <c r="C691" s="52" t="s">
        <v>176</v>
      </c>
      <c r="D691" s="52" t="s">
        <v>176</v>
      </c>
      <c r="E691" s="54" t="s">
        <v>1565</v>
      </c>
      <c r="F691" s="55" t="s">
        <v>1372</v>
      </c>
    </row>
    <row r="692" spans="1:6" s="10" customFormat="1" ht="35.1" customHeight="1" x14ac:dyDescent="0.25">
      <c r="A692" s="51">
        <v>134</v>
      </c>
      <c r="B692" s="52" t="s">
        <v>176</v>
      </c>
      <c r="C692" s="52" t="s">
        <v>176</v>
      </c>
      <c r="D692" s="52" t="s">
        <v>176</v>
      </c>
      <c r="E692" s="52" t="s">
        <v>1371</v>
      </c>
      <c r="F692" s="52" t="s">
        <v>1372</v>
      </c>
    </row>
    <row r="693" spans="1:6" s="10" customFormat="1" ht="35.1" customHeight="1" x14ac:dyDescent="0.25">
      <c r="A693" s="51">
        <v>135</v>
      </c>
      <c r="B693" s="52" t="s">
        <v>176</v>
      </c>
      <c r="C693" s="52" t="s">
        <v>176</v>
      </c>
      <c r="D693" s="52" t="s">
        <v>176</v>
      </c>
      <c r="E693" s="52" t="s">
        <v>1566</v>
      </c>
      <c r="F693" s="52" t="s">
        <v>1567</v>
      </c>
    </row>
    <row r="694" spans="1:6" s="10" customFormat="1" ht="35.1" customHeight="1" x14ac:dyDescent="0.25">
      <c r="A694" s="51">
        <v>135</v>
      </c>
      <c r="B694" s="52" t="s">
        <v>176</v>
      </c>
      <c r="C694" s="52" t="s">
        <v>176</v>
      </c>
      <c r="D694" s="52" t="s">
        <v>176</v>
      </c>
      <c r="E694" s="52" t="s">
        <v>1568</v>
      </c>
      <c r="F694" s="52" t="s">
        <v>1569</v>
      </c>
    </row>
    <row r="695" spans="1:6" s="10" customFormat="1" ht="35.1" customHeight="1" x14ac:dyDescent="0.25">
      <c r="A695" s="51">
        <v>135</v>
      </c>
      <c r="B695" s="52" t="s">
        <v>176</v>
      </c>
      <c r="C695" s="52" t="s">
        <v>176</v>
      </c>
      <c r="D695" s="52" t="s">
        <v>176</v>
      </c>
      <c r="E695" s="52" t="s">
        <v>1373</v>
      </c>
      <c r="F695" s="52" t="s">
        <v>1374</v>
      </c>
    </row>
    <row r="696" spans="1:6" s="10" customFormat="1" ht="35.1" customHeight="1" x14ac:dyDescent="0.25">
      <c r="A696" s="51">
        <v>135</v>
      </c>
      <c r="B696" s="52" t="s">
        <v>176</v>
      </c>
      <c r="C696" s="52" t="s">
        <v>176</v>
      </c>
      <c r="D696" s="52" t="s">
        <v>176</v>
      </c>
      <c r="E696" s="52" t="s">
        <v>1570</v>
      </c>
      <c r="F696" s="52" t="s">
        <v>1571</v>
      </c>
    </row>
    <row r="697" spans="1:6" s="10" customFormat="1" ht="35.1" customHeight="1" x14ac:dyDescent="0.25">
      <c r="A697" s="51">
        <v>136</v>
      </c>
      <c r="B697" s="52" t="s">
        <v>176</v>
      </c>
      <c r="C697" s="52" t="s">
        <v>176</v>
      </c>
      <c r="D697" s="52" t="s">
        <v>176</v>
      </c>
      <c r="E697" s="52" t="s">
        <v>465</v>
      </c>
      <c r="F697" s="52" t="s">
        <v>466</v>
      </c>
    </row>
    <row r="698" spans="1:6" s="10" customFormat="1" ht="35.1" customHeight="1" x14ac:dyDescent="0.25">
      <c r="A698" s="51">
        <v>136</v>
      </c>
      <c r="B698" s="52" t="s">
        <v>176</v>
      </c>
      <c r="C698" s="52" t="s">
        <v>176</v>
      </c>
      <c r="D698" s="52" t="s">
        <v>176</v>
      </c>
      <c r="E698" s="52" t="s">
        <v>370</v>
      </c>
      <c r="F698" s="52" t="s">
        <v>400</v>
      </c>
    </row>
    <row r="699" spans="1:6" s="10" customFormat="1" ht="35.1" customHeight="1" x14ac:dyDescent="0.25">
      <c r="A699" s="51">
        <v>136</v>
      </c>
      <c r="B699" s="52" t="s">
        <v>176</v>
      </c>
      <c r="C699" s="52" t="s">
        <v>176</v>
      </c>
      <c r="D699" s="52" t="s">
        <v>176</v>
      </c>
      <c r="E699" s="52" t="s">
        <v>1572</v>
      </c>
      <c r="F699" s="52" t="s">
        <v>398</v>
      </c>
    </row>
    <row r="700" spans="1:6" s="10" customFormat="1" ht="35.1" customHeight="1" x14ac:dyDescent="0.25">
      <c r="A700" s="51">
        <v>137</v>
      </c>
      <c r="B700" s="52" t="s">
        <v>176</v>
      </c>
      <c r="C700" s="52" t="s">
        <v>176</v>
      </c>
      <c r="D700" s="52" t="s">
        <v>176</v>
      </c>
      <c r="E700" s="52" t="s">
        <v>827</v>
      </c>
      <c r="F700" s="52" t="s">
        <v>828</v>
      </c>
    </row>
    <row r="701" spans="1:6" s="10" customFormat="1" ht="35.1" customHeight="1" x14ac:dyDescent="0.25">
      <c r="A701" s="51">
        <v>137</v>
      </c>
      <c r="B701" s="52" t="s">
        <v>176</v>
      </c>
      <c r="C701" s="52" t="s">
        <v>176</v>
      </c>
      <c r="D701" s="52" t="s">
        <v>176</v>
      </c>
      <c r="E701" s="52" t="s">
        <v>1377</v>
      </c>
      <c r="F701" s="52" t="s">
        <v>1378</v>
      </c>
    </row>
    <row r="702" spans="1:6" s="10" customFormat="1" ht="35.1" customHeight="1" x14ac:dyDescent="0.25">
      <c r="A702" s="51">
        <v>137</v>
      </c>
      <c r="B702" s="52" t="s">
        <v>176</v>
      </c>
      <c r="C702" s="52" t="s">
        <v>176</v>
      </c>
      <c r="D702" s="52" t="s">
        <v>176</v>
      </c>
      <c r="E702" s="52" t="s">
        <v>772</v>
      </c>
      <c r="F702" s="52" t="s">
        <v>773</v>
      </c>
    </row>
    <row r="703" spans="1:6" s="10" customFormat="1" ht="35.1" customHeight="1" x14ac:dyDescent="0.25">
      <c r="A703" s="51">
        <v>137</v>
      </c>
      <c r="B703" s="52" t="s">
        <v>176</v>
      </c>
      <c r="C703" s="52" t="s">
        <v>176</v>
      </c>
      <c r="D703" s="52" t="s">
        <v>176</v>
      </c>
      <c r="E703" s="52" t="s">
        <v>367</v>
      </c>
      <c r="F703" s="52" t="s">
        <v>397</v>
      </c>
    </row>
    <row r="704" spans="1:6" s="10" customFormat="1" ht="35.1" customHeight="1" x14ac:dyDescent="0.25">
      <c r="A704" s="51">
        <v>137</v>
      </c>
      <c r="B704" s="52" t="s">
        <v>176</v>
      </c>
      <c r="C704" s="52" t="s">
        <v>176</v>
      </c>
      <c r="D704" s="52" t="s">
        <v>176</v>
      </c>
      <c r="E704" s="52" t="s">
        <v>1573</v>
      </c>
      <c r="F704" s="52" t="s">
        <v>1574</v>
      </c>
    </row>
    <row r="705" spans="1:6" s="10" customFormat="1" ht="35.1" customHeight="1" x14ac:dyDescent="0.25">
      <c r="A705" s="51">
        <v>137</v>
      </c>
      <c r="B705" s="52" t="s">
        <v>176</v>
      </c>
      <c r="C705" s="52" t="s">
        <v>176</v>
      </c>
      <c r="D705" s="52" t="s">
        <v>176</v>
      </c>
      <c r="E705" s="52" t="s">
        <v>949</v>
      </c>
      <c r="F705" s="52" t="s">
        <v>950</v>
      </c>
    </row>
    <row r="706" spans="1:6" s="10" customFormat="1" ht="35.1" customHeight="1" x14ac:dyDescent="0.25">
      <c r="A706" s="51">
        <v>137</v>
      </c>
      <c r="B706" s="52" t="s">
        <v>176</v>
      </c>
      <c r="C706" s="52" t="s">
        <v>176</v>
      </c>
      <c r="D706" s="52" t="s">
        <v>176</v>
      </c>
      <c r="E706" s="52" t="s">
        <v>1375</v>
      </c>
      <c r="F706" s="52" t="s">
        <v>1376</v>
      </c>
    </row>
    <row r="707" spans="1:6" s="10" customFormat="1" ht="35.1" customHeight="1" x14ac:dyDescent="0.25">
      <c r="A707" s="51">
        <v>138</v>
      </c>
      <c r="B707" s="52" t="s">
        <v>1575</v>
      </c>
      <c r="C707" s="52" t="s">
        <v>798</v>
      </c>
      <c r="D707" s="52" t="s">
        <v>1576</v>
      </c>
      <c r="E707" s="52" t="s">
        <v>176</v>
      </c>
      <c r="F707" s="52" t="s">
        <v>1577</v>
      </c>
    </row>
    <row r="708" spans="1:6" s="10" customFormat="1" ht="35.1" customHeight="1" x14ac:dyDescent="0.25">
      <c r="A708" s="51">
        <v>138</v>
      </c>
      <c r="B708" s="52" t="s">
        <v>176</v>
      </c>
      <c r="C708" s="52" t="s">
        <v>176</v>
      </c>
      <c r="D708" s="52" t="s">
        <v>176</v>
      </c>
      <c r="E708" s="52" t="s">
        <v>827</v>
      </c>
      <c r="F708" s="52" t="s">
        <v>828</v>
      </c>
    </row>
    <row r="709" spans="1:6" s="10" customFormat="1" ht="35.1" customHeight="1" x14ac:dyDescent="0.25">
      <c r="A709" s="51">
        <v>138</v>
      </c>
      <c r="B709" s="52" t="s">
        <v>176</v>
      </c>
      <c r="C709" s="52" t="s">
        <v>176</v>
      </c>
      <c r="D709" s="52" t="s">
        <v>176</v>
      </c>
      <c r="E709" s="52" t="s">
        <v>1377</v>
      </c>
      <c r="F709" s="52" t="s">
        <v>1378</v>
      </c>
    </row>
    <row r="710" spans="1:6" s="10" customFormat="1" ht="35.1" customHeight="1" x14ac:dyDescent="0.25">
      <c r="A710" s="51">
        <v>138</v>
      </c>
      <c r="B710" s="52" t="s">
        <v>176</v>
      </c>
      <c r="C710" s="52" t="s">
        <v>176</v>
      </c>
      <c r="D710" s="52" t="s">
        <v>176</v>
      </c>
      <c r="E710" s="52" t="s">
        <v>772</v>
      </c>
      <c r="F710" s="52" t="s">
        <v>773</v>
      </c>
    </row>
    <row r="711" spans="1:6" s="10" customFormat="1" ht="35.1" customHeight="1" x14ac:dyDescent="0.25">
      <c r="A711" s="51">
        <v>138</v>
      </c>
      <c r="B711" s="52" t="s">
        <v>176</v>
      </c>
      <c r="C711" s="52" t="s">
        <v>176</v>
      </c>
      <c r="D711" s="52" t="s">
        <v>176</v>
      </c>
      <c r="E711" s="52" t="s">
        <v>367</v>
      </c>
      <c r="F711" s="52" t="s">
        <v>397</v>
      </c>
    </row>
    <row r="712" spans="1:6" s="10" customFormat="1" ht="35.1" customHeight="1" x14ac:dyDescent="0.25">
      <c r="A712" s="51">
        <v>138</v>
      </c>
      <c r="B712" s="52" t="s">
        <v>176</v>
      </c>
      <c r="C712" s="52" t="s">
        <v>176</v>
      </c>
      <c r="D712" s="52" t="s">
        <v>176</v>
      </c>
      <c r="E712" s="52" t="s">
        <v>949</v>
      </c>
      <c r="F712" s="52" t="s">
        <v>950</v>
      </c>
    </row>
    <row r="713" spans="1:6" s="10" customFormat="1" ht="35.1" customHeight="1" x14ac:dyDescent="0.25">
      <c r="A713" s="51">
        <v>138</v>
      </c>
      <c r="B713" s="52" t="s">
        <v>176</v>
      </c>
      <c r="C713" s="52" t="s">
        <v>176</v>
      </c>
      <c r="D713" s="52" t="s">
        <v>176</v>
      </c>
      <c r="E713" s="52" t="s">
        <v>1375</v>
      </c>
      <c r="F713" s="52" t="s">
        <v>1376</v>
      </c>
    </row>
    <row r="714" spans="1:6" s="10" customFormat="1" ht="35.1" customHeight="1" x14ac:dyDescent="0.25">
      <c r="A714" s="51">
        <v>139</v>
      </c>
      <c r="B714" s="52" t="s">
        <v>1367</v>
      </c>
      <c r="C714" s="52" t="s">
        <v>611</v>
      </c>
      <c r="D714" s="52" t="s">
        <v>1130</v>
      </c>
      <c r="E714" s="52" t="s">
        <v>176</v>
      </c>
      <c r="F714" s="52" t="s">
        <v>1368</v>
      </c>
    </row>
    <row r="715" spans="1:6" s="10" customFormat="1" ht="35.1" customHeight="1" x14ac:dyDescent="0.25">
      <c r="A715" s="51">
        <v>139</v>
      </c>
      <c r="B715" s="52" t="s">
        <v>1379</v>
      </c>
      <c r="C715" s="52" t="s">
        <v>1380</v>
      </c>
      <c r="D715" s="52" t="s">
        <v>986</v>
      </c>
      <c r="E715" s="52" t="s">
        <v>176</v>
      </c>
      <c r="F715" s="52" t="s">
        <v>987</v>
      </c>
    </row>
    <row r="716" spans="1:6" s="10" customFormat="1" ht="35.1" customHeight="1" x14ac:dyDescent="0.25">
      <c r="A716" s="53">
        <v>139</v>
      </c>
      <c r="B716" s="54" t="s">
        <v>1431</v>
      </c>
      <c r="C716" s="54" t="s">
        <v>1578</v>
      </c>
      <c r="D716" s="54" t="s">
        <v>533</v>
      </c>
      <c r="E716" s="52" t="s">
        <v>176</v>
      </c>
      <c r="F716" s="25" t="s">
        <v>1699</v>
      </c>
    </row>
    <row r="717" spans="1:6" s="10" customFormat="1" ht="35.1" customHeight="1" x14ac:dyDescent="0.25">
      <c r="A717" s="53">
        <v>140</v>
      </c>
      <c r="B717" s="52" t="s">
        <v>176</v>
      </c>
      <c r="C717" s="52" t="s">
        <v>176</v>
      </c>
      <c r="D717" s="52" t="s">
        <v>176</v>
      </c>
      <c r="E717" s="52" t="s">
        <v>1579</v>
      </c>
      <c r="F717" s="52" t="s">
        <v>1580</v>
      </c>
    </row>
    <row r="718" spans="1:6" s="10" customFormat="1" ht="35.1" customHeight="1" x14ac:dyDescent="0.25">
      <c r="A718" s="51">
        <v>140</v>
      </c>
      <c r="B718" s="52" t="s">
        <v>176</v>
      </c>
      <c r="C718" s="52" t="s">
        <v>176</v>
      </c>
      <c r="D718" s="52" t="s">
        <v>176</v>
      </c>
      <c r="E718" s="52" t="s">
        <v>790</v>
      </c>
      <c r="F718" s="52" t="s">
        <v>791</v>
      </c>
    </row>
    <row r="719" spans="1:6" s="10" customFormat="1" ht="35.1" customHeight="1" x14ac:dyDescent="0.25">
      <c r="A719" s="51">
        <v>140</v>
      </c>
      <c r="B719" s="52" t="s">
        <v>176</v>
      </c>
      <c r="C719" s="52" t="s">
        <v>176</v>
      </c>
      <c r="D719" s="52" t="s">
        <v>176</v>
      </c>
      <c r="E719" s="52" t="s">
        <v>367</v>
      </c>
      <c r="F719" s="52" t="s">
        <v>397</v>
      </c>
    </row>
    <row r="720" spans="1:6" s="10" customFormat="1" ht="35.1" customHeight="1" x14ac:dyDescent="0.25">
      <c r="A720" s="51">
        <v>140</v>
      </c>
      <c r="B720" s="52" t="s">
        <v>176</v>
      </c>
      <c r="C720" s="52" t="s">
        <v>176</v>
      </c>
      <c r="D720" s="52" t="s">
        <v>176</v>
      </c>
      <c r="E720" s="52" t="s">
        <v>1581</v>
      </c>
      <c r="F720" s="52" t="s">
        <v>1582</v>
      </c>
    </row>
    <row r="721" spans="1:6" s="10" customFormat="1" ht="35.1" customHeight="1" x14ac:dyDescent="0.25">
      <c r="A721" s="51">
        <v>141</v>
      </c>
      <c r="B721" s="52" t="s">
        <v>176</v>
      </c>
      <c r="C721" s="52" t="s">
        <v>176</v>
      </c>
      <c r="D721" s="52" t="s">
        <v>176</v>
      </c>
      <c r="E721" s="52" t="s">
        <v>498</v>
      </c>
      <c r="F721" s="52" t="s">
        <v>499</v>
      </c>
    </row>
    <row r="722" spans="1:6" s="10" customFormat="1" ht="35.1" customHeight="1" x14ac:dyDescent="0.25">
      <c r="A722" s="51">
        <v>141</v>
      </c>
      <c r="B722" s="52" t="s">
        <v>176</v>
      </c>
      <c r="C722" s="52" t="s">
        <v>176</v>
      </c>
      <c r="D722" s="52" t="s">
        <v>176</v>
      </c>
      <c r="E722" s="52" t="s">
        <v>479</v>
      </c>
      <c r="F722" s="52" t="s">
        <v>480</v>
      </c>
    </row>
    <row r="723" spans="1:6" s="10" customFormat="1" ht="35.1" customHeight="1" x14ac:dyDescent="0.25">
      <c r="A723" s="51">
        <v>141</v>
      </c>
      <c r="B723" s="52" t="s">
        <v>176</v>
      </c>
      <c r="C723" s="52" t="s">
        <v>176</v>
      </c>
      <c r="D723" s="52" t="s">
        <v>176</v>
      </c>
      <c r="E723" s="52" t="s">
        <v>502</v>
      </c>
      <c r="F723" s="52" t="s">
        <v>503</v>
      </c>
    </row>
    <row r="724" spans="1:6" s="10" customFormat="1" ht="35.1" customHeight="1" x14ac:dyDescent="0.25">
      <c r="A724" s="51">
        <v>142</v>
      </c>
      <c r="B724" s="52" t="s">
        <v>176</v>
      </c>
      <c r="C724" s="52" t="s">
        <v>176</v>
      </c>
      <c r="D724" s="52" t="s">
        <v>176</v>
      </c>
      <c r="E724" s="52" t="s">
        <v>368</v>
      </c>
      <c r="F724" s="52" t="s">
        <v>398</v>
      </c>
    </row>
    <row r="725" spans="1:6" s="10" customFormat="1" ht="35.1" customHeight="1" x14ac:dyDescent="0.25">
      <c r="A725" s="51">
        <v>142</v>
      </c>
      <c r="B725" s="52" t="s">
        <v>176</v>
      </c>
      <c r="C725" s="52" t="s">
        <v>176</v>
      </c>
      <c r="D725" s="52" t="s">
        <v>176</v>
      </c>
      <c r="E725" s="52" t="s">
        <v>465</v>
      </c>
      <c r="F725" s="52" t="s">
        <v>1583</v>
      </c>
    </row>
    <row r="726" spans="1:6" s="10" customFormat="1" ht="35.1" customHeight="1" x14ac:dyDescent="0.25">
      <c r="A726" s="51">
        <v>142</v>
      </c>
      <c r="B726" s="54" t="s">
        <v>1584</v>
      </c>
      <c r="C726" s="54" t="s">
        <v>172</v>
      </c>
      <c r="D726" s="54" t="s">
        <v>770</v>
      </c>
      <c r="E726" s="52" t="s">
        <v>176</v>
      </c>
      <c r="F726" s="52" t="s">
        <v>1585</v>
      </c>
    </row>
    <row r="727" spans="1:6" s="10" customFormat="1" ht="35.1" customHeight="1" x14ac:dyDescent="0.25">
      <c r="A727" s="51">
        <v>143</v>
      </c>
      <c r="B727" s="52" t="s">
        <v>176</v>
      </c>
      <c r="C727" s="52" t="s">
        <v>176</v>
      </c>
      <c r="D727" s="52" t="s">
        <v>176</v>
      </c>
      <c r="E727" s="52" t="s">
        <v>1586</v>
      </c>
      <c r="F727" s="52" t="s">
        <v>1567</v>
      </c>
    </row>
    <row r="728" spans="1:6" s="10" customFormat="1" ht="35.1" customHeight="1" x14ac:dyDescent="0.25">
      <c r="A728" s="53">
        <v>143</v>
      </c>
      <c r="B728" s="52" t="s">
        <v>176</v>
      </c>
      <c r="C728" s="52" t="s">
        <v>176</v>
      </c>
      <c r="D728" s="52" t="s">
        <v>176</v>
      </c>
      <c r="E728" s="54" t="s">
        <v>1587</v>
      </c>
      <c r="F728" s="55" t="s">
        <v>1382</v>
      </c>
    </row>
    <row r="729" spans="1:6" s="10" customFormat="1" ht="35.1" customHeight="1" x14ac:dyDescent="0.25">
      <c r="A729" s="51">
        <v>143</v>
      </c>
      <c r="B729" s="52" t="s">
        <v>1588</v>
      </c>
      <c r="C729" s="52" t="s">
        <v>383</v>
      </c>
      <c r="D729" s="52" t="s">
        <v>384</v>
      </c>
      <c r="E729" s="52" t="s">
        <v>176</v>
      </c>
      <c r="F729" s="52" t="s">
        <v>408</v>
      </c>
    </row>
    <row r="730" spans="1:6" s="10" customFormat="1" ht="35.1" customHeight="1" x14ac:dyDescent="0.25">
      <c r="A730" s="51">
        <v>144</v>
      </c>
      <c r="B730" s="52" t="s">
        <v>176</v>
      </c>
      <c r="C730" s="52" t="s">
        <v>176</v>
      </c>
      <c r="D730" s="52" t="s">
        <v>176</v>
      </c>
      <c r="E730" s="52" t="s">
        <v>1589</v>
      </c>
      <c r="F730" s="52" t="s">
        <v>977</v>
      </c>
    </row>
    <row r="731" spans="1:6" s="10" customFormat="1" ht="35.1" customHeight="1" x14ac:dyDescent="0.25">
      <c r="A731" s="51">
        <v>144</v>
      </c>
      <c r="B731" s="52" t="s">
        <v>176</v>
      </c>
      <c r="C731" s="52" t="s">
        <v>176</v>
      </c>
      <c r="D731" s="52" t="s">
        <v>176</v>
      </c>
      <c r="E731" s="52" t="s">
        <v>267</v>
      </c>
      <c r="F731" s="52" t="s">
        <v>268</v>
      </c>
    </row>
    <row r="732" spans="1:6" s="10" customFormat="1" ht="35.1" customHeight="1" x14ac:dyDescent="0.25">
      <c r="A732" s="51">
        <v>145</v>
      </c>
      <c r="B732" s="52" t="s">
        <v>176</v>
      </c>
      <c r="C732" s="52" t="s">
        <v>176</v>
      </c>
      <c r="D732" s="52" t="s">
        <v>176</v>
      </c>
      <c r="E732" s="52" t="s">
        <v>1590</v>
      </c>
      <c r="F732" s="52" t="s">
        <v>1591</v>
      </c>
    </row>
    <row r="733" spans="1:6" s="10" customFormat="1" ht="35.1" customHeight="1" x14ac:dyDescent="0.25">
      <c r="A733" s="51">
        <v>145</v>
      </c>
      <c r="B733" s="52" t="s">
        <v>176</v>
      </c>
      <c r="C733" s="52" t="s">
        <v>176</v>
      </c>
      <c r="D733" s="52" t="s">
        <v>176</v>
      </c>
      <c r="E733" s="52" t="s">
        <v>1383</v>
      </c>
      <c r="F733" s="52" t="s">
        <v>1384</v>
      </c>
    </row>
    <row r="734" spans="1:6" s="10" customFormat="1" ht="35.1" customHeight="1" x14ac:dyDescent="0.25">
      <c r="A734" s="51">
        <v>145</v>
      </c>
      <c r="B734" s="52" t="s">
        <v>176</v>
      </c>
      <c r="C734" s="52" t="s">
        <v>176</v>
      </c>
      <c r="D734" s="52" t="s">
        <v>176</v>
      </c>
      <c r="E734" s="52" t="s">
        <v>1592</v>
      </c>
      <c r="F734" s="52" t="s">
        <v>1593</v>
      </c>
    </row>
    <row r="735" spans="1:6" s="10" customFormat="1" ht="35.1" customHeight="1" x14ac:dyDescent="0.25">
      <c r="A735" s="51">
        <v>146</v>
      </c>
      <c r="B735" s="52" t="s">
        <v>176</v>
      </c>
      <c r="C735" s="52" t="s">
        <v>176</v>
      </c>
      <c r="D735" s="52" t="s">
        <v>176</v>
      </c>
      <c r="E735" s="52" t="s">
        <v>1385</v>
      </c>
      <c r="F735" s="52" t="s">
        <v>1386</v>
      </c>
    </row>
    <row r="736" spans="1:6" s="10" customFormat="1" ht="35.1" customHeight="1" x14ac:dyDescent="0.25">
      <c r="A736" s="51">
        <v>146</v>
      </c>
      <c r="B736" s="52" t="s">
        <v>176</v>
      </c>
      <c r="C736" s="52" t="s">
        <v>176</v>
      </c>
      <c r="D736" s="52" t="s">
        <v>176</v>
      </c>
      <c r="E736" s="52" t="s">
        <v>1594</v>
      </c>
      <c r="F736" s="52" t="s">
        <v>1595</v>
      </c>
    </row>
    <row r="737" spans="1:6" s="10" customFormat="1" ht="35.1" customHeight="1" x14ac:dyDescent="0.25">
      <c r="A737" s="53">
        <v>146</v>
      </c>
      <c r="B737" s="52" t="s">
        <v>176</v>
      </c>
      <c r="C737" s="52" t="s">
        <v>176</v>
      </c>
      <c r="D737" s="52" t="s">
        <v>176</v>
      </c>
      <c r="E737" s="54" t="s">
        <v>1596</v>
      </c>
      <c r="F737" s="52" t="s">
        <v>1597</v>
      </c>
    </row>
    <row r="738" spans="1:6" s="10" customFormat="1" ht="35.1" customHeight="1" x14ac:dyDescent="0.25">
      <c r="A738" s="51">
        <v>146</v>
      </c>
      <c r="B738" s="52" t="s">
        <v>176</v>
      </c>
      <c r="C738" s="52" t="s">
        <v>176</v>
      </c>
      <c r="D738" s="52" t="s">
        <v>176</v>
      </c>
      <c r="E738" s="52" t="s">
        <v>1598</v>
      </c>
      <c r="F738" s="52" t="s">
        <v>1567</v>
      </c>
    </row>
    <row r="739" spans="1:6" s="10" customFormat="1" ht="35.1" customHeight="1" x14ac:dyDescent="0.25">
      <c r="A739" s="51">
        <v>146</v>
      </c>
      <c r="B739" s="52" t="s">
        <v>1599</v>
      </c>
      <c r="C739" s="52" t="s">
        <v>1600</v>
      </c>
      <c r="D739" s="52" t="s">
        <v>1601</v>
      </c>
      <c r="E739" s="52" t="s">
        <v>176</v>
      </c>
      <c r="F739" s="52" t="s">
        <v>1602</v>
      </c>
    </row>
    <row r="740" spans="1:6" s="10" customFormat="1" ht="35.1" customHeight="1" x14ac:dyDescent="0.25">
      <c r="A740" s="51">
        <v>147</v>
      </c>
      <c r="B740" s="52" t="s">
        <v>176</v>
      </c>
      <c r="C740" s="52" t="s">
        <v>176</v>
      </c>
      <c r="D740" s="52" t="s">
        <v>176</v>
      </c>
      <c r="E740" s="52" t="s">
        <v>502</v>
      </c>
      <c r="F740" s="52" t="s">
        <v>503</v>
      </c>
    </row>
    <row r="741" spans="1:6" s="10" customFormat="1" ht="35.1" customHeight="1" x14ac:dyDescent="0.25">
      <c r="A741" s="51">
        <v>147</v>
      </c>
      <c r="B741" s="52" t="s">
        <v>176</v>
      </c>
      <c r="C741" s="52" t="s">
        <v>176</v>
      </c>
      <c r="D741" s="52" t="s">
        <v>176</v>
      </c>
      <c r="E741" s="52" t="s">
        <v>395</v>
      </c>
      <c r="F741" s="52" t="s">
        <v>415</v>
      </c>
    </row>
    <row r="742" spans="1:6" s="10" customFormat="1" ht="35.1" customHeight="1" x14ac:dyDescent="0.25">
      <c r="A742" s="51">
        <v>147</v>
      </c>
      <c r="B742" s="52" t="s">
        <v>1367</v>
      </c>
      <c r="C742" s="52" t="s">
        <v>1603</v>
      </c>
      <c r="D742" s="52" t="s">
        <v>1130</v>
      </c>
      <c r="E742" s="52" t="s">
        <v>176</v>
      </c>
      <c r="F742" s="52" t="s">
        <v>1368</v>
      </c>
    </row>
    <row r="743" spans="1:6" s="10" customFormat="1" ht="35.1" customHeight="1" x14ac:dyDescent="0.25">
      <c r="A743" s="51">
        <v>148</v>
      </c>
      <c r="B743" s="52" t="s">
        <v>176</v>
      </c>
      <c r="C743" s="52" t="s">
        <v>176</v>
      </c>
      <c r="D743" s="52" t="s">
        <v>176</v>
      </c>
      <c r="E743" s="52" t="s">
        <v>1359</v>
      </c>
      <c r="F743" s="52" t="s">
        <v>1360</v>
      </c>
    </row>
    <row r="744" spans="1:6" s="10" customFormat="1" ht="35.1" customHeight="1" x14ac:dyDescent="0.25">
      <c r="A744" s="51">
        <v>148</v>
      </c>
      <c r="B744" s="52" t="s">
        <v>176</v>
      </c>
      <c r="C744" s="52" t="s">
        <v>176</v>
      </c>
      <c r="D744" s="52" t="s">
        <v>176</v>
      </c>
      <c r="E744" s="52" t="s">
        <v>1535</v>
      </c>
      <c r="F744" s="52" t="s">
        <v>1388</v>
      </c>
    </row>
    <row r="745" spans="1:6" s="10" customFormat="1" ht="35.1" customHeight="1" x14ac:dyDescent="0.25">
      <c r="A745" s="51">
        <v>148</v>
      </c>
      <c r="B745" s="52" t="s">
        <v>176</v>
      </c>
      <c r="C745" s="52" t="s">
        <v>176</v>
      </c>
      <c r="D745" s="52" t="s">
        <v>176</v>
      </c>
      <c r="E745" s="52" t="s">
        <v>1411</v>
      </c>
      <c r="F745" s="52" t="s">
        <v>1412</v>
      </c>
    </row>
    <row r="746" spans="1:6" s="10" customFormat="1" ht="35.1" customHeight="1" x14ac:dyDescent="0.25">
      <c r="A746" s="51">
        <v>149</v>
      </c>
      <c r="B746" s="52" t="s">
        <v>176</v>
      </c>
      <c r="C746" s="52" t="s">
        <v>176</v>
      </c>
      <c r="D746" s="52" t="s">
        <v>176</v>
      </c>
      <c r="E746" s="52" t="s">
        <v>1359</v>
      </c>
      <c r="F746" s="52" t="s">
        <v>1360</v>
      </c>
    </row>
    <row r="747" spans="1:6" s="10" customFormat="1" ht="35.1" customHeight="1" x14ac:dyDescent="0.25">
      <c r="A747" s="51">
        <v>149</v>
      </c>
      <c r="B747" s="52" t="s">
        <v>176</v>
      </c>
      <c r="C747" s="52" t="s">
        <v>176</v>
      </c>
      <c r="D747" s="52" t="s">
        <v>176</v>
      </c>
      <c r="E747" s="52" t="s">
        <v>1535</v>
      </c>
      <c r="F747" s="52" t="s">
        <v>1388</v>
      </c>
    </row>
    <row r="748" spans="1:6" s="10" customFormat="1" ht="35.1" customHeight="1" x14ac:dyDescent="0.25">
      <c r="A748" s="51">
        <v>149</v>
      </c>
      <c r="B748" s="52" t="s">
        <v>176</v>
      </c>
      <c r="C748" s="52" t="s">
        <v>176</v>
      </c>
      <c r="D748" s="52" t="s">
        <v>176</v>
      </c>
      <c r="E748" s="52" t="s">
        <v>1411</v>
      </c>
      <c r="F748" s="52" t="s">
        <v>1412</v>
      </c>
    </row>
    <row r="749" spans="1:6" s="10" customFormat="1" ht="35.1" customHeight="1" x14ac:dyDescent="0.25">
      <c r="A749" s="51">
        <v>150</v>
      </c>
      <c r="B749" s="52" t="s">
        <v>176</v>
      </c>
      <c r="C749" s="52" t="s">
        <v>176</v>
      </c>
      <c r="D749" s="52" t="s">
        <v>176</v>
      </c>
      <c r="E749" s="52" t="s">
        <v>1604</v>
      </c>
      <c r="F749" s="52" t="s">
        <v>1567</v>
      </c>
    </row>
    <row r="750" spans="1:6" s="10" customFormat="1" ht="35.1" customHeight="1" x14ac:dyDescent="0.25">
      <c r="A750" s="53">
        <v>150</v>
      </c>
      <c r="B750" s="52" t="s">
        <v>176</v>
      </c>
      <c r="C750" s="52" t="s">
        <v>176</v>
      </c>
      <c r="D750" s="52" t="s">
        <v>176</v>
      </c>
      <c r="E750" s="54" t="s">
        <v>1605</v>
      </c>
      <c r="F750" s="55" t="s">
        <v>1567</v>
      </c>
    </row>
    <row r="751" spans="1:6" s="10" customFormat="1" ht="35.1" customHeight="1" x14ac:dyDescent="0.25">
      <c r="A751" s="53">
        <v>150</v>
      </c>
      <c r="B751" s="52" t="s">
        <v>176</v>
      </c>
      <c r="C751" s="52" t="s">
        <v>176</v>
      </c>
      <c r="D751" s="52" t="s">
        <v>176</v>
      </c>
      <c r="E751" s="54" t="s">
        <v>1606</v>
      </c>
      <c r="F751" s="55" t="s">
        <v>1390</v>
      </c>
    </row>
    <row r="752" spans="1:6" s="10" customFormat="1" ht="35.1" customHeight="1" x14ac:dyDescent="0.25">
      <c r="A752" s="51">
        <v>151</v>
      </c>
      <c r="B752" s="52" t="s">
        <v>1391</v>
      </c>
      <c r="C752" s="52" t="s">
        <v>533</v>
      </c>
      <c r="D752" s="52" t="s">
        <v>533</v>
      </c>
      <c r="E752" s="52" t="s">
        <v>176</v>
      </c>
      <c r="F752" s="52" t="s">
        <v>1392</v>
      </c>
    </row>
    <row r="753" spans="1:6" s="10" customFormat="1" ht="35.1" customHeight="1" x14ac:dyDescent="0.25">
      <c r="A753" s="51">
        <v>151</v>
      </c>
      <c r="B753" s="52" t="s">
        <v>176</v>
      </c>
      <c r="C753" s="52" t="s">
        <v>176</v>
      </c>
      <c r="D753" s="52" t="s">
        <v>176</v>
      </c>
      <c r="E753" s="52" t="s">
        <v>1607</v>
      </c>
      <c r="F753" s="52" t="s">
        <v>1608</v>
      </c>
    </row>
    <row r="754" spans="1:6" s="10" customFormat="1" ht="35.1" customHeight="1" x14ac:dyDescent="0.25">
      <c r="A754" s="51">
        <v>152</v>
      </c>
      <c r="B754" s="52" t="s">
        <v>385</v>
      </c>
      <c r="C754" s="52" t="s">
        <v>180</v>
      </c>
      <c r="D754" s="52" t="s">
        <v>386</v>
      </c>
      <c r="E754" s="52" t="s">
        <v>176</v>
      </c>
      <c r="F754" s="52" t="s">
        <v>250</v>
      </c>
    </row>
    <row r="755" spans="1:6" s="10" customFormat="1" ht="35.1" customHeight="1" x14ac:dyDescent="0.25">
      <c r="A755" s="51">
        <v>152</v>
      </c>
      <c r="B755" s="52" t="s">
        <v>388</v>
      </c>
      <c r="C755" s="52" t="s">
        <v>389</v>
      </c>
      <c r="D755" s="52" t="s">
        <v>390</v>
      </c>
      <c r="E755" s="52" t="s">
        <v>176</v>
      </c>
      <c r="F755" s="52" t="s">
        <v>410</v>
      </c>
    </row>
    <row r="756" spans="1:6" s="10" customFormat="1" ht="35.1" customHeight="1" x14ac:dyDescent="0.25">
      <c r="A756" s="51">
        <v>152</v>
      </c>
      <c r="B756" s="52" t="s">
        <v>382</v>
      </c>
      <c r="C756" s="52" t="s">
        <v>383</v>
      </c>
      <c r="D756" s="52" t="s">
        <v>384</v>
      </c>
      <c r="E756" s="52" t="s">
        <v>176</v>
      </c>
      <c r="F756" s="52" t="s">
        <v>408</v>
      </c>
    </row>
    <row r="757" spans="1:6" s="10" customFormat="1" ht="35.1" customHeight="1" x14ac:dyDescent="0.25">
      <c r="A757" s="51">
        <v>152</v>
      </c>
      <c r="B757" s="52" t="s">
        <v>176</v>
      </c>
      <c r="C757" s="52" t="s">
        <v>176</v>
      </c>
      <c r="D757" s="52" t="s">
        <v>176</v>
      </c>
      <c r="E757" s="52" t="s">
        <v>210</v>
      </c>
      <c r="F757" s="52" t="s">
        <v>211</v>
      </c>
    </row>
    <row r="758" spans="1:6" s="10" customFormat="1" ht="35.1" customHeight="1" x14ac:dyDescent="0.25">
      <c r="A758" s="51">
        <v>152</v>
      </c>
      <c r="B758" s="52" t="s">
        <v>176</v>
      </c>
      <c r="C758" s="52" t="s">
        <v>176</v>
      </c>
      <c r="D758" s="52" t="s">
        <v>176</v>
      </c>
      <c r="E758" s="52" t="s">
        <v>1609</v>
      </c>
      <c r="F758" s="52" t="s">
        <v>1428</v>
      </c>
    </row>
    <row r="759" spans="1:6" s="10" customFormat="1" ht="35.1" customHeight="1" x14ac:dyDescent="0.25">
      <c r="A759" s="51">
        <v>152</v>
      </c>
      <c r="B759" s="52" t="s">
        <v>176</v>
      </c>
      <c r="C759" s="52" t="s">
        <v>176</v>
      </c>
      <c r="D759" s="52" t="s">
        <v>176</v>
      </c>
      <c r="E759" s="52" t="s">
        <v>1393</v>
      </c>
      <c r="F759" s="52" t="s">
        <v>1394</v>
      </c>
    </row>
    <row r="760" spans="1:6" s="10" customFormat="1" ht="35.1" customHeight="1" x14ac:dyDescent="0.25">
      <c r="A760" s="51">
        <v>152</v>
      </c>
      <c r="B760" s="52" t="s">
        <v>176</v>
      </c>
      <c r="C760" s="52" t="s">
        <v>176</v>
      </c>
      <c r="D760" s="52" t="s">
        <v>176</v>
      </c>
      <c r="E760" s="52" t="s">
        <v>251</v>
      </c>
      <c r="F760" s="52" t="s">
        <v>252</v>
      </c>
    </row>
    <row r="761" spans="1:6" s="10" customFormat="1" ht="35.1" customHeight="1" x14ac:dyDescent="0.25">
      <c r="A761" s="51">
        <v>153</v>
      </c>
      <c r="B761" s="52" t="s">
        <v>385</v>
      </c>
      <c r="C761" s="52" t="s">
        <v>180</v>
      </c>
      <c r="D761" s="52" t="s">
        <v>386</v>
      </c>
      <c r="E761" s="52" t="s">
        <v>176</v>
      </c>
      <c r="F761" s="52" t="s">
        <v>250</v>
      </c>
    </row>
    <row r="762" spans="1:6" s="10" customFormat="1" ht="35.1" customHeight="1" x14ac:dyDescent="0.25">
      <c r="A762" s="51">
        <v>153</v>
      </c>
      <c r="B762" s="52" t="s">
        <v>388</v>
      </c>
      <c r="C762" s="52" t="s">
        <v>389</v>
      </c>
      <c r="D762" s="52" t="s">
        <v>390</v>
      </c>
      <c r="E762" s="52" t="s">
        <v>176</v>
      </c>
      <c r="F762" s="52" t="s">
        <v>410</v>
      </c>
    </row>
    <row r="763" spans="1:6" s="10" customFormat="1" ht="35.1" customHeight="1" x14ac:dyDescent="0.25">
      <c r="A763" s="51">
        <v>153</v>
      </c>
      <c r="B763" s="52" t="s">
        <v>382</v>
      </c>
      <c r="C763" s="52" t="s">
        <v>383</v>
      </c>
      <c r="D763" s="52" t="s">
        <v>384</v>
      </c>
      <c r="E763" s="52" t="s">
        <v>176</v>
      </c>
      <c r="F763" s="52" t="s">
        <v>408</v>
      </c>
    </row>
    <row r="764" spans="1:6" s="10" customFormat="1" ht="35.1" customHeight="1" x14ac:dyDescent="0.25">
      <c r="A764" s="51">
        <v>153</v>
      </c>
      <c r="B764" s="52" t="s">
        <v>1610</v>
      </c>
      <c r="C764" s="52" t="s">
        <v>1611</v>
      </c>
      <c r="D764" s="52" t="s">
        <v>1612</v>
      </c>
      <c r="E764" s="52" t="s">
        <v>176</v>
      </c>
      <c r="F764" s="52" t="s">
        <v>1613</v>
      </c>
    </row>
    <row r="765" spans="1:6" s="10" customFormat="1" ht="35.1" customHeight="1" x14ac:dyDescent="0.25">
      <c r="A765" s="51">
        <v>153</v>
      </c>
      <c r="B765" s="52" t="s">
        <v>176</v>
      </c>
      <c r="C765" s="52" t="s">
        <v>176</v>
      </c>
      <c r="D765" s="52" t="s">
        <v>176</v>
      </c>
      <c r="E765" s="52" t="s">
        <v>1614</v>
      </c>
      <c r="F765" s="52" t="s">
        <v>1567</v>
      </c>
    </row>
    <row r="766" spans="1:6" s="10" customFormat="1" ht="35.1" customHeight="1" x14ac:dyDescent="0.25">
      <c r="A766" s="51">
        <v>153</v>
      </c>
      <c r="B766" s="52" t="s">
        <v>176</v>
      </c>
      <c r="C766" s="52" t="s">
        <v>176</v>
      </c>
      <c r="D766" s="52" t="s">
        <v>176</v>
      </c>
      <c r="E766" s="52" t="s">
        <v>1615</v>
      </c>
      <c r="F766" s="52" t="s">
        <v>1022</v>
      </c>
    </row>
    <row r="767" spans="1:6" s="10" customFormat="1" ht="35.1" customHeight="1" x14ac:dyDescent="0.25">
      <c r="A767" s="51">
        <v>153</v>
      </c>
      <c r="B767" s="52" t="s">
        <v>176</v>
      </c>
      <c r="C767" s="52" t="s">
        <v>176</v>
      </c>
      <c r="D767" s="52" t="s">
        <v>176</v>
      </c>
      <c r="E767" s="52" t="s">
        <v>210</v>
      </c>
      <c r="F767" s="52" t="s">
        <v>211</v>
      </c>
    </row>
    <row r="768" spans="1:6" s="10" customFormat="1" ht="35.1" customHeight="1" x14ac:dyDescent="0.25">
      <c r="A768" s="51">
        <v>154</v>
      </c>
      <c r="B768" s="52" t="s">
        <v>176</v>
      </c>
      <c r="C768" s="52" t="s">
        <v>176</v>
      </c>
      <c r="D768" s="52" t="s">
        <v>176</v>
      </c>
      <c r="E768" s="52" t="s">
        <v>1616</v>
      </c>
      <c r="F768" s="52" t="s">
        <v>1617</v>
      </c>
    </row>
    <row r="769" spans="1:6" s="10" customFormat="1" ht="35.1" customHeight="1" x14ac:dyDescent="0.25">
      <c r="A769" s="51">
        <v>154</v>
      </c>
      <c r="B769" s="52" t="s">
        <v>176</v>
      </c>
      <c r="C769" s="52" t="s">
        <v>176</v>
      </c>
      <c r="D769" s="52" t="s">
        <v>176</v>
      </c>
      <c r="E769" s="52" t="s">
        <v>1395</v>
      </c>
      <c r="F769" s="52" t="s">
        <v>1396</v>
      </c>
    </row>
    <row r="770" spans="1:6" s="10" customFormat="1" ht="35.1" customHeight="1" x14ac:dyDescent="0.25">
      <c r="A770" s="51">
        <v>154</v>
      </c>
      <c r="B770" s="52" t="s">
        <v>176</v>
      </c>
      <c r="C770" s="52" t="s">
        <v>176</v>
      </c>
      <c r="D770" s="52" t="s">
        <v>176</v>
      </c>
      <c r="E770" s="52" t="s">
        <v>1618</v>
      </c>
      <c r="F770" s="52" t="s">
        <v>1619</v>
      </c>
    </row>
    <row r="771" spans="1:6" s="10" customFormat="1" ht="35.1" customHeight="1" x14ac:dyDescent="0.25">
      <c r="A771" s="51">
        <v>155</v>
      </c>
      <c r="B771" s="52" t="s">
        <v>394</v>
      </c>
      <c r="C771" s="52" t="s">
        <v>180</v>
      </c>
      <c r="D771" s="52" t="s">
        <v>386</v>
      </c>
      <c r="E771" s="52" t="s">
        <v>176</v>
      </c>
      <c r="F771" s="52" t="s">
        <v>414</v>
      </c>
    </row>
    <row r="772" spans="1:6" s="10" customFormat="1" ht="35.1" customHeight="1" x14ac:dyDescent="0.25">
      <c r="A772" s="51">
        <v>155</v>
      </c>
      <c r="B772" s="52" t="s">
        <v>176</v>
      </c>
      <c r="C772" s="52" t="s">
        <v>176</v>
      </c>
      <c r="D772" s="52" t="s">
        <v>176</v>
      </c>
      <c r="E772" s="52" t="s">
        <v>766</v>
      </c>
      <c r="F772" s="52" t="s">
        <v>767</v>
      </c>
    </row>
    <row r="773" spans="1:6" s="10" customFormat="1" ht="35.1" customHeight="1" x14ac:dyDescent="0.25">
      <c r="A773" s="51">
        <v>155</v>
      </c>
      <c r="B773" s="52" t="s">
        <v>176</v>
      </c>
      <c r="C773" s="52" t="s">
        <v>176</v>
      </c>
      <c r="D773" s="52" t="s">
        <v>176</v>
      </c>
      <c r="E773" s="52" t="s">
        <v>479</v>
      </c>
      <c r="F773" s="52" t="s">
        <v>480</v>
      </c>
    </row>
    <row r="774" spans="1:6" s="10" customFormat="1" ht="35.1" customHeight="1" x14ac:dyDescent="0.25">
      <c r="A774" s="51">
        <v>155</v>
      </c>
      <c r="B774" s="52" t="s">
        <v>176</v>
      </c>
      <c r="C774" s="52" t="s">
        <v>176</v>
      </c>
      <c r="D774" s="52" t="s">
        <v>176</v>
      </c>
      <c r="E774" s="52" t="s">
        <v>392</v>
      </c>
      <c r="F774" s="52" t="s">
        <v>412</v>
      </c>
    </row>
    <row r="775" spans="1:6" s="10" customFormat="1" ht="35.1" customHeight="1" x14ac:dyDescent="0.25">
      <c r="A775" s="51">
        <v>155</v>
      </c>
      <c r="B775" s="52" t="s">
        <v>176</v>
      </c>
      <c r="C775" s="52" t="s">
        <v>176</v>
      </c>
      <c r="D775" s="52" t="s">
        <v>176</v>
      </c>
      <c r="E775" s="52" t="s">
        <v>794</v>
      </c>
      <c r="F775" s="52" t="s">
        <v>795</v>
      </c>
    </row>
    <row r="776" spans="1:6" s="10" customFormat="1" ht="35.1" customHeight="1" x14ac:dyDescent="0.25">
      <c r="A776" s="51">
        <v>155</v>
      </c>
      <c r="B776" s="52" t="s">
        <v>176</v>
      </c>
      <c r="C776" s="52" t="s">
        <v>176</v>
      </c>
      <c r="D776" s="52" t="s">
        <v>176</v>
      </c>
      <c r="E776" s="52" t="s">
        <v>945</v>
      </c>
      <c r="F776" s="52" t="s">
        <v>946</v>
      </c>
    </row>
    <row r="777" spans="1:6" s="10" customFormat="1" ht="35.1" customHeight="1" x14ac:dyDescent="0.25">
      <c r="A777" s="51">
        <v>155</v>
      </c>
      <c r="B777" s="52" t="s">
        <v>176</v>
      </c>
      <c r="C777" s="52" t="s">
        <v>176</v>
      </c>
      <c r="D777" s="52" t="s">
        <v>176</v>
      </c>
      <c r="E777" s="52" t="s">
        <v>792</v>
      </c>
      <c r="F777" s="52" t="s">
        <v>793</v>
      </c>
    </row>
    <row r="778" spans="1:6" s="10" customFormat="1" ht="35.1" customHeight="1" x14ac:dyDescent="0.25">
      <c r="A778" s="51">
        <v>155</v>
      </c>
      <c r="B778" s="52" t="s">
        <v>176</v>
      </c>
      <c r="C778" s="52" t="s">
        <v>176</v>
      </c>
      <c r="D778" s="52" t="s">
        <v>176</v>
      </c>
      <c r="E778" s="52" t="s">
        <v>502</v>
      </c>
      <c r="F778" s="52" t="s">
        <v>503</v>
      </c>
    </row>
    <row r="779" spans="1:6" s="10" customFormat="1" ht="35.1" customHeight="1" x14ac:dyDescent="0.25">
      <c r="A779" s="51">
        <v>155</v>
      </c>
      <c r="B779" s="52" t="s">
        <v>176</v>
      </c>
      <c r="C779" s="52" t="s">
        <v>176</v>
      </c>
      <c r="D779" s="52" t="s">
        <v>176</v>
      </c>
      <c r="E779" s="52" t="s">
        <v>395</v>
      </c>
      <c r="F779" s="52" t="s">
        <v>415</v>
      </c>
    </row>
    <row r="780" spans="1:6" s="10" customFormat="1" ht="35.1" customHeight="1" x14ac:dyDescent="0.25">
      <c r="A780" s="51">
        <v>156</v>
      </c>
      <c r="B780" s="52" t="s">
        <v>394</v>
      </c>
      <c r="C780" s="52" t="s">
        <v>180</v>
      </c>
      <c r="D780" s="52" t="s">
        <v>386</v>
      </c>
      <c r="E780" s="52" t="s">
        <v>176</v>
      </c>
      <c r="F780" s="52" t="s">
        <v>414</v>
      </c>
    </row>
    <row r="781" spans="1:6" s="10" customFormat="1" ht="35.1" customHeight="1" x14ac:dyDescent="0.25">
      <c r="A781" s="51">
        <v>156</v>
      </c>
      <c r="B781" s="52" t="s">
        <v>176</v>
      </c>
      <c r="C781" s="52" t="s">
        <v>176</v>
      </c>
      <c r="D781" s="52" t="s">
        <v>176</v>
      </c>
      <c r="E781" s="52" t="s">
        <v>766</v>
      </c>
      <c r="F781" s="52" t="s">
        <v>767</v>
      </c>
    </row>
    <row r="782" spans="1:6" s="10" customFormat="1" ht="35.1" customHeight="1" x14ac:dyDescent="0.25">
      <c r="A782" s="51">
        <v>156</v>
      </c>
      <c r="B782" s="52" t="s">
        <v>176</v>
      </c>
      <c r="C782" s="52" t="s">
        <v>176</v>
      </c>
      <c r="D782" s="52" t="s">
        <v>176</v>
      </c>
      <c r="E782" s="52" t="s">
        <v>479</v>
      </c>
      <c r="F782" s="52" t="s">
        <v>480</v>
      </c>
    </row>
    <row r="783" spans="1:6" s="10" customFormat="1" ht="35.1" customHeight="1" x14ac:dyDescent="0.25">
      <c r="A783" s="51">
        <v>156</v>
      </c>
      <c r="B783" s="52" t="s">
        <v>176</v>
      </c>
      <c r="C783" s="52" t="s">
        <v>176</v>
      </c>
      <c r="D783" s="52" t="s">
        <v>176</v>
      </c>
      <c r="E783" s="52" t="s">
        <v>392</v>
      </c>
      <c r="F783" s="52" t="s">
        <v>412</v>
      </c>
    </row>
    <row r="784" spans="1:6" s="10" customFormat="1" ht="35.1" customHeight="1" x14ac:dyDescent="0.25">
      <c r="A784" s="51">
        <v>156</v>
      </c>
      <c r="B784" s="52" t="s">
        <v>176</v>
      </c>
      <c r="C784" s="52" t="s">
        <v>176</v>
      </c>
      <c r="D784" s="52" t="s">
        <v>176</v>
      </c>
      <c r="E784" s="52" t="s">
        <v>794</v>
      </c>
      <c r="F784" s="52" t="s">
        <v>795</v>
      </c>
    </row>
    <row r="785" spans="1:6" s="10" customFormat="1" ht="35.1" customHeight="1" x14ac:dyDescent="0.25">
      <c r="A785" s="51">
        <v>156</v>
      </c>
      <c r="B785" s="52" t="s">
        <v>176</v>
      </c>
      <c r="C785" s="52" t="s">
        <v>176</v>
      </c>
      <c r="D785" s="52" t="s">
        <v>176</v>
      </c>
      <c r="E785" s="52" t="s">
        <v>945</v>
      </c>
      <c r="F785" s="52" t="s">
        <v>946</v>
      </c>
    </row>
    <row r="786" spans="1:6" s="10" customFormat="1" ht="35.1" customHeight="1" x14ac:dyDescent="0.25">
      <c r="A786" s="51">
        <v>156</v>
      </c>
      <c r="B786" s="52" t="s">
        <v>176</v>
      </c>
      <c r="C786" s="52" t="s">
        <v>176</v>
      </c>
      <c r="D786" s="52" t="s">
        <v>176</v>
      </c>
      <c r="E786" s="52" t="s">
        <v>792</v>
      </c>
      <c r="F786" s="52" t="s">
        <v>793</v>
      </c>
    </row>
    <row r="787" spans="1:6" s="10" customFormat="1" ht="35.1" customHeight="1" x14ac:dyDescent="0.25">
      <c r="A787" s="51">
        <v>156</v>
      </c>
      <c r="B787" s="52" t="s">
        <v>176</v>
      </c>
      <c r="C787" s="52" t="s">
        <v>176</v>
      </c>
      <c r="D787" s="52" t="s">
        <v>176</v>
      </c>
      <c r="E787" s="52" t="s">
        <v>502</v>
      </c>
      <c r="F787" s="52" t="s">
        <v>503</v>
      </c>
    </row>
    <row r="788" spans="1:6" s="10" customFormat="1" ht="35.1" customHeight="1" x14ac:dyDescent="0.25">
      <c r="A788" s="51">
        <v>156</v>
      </c>
      <c r="B788" s="52" t="s">
        <v>176</v>
      </c>
      <c r="C788" s="52" t="s">
        <v>176</v>
      </c>
      <c r="D788" s="52" t="s">
        <v>176</v>
      </c>
      <c r="E788" s="52" t="s">
        <v>395</v>
      </c>
      <c r="F788" s="52" t="s">
        <v>415</v>
      </c>
    </row>
    <row r="789" spans="1:6" s="10" customFormat="1" ht="35.1" customHeight="1" x14ac:dyDescent="0.25">
      <c r="A789" s="51">
        <v>157</v>
      </c>
      <c r="B789" s="52" t="s">
        <v>394</v>
      </c>
      <c r="C789" s="52" t="s">
        <v>180</v>
      </c>
      <c r="D789" s="52" t="s">
        <v>386</v>
      </c>
      <c r="E789" s="52" t="s">
        <v>176</v>
      </c>
      <c r="F789" s="52" t="s">
        <v>414</v>
      </c>
    </row>
    <row r="790" spans="1:6" s="10" customFormat="1" ht="35.1" customHeight="1" x14ac:dyDescent="0.25">
      <c r="A790" s="51">
        <v>157</v>
      </c>
      <c r="B790" s="52" t="s">
        <v>176</v>
      </c>
      <c r="C790" s="52" t="s">
        <v>176</v>
      </c>
      <c r="D790" s="52" t="s">
        <v>176</v>
      </c>
      <c r="E790" s="52" t="s">
        <v>766</v>
      </c>
      <c r="F790" s="52" t="s">
        <v>767</v>
      </c>
    </row>
    <row r="791" spans="1:6" s="10" customFormat="1" ht="35.1" customHeight="1" x14ac:dyDescent="0.25">
      <c r="A791" s="51">
        <v>157</v>
      </c>
      <c r="B791" s="52" t="s">
        <v>176</v>
      </c>
      <c r="C791" s="52" t="s">
        <v>176</v>
      </c>
      <c r="D791" s="52" t="s">
        <v>176</v>
      </c>
      <c r="E791" s="52" t="s">
        <v>479</v>
      </c>
      <c r="F791" s="52" t="s">
        <v>480</v>
      </c>
    </row>
    <row r="792" spans="1:6" s="10" customFormat="1" ht="35.1" customHeight="1" x14ac:dyDescent="0.25">
      <c r="A792" s="51">
        <v>157</v>
      </c>
      <c r="B792" s="52" t="s">
        <v>176</v>
      </c>
      <c r="C792" s="52" t="s">
        <v>176</v>
      </c>
      <c r="D792" s="52" t="s">
        <v>176</v>
      </c>
      <c r="E792" s="52" t="s">
        <v>392</v>
      </c>
      <c r="F792" s="52" t="s">
        <v>412</v>
      </c>
    </row>
    <row r="793" spans="1:6" s="10" customFormat="1" ht="35.1" customHeight="1" x14ac:dyDescent="0.25">
      <c r="A793" s="51">
        <v>157</v>
      </c>
      <c r="B793" s="52" t="s">
        <v>176</v>
      </c>
      <c r="C793" s="52" t="s">
        <v>176</v>
      </c>
      <c r="D793" s="52" t="s">
        <v>176</v>
      </c>
      <c r="E793" s="52" t="s">
        <v>794</v>
      </c>
      <c r="F793" s="52" t="s">
        <v>795</v>
      </c>
    </row>
    <row r="794" spans="1:6" s="10" customFormat="1" ht="35.1" customHeight="1" x14ac:dyDescent="0.25">
      <c r="A794" s="51">
        <v>157</v>
      </c>
      <c r="B794" s="52" t="s">
        <v>176</v>
      </c>
      <c r="C794" s="52" t="s">
        <v>176</v>
      </c>
      <c r="D794" s="52" t="s">
        <v>176</v>
      </c>
      <c r="E794" s="52" t="s">
        <v>945</v>
      </c>
      <c r="F794" s="52" t="s">
        <v>946</v>
      </c>
    </row>
    <row r="795" spans="1:6" s="10" customFormat="1" ht="35.1" customHeight="1" x14ac:dyDescent="0.25">
      <c r="A795" s="51">
        <v>157</v>
      </c>
      <c r="B795" s="52" t="s">
        <v>176</v>
      </c>
      <c r="C795" s="52" t="s">
        <v>176</v>
      </c>
      <c r="D795" s="52" t="s">
        <v>176</v>
      </c>
      <c r="E795" s="52" t="s">
        <v>792</v>
      </c>
      <c r="F795" s="52" t="s">
        <v>793</v>
      </c>
    </row>
    <row r="796" spans="1:6" s="10" customFormat="1" ht="35.1" customHeight="1" x14ac:dyDescent="0.25">
      <c r="A796" s="51">
        <v>157</v>
      </c>
      <c r="B796" s="52" t="s">
        <v>176</v>
      </c>
      <c r="C796" s="52" t="s">
        <v>176</v>
      </c>
      <c r="D796" s="52" t="s">
        <v>176</v>
      </c>
      <c r="E796" s="52" t="s">
        <v>502</v>
      </c>
      <c r="F796" s="52" t="s">
        <v>503</v>
      </c>
    </row>
    <row r="797" spans="1:6" s="10" customFormat="1" ht="35.1" customHeight="1" x14ac:dyDescent="0.25">
      <c r="A797" s="51">
        <v>157</v>
      </c>
      <c r="B797" s="52" t="s">
        <v>176</v>
      </c>
      <c r="C797" s="52" t="s">
        <v>176</v>
      </c>
      <c r="D797" s="52" t="s">
        <v>176</v>
      </c>
      <c r="E797" s="52" t="s">
        <v>395</v>
      </c>
      <c r="F797" s="52" t="s">
        <v>415</v>
      </c>
    </row>
    <row r="798" spans="1:6" s="10" customFormat="1" ht="35.1" customHeight="1" x14ac:dyDescent="0.25">
      <c r="A798" s="51">
        <v>158</v>
      </c>
      <c r="B798" s="52" t="s">
        <v>176</v>
      </c>
      <c r="C798" s="52" t="s">
        <v>176</v>
      </c>
      <c r="D798" s="52" t="s">
        <v>176</v>
      </c>
      <c r="E798" s="52" t="s">
        <v>498</v>
      </c>
      <c r="F798" s="52" t="s">
        <v>499</v>
      </c>
    </row>
    <row r="799" spans="1:6" s="10" customFormat="1" ht="35.1" customHeight="1" x14ac:dyDescent="0.25">
      <c r="A799" s="51">
        <v>158</v>
      </c>
      <c r="B799" s="52" t="s">
        <v>176</v>
      </c>
      <c r="C799" s="52" t="s">
        <v>176</v>
      </c>
      <c r="D799" s="52" t="s">
        <v>176</v>
      </c>
      <c r="E799" s="52" t="s">
        <v>776</v>
      </c>
      <c r="F799" s="52" t="s">
        <v>777</v>
      </c>
    </row>
    <row r="800" spans="1:6" s="10" customFormat="1" ht="35.1" customHeight="1" x14ac:dyDescent="0.25">
      <c r="A800" s="53">
        <v>158</v>
      </c>
      <c r="B800" s="52" t="s">
        <v>176</v>
      </c>
      <c r="C800" s="52" t="s">
        <v>176</v>
      </c>
      <c r="D800" s="52" t="s">
        <v>176</v>
      </c>
      <c r="E800" s="54" t="s">
        <v>1620</v>
      </c>
      <c r="F800" s="55" t="s">
        <v>1621</v>
      </c>
    </row>
    <row r="801" spans="1:6" s="10" customFormat="1" ht="35.1" customHeight="1" x14ac:dyDescent="0.25">
      <c r="A801" s="51">
        <v>158</v>
      </c>
      <c r="B801" s="52" t="s">
        <v>176</v>
      </c>
      <c r="C801" s="52" t="s">
        <v>176</v>
      </c>
      <c r="D801" s="52" t="s">
        <v>176</v>
      </c>
      <c r="E801" s="52" t="s">
        <v>1622</v>
      </c>
      <c r="F801" s="52" t="s">
        <v>1623</v>
      </c>
    </row>
    <row r="802" spans="1:6" s="10" customFormat="1" ht="35.1" customHeight="1" x14ac:dyDescent="0.25">
      <c r="A802" s="51">
        <v>158</v>
      </c>
      <c r="B802" s="52" t="s">
        <v>176</v>
      </c>
      <c r="C802" s="52" t="s">
        <v>176</v>
      </c>
      <c r="D802" s="52" t="s">
        <v>176</v>
      </c>
      <c r="E802" s="52" t="s">
        <v>502</v>
      </c>
      <c r="F802" s="52" t="s">
        <v>503</v>
      </c>
    </row>
    <row r="803" spans="1:6" s="10" customFormat="1" ht="35.1" customHeight="1" x14ac:dyDescent="0.25">
      <c r="A803" s="51">
        <v>158</v>
      </c>
      <c r="B803" s="52" t="s">
        <v>176</v>
      </c>
      <c r="C803" s="52" t="s">
        <v>176</v>
      </c>
      <c r="D803" s="52" t="s">
        <v>176</v>
      </c>
      <c r="E803" s="52" t="s">
        <v>395</v>
      </c>
      <c r="F803" s="52" t="s">
        <v>415</v>
      </c>
    </row>
    <row r="804" spans="1:6" s="10" customFormat="1" ht="35.1" customHeight="1" x14ac:dyDescent="0.25">
      <c r="A804" s="51">
        <v>158</v>
      </c>
      <c r="B804" s="52" t="s">
        <v>1624</v>
      </c>
      <c r="C804" s="52" t="s">
        <v>1625</v>
      </c>
      <c r="D804" s="52" t="s">
        <v>1626</v>
      </c>
      <c r="E804" s="52" t="s">
        <v>176</v>
      </c>
      <c r="F804" s="55" t="s">
        <v>402</v>
      </c>
    </row>
    <row r="805" spans="1:6" s="10" customFormat="1" ht="35.1" customHeight="1" x14ac:dyDescent="0.25">
      <c r="A805" s="51">
        <v>159</v>
      </c>
      <c r="B805" s="52" t="s">
        <v>394</v>
      </c>
      <c r="C805" s="52" t="s">
        <v>180</v>
      </c>
      <c r="D805" s="52" t="s">
        <v>386</v>
      </c>
      <c r="E805" s="52" t="s">
        <v>176</v>
      </c>
      <c r="F805" s="52" t="s">
        <v>414</v>
      </c>
    </row>
    <row r="806" spans="1:6" s="10" customFormat="1" ht="35.1" customHeight="1" x14ac:dyDescent="0.25">
      <c r="A806" s="51">
        <v>159</v>
      </c>
      <c r="B806" s="52" t="s">
        <v>176</v>
      </c>
      <c r="C806" s="52" t="s">
        <v>176</v>
      </c>
      <c r="D806" s="52" t="s">
        <v>176</v>
      </c>
      <c r="E806" s="52" t="s">
        <v>766</v>
      </c>
      <c r="F806" s="52" t="s">
        <v>767</v>
      </c>
    </row>
    <row r="807" spans="1:6" s="10" customFormat="1" ht="35.1" customHeight="1" x14ac:dyDescent="0.25">
      <c r="A807" s="51">
        <v>159</v>
      </c>
      <c r="B807" s="52" t="s">
        <v>176</v>
      </c>
      <c r="C807" s="52" t="s">
        <v>176</v>
      </c>
      <c r="D807" s="52" t="s">
        <v>176</v>
      </c>
      <c r="E807" s="52" t="s">
        <v>479</v>
      </c>
      <c r="F807" s="52" t="s">
        <v>480</v>
      </c>
    </row>
    <row r="808" spans="1:6" s="10" customFormat="1" ht="35.1" customHeight="1" x14ac:dyDescent="0.25">
      <c r="A808" s="51">
        <v>159</v>
      </c>
      <c r="B808" s="52" t="s">
        <v>176</v>
      </c>
      <c r="C808" s="52" t="s">
        <v>176</v>
      </c>
      <c r="D808" s="52" t="s">
        <v>176</v>
      </c>
      <c r="E808" s="52" t="s">
        <v>392</v>
      </c>
      <c r="F808" s="52" t="s">
        <v>412</v>
      </c>
    </row>
    <row r="809" spans="1:6" s="10" customFormat="1" ht="35.1" customHeight="1" x14ac:dyDescent="0.25">
      <c r="A809" s="51">
        <v>159</v>
      </c>
      <c r="B809" s="52" t="s">
        <v>176</v>
      </c>
      <c r="C809" s="52" t="s">
        <v>176</v>
      </c>
      <c r="D809" s="52" t="s">
        <v>176</v>
      </c>
      <c r="E809" s="52" t="s">
        <v>794</v>
      </c>
      <c r="F809" s="52" t="s">
        <v>795</v>
      </c>
    </row>
    <row r="810" spans="1:6" s="10" customFormat="1" ht="35.1" customHeight="1" x14ac:dyDescent="0.25">
      <c r="A810" s="51">
        <v>159</v>
      </c>
      <c r="B810" s="52" t="s">
        <v>176</v>
      </c>
      <c r="C810" s="52" t="s">
        <v>176</v>
      </c>
      <c r="D810" s="52" t="s">
        <v>176</v>
      </c>
      <c r="E810" s="52" t="s">
        <v>945</v>
      </c>
      <c r="F810" s="52" t="s">
        <v>946</v>
      </c>
    </row>
    <row r="811" spans="1:6" s="10" customFormat="1" ht="35.1" customHeight="1" x14ac:dyDescent="0.25">
      <c r="A811" s="51">
        <v>159</v>
      </c>
      <c r="B811" s="52" t="s">
        <v>176</v>
      </c>
      <c r="C811" s="52" t="s">
        <v>176</v>
      </c>
      <c r="D811" s="52" t="s">
        <v>176</v>
      </c>
      <c r="E811" s="52" t="s">
        <v>792</v>
      </c>
      <c r="F811" s="52" t="s">
        <v>793</v>
      </c>
    </row>
    <row r="812" spans="1:6" s="10" customFormat="1" ht="35.1" customHeight="1" x14ac:dyDescent="0.25">
      <c r="A812" s="51">
        <v>159</v>
      </c>
      <c r="B812" s="52" t="s">
        <v>176</v>
      </c>
      <c r="C812" s="52" t="s">
        <v>176</v>
      </c>
      <c r="D812" s="52" t="s">
        <v>176</v>
      </c>
      <c r="E812" s="52" t="s">
        <v>502</v>
      </c>
      <c r="F812" s="52" t="s">
        <v>503</v>
      </c>
    </row>
    <row r="813" spans="1:6" s="10" customFormat="1" ht="35.1" customHeight="1" x14ac:dyDescent="0.25">
      <c r="A813" s="51">
        <v>159</v>
      </c>
      <c r="B813" s="52" t="s">
        <v>176</v>
      </c>
      <c r="C813" s="52" t="s">
        <v>176</v>
      </c>
      <c r="D813" s="52" t="s">
        <v>176</v>
      </c>
      <c r="E813" s="52" t="s">
        <v>395</v>
      </c>
      <c r="F813" s="52" t="s">
        <v>415</v>
      </c>
    </row>
    <row r="814" spans="1:6" s="10" customFormat="1" ht="35.1" customHeight="1" x14ac:dyDescent="0.25">
      <c r="A814" s="51">
        <v>160</v>
      </c>
      <c r="B814" s="52" t="s">
        <v>394</v>
      </c>
      <c r="C814" s="52" t="s">
        <v>180</v>
      </c>
      <c r="D814" s="52" t="s">
        <v>386</v>
      </c>
      <c r="E814" s="52" t="s">
        <v>176</v>
      </c>
      <c r="F814" s="52" t="s">
        <v>414</v>
      </c>
    </row>
    <row r="815" spans="1:6" s="10" customFormat="1" ht="35.1" customHeight="1" x14ac:dyDescent="0.25">
      <c r="A815" s="51">
        <v>160</v>
      </c>
      <c r="B815" s="52" t="s">
        <v>176</v>
      </c>
      <c r="C815" s="52" t="s">
        <v>176</v>
      </c>
      <c r="D815" s="52" t="s">
        <v>176</v>
      </c>
      <c r="E815" s="52" t="s">
        <v>766</v>
      </c>
      <c r="F815" s="52" t="s">
        <v>767</v>
      </c>
    </row>
    <row r="816" spans="1:6" s="10" customFormat="1" ht="35.1" customHeight="1" x14ac:dyDescent="0.25">
      <c r="A816" s="51">
        <v>160</v>
      </c>
      <c r="B816" s="52" t="s">
        <v>176</v>
      </c>
      <c r="C816" s="52" t="s">
        <v>176</v>
      </c>
      <c r="D816" s="52" t="s">
        <v>176</v>
      </c>
      <c r="E816" s="52" t="s">
        <v>479</v>
      </c>
      <c r="F816" s="52" t="s">
        <v>480</v>
      </c>
    </row>
    <row r="817" spans="1:6" s="10" customFormat="1" ht="35.1" customHeight="1" x14ac:dyDescent="0.25">
      <c r="A817" s="51">
        <v>160</v>
      </c>
      <c r="B817" s="52" t="s">
        <v>176</v>
      </c>
      <c r="C817" s="52" t="s">
        <v>176</v>
      </c>
      <c r="D817" s="52" t="s">
        <v>176</v>
      </c>
      <c r="E817" s="52" t="s">
        <v>392</v>
      </c>
      <c r="F817" s="52" t="s">
        <v>412</v>
      </c>
    </row>
    <row r="818" spans="1:6" s="10" customFormat="1" ht="35.1" customHeight="1" x14ac:dyDescent="0.25">
      <c r="A818" s="51">
        <v>160</v>
      </c>
      <c r="B818" s="52" t="s">
        <v>176</v>
      </c>
      <c r="C818" s="52" t="s">
        <v>176</v>
      </c>
      <c r="D818" s="52" t="s">
        <v>176</v>
      </c>
      <c r="E818" s="52" t="s">
        <v>794</v>
      </c>
      <c r="F818" s="52" t="s">
        <v>795</v>
      </c>
    </row>
    <row r="819" spans="1:6" s="10" customFormat="1" ht="35.1" customHeight="1" x14ac:dyDescent="0.25">
      <c r="A819" s="51">
        <v>160</v>
      </c>
      <c r="B819" s="52" t="s">
        <v>176</v>
      </c>
      <c r="C819" s="52" t="s">
        <v>176</v>
      </c>
      <c r="D819" s="52" t="s">
        <v>176</v>
      </c>
      <c r="E819" s="52" t="s">
        <v>945</v>
      </c>
      <c r="F819" s="52" t="s">
        <v>946</v>
      </c>
    </row>
    <row r="820" spans="1:6" s="10" customFormat="1" ht="35.1" customHeight="1" x14ac:dyDescent="0.25">
      <c r="A820" s="51">
        <v>160</v>
      </c>
      <c r="B820" s="52" t="s">
        <v>176</v>
      </c>
      <c r="C820" s="52" t="s">
        <v>176</v>
      </c>
      <c r="D820" s="52" t="s">
        <v>176</v>
      </c>
      <c r="E820" s="52" t="s">
        <v>792</v>
      </c>
      <c r="F820" s="52" t="s">
        <v>793</v>
      </c>
    </row>
    <row r="821" spans="1:6" s="10" customFormat="1" ht="35.1" customHeight="1" x14ac:dyDescent="0.25">
      <c r="A821" s="51">
        <v>160</v>
      </c>
      <c r="B821" s="52" t="s">
        <v>176</v>
      </c>
      <c r="C821" s="52" t="s">
        <v>176</v>
      </c>
      <c r="D821" s="52" t="s">
        <v>176</v>
      </c>
      <c r="E821" s="52" t="s">
        <v>502</v>
      </c>
      <c r="F821" s="52" t="s">
        <v>503</v>
      </c>
    </row>
    <row r="822" spans="1:6" s="10" customFormat="1" ht="35.1" customHeight="1" x14ac:dyDescent="0.25">
      <c r="A822" s="51">
        <v>160</v>
      </c>
      <c r="B822" s="52" t="s">
        <v>176</v>
      </c>
      <c r="C822" s="52" t="s">
        <v>176</v>
      </c>
      <c r="D822" s="52" t="s">
        <v>176</v>
      </c>
      <c r="E822" s="52" t="s">
        <v>395</v>
      </c>
      <c r="F822" s="52" t="s">
        <v>415</v>
      </c>
    </row>
    <row r="823" spans="1:6" s="10" customFormat="1" ht="35.1" customHeight="1" x14ac:dyDescent="0.25">
      <c r="A823" s="51">
        <v>161</v>
      </c>
      <c r="B823" s="52" t="s">
        <v>394</v>
      </c>
      <c r="C823" s="52" t="s">
        <v>180</v>
      </c>
      <c r="D823" s="52" t="s">
        <v>386</v>
      </c>
      <c r="E823" s="52" t="s">
        <v>176</v>
      </c>
      <c r="F823" s="52" t="s">
        <v>414</v>
      </c>
    </row>
    <row r="824" spans="1:6" s="10" customFormat="1" ht="35.1" customHeight="1" x14ac:dyDescent="0.25">
      <c r="A824" s="51">
        <v>161</v>
      </c>
      <c r="B824" s="52" t="s">
        <v>176</v>
      </c>
      <c r="C824" s="52" t="s">
        <v>176</v>
      </c>
      <c r="D824" s="52" t="s">
        <v>176</v>
      </c>
      <c r="E824" s="52" t="s">
        <v>766</v>
      </c>
      <c r="F824" s="52" t="s">
        <v>767</v>
      </c>
    </row>
    <row r="825" spans="1:6" s="10" customFormat="1" ht="35.1" customHeight="1" x14ac:dyDescent="0.25">
      <c r="A825" s="51">
        <v>161</v>
      </c>
      <c r="B825" s="52" t="s">
        <v>176</v>
      </c>
      <c r="C825" s="52" t="s">
        <v>176</v>
      </c>
      <c r="D825" s="52" t="s">
        <v>176</v>
      </c>
      <c r="E825" s="52" t="s">
        <v>479</v>
      </c>
      <c r="F825" s="52" t="s">
        <v>480</v>
      </c>
    </row>
    <row r="826" spans="1:6" s="10" customFormat="1" ht="35.1" customHeight="1" x14ac:dyDescent="0.25">
      <c r="A826" s="51">
        <v>161</v>
      </c>
      <c r="B826" s="52" t="s">
        <v>176</v>
      </c>
      <c r="C826" s="52" t="s">
        <v>176</v>
      </c>
      <c r="D826" s="52" t="s">
        <v>176</v>
      </c>
      <c r="E826" s="52" t="s">
        <v>392</v>
      </c>
      <c r="F826" s="52" t="s">
        <v>412</v>
      </c>
    </row>
    <row r="827" spans="1:6" s="10" customFormat="1" ht="35.1" customHeight="1" x14ac:dyDescent="0.25">
      <c r="A827" s="51">
        <v>161</v>
      </c>
      <c r="B827" s="52" t="s">
        <v>176</v>
      </c>
      <c r="C827" s="52" t="s">
        <v>176</v>
      </c>
      <c r="D827" s="52" t="s">
        <v>176</v>
      </c>
      <c r="E827" s="52" t="s">
        <v>794</v>
      </c>
      <c r="F827" s="52" t="s">
        <v>795</v>
      </c>
    </row>
    <row r="828" spans="1:6" s="10" customFormat="1" ht="35.1" customHeight="1" x14ac:dyDescent="0.25">
      <c r="A828" s="51">
        <v>161</v>
      </c>
      <c r="B828" s="52" t="s">
        <v>176</v>
      </c>
      <c r="C828" s="52" t="s">
        <v>176</v>
      </c>
      <c r="D828" s="52" t="s">
        <v>176</v>
      </c>
      <c r="E828" s="52" t="s">
        <v>945</v>
      </c>
      <c r="F828" s="52" t="s">
        <v>946</v>
      </c>
    </row>
    <row r="829" spans="1:6" s="10" customFormat="1" ht="35.1" customHeight="1" x14ac:dyDescent="0.25">
      <c r="A829" s="51">
        <v>161</v>
      </c>
      <c r="B829" s="52" t="s">
        <v>176</v>
      </c>
      <c r="C829" s="52" t="s">
        <v>176</v>
      </c>
      <c r="D829" s="52" t="s">
        <v>176</v>
      </c>
      <c r="E829" s="52" t="s">
        <v>792</v>
      </c>
      <c r="F829" s="52" t="s">
        <v>793</v>
      </c>
    </row>
    <row r="830" spans="1:6" s="10" customFormat="1" ht="35.1" customHeight="1" x14ac:dyDescent="0.25">
      <c r="A830" s="51">
        <v>161</v>
      </c>
      <c r="B830" s="52" t="s">
        <v>176</v>
      </c>
      <c r="C830" s="52" t="s">
        <v>176</v>
      </c>
      <c r="D830" s="52" t="s">
        <v>176</v>
      </c>
      <c r="E830" s="52" t="s">
        <v>502</v>
      </c>
      <c r="F830" s="52" t="s">
        <v>503</v>
      </c>
    </row>
    <row r="831" spans="1:6" s="10" customFormat="1" ht="35.1" customHeight="1" x14ac:dyDescent="0.25">
      <c r="A831" s="51">
        <v>161</v>
      </c>
      <c r="B831" s="52" t="s">
        <v>176</v>
      </c>
      <c r="C831" s="52" t="s">
        <v>176</v>
      </c>
      <c r="D831" s="52" t="s">
        <v>176</v>
      </c>
      <c r="E831" s="52" t="s">
        <v>395</v>
      </c>
      <c r="F831" s="52" t="s">
        <v>415</v>
      </c>
    </row>
    <row r="832" spans="1:6" s="10" customFormat="1" ht="35.1" customHeight="1" x14ac:dyDescent="0.25">
      <c r="A832" s="51">
        <v>162</v>
      </c>
      <c r="B832" s="52" t="s">
        <v>394</v>
      </c>
      <c r="C832" s="52" t="s">
        <v>180</v>
      </c>
      <c r="D832" s="52" t="s">
        <v>386</v>
      </c>
      <c r="E832" s="52" t="s">
        <v>176</v>
      </c>
      <c r="F832" s="52" t="s">
        <v>414</v>
      </c>
    </row>
    <row r="833" spans="1:6" s="10" customFormat="1" ht="35.1" customHeight="1" x14ac:dyDescent="0.25">
      <c r="A833" s="51">
        <v>162</v>
      </c>
      <c r="B833" s="52" t="s">
        <v>176</v>
      </c>
      <c r="C833" s="52" t="s">
        <v>176</v>
      </c>
      <c r="D833" s="52" t="s">
        <v>176</v>
      </c>
      <c r="E833" s="52" t="s">
        <v>766</v>
      </c>
      <c r="F833" s="52" t="s">
        <v>767</v>
      </c>
    </row>
    <row r="834" spans="1:6" s="10" customFormat="1" ht="35.1" customHeight="1" x14ac:dyDescent="0.25">
      <c r="A834" s="51">
        <v>162</v>
      </c>
      <c r="B834" s="52" t="s">
        <v>176</v>
      </c>
      <c r="C834" s="52" t="s">
        <v>176</v>
      </c>
      <c r="D834" s="52" t="s">
        <v>176</v>
      </c>
      <c r="E834" s="52" t="s">
        <v>479</v>
      </c>
      <c r="F834" s="52" t="s">
        <v>480</v>
      </c>
    </row>
    <row r="835" spans="1:6" s="10" customFormat="1" ht="35.1" customHeight="1" x14ac:dyDescent="0.25">
      <c r="A835" s="51">
        <v>162</v>
      </c>
      <c r="B835" s="52" t="s">
        <v>176</v>
      </c>
      <c r="C835" s="52" t="s">
        <v>176</v>
      </c>
      <c r="D835" s="52" t="s">
        <v>176</v>
      </c>
      <c r="E835" s="52" t="s">
        <v>392</v>
      </c>
      <c r="F835" s="52" t="s">
        <v>412</v>
      </c>
    </row>
    <row r="836" spans="1:6" s="10" customFormat="1" ht="35.1" customHeight="1" x14ac:dyDescent="0.25">
      <c r="A836" s="51">
        <v>162</v>
      </c>
      <c r="B836" s="52" t="s">
        <v>176</v>
      </c>
      <c r="C836" s="52" t="s">
        <v>176</v>
      </c>
      <c r="D836" s="52" t="s">
        <v>176</v>
      </c>
      <c r="E836" s="52" t="s">
        <v>794</v>
      </c>
      <c r="F836" s="52" t="s">
        <v>795</v>
      </c>
    </row>
    <row r="837" spans="1:6" s="10" customFormat="1" ht="35.1" customHeight="1" x14ac:dyDescent="0.25">
      <c r="A837" s="51">
        <v>162</v>
      </c>
      <c r="B837" s="52" t="s">
        <v>176</v>
      </c>
      <c r="C837" s="52" t="s">
        <v>176</v>
      </c>
      <c r="D837" s="52" t="s">
        <v>176</v>
      </c>
      <c r="E837" s="52" t="s">
        <v>945</v>
      </c>
      <c r="F837" s="52" t="s">
        <v>946</v>
      </c>
    </row>
    <row r="838" spans="1:6" s="10" customFormat="1" ht="35.1" customHeight="1" x14ac:dyDescent="0.25">
      <c r="A838" s="51">
        <v>162</v>
      </c>
      <c r="B838" s="52" t="s">
        <v>176</v>
      </c>
      <c r="C838" s="52" t="s">
        <v>176</v>
      </c>
      <c r="D838" s="52" t="s">
        <v>176</v>
      </c>
      <c r="E838" s="52" t="s">
        <v>502</v>
      </c>
      <c r="F838" s="52" t="s">
        <v>503</v>
      </c>
    </row>
    <row r="839" spans="1:6" s="10" customFormat="1" ht="35.1" customHeight="1" x14ac:dyDescent="0.25">
      <c r="A839" s="51">
        <v>162</v>
      </c>
      <c r="B839" s="52" t="s">
        <v>176</v>
      </c>
      <c r="C839" s="52" t="s">
        <v>176</v>
      </c>
      <c r="D839" s="52" t="s">
        <v>176</v>
      </c>
      <c r="E839" s="52" t="s">
        <v>395</v>
      </c>
      <c r="F839" s="52" t="s">
        <v>415</v>
      </c>
    </row>
    <row r="840" spans="1:6" s="10" customFormat="1" ht="35.1" customHeight="1" x14ac:dyDescent="0.25">
      <c r="A840" s="51">
        <v>163</v>
      </c>
      <c r="B840" s="52" t="s">
        <v>394</v>
      </c>
      <c r="C840" s="52" t="s">
        <v>180</v>
      </c>
      <c r="D840" s="52" t="s">
        <v>386</v>
      </c>
      <c r="E840" s="52" t="s">
        <v>176</v>
      </c>
      <c r="F840" s="52" t="s">
        <v>414</v>
      </c>
    </row>
    <row r="841" spans="1:6" s="10" customFormat="1" ht="35.1" customHeight="1" x14ac:dyDescent="0.25">
      <c r="A841" s="51">
        <v>163</v>
      </c>
      <c r="B841" s="52" t="s">
        <v>176</v>
      </c>
      <c r="C841" s="52" t="s">
        <v>176</v>
      </c>
      <c r="D841" s="52" t="s">
        <v>176</v>
      </c>
      <c r="E841" s="52" t="s">
        <v>766</v>
      </c>
      <c r="F841" s="52" t="s">
        <v>767</v>
      </c>
    </row>
    <row r="842" spans="1:6" s="10" customFormat="1" ht="35.1" customHeight="1" x14ac:dyDescent="0.25">
      <c r="A842" s="51">
        <v>163</v>
      </c>
      <c r="B842" s="52" t="s">
        <v>176</v>
      </c>
      <c r="C842" s="52" t="s">
        <v>176</v>
      </c>
      <c r="D842" s="52" t="s">
        <v>176</v>
      </c>
      <c r="E842" s="52" t="s">
        <v>479</v>
      </c>
      <c r="F842" s="52" t="s">
        <v>480</v>
      </c>
    </row>
    <row r="843" spans="1:6" s="10" customFormat="1" ht="35.1" customHeight="1" x14ac:dyDescent="0.25">
      <c r="A843" s="51">
        <v>163</v>
      </c>
      <c r="B843" s="52" t="s">
        <v>176</v>
      </c>
      <c r="C843" s="52" t="s">
        <v>176</v>
      </c>
      <c r="D843" s="52" t="s">
        <v>176</v>
      </c>
      <c r="E843" s="52" t="s">
        <v>392</v>
      </c>
      <c r="F843" s="52" t="s">
        <v>412</v>
      </c>
    </row>
    <row r="844" spans="1:6" s="10" customFormat="1" ht="35.1" customHeight="1" x14ac:dyDescent="0.25">
      <c r="A844" s="51">
        <v>163</v>
      </c>
      <c r="B844" s="52" t="s">
        <v>176</v>
      </c>
      <c r="C844" s="52" t="s">
        <v>176</v>
      </c>
      <c r="D844" s="52" t="s">
        <v>176</v>
      </c>
      <c r="E844" s="52" t="s">
        <v>794</v>
      </c>
      <c r="F844" s="52" t="s">
        <v>795</v>
      </c>
    </row>
    <row r="845" spans="1:6" s="10" customFormat="1" ht="35.1" customHeight="1" x14ac:dyDescent="0.25">
      <c r="A845" s="51">
        <v>163</v>
      </c>
      <c r="B845" s="52" t="s">
        <v>176</v>
      </c>
      <c r="C845" s="52" t="s">
        <v>176</v>
      </c>
      <c r="D845" s="52" t="s">
        <v>176</v>
      </c>
      <c r="E845" s="52" t="s">
        <v>945</v>
      </c>
      <c r="F845" s="52" t="s">
        <v>946</v>
      </c>
    </row>
    <row r="846" spans="1:6" s="10" customFormat="1" ht="35.1" customHeight="1" x14ac:dyDescent="0.25">
      <c r="A846" s="51">
        <v>163</v>
      </c>
      <c r="B846" s="52" t="s">
        <v>176</v>
      </c>
      <c r="C846" s="52" t="s">
        <v>176</v>
      </c>
      <c r="D846" s="52" t="s">
        <v>176</v>
      </c>
      <c r="E846" s="52" t="s">
        <v>792</v>
      </c>
      <c r="F846" s="52" t="s">
        <v>793</v>
      </c>
    </row>
    <row r="847" spans="1:6" s="10" customFormat="1" ht="35.1" customHeight="1" x14ac:dyDescent="0.25">
      <c r="A847" s="51">
        <v>163</v>
      </c>
      <c r="B847" s="52" t="s">
        <v>176</v>
      </c>
      <c r="C847" s="52" t="s">
        <v>176</v>
      </c>
      <c r="D847" s="52" t="s">
        <v>176</v>
      </c>
      <c r="E847" s="52" t="s">
        <v>502</v>
      </c>
      <c r="F847" s="52" t="s">
        <v>503</v>
      </c>
    </row>
    <row r="848" spans="1:6" s="10" customFormat="1" ht="35.1" customHeight="1" x14ac:dyDescent="0.25">
      <c r="A848" s="51">
        <v>163</v>
      </c>
      <c r="B848" s="52" t="s">
        <v>176</v>
      </c>
      <c r="C848" s="52" t="s">
        <v>176</v>
      </c>
      <c r="D848" s="52" t="s">
        <v>176</v>
      </c>
      <c r="E848" s="52" t="s">
        <v>395</v>
      </c>
      <c r="F848" s="52" t="s">
        <v>415</v>
      </c>
    </row>
    <row r="849" spans="1:6" s="10" customFormat="1" ht="35.1" customHeight="1" x14ac:dyDescent="0.25">
      <c r="A849" s="51">
        <v>164</v>
      </c>
      <c r="B849" s="52" t="s">
        <v>1627</v>
      </c>
      <c r="C849" s="52" t="s">
        <v>1049</v>
      </c>
      <c r="D849" s="52" t="s">
        <v>457</v>
      </c>
      <c r="E849" s="52" t="s">
        <v>176</v>
      </c>
      <c r="F849" s="52" t="s">
        <v>1628</v>
      </c>
    </row>
    <row r="850" spans="1:6" s="10" customFormat="1" ht="35.1" customHeight="1" x14ac:dyDescent="0.25">
      <c r="A850" s="51">
        <v>164</v>
      </c>
      <c r="B850" s="52" t="s">
        <v>1417</v>
      </c>
      <c r="C850" s="52" t="s">
        <v>1418</v>
      </c>
      <c r="D850" s="52" t="s">
        <v>172</v>
      </c>
      <c r="E850" s="52" t="s">
        <v>176</v>
      </c>
      <c r="F850" s="52" t="s">
        <v>1419</v>
      </c>
    </row>
    <row r="851" spans="1:6" s="10" customFormat="1" ht="35.1" customHeight="1" x14ac:dyDescent="0.25">
      <c r="A851" s="51">
        <v>164</v>
      </c>
      <c r="B851" s="52" t="s">
        <v>176</v>
      </c>
      <c r="C851" s="52" t="s">
        <v>176</v>
      </c>
      <c r="D851" s="52" t="s">
        <v>176</v>
      </c>
      <c r="E851" s="52" t="s">
        <v>1629</v>
      </c>
      <c r="F851" s="52" t="s">
        <v>1580</v>
      </c>
    </row>
    <row r="852" spans="1:6" s="10" customFormat="1" ht="35.1" customHeight="1" x14ac:dyDescent="0.25">
      <c r="A852" s="51">
        <v>164</v>
      </c>
      <c r="B852" s="52" t="s">
        <v>176</v>
      </c>
      <c r="C852" s="52" t="s">
        <v>176</v>
      </c>
      <c r="D852" s="52" t="s">
        <v>176</v>
      </c>
      <c r="E852" s="52" t="s">
        <v>498</v>
      </c>
      <c r="F852" s="52" t="s">
        <v>499</v>
      </c>
    </row>
    <row r="853" spans="1:6" s="10" customFormat="1" ht="35.1" customHeight="1" x14ac:dyDescent="0.25">
      <c r="A853" s="51">
        <v>164</v>
      </c>
      <c r="B853" s="52" t="s">
        <v>176</v>
      </c>
      <c r="C853" s="52" t="s">
        <v>176</v>
      </c>
      <c r="D853" s="52" t="s">
        <v>176</v>
      </c>
      <c r="E853" s="52" t="s">
        <v>1630</v>
      </c>
      <c r="F853" s="52" t="s">
        <v>1398</v>
      </c>
    </row>
    <row r="854" spans="1:6" s="10" customFormat="1" ht="35.1" customHeight="1" x14ac:dyDescent="0.25">
      <c r="A854" s="51">
        <v>164</v>
      </c>
      <c r="B854" s="52" t="s">
        <v>176</v>
      </c>
      <c r="C854" s="52" t="s">
        <v>176</v>
      </c>
      <c r="D854" s="52" t="s">
        <v>176</v>
      </c>
      <c r="E854" s="52" t="s">
        <v>1631</v>
      </c>
      <c r="F854" s="52" t="s">
        <v>1362</v>
      </c>
    </row>
    <row r="855" spans="1:6" s="10" customFormat="1" ht="35.1" customHeight="1" x14ac:dyDescent="0.25">
      <c r="A855" s="51">
        <v>164</v>
      </c>
      <c r="B855" s="52" t="s">
        <v>176</v>
      </c>
      <c r="C855" s="52" t="s">
        <v>176</v>
      </c>
      <c r="D855" s="52" t="s">
        <v>176</v>
      </c>
      <c r="E855" s="52" t="s">
        <v>1632</v>
      </c>
      <c r="F855" s="52" t="s">
        <v>946</v>
      </c>
    </row>
    <row r="856" spans="1:6" s="10" customFormat="1" ht="35.1" customHeight="1" x14ac:dyDescent="0.25">
      <c r="A856" s="51">
        <v>165</v>
      </c>
      <c r="B856" s="52" t="s">
        <v>176</v>
      </c>
      <c r="C856" s="52" t="s">
        <v>176</v>
      </c>
      <c r="D856" s="52" t="s">
        <v>176</v>
      </c>
      <c r="E856" s="52" t="s">
        <v>1533</v>
      </c>
      <c r="F856" s="52" t="s">
        <v>1534</v>
      </c>
    </row>
    <row r="857" spans="1:6" s="10" customFormat="1" ht="35.1" customHeight="1" x14ac:dyDescent="0.25">
      <c r="A857" s="51">
        <v>165</v>
      </c>
      <c r="B857" s="52" t="s">
        <v>176</v>
      </c>
      <c r="C857" s="52" t="s">
        <v>176</v>
      </c>
      <c r="D857" s="52" t="s">
        <v>176</v>
      </c>
      <c r="E857" s="52" t="s">
        <v>788</v>
      </c>
      <c r="F857" s="52" t="s">
        <v>789</v>
      </c>
    </row>
    <row r="858" spans="1:6" s="10" customFormat="1" ht="35.1" customHeight="1" x14ac:dyDescent="0.25">
      <c r="A858" s="51">
        <v>165</v>
      </c>
      <c r="B858" s="52" t="s">
        <v>176</v>
      </c>
      <c r="C858" s="52" t="s">
        <v>176</v>
      </c>
      <c r="D858" s="52" t="s">
        <v>176</v>
      </c>
      <c r="E858" s="52" t="s">
        <v>949</v>
      </c>
      <c r="F858" s="52" t="s">
        <v>950</v>
      </c>
    </row>
    <row r="859" spans="1:6" s="10" customFormat="1" ht="35.1" customHeight="1" x14ac:dyDescent="0.25">
      <c r="A859" s="51">
        <v>166</v>
      </c>
      <c r="B859" s="52" t="s">
        <v>176</v>
      </c>
      <c r="C859" s="52" t="s">
        <v>176</v>
      </c>
      <c r="D859" s="52" t="s">
        <v>176</v>
      </c>
      <c r="E859" s="52" t="s">
        <v>219</v>
      </c>
      <c r="F859" s="52" t="s">
        <v>220</v>
      </c>
    </row>
    <row r="860" spans="1:6" s="10" customFormat="1" ht="35.1" customHeight="1" x14ac:dyDescent="0.25">
      <c r="A860" s="51">
        <v>166</v>
      </c>
      <c r="B860" s="52" t="s">
        <v>176</v>
      </c>
      <c r="C860" s="52" t="s">
        <v>176</v>
      </c>
      <c r="D860" s="52" t="s">
        <v>176</v>
      </c>
      <c r="E860" s="52" t="s">
        <v>1633</v>
      </c>
      <c r="F860" s="52" t="s">
        <v>235</v>
      </c>
    </row>
    <row r="861" spans="1:6" s="10" customFormat="1" ht="35.1" customHeight="1" x14ac:dyDescent="0.25">
      <c r="A861" s="51">
        <v>166</v>
      </c>
      <c r="B861" s="52" t="s">
        <v>176</v>
      </c>
      <c r="C861" s="52" t="s">
        <v>176</v>
      </c>
      <c r="D861" s="52" t="s">
        <v>176</v>
      </c>
      <c r="E861" s="52" t="s">
        <v>1634</v>
      </c>
      <c r="F861" s="25" t="s">
        <v>1699</v>
      </c>
    </row>
    <row r="862" spans="1:6" s="10" customFormat="1" ht="35.1" customHeight="1" x14ac:dyDescent="0.25">
      <c r="A862" s="51">
        <v>167</v>
      </c>
      <c r="B862" s="52" t="s">
        <v>176</v>
      </c>
      <c r="C862" s="52" t="s">
        <v>176</v>
      </c>
      <c r="D862" s="52" t="s">
        <v>176</v>
      </c>
      <c r="E862" s="52" t="s">
        <v>1635</v>
      </c>
      <c r="F862" s="52" t="s">
        <v>1580</v>
      </c>
    </row>
    <row r="863" spans="1:6" s="10" customFormat="1" ht="35.1" customHeight="1" x14ac:dyDescent="0.25">
      <c r="A863" s="51">
        <v>167</v>
      </c>
      <c r="B863" s="52" t="s">
        <v>176</v>
      </c>
      <c r="C863" s="52" t="s">
        <v>176</v>
      </c>
      <c r="D863" s="52" t="s">
        <v>176</v>
      </c>
      <c r="E863" s="52" t="s">
        <v>1636</v>
      </c>
      <c r="F863" s="52" t="s">
        <v>1637</v>
      </c>
    </row>
    <row r="864" spans="1:6" s="10" customFormat="1" ht="35.1" customHeight="1" x14ac:dyDescent="0.25">
      <c r="A864" s="51">
        <v>167</v>
      </c>
      <c r="B864" s="52" t="s">
        <v>176</v>
      </c>
      <c r="C864" s="52" t="s">
        <v>176</v>
      </c>
      <c r="D864" s="52" t="s">
        <v>176</v>
      </c>
      <c r="E864" s="52" t="s">
        <v>1399</v>
      </c>
      <c r="F864" s="52" t="s">
        <v>1400</v>
      </c>
    </row>
    <row r="865" spans="1:6" s="10" customFormat="1" ht="35.1" customHeight="1" x14ac:dyDescent="0.25">
      <c r="A865" s="51">
        <v>168</v>
      </c>
      <c r="B865" s="52" t="s">
        <v>176</v>
      </c>
      <c r="C865" s="52" t="s">
        <v>176</v>
      </c>
      <c r="D865" s="52" t="s">
        <v>176</v>
      </c>
      <c r="E865" s="52" t="s">
        <v>1579</v>
      </c>
      <c r="F865" s="52" t="s">
        <v>1580</v>
      </c>
    </row>
    <row r="866" spans="1:6" s="10" customFormat="1" ht="35.1" customHeight="1" x14ac:dyDescent="0.25">
      <c r="A866" s="51">
        <v>168</v>
      </c>
      <c r="B866" s="52" t="s">
        <v>176</v>
      </c>
      <c r="C866" s="52" t="s">
        <v>176</v>
      </c>
      <c r="D866" s="52" t="s">
        <v>176</v>
      </c>
      <c r="E866" s="52" t="s">
        <v>827</v>
      </c>
      <c r="F866" s="52" t="s">
        <v>828</v>
      </c>
    </row>
    <row r="867" spans="1:6" s="10" customFormat="1" ht="35.1" customHeight="1" x14ac:dyDescent="0.25">
      <c r="A867" s="51">
        <v>168</v>
      </c>
      <c r="B867" s="52" t="s">
        <v>176</v>
      </c>
      <c r="C867" s="52" t="s">
        <v>176</v>
      </c>
      <c r="D867" s="52" t="s">
        <v>176</v>
      </c>
      <c r="E867" s="52" t="s">
        <v>947</v>
      </c>
      <c r="F867" s="52" t="s">
        <v>948</v>
      </c>
    </row>
    <row r="868" spans="1:6" s="10" customFormat="1" ht="35.1" customHeight="1" x14ac:dyDescent="0.25">
      <c r="A868" s="51">
        <v>168</v>
      </c>
      <c r="B868" s="52" t="s">
        <v>176</v>
      </c>
      <c r="C868" s="52" t="s">
        <v>176</v>
      </c>
      <c r="D868" s="52" t="s">
        <v>176</v>
      </c>
      <c r="E868" s="52" t="s">
        <v>367</v>
      </c>
      <c r="F868" s="52" t="s">
        <v>397</v>
      </c>
    </row>
    <row r="869" spans="1:6" s="10" customFormat="1" ht="35.1" customHeight="1" x14ac:dyDescent="0.25">
      <c r="A869" s="51">
        <v>168</v>
      </c>
      <c r="B869" s="52" t="s">
        <v>176</v>
      </c>
      <c r="C869" s="52" t="s">
        <v>176</v>
      </c>
      <c r="D869" s="52" t="s">
        <v>176</v>
      </c>
      <c r="E869" s="52" t="s">
        <v>949</v>
      </c>
      <c r="F869" s="52" t="s">
        <v>950</v>
      </c>
    </row>
    <row r="870" spans="1:6" s="10" customFormat="1" ht="35.1" customHeight="1" x14ac:dyDescent="0.25">
      <c r="A870" s="51">
        <v>168</v>
      </c>
      <c r="B870" s="52" t="s">
        <v>176</v>
      </c>
      <c r="C870" s="52" t="s">
        <v>176</v>
      </c>
      <c r="D870" s="52" t="s">
        <v>176</v>
      </c>
      <c r="E870" s="52" t="s">
        <v>1375</v>
      </c>
      <c r="F870" s="52" t="s">
        <v>1376</v>
      </c>
    </row>
    <row r="871" spans="1:6" s="10" customFormat="1" ht="35.1" customHeight="1" x14ac:dyDescent="0.25">
      <c r="A871" s="51">
        <v>169</v>
      </c>
      <c r="B871" s="52" t="s">
        <v>176</v>
      </c>
      <c r="C871" s="52" t="s">
        <v>176</v>
      </c>
      <c r="D871" s="52" t="s">
        <v>176</v>
      </c>
      <c r="E871" s="52" t="s">
        <v>772</v>
      </c>
      <c r="F871" s="52" t="s">
        <v>773</v>
      </c>
    </row>
    <row r="872" spans="1:6" s="10" customFormat="1" ht="35.1" customHeight="1" x14ac:dyDescent="0.25">
      <c r="A872" s="51">
        <v>169</v>
      </c>
      <c r="B872" s="52" t="s">
        <v>176</v>
      </c>
      <c r="C872" s="52" t="s">
        <v>176</v>
      </c>
      <c r="D872" s="52" t="s">
        <v>176</v>
      </c>
      <c r="E872" s="52" t="s">
        <v>367</v>
      </c>
      <c r="F872" s="52" t="s">
        <v>397</v>
      </c>
    </row>
    <row r="873" spans="1:6" s="10" customFormat="1" ht="35.1" customHeight="1" x14ac:dyDescent="0.25">
      <c r="A873" s="51">
        <v>169</v>
      </c>
      <c r="B873" s="52" t="s">
        <v>176</v>
      </c>
      <c r="C873" s="52" t="s">
        <v>176</v>
      </c>
      <c r="D873" s="52" t="s">
        <v>176</v>
      </c>
      <c r="E873" s="52" t="s">
        <v>949</v>
      </c>
      <c r="F873" s="52" t="s">
        <v>950</v>
      </c>
    </row>
    <row r="874" spans="1:6" s="10" customFormat="1" ht="35.1" customHeight="1" x14ac:dyDescent="0.25">
      <c r="A874" s="51">
        <v>169</v>
      </c>
      <c r="B874" s="52" t="s">
        <v>176</v>
      </c>
      <c r="C874" s="52" t="s">
        <v>176</v>
      </c>
      <c r="D874" s="52" t="s">
        <v>176</v>
      </c>
      <c r="E874" s="52" t="s">
        <v>1375</v>
      </c>
      <c r="F874" s="52" t="s">
        <v>1376</v>
      </c>
    </row>
    <row r="875" spans="1:6" s="10" customFormat="1" ht="35.1" customHeight="1" x14ac:dyDescent="0.25">
      <c r="A875" s="51">
        <v>170</v>
      </c>
      <c r="B875" s="52" t="s">
        <v>1638</v>
      </c>
      <c r="C875" s="52" t="s">
        <v>1639</v>
      </c>
      <c r="D875" s="52" t="s">
        <v>1640</v>
      </c>
      <c r="E875" s="52" t="s">
        <v>176</v>
      </c>
      <c r="F875" s="52" t="s">
        <v>1641</v>
      </c>
    </row>
    <row r="876" spans="1:6" s="10" customFormat="1" ht="35.1" customHeight="1" x14ac:dyDescent="0.25">
      <c r="A876" s="51">
        <v>170</v>
      </c>
      <c r="B876" s="52" t="s">
        <v>1401</v>
      </c>
      <c r="C876" s="52" t="s">
        <v>1402</v>
      </c>
      <c r="D876" s="52" t="s">
        <v>1403</v>
      </c>
      <c r="E876" s="52" t="s">
        <v>176</v>
      </c>
      <c r="F876" s="52" t="s">
        <v>1404</v>
      </c>
    </row>
    <row r="877" spans="1:6" s="10" customFormat="1" ht="35.1" customHeight="1" x14ac:dyDescent="0.25">
      <c r="A877" s="51">
        <v>171</v>
      </c>
      <c r="B877" s="52" t="s">
        <v>1642</v>
      </c>
      <c r="C877" s="52" t="s">
        <v>386</v>
      </c>
      <c r="D877" s="52" t="s">
        <v>1643</v>
      </c>
      <c r="E877" s="52" t="s">
        <v>176</v>
      </c>
      <c r="F877" s="52" t="s">
        <v>1602</v>
      </c>
    </row>
    <row r="878" spans="1:6" s="10" customFormat="1" ht="35.1" customHeight="1" x14ac:dyDescent="0.25">
      <c r="A878" s="51">
        <v>171</v>
      </c>
      <c r="B878" s="52" t="s">
        <v>176</v>
      </c>
      <c r="C878" s="52" t="s">
        <v>176</v>
      </c>
      <c r="D878" s="52" t="s">
        <v>176</v>
      </c>
      <c r="E878" s="52" t="s">
        <v>1594</v>
      </c>
      <c r="F878" s="52" t="s">
        <v>1595</v>
      </c>
    </row>
    <row r="879" spans="1:6" s="10" customFormat="1" ht="35.1" customHeight="1" x14ac:dyDescent="0.25">
      <c r="A879" s="51">
        <v>171</v>
      </c>
      <c r="B879" s="52" t="s">
        <v>176</v>
      </c>
      <c r="C879" s="52" t="s">
        <v>176</v>
      </c>
      <c r="D879" s="52" t="s">
        <v>176</v>
      </c>
      <c r="E879" s="52" t="s">
        <v>1644</v>
      </c>
      <c r="F879" s="52" t="s">
        <v>1406</v>
      </c>
    </row>
    <row r="880" spans="1:6" s="10" customFormat="1" ht="35.1" customHeight="1" x14ac:dyDescent="0.25">
      <c r="A880" s="51">
        <v>171</v>
      </c>
      <c r="B880" s="52" t="s">
        <v>176</v>
      </c>
      <c r="C880" s="52" t="s">
        <v>176</v>
      </c>
      <c r="D880" s="52" t="s">
        <v>176</v>
      </c>
      <c r="E880" s="52" t="s">
        <v>1598</v>
      </c>
      <c r="F880" s="52" t="s">
        <v>1567</v>
      </c>
    </row>
    <row r="881" spans="1:6" s="10" customFormat="1" ht="35.1" customHeight="1" x14ac:dyDescent="0.25">
      <c r="A881" s="51">
        <v>172</v>
      </c>
      <c r="B881" s="52" t="s">
        <v>176</v>
      </c>
      <c r="C881" s="52" t="s">
        <v>176</v>
      </c>
      <c r="D881" s="52" t="s">
        <v>176</v>
      </c>
      <c r="E881" s="52" t="s">
        <v>498</v>
      </c>
      <c r="F881" s="52" t="s">
        <v>499</v>
      </c>
    </row>
    <row r="882" spans="1:6" s="10" customFormat="1" ht="35.1" customHeight="1" x14ac:dyDescent="0.25">
      <c r="A882" s="51">
        <v>172</v>
      </c>
      <c r="B882" s="52" t="s">
        <v>176</v>
      </c>
      <c r="C882" s="52" t="s">
        <v>176</v>
      </c>
      <c r="D882" s="52" t="s">
        <v>176</v>
      </c>
      <c r="E882" s="52" t="s">
        <v>502</v>
      </c>
      <c r="F882" s="52" t="s">
        <v>503</v>
      </c>
    </row>
    <row r="883" spans="1:6" s="10" customFormat="1" ht="35.1" customHeight="1" x14ac:dyDescent="0.25">
      <c r="A883" s="51">
        <v>173</v>
      </c>
      <c r="B883" s="52" t="s">
        <v>176</v>
      </c>
      <c r="C883" s="52" t="s">
        <v>176</v>
      </c>
      <c r="D883" s="52" t="s">
        <v>176</v>
      </c>
      <c r="E883" s="52" t="s">
        <v>265</v>
      </c>
      <c r="F883" s="52" t="s">
        <v>266</v>
      </c>
    </row>
    <row r="884" spans="1:6" s="10" customFormat="1" ht="35.1" customHeight="1" x14ac:dyDescent="0.25">
      <c r="A884" s="51">
        <v>173</v>
      </c>
      <c r="B884" s="52" t="s">
        <v>176</v>
      </c>
      <c r="C884" s="52" t="s">
        <v>176</v>
      </c>
      <c r="D884" s="52" t="s">
        <v>176</v>
      </c>
      <c r="E884" s="52" t="s">
        <v>263</v>
      </c>
      <c r="F884" s="52" t="s">
        <v>264</v>
      </c>
    </row>
    <row r="885" spans="1:6" s="10" customFormat="1" ht="35.1" customHeight="1" x14ac:dyDescent="0.25">
      <c r="A885" s="51">
        <v>174</v>
      </c>
      <c r="B885" s="52" t="s">
        <v>1407</v>
      </c>
      <c r="C885" s="52" t="s">
        <v>1408</v>
      </c>
      <c r="D885" s="52" t="s">
        <v>1409</v>
      </c>
      <c r="E885" s="52" t="s">
        <v>176</v>
      </c>
      <c r="F885" s="52" t="s">
        <v>1410</v>
      </c>
    </row>
    <row r="886" spans="1:6" s="10" customFormat="1" ht="35.1" customHeight="1" x14ac:dyDescent="0.25">
      <c r="A886" s="53">
        <v>174</v>
      </c>
      <c r="B886" s="52" t="s">
        <v>176</v>
      </c>
      <c r="C886" s="52" t="s">
        <v>176</v>
      </c>
      <c r="D886" s="52" t="s">
        <v>176</v>
      </c>
      <c r="E886" s="54" t="s">
        <v>1645</v>
      </c>
      <c r="F886" s="52" t="s">
        <v>969</v>
      </c>
    </row>
    <row r="887" spans="1:6" s="10" customFormat="1" ht="35.1" customHeight="1" x14ac:dyDescent="0.25">
      <c r="A887" s="51">
        <v>175</v>
      </c>
      <c r="B887" s="52" t="s">
        <v>176</v>
      </c>
      <c r="C887" s="52" t="s">
        <v>176</v>
      </c>
      <c r="D887" s="52" t="s">
        <v>176</v>
      </c>
      <c r="E887" s="52" t="s">
        <v>498</v>
      </c>
      <c r="F887" s="52" t="s">
        <v>499</v>
      </c>
    </row>
    <row r="888" spans="1:6" s="10" customFormat="1" ht="35.1" customHeight="1" x14ac:dyDescent="0.25">
      <c r="A888" s="51">
        <v>175</v>
      </c>
      <c r="B888" s="52" t="s">
        <v>176</v>
      </c>
      <c r="C888" s="52" t="s">
        <v>176</v>
      </c>
      <c r="D888" s="52" t="s">
        <v>176</v>
      </c>
      <c r="E888" s="52" t="s">
        <v>776</v>
      </c>
      <c r="F888" s="52" t="s">
        <v>777</v>
      </c>
    </row>
    <row r="889" spans="1:6" s="10" customFormat="1" ht="35.1" customHeight="1" x14ac:dyDescent="0.25">
      <c r="A889" s="51">
        <v>175</v>
      </c>
      <c r="B889" s="52" t="s">
        <v>176</v>
      </c>
      <c r="C889" s="52" t="s">
        <v>176</v>
      </c>
      <c r="D889" s="52" t="s">
        <v>176</v>
      </c>
      <c r="E889" s="52" t="s">
        <v>1646</v>
      </c>
      <c r="F889" s="52" t="s">
        <v>1621</v>
      </c>
    </row>
    <row r="890" spans="1:6" s="10" customFormat="1" ht="35.1" customHeight="1" x14ac:dyDescent="0.25">
      <c r="A890" s="51">
        <v>175</v>
      </c>
      <c r="B890" s="52" t="s">
        <v>176</v>
      </c>
      <c r="C890" s="52" t="s">
        <v>176</v>
      </c>
      <c r="D890" s="52" t="s">
        <v>176</v>
      </c>
      <c r="E890" s="52" t="s">
        <v>502</v>
      </c>
      <c r="F890" s="52" t="s">
        <v>503</v>
      </c>
    </row>
    <row r="891" spans="1:6" s="10" customFormat="1" ht="35.1" customHeight="1" x14ac:dyDescent="0.25">
      <c r="A891" s="51">
        <v>176</v>
      </c>
      <c r="B891" s="52" t="s">
        <v>802</v>
      </c>
      <c r="C891" s="52" t="s">
        <v>803</v>
      </c>
      <c r="D891" s="52" t="s">
        <v>804</v>
      </c>
      <c r="E891" s="52" t="s">
        <v>176</v>
      </c>
      <c r="F891" s="52" t="s">
        <v>495</v>
      </c>
    </row>
    <row r="892" spans="1:6" s="10" customFormat="1" ht="35.1" customHeight="1" x14ac:dyDescent="0.25">
      <c r="A892" s="51">
        <v>176</v>
      </c>
      <c r="B892" s="52" t="s">
        <v>176</v>
      </c>
      <c r="C892" s="52" t="s">
        <v>176</v>
      </c>
      <c r="D892" s="52" t="s">
        <v>176</v>
      </c>
      <c r="E892" s="52" t="s">
        <v>1647</v>
      </c>
      <c r="F892" s="52" t="s">
        <v>1648</v>
      </c>
    </row>
    <row r="893" spans="1:6" s="10" customFormat="1" ht="35.1" customHeight="1" x14ac:dyDescent="0.25">
      <c r="A893" s="51">
        <v>176</v>
      </c>
      <c r="B893" s="52" t="s">
        <v>176</v>
      </c>
      <c r="C893" s="52" t="s">
        <v>176</v>
      </c>
      <c r="D893" s="52" t="s">
        <v>176</v>
      </c>
      <c r="E893" s="52" t="s">
        <v>790</v>
      </c>
      <c r="F893" s="52" t="s">
        <v>791</v>
      </c>
    </row>
    <row r="894" spans="1:6" s="10" customFormat="1" ht="35.1" customHeight="1" x14ac:dyDescent="0.25">
      <c r="A894" s="53">
        <v>177</v>
      </c>
      <c r="B894" s="52" t="s">
        <v>176</v>
      </c>
      <c r="C894" s="52" t="s">
        <v>176</v>
      </c>
      <c r="D894" s="52" t="s">
        <v>176</v>
      </c>
      <c r="E894" s="54" t="s">
        <v>1649</v>
      </c>
      <c r="F894" s="55" t="s">
        <v>1650</v>
      </c>
    </row>
    <row r="895" spans="1:6" s="10" customFormat="1" ht="35.1" customHeight="1" x14ac:dyDescent="0.25">
      <c r="A895" s="51">
        <v>177</v>
      </c>
      <c r="B895" s="52" t="s">
        <v>176</v>
      </c>
      <c r="C895" s="52" t="s">
        <v>176</v>
      </c>
      <c r="D895" s="52" t="s">
        <v>176</v>
      </c>
      <c r="E895" s="52" t="s">
        <v>498</v>
      </c>
      <c r="F895" s="52" t="s">
        <v>499</v>
      </c>
    </row>
    <row r="896" spans="1:6" s="10" customFormat="1" ht="35.1" customHeight="1" x14ac:dyDescent="0.25">
      <c r="A896" s="51">
        <v>177</v>
      </c>
      <c r="B896" s="52" t="s">
        <v>176</v>
      </c>
      <c r="C896" s="52" t="s">
        <v>176</v>
      </c>
      <c r="D896" s="52" t="s">
        <v>176</v>
      </c>
      <c r="E896" s="54" t="s">
        <v>1395</v>
      </c>
      <c r="F896" s="52" t="s">
        <v>1396</v>
      </c>
    </row>
    <row r="897" spans="1:6" s="10" customFormat="1" ht="35.1" customHeight="1" x14ac:dyDescent="0.25">
      <c r="A897" s="51">
        <v>177</v>
      </c>
      <c r="B897" s="52" t="s">
        <v>176</v>
      </c>
      <c r="C897" s="52" t="s">
        <v>176</v>
      </c>
      <c r="D897" s="52" t="s">
        <v>176</v>
      </c>
      <c r="E897" s="54" t="s">
        <v>479</v>
      </c>
      <c r="F897" s="55" t="s">
        <v>480</v>
      </c>
    </row>
    <row r="898" spans="1:6" s="10" customFormat="1" ht="35.1" customHeight="1" x14ac:dyDescent="0.25">
      <c r="A898" s="51">
        <v>177</v>
      </c>
      <c r="B898" s="52" t="s">
        <v>176</v>
      </c>
      <c r="C898" s="52" t="s">
        <v>176</v>
      </c>
      <c r="D898" s="52" t="s">
        <v>176</v>
      </c>
      <c r="E898" s="52" t="s">
        <v>1411</v>
      </c>
      <c r="F898" s="52" t="s">
        <v>1412</v>
      </c>
    </row>
    <row r="899" spans="1:6" s="10" customFormat="1" ht="35.1" customHeight="1" x14ac:dyDescent="0.25">
      <c r="A899" s="51">
        <v>177</v>
      </c>
      <c r="B899" s="52" t="s">
        <v>176</v>
      </c>
      <c r="C899" s="52" t="s">
        <v>176</v>
      </c>
      <c r="D899" s="52" t="s">
        <v>176</v>
      </c>
      <c r="E899" s="52" t="s">
        <v>500</v>
      </c>
      <c r="F899" s="52" t="s">
        <v>501</v>
      </c>
    </row>
    <row r="900" spans="1:6" s="10" customFormat="1" ht="35.1" customHeight="1" x14ac:dyDescent="0.25">
      <c r="A900" s="51">
        <v>177</v>
      </c>
      <c r="B900" s="52" t="s">
        <v>176</v>
      </c>
      <c r="C900" s="52" t="s">
        <v>176</v>
      </c>
      <c r="D900" s="52" t="s">
        <v>176</v>
      </c>
      <c r="E900" s="52" t="s">
        <v>1651</v>
      </c>
      <c r="F900" s="52" t="s">
        <v>1652</v>
      </c>
    </row>
    <row r="901" spans="1:6" s="10" customFormat="1" ht="35.1" customHeight="1" x14ac:dyDescent="0.25">
      <c r="A901" s="51">
        <v>177</v>
      </c>
      <c r="B901" s="52" t="s">
        <v>176</v>
      </c>
      <c r="C901" s="52" t="s">
        <v>176</v>
      </c>
      <c r="D901" s="52" t="s">
        <v>176</v>
      </c>
      <c r="E901" s="52" t="s">
        <v>502</v>
      </c>
      <c r="F901" s="52" t="s">
        <v>503</v>
      </c>
    </row>
    <row r="902" spans="1:6" s="10" customFormat="1" ht="35.1" customHeight="1" x14ac:dyDescent="0.25">
      <c r="A902" s="51">
        <v>178</v>
      </c>
      <c r="B902" s="52" t="s">
        <v>176</v>
      </c>
      <c r="C902" s="52" t="s">
        <v>176</v>
      </c>
      <c r="D902" s="52" t="s">
        <v>176</v>
      </c>
      <c r="E902" s="54" t="s">
        <v>1653</v>
      </c>
      <c r="F902" s="52" t="s">
        <v>1580</v>
      </c>
    </row>
    <row r="903" spans="1:6" s="10" customFormat="1" ht="35.1" customHeight="1" x14ac:dyDescent="0.25">
      <c r="A903" s="51">
        <v>178</v>
      </c>
      <c r="B903" s="52" t="s">
        <v>176</v>
      </c>
      <c r="C903" s="52" t="s">
        <v>176</v>
      </c>
      <c r="D903" s="52" t="s">
        <v>176</v>
      </c>
      <c r="E903" s="52" t="s">
        <v>1647</v>
      </c>
      <c r="F903" s="52" t="s">
        <v>1648</v>
      </c>
    </row>
    <row r="904" spans="1:6" s="10" customFormat="1" ht="35.1" customHeight="1" x14ac:dyDescent="0.25">
      <c r="A904" s="51">
        <v>178</v>
      </c>
      <c r="B904" s="52" t="s">
        <v>176</v>
      </c>
      <c r="C904" s="52" t="s">
        <v>176</v>
      </c>
      <c r="D904" s="52" t="s">
        <v>176</v>
      </c>
      <c r="E904" s="52" t="s">
        <v>1413</v>
      </c>
      <c r="F904" s="52" t="s">
        <v>1414</v>
      </c>
    </row>
    <row r="905" spans="1:6" s="10" customFormat="1" ht="35.1" customHeight="1" x14ac:dyDescent="0.25">
      <c r="A905" s="51">
        <v>178</v>
      </c>
      <c r="B905" s="52" t="s">
        <v>176</v>
      </c>
      <c r="C905" s="52" t="s">
        <v>176</v>
      </c>
      <c r="D905" s="52" t="s">
        <v>176</v>
      </c>
      <c r="E905" s="52" t="s">
        <v>1654</v>
      </c>
      <c r="F905" s="52" t="s">
        <v>1655</v>
      </c>
    </row>
    <row r="906" spans="1:6" s="10" customFormat="1" ht="35.1" customHeight="1" x14ac:dyDescent="0.25">
      <c r="A906" s="51">
        <v>179</v>
      </c>
      <c r="B906" s="52" t="s">
        <v>176</v>
      </c>
      <c r="C906" s="52" t="s">
        <v>176</v>
      </c>
      <c r="D906" s="52" t="s">
        <v>176</v>
      </c>
      <c r="E906" s="52" t="s">
        <v>1415</v>
      </c>
      <c r="F906" s="52" t="s">
        <v>1416</v>
      </c>
    </row>
    <row r="907" spans="1:6" s="10" customFormat="1" ht="35.1" customHeight="1" x14ac:dyDescent="0.25">
      <c r="A907" s="51">
        <v>179</v>
      </c>
      <c r="B907" s="54" t="s">
        <v>471</v>
      </c>
      <c r="C907" s="54" t="s">
        <v>1656</v>
      </c>
      <c r="D907" s="54" t="s">
        <v>1657</v>
      </c>
      <c r="E907" s="52" t="s">
        <v>176</v>
      </c>
      <c r="F907" s="55" t="s">
        <v>1658</v>
      </c>
    </row>
    <row r="908" spans="1:6" s="10" customFormat="1" ht="35.1" customHeight="1" x14ac:dyDescent="0.25">
      <c r="A908" s="51">
        <v>180</v>
      </c>
      <c r="B908" s="52" t="s">
        <v>394</v>
      </c>
      <c r="C908" s="52" t="s">
        <v>180</v>
      </c>
      <c r="D908" s="52" t="s">
        <v>386</v>
      </c>
      <c r="E908" s="52" t="s">
        <v>176</v>
      </c>
      <c r="F908" s="52" t="s">
        <v>414</v>
      </c>
    </row>
    <row r="909" spans="1:6" s="10" customFormat="1" ht="35.1" customHeight="1" x14ac:dyDescent="0.25">
      <c r="A909" s="51">
        <v>180</v>
      </c>
      <c r="B909" s="52" t="s">
        <v>176</v>
      </c>
      <c r="C909" s="52" t="s">
        <v>176</v>
      </c>
      <c r="D909" s="52" t="s">
        <v>176</v>
      </c>
      <c r="E909" s="52" t="s">
        <v>479</v>
      </c>
      <c r="F909" s="52" t="s">
        <v>480</v>
      </c>
    </row>
    <row r="910" spans="1:6" s="10" customFormat="1" ht="35.1" customHeight="1" x14ac:dyDescent="0.25">
      <c r="A910" s="51">
        <v>180</v>
      </c>
      <c r="B910" s="52" t="s">
        <v>176</v>
      </c>
      <c r="C910" s="52" t="s">
        <v>176</v>
      </c>
      <c r="D910" s="52" t="s">
        <v>176</v>
      </c>
      <c r="E910" s="52" t="s">
        <v>1411</v>
      </c>
      <c r="F910" s="52" t="s">
        <v>1412</v>
      </c>
    </row>
    <row r="911" spans="1:6" s="10" customFormat="1" ht="35.1" customHeight="1" x14ac:dyDescent="0.25">
      <c r="A911" s="51">
        <v>180</v>
      </c>
      <c r="B911" s="52" t="s">
        <v>176</v>
      </c>
      <c r="C911" s="52" t="s">
        <v>176</v>
      </c>
      <c r="D911" s="52" t="s">
        <v>176</v>
      </c>
      <c r="E911" s="54" t="s">
        <v>1659</v>
      </c>
      <c r="F911" s="55" t="s">
        <v>1428</v>
      </c>
    </row>
    <row r="912" spans="1:6" s="10" customFormat="1" ht="35.1" customHeight="1" x14ac:dyDescent="0.25">
      <c r="A912" s="51">
        <v>180</v>
      </c>
      <c r="B912" s="52" t="s">
        <v>176</v>
      </c>
      <c r="C912" s="52" t="s">
        <v>176</v>
      </c>
      <c r="D912" s="52" t="s">
        <v>176</v>
      </c>
      <c r="E912" s="52" t="s">
        <v>502</v>
      </c>
      <c r="F912" s="52" t="s">
        <v>503</v>
      </c>
    </row>
    <row r="913" spans="1:6" s="10" customFormat="1" ht="35.1" customHeight="1" x14ac:dyDescent="0.25">
      <c r="A913" s="51">
        <v>181</v>
      </c>
      <c r="B913" s="52" t="s">
        <v>176</v>
      </c>
      <c r="C913" s="52" t="s">
        <v>176</v>
      </c>
      <c r="D913" s="52" t="s">
        <v>176</v>
      </c>
      <c r="E913" s="52" t="s">
        <v>772</v>
      </c>
      <c r="F913" s="52" t="s">
        <v>773</v>
      </c>
    </row>
    <row r="914" spans="1:6" s="10" customFormat="1" ht="35.1" customHeight="1" x14ac:dyDescent="0.25">
      <c r="A914" s="51">
        <v>181</v>
      </c>
      <c r="B914" s="52" t="s">
        <v>176</v>
      </c>
      <c r="C914" s="52" t="s">
        <v>176</v>
      </c>
      <c r="D914" s="52" t="s">
        <v>176</v>
      </c>
      <c r="E914" s="52" t="s">
        <v>790</v>
      </c>
      <c r="F914" s="52" t="s">
        <v>791</v>
      </c>
    </row>
    <row r="915" spans="1:6" s="10" customFormat="1" ht="35.1" customHeight="1" x14ac:dyDescent="0.25">
      <c r="A915" s="51">
        <v>181</v>
      </c>
      <c r="B915" s="52" t="s">
        <v>176</v>
      </c>
      <c r="C915" s="52" t="s">
        <v>176</v>
      </c>
      <c r="D915" s="52" t="s">
        <v>176</v>
      </c>
      <c r="E915" s="52" t="s">
        <v>367</v>
      </c>
      <c r="F915" s="52" t="s">
        <v>397</v>
      </c>
    </row>
    <row r="916" spans="1:6" s="10" customFormat="1" ht="35.1" customHeight="1" x14ac:dyDescent="0.25">
      <c r="A916" s="51">
        <v>182</v>
      </c>
      <c r="B916" s="52" t="s">
        <v>1642</v>
      </c>
      <c r="C916" s="52" t="s">
        <v>386</v>
      </c>
      <c r="D916" s="52" t="s">
        <v>1643</v>
      </c>
      <c r="E916" s="52" t="s">
        <v>176</v>
      </c>
      <c r="F916" s="52" t="s">
        <v>1602</v>
      </c>
    </row>
    <row r="917" spans="1:6" s="10" customFormat="1" ht="35.1" customHeight="1" x14ac:dyDescent="0.25">
      <c r="A917" s="51">
        <v>182</v>
      </c>
      <c r="B917" s="52" t="s">
        <v>176</v>
      </c>
      <c r="C917" s="52" t="s">
        <v>176</v>
      </c>
      <c r="D917" s="52" t="s">
        <v>176</v>
      </c>
      <c r="E917" s="52" t="s">
        <v>1385</v>
      </c>
      <c r="F917" s="52" t="s">
        <v>1386</v>
      </c>
    </row>
    <row r="918" spans="1:6" s="10" customFormat="1" ht="35.1" customHeight="1" x14ac:dyDescent="0.25">
      <c r="A918" s="53">
        <v>182</v>
      </c>
      <c r="B918" s="52" t="s">
        <v>176</v>
      </c>
      <c r="C918" s="52" t="s">
        <v>176</v>
      </c>
      <c r="D918" s="52" t="s">
        <v>176</v>
      </c>
      <c r="E918" s="54" t="s">
        <v>1660</v>
      </c>
      <c r="F918" s="55" t="s">
        <v>1150</v>
      </c>
    </row>
    <row r="919" spans="1:6" s="10" customFormat="1" ht="35.1" customHeight="1" x14ac:dyDescent="0.25">
      <c r="A919" s="53">
        <v>182</v>
      </c>
      <c r="B919" s="52" t="s">
        <v>176</v>
      </c>
      <c r="C919" s="52" t="s">
        <v>176</v>
      </c>
      <c r="D919" s="52" t="s">
        <v>176</v>
      </c>
      <c r="E919" s="52" t="s">
        <v>1644</v>
      </c>
      <c r="F919" s="52" t="s">
        <v>1406</v>
      </c>
    </row>
    <row r="920" spans="1:6" s="10" customFormat="1" ht="35.1" customHeight="1" x14ac:dyDescent="0.25">
      <c r="A920" s="53">
        <v>182</v>
      </c>
      <c r="B920" s="52" t="s">
        <v>1367</v>
      </c>
      <c r="C920" s="52" t="s">
        <v>611</v>
      </c>
      <c r="D920" s="52" t="s">
        <v>1130</v>
      </c>
      <c r="E920" s="52" t="s">
        <v>176</v>
      </c>
      <c r="F920" s="52" t="s">
        <v>1368</v>
      </c>
    </row>
    <row r="921" spans="1:6" s="10" customFormat="1" ht="35.1" customHeight="1" x14ac:dyDescent="0.25">
      <c r="A921" s="53">
        <v>182</v>
      </c>
      <c r="B921" s="54" t="s">
        <v>1546</v>
      </c>
      <c r="C921" s="54" t="s">
        <v>1661</v>
      </c>
      <c r="D921" s="54" t="s">
        <v>1548</v>
      </c>
      <c r="E921" s="52" t="s">
        <v>176</v>
      </c>
      <c r="F921" s="55" t="s">
        <v>1549</v>
      </c>
    </row>
    <row r="922" spans="1:6" s="10" customFormat="1" ht="35.1" customHeight="1" x14ac:dyDescent="0.25">
      <c r="A922" s="51">
        <v>183</v>
      </c>
      <c r="B922" s="52" t="s">
        <v>1379</v>
      </c>
      <c r="C922" s="52" t="s">
        <v>1380</v>
      </c>
      <c r="D922" s="52" t="s">
        <v>986</v>
      </c>
      <c r="E922" s="52" t="s">
        <v>176</v>
      </c>
      <c r="F922" s="52" t="s">
        <v>987</v>
      </c>
    </row>
    <row r="923" spans="1:6" s="10" customFormat="1" ht="35.1" customHeight="1" x14ac:dyDescent="0.25">
      <c r="A923" s="51">
        <v>183</v>
      </c>
      <c r="B923" s="52" t="s">
        <v>1642</v>
      </c>
      <c r="C923" s="52" t="s">
        <v>386</v>
      </c>
      <c r="D923" s="52" t="s">
        <v>1643</v>
      </c>
      <c r="E923" s="52" t="s">
        <v>176</v>
      </c>
      <c r="F923" s="52" t="s">
        <v>1602</v>
      </c>
    </row>
    <row r="924" spans="1:6" s="10" customFormat="1" ht="35.1" customHeight="1" x14ac:dyDescent="0.25">
      <c r="A924" s="51">
        <v>183</v>
      </c>
      <c r="B924" s="52" t="s">
        <v>176</v>
      </c>
      <c r="C924" s="52" t="s">
        <v>176</v>
      </c>
      <c r="D924" s="52" t="s">
        <v>176</v>
      </c>
      <c r="E924" s="52" t="s">
        <v>1385</v>
      </c>
      <c r="F924" s="52" t="s">
        <v>1386</v>
      </c>
    </row>
    <row r="925" spans="1:6" s="10" customFormat="1" ht="35.1" customHeight="1" x14ac:dyDescent="0.25">
      <c r="A925" s="51">
        <v>183</v>
      </c>
      <c r="B925" s="52" t="s">
        <v>176</v>
      </c>
      <c r="C925" s="52" t="s">
        <v>176</v>
      </c>
      <c r="D925" s="52" t="s">
        <v>176</v>
      </c>
      <c r="E925" s="54" t="s">
        <v>1660</v>
      </c>
      <c r="F925" s="55" t="s">
        <v>1150</v>
      </c>
    </row>
    <row r="926" spans="1:6" s="10" customFormat="1" ht="35.1" customHeight="1" x14ac:dyDescent="0.25">
      <c r="A926" s="51">
        <v>183</v>
      </c>
      <c r="B926" s="52" t="s">
        <v>176</v>
      </c>
      <c r="C926" s="52" t="s">
        <v>176</v>
      </c>
      <c r="D926" s="52" t="s">
        <v>176</v>
      </c>
      <c r="E926" s="52" t="s">
        <v>1644</v>
      </c>
      <c r="F926" s="52" t="s">
        <v>1406</v>
      </c>
    </row>
    <row r="927" spans="1:6" s="10" customFormat="1" ht="35.1" customHeight="1" x14ac:dyDescent="0.25">
      <c r="A927" s="51">
        <v>183</v>
      </c>
      <c r="B927" s="52" t="s">
        <v>1367</v>
      </c>
      <c r="C927" s="52" t="s">
        <v>611</v>
      </c>
      <c r="D927" s="52" t="s">
        <v>1130</v>
      </c>
      <c r="E927" s="52" t="s">
        <v>176</v>
      </c>
      <c r="F927" s="52" t="s">
        <v>1368</v>
      </c>
    </row>
    <row r="928" spans="1:6" s="10" customFormat="1" ht="35.1" customHeight="1" x14ac:dyDescent="0.25">
      <c r="A928" s="51">
        <v>183</v>
      </c>
      <c r="B928" s="54" t="s">
        <v>1546</v>
      </c>
      <c r="C928" s="54" t="s">
        <v>1661</v>
      </c>
      <c r="D928" s="54" t="s">
        <v>1548</v>
      </c>
      <c r="E928" s="52" t="s">
        <v>176</v>
      </c>
      <c r="F928" s="55" t="s">
        <v>1549</v>
      </c>
    </row>
    <row r="929" spans="1:6" s="10" customFormat="1" ht="35.1" customHeight="1" x14ac:dyDescent="0.25">
      <c r="A929" s="51">
        <v>184</v>
      </c>
      <c r="B929" s="52" t="s">
        <v>1379</v>
      </c>
      <c r="C929" s="52" t="s">
        <v>1380</v>
      </c>
      <c r="D929" s="52" t="s">
        <v>986</v>
      </c>
      <c r="E929" s="52" t="s">
        <v>176</v>
      </c>
      <c r="F929" s="52" t="s">
        <v>987</v>
      </c>
    </row>
    <row r="930" spans="1:6" s="10" customFormat="1" ht="35.1" customHeight="1" x14ac:dyDescent="0.25">
      <c r="A930" s="51">
        <v>184</v>
      </c>
      <c r="B930" s="52" t="s">
        <v>1642</v>
      </c>
      <c r="C930" s="52" t="s">
        <v>386</v>
      </c>
      <c r="D930" s="52" t="s">
        <v>1643</v>
      </c>
      <c r="E930" s="52" t="s">
        <v>176</v>
      </c>
      <c r="F930" s="52" t="s">
        <v>1602</v>
      </c>
    </row>
    <row r="931" spans="1:6" s="10" customFormat="1" ht="35.1" customHeight="1" x14ac:dyDescent="0.25">
      <c r="A931" s="51">
        <v>184</v>
      </c>
      <c r="B931" s="52" t="s">
        <v>176</v>
      </c>
      <c r="C931" s="52" t="s">
        <v>176</v>
      </c>
      <c r="D931" s="52" t="s">
        <v>176</v>
      </c>
      <c r="E931" s="52" t="s">
        <v>1385</v>
      </c>
      <c r="F931" s="52" t="s">
        <v>1386</v>
      </c>
    </row>
    <row r="932" spans="1:6" s="10" customFormat="1" ht="35.1" customHeight="1" x14ac:dyDescent="0.25">
      <c r="A932" s="51">
        <v>184</v>
      </c>
      <c r="B932" s="52" t="s">
        <v>176</v>
      </c>
      <c r="C932" s="52" t="s">
        <v>176</v>
      </c>
      <c r="D932" s="52" t="s">
        <v>176</v>
      </c>
      <c r="E932" s="54" t="s">
        <v>1660</v>
      </c>
      <c r="F932" s="55" t="s">
        <v>1150</v>
      </c>
    </row>
    <row r="933" spans="1:6" s="10" customFormat="1" ht="35.1" customHeight="1" x14ac:dyDescent="0.25">
      <c r="A933" s="51">
        <v>184</v>
      </c>
      <c r="B933" s="52" t="s">
        <v>176</v>
      </c>
      <c r="C933" s="52" t="s">
        <v>176</v>
      </c>
      <c r="D933" s="52" t="s">
        <v>176</v>
      </c>
      <c r="E933" s="52" t="s">
        <v>1644</v>
      </c>
      <c r="F933" s="52" t="s">
        <v>1406</v>
      </c>
    </row>
    <row r="934" spans="1:6" s="10" customFormat="1" ht="35.1" customHeight="1" x14ac:dyDescent="0.25">
      <c r="A934" s="51">
        <v>184</v>
      </c>
      <c r="B934" s="52" t="s">
        <v>1367</v>
      </c>
      <c r="C934" s="52" t="s">
        <v>611</v>
      </c>
      <c r="D934" s="52" t="s">
        <v>1130</v>
      </c>
      <c r="E934" s="52" t="s">
        <v>176</v>
      </c>
      <c r="F934" s="52" t="s">
        <v>1368</v>
      </c>
    </row>
    <row r="935" spans="1:6" s="10" customFormat="1" ht="35.1" customHeight="1" x14ac:dyDescent="0.25">
      <c r="A935" s="51">
        <v>184</v>
      </c>
      <c r="B935" s="54" t="s">
        <v>1546</v>
      </c>
      <c r="C935" s="54" t="s">
        <v>1661</v>
      </c>
      <c r="D935" s="54" t="s">
        <v>1548</v>
      </c>
      <c r="E935" s="52" t="s">
        <v>176</v>
      </c>
      <c r="F935" s="55" t="s">
        <v>1549</v>
      </c>
    </row>
    <row r="936" spans="1:6" s="10" customFormat="1" ht="35.1" customHeight="1" x14ac:dyDescent="0.25">
      <c r="A936" s="51">
        <v>185</v>
      </c>
      <c r="B936" s="52" t="s">
        <v>1662</v>
      </c>
      <c r="C936" s="52" t="s">
        <v>1663</v>
      </c>
      <c r="D936" s="52" t="s">
        <v>1664</v>
      </c>
      <c r="E936" s="52" t="s">
        <v>176</v>
      </c>
      <c r="F936" s="52" t="s">
        <v>1665</v>
      </c>
    </row>
    <row r="937" spans="1:6" s="10" customFormat="1" ht="35.1" customHeight="1" x14ac:dyDescent="0.25">
      <c r="A937" s="51">
        <v>185</v>
      </c>
      <c r="B937" s="52" t="s">
        <v>176</v>
      </c>
      <c r="C937" s="52" t="s">
        <v>176</v>
      </c>
      <c r="D937" s="52" t="s">
        <v>176</v>
      </c>
      <c r="E937" s="52" t="s">
        <v>1666</v>
      </c>
      <c r="F937" s="52" t="s">
        <v>1362</v>
      </c>
    </row>
    <row r="938" spans="1:6" s="10" customFormat="1" ht="35.1" customHeight="1" x14ac:dyDescent="0.25">
      <c r="A938" s="51">
        <v>185</v>
      </c>
      <c r="B938" s="52" t="s">
        <v>1417</v>
      </c>
      <c r="C938" s="52" t="s">
        <v>1418</v>
      </c>
      <c r="D938" s="52" t="s">
        <v>172</v>
      </c>
      <c r="E938" s="52" t="s">
        <v>176</v>
      </c>
      <c r="F938" s="52" t="s">
        <v>1419</v>
      </c>
    </row>
    <row r="939" spans="1:6" s="10" customFormat="1" ht="35.1" customHeight="1" x14ac:dyDescent="0.25">
      <c r="A939" s="53">
        <v>186</v>
      </c>
      <c r="B939" s="52" t="s">
        <v>176</v>
      </c>
      <c r="C939" s="52" t="s">
        <v>176</v>
      </c>
      <c r="D939" s="52" t="s">
        <v>176</v>
      </c>
      <c r="E939" s="54" t="s">
        <v>1667</v>
      </c>
      <c r="F939" s="55" t="s">
        <v>1567</v>
      </c>
    </row>
    <row r="940" spans="1:6" s="10" customFormat="1" ht="35.1" customHeight="1" x14ac:dyDescent="0.25">
      <c r="A940" s="53">
        <v>186</v>
      </c>
      <c r="B940" s="52" t="s">
        <v>176</v>
      </c>
      <c r="C940" s="52" t="s">
        <v>176</v>
      </c>
      <c r="D940" s="52" t="s">
        <v>176</v>
      </c>
      <c r="E940" s="54" t="s">
        <v>1668</v>
      </c>
      <c r="F940" s="52" t="s">
        <v>1362</v>
      </c>
    </row>
    <row r="941" spans="1:6" s="10" customFormat="1" ht="35.1" customHeight="1" x14ac:dyDescent="0.25">
      <c r="A941" s="53">
        <v>186</v>
      </c>
      <c r="B941" s="52" t="s">
        <v>176</v>
      </c>
      <c r="C941" s="52" t="s">
        <v>176</v>
      </c>
      <c r="D941" s="52" t="s">
        <v>176</v>
      </c>
      <c r="E941" s="54" t="s">
        <v>1669</v>
      </c>
      <c r="F941" s="55" t="s">
        <v>1670</v>
      </c>
    </row>
    <row r="942" spans="1:6" s="10" customFormat="1" ht="35.1" customHeight="1" x14ac:dyDescent="0.25">
      <c r="A942" s="53">
        <v>186</v>
      </c>
      <c r="B942" s="52" t="s">
        <v>176</v>
      </c>
      <c r="C942" s="52" t="s">
        <v>176</v>
      </c>
      <c r="D942" s="52" t="s">
        <v>176</v>
      </c>
      <c r="E942" s="54" t="s">
        <v>1671</v>
      </c>
      <c r="F942" s="55" t="s">
        <v>1382</v>
      </c>
    </row>
    <row r="943" spans="1:6" s="10" customFormat="1" ht="35.1" customHeight="1" x14ac:dyDescent="0.25">
      <c r="A943" s="51">
        <v>186</v>
      </c>
      <c r="B943" s="52" t="s">
        <v>176</v>
      </c>
      <c r="C943" s="52" t="s">
        <v>176</v>
      </c>
      <c r="D943" s="52" t="s">
        <v>176</v>
      </c>
      <c r="E943" s="52" t="s">
        <v>1539</v>
      </c>
      <c r="F943" s="52" t="s">
        <v>1421</v>
      </c>
    </row>
    <row r="944" spans="1:6" s="10" customFormat="1" ht="35.1" customHeight="1" x14ac:dyDescent="0.25">
      <c r="A944" s="51">
        <v>187</v>
      </c>
      <c r="B944" s="52" t="s">
        <v>176</v>
      </c>
      <c r="C944" s="52" t="s">
        <v>176</v>
      </c>
      <c r="D944" s="52" t="s">
        <v>176</v>
      </c>
      <c r="E944" s="52" t="s">
        <v>368</v>
      </c>
      <c r="F944" s="52" t="s">
        <v>398</v>
      </c>
    </row>
    <row r="945" spans="1:6" s="10" customFormat="1" ht="35.1" customHeight="1" x14ac:dyDescent="0.25">
      <c r="A945" s="53">
        <v>187</v>
      </c>
      <c r="B945" s="52" t="s">
        <v>176</v>
      </c>
      <c r="C945" s="52" t="s">
        <v>176</v>
      </c>
      <c r="D945" s="52" t="s">
        <v>176</v>
      </c>
      <c r="E945" s="52" t="s">
        <v>1589</v>
      </c>
      <c r="F945" s="52" t="s">
        <v>1672</v>
      </c>
    </row>
    <row r="946" spans="1:6" s="10" customFormat="1" ht="35.1" customHeight="1" x14ac:dyDescent="0.25">
      <c r="A946" s="51">
        <v>187</v>
      </c>
      <c r="B946" s="52" t="s">
        <v>176</v>
      </c>
      <c r="C946" s="52" t="s">
        <v>176</v>
      </c>
      <c r="D946" s="52" t="s">
        <v>176</v>
      </c>
      <c r="E946" s="52" t="s">
        <v>465</v>
      </c>
      <c r="F946" s="52" t="s">
        <v>466</v>
      </c>
    </row>
    <row r="947" spans="1:6" s="10" customFormat="1" ht="35.1" customHeight="1" x14ac:dyDescent="0.25">
      <c r="A947" s="51">
        <v>188</v>
      </c>
      <c r="B947" s="52" t="s">
        <v>176</v>
      </c>
      <c r="C947" s="52" t="s">
        <v>176</v>
      </c>
      <c r="D947" s="52" t="s">
        <v>176</v>
      </c>
      <c r="E947" s="52" t="s">
        <v>1385</v>
      </c>
      <c r="F947" s="52" t="s">
        <v>1386</v>
      </c>
    </row>
    <row r="948" spans="1:6" s="10" customFormat="1" ht="35.1" customHeight="1" x14ac:dyDescent="0.25">
      <c r="A948" s="51">
        <v>188</v>
      </c>
      <c r="B948" s="52" t="s">
        <v>176</v>
      </c>
      <c r="C948" s="52" t="s">
        <v>176</v>
      </c>
      <c r="D948" s="52" t="s">
        <v>176</v>
      </c>
      <c r="E948" s="52" t="s">
        <v>1660</v>
      </c>
      <c r="F948" s="52" t="s">
        <v>1150</v>
      </c>
    </row>
    <row r="949" spans="1:6" s="10" customFormat="1" ht="35.1" customHeight="1" x14ac:dyDescent="0.25">
      <c r="A949" s="51">
        <v>188</v>
      </c>
      <c r="B949" s="52" t="s">
        <v>176</v>
      </c>
      <c r="C949" s="52" t="s">
        <v>176</v>
      </c>
      <c r="D949" s="52" t="s">
        <v>176</v>
      </c>
      <c r="E949" s="52" t="s">
        <v>1422</v>
      </c>
      <c r="F949" s="52" t="s">
        <v>1423</v>
      </c>
    </row>
    <row r="950" spans="1:6" s="10" customFormat="1" ht="35.1" customHeight="1" x14ac:dyDescent="0.25">
      <c r="A950" s="53">
        <v>188</v>
      </c>
      <c r="B950" s="52" t="s">
        <v>176</v>
      </c>
      <c r="C950" s="52" t="s">
        <v>176</v>
      </c>
      <c r="D950" s="52" t="s">
        <v>176</v>
      </c>
      <c r="E950" s="54" t="s">
        <v>1644</v>
      </c>
      <c r="F950" s="52" t="s">
        <v>1673</v>
      </c>
    </row>
    <row r="951" spans="1:6" s="10" customFormat="1" ht="35.1" customHeight="1" x14ac:dyDescent="0.25">
      <c r="A951" s="53">
        <v>188</v>
      </c>
      <c r="B951" s="52" t="s">
        <v>1379</v>
      </c>
      <c r="C951" s="52" t="s">
        <v>1380</v>
      </c>
      <c r="D951" s="52" t="s">
        <v>986</v>
      </c>
      <c r="E951" s="52" t="s">
        <v>176</v>
      </c>
      <c r="F951" s="52" t="s">
        <v>987</v>
      </c>
    </row>
    <row r="952" spans="1:6" s="10" customFormat="1" ht="35.1" customHeight="1" x14ac:dyDescent="0.25">
      <c r="A952" s="53">
        <v>188</v>
      </c>
      <c r="B952" s="52" t="s">
        <v>1367</v>
      </c>
      <c r="C952" s="52" t="s">
        <v>611</v>
      </c>
      <c r="D952" s="52" t="s">
        <v>1130</v>
      </c>
      <c r="E952" s="52" t="s">
        <v>176</v>
      </c>
      <c r="F952" s="52" t="s">
        <v>1368</v>
      </c>
    </row>
    <row r="953" spans="1:6" s="10" customFormat="1" ht="35.1" customHeight="1" x14ac:dyDescent="0.25">
      <c r="A953" s="53">
        <v>188</v>
      </c>
      <c r="B953" s="54" t="s">
        <v>1546</v>
      </c>
      <c r="C953" s="54" t="s">
        <v>1661</v>
      </c>
      <c r="D953" s="54" t="s">
        <v>1548</v>
      </c>
      <c r="E953" s="52" t="s">
        <v>176</v>
      </c>
      <c r="F953" s="55" t="s">
        <v>1549</v>
      </c>
    </row>
    <row r="954" spans="1:6" s="10" customFormat="1" ht="35.1" customHeight="1" x14ac:dyDescent="0.25">
      <c r="A954" s="51">
        <v>189</v>
      </c>
      <c r="B954" s="52" t="s">
        <v>176</v>
      </c>
      <c r="C954" s="52" t="s">
        <v>176</v>
      </c>
      <c r="D954" s="52" t="s">
        <v>176</v>
      </c>
      <c r="E954" s="52" t="s">
        <v>949</v>
      </c>
      <c r="F954" s="52" t="s">
        <v>950</v>
      </c>
    </row>
    <row r="955" spans="1:6" s="10" customFormat="1" ht="35.1" customHeight="1" x14ac:dyDescent="0.25">
      <c r="A955" s="51">
        <v>189</v>
      </c>
      <c r="B955" s="52" t="s">
        <v>176</v>
      </c>
      <c r="C955" s="52" t="s">
        <v>176</v>
      </c>
      <c r="D955" s="52" t="s">
        <v>176</v>
      </c>
      <c r="E955" s="52" t="s">
        <v>1375</v>
      </c>
      <c r="F955" s="52" t="s">
        <v>1376</v>
      </c>
    </row>
    <row r="956" spans="1:6" s="10" customFormat="1" ht="35.1" customHeight="1" x14ac:dyDescent="0.25">
      <c r="A956" s="51">
        <v>190</v>
      </c>
      <c r="B956" s="52" t="s">
        <v>394</v>
      </c>
      <c r="C956" s="52" t="s">
        <v>180</v>
      </c>
      <c r="D956" s="52" t="s">
        <v>386</v>
      </c>
      <c r="E956" s="52" t="s">
        <v>176</v>
      </c>
      <c r="F956" s="52" t="s">
        <v>414</v>
      </c>
    </row>
    <row r="957" spans="1:6" s="10" customFormat="1" ht="35.1" customHeight="1" x14ac:dyDescent="0.25">
      <c r="A957" s="51">
        <v>190</v>
      </c>
      <c r="B957" s="52" t="s">
        <v>176</v>
      </c>
      <c r="C957" s="52" t="s">
        <v>176</v>
      </c>
      <c r="D957" s="52" t="s">
        <v>176</v>
      </c>
      <c r="E957" s="52" t="s">
        <v>498</v>
      </c>
      <c r="F957" s="52" t="s">
        <v>499</v>
      </c>
    </row>
    <row r="958" spans="1:6" s="10" customFormat="1" ht="35.1" customHeight="1" x14ac:dyDescent="0.25">
      <c r="A958" s="51">
        <v>190</v>
      </c>
      <c r="B958" s="52" t="s">
        <v>176</v>
      </c>
      <c r="C958" s="52" t="s">
        <v>176</v>
      </c>
      <c r="D958" s="52" t="s">
        <v>176</v>
      </c>
      <c r="E958" s="52" t="s">
        <v>766</v>
      </c>
      <c r="F958" s="52" t="s">
        <v>767</v>
      </c>
    </row>
    <row r="959" spans="1:6" s="10" customFormat="1" ht="35.1" customHeight="1" x14ac:dyDescent="0.25">
      <c r="A959" s="51">
        <v>190</v>
      </c>
      <c r="B959" s="52" t="s">
        <v>176</v>
      </c>
      <c r="C959" s="52" t="s">
        <v>176</v>
      </c>
      <c r="D959" s="52" t="s">
        <v>176</v>
      </c>
      <c r="E959" s="52" t="s">
        <v>479</v>
      </c>
      <c r="F959" s="52" t="s">
        <v>480</v>
      </c>
    </row>
    <row r="960" spans="1:6" s="10" customFormat="1" ht="35.1" customHeight="1" x14ac:dyDescent="0.25">
      <c r="A960" s="51">
        <v>190</v>
      </c>
      <c r="B960" s="52" t="s">
        <v>176</v>
      </c>
      <c r="C960" s="52" t="s">
        <v>176</v>
      </c>
      <c r="D960" s="52" t="s">
        <v>176</v>
      </c>
      <c r="E960" s="52" t="s">
        <v>792</v>
      </c>
      <c r="F960" s="52" t="s">
        <v>793</v>
      </c>
    </row>
    <row r="961" spans="1:6" s="10" customFormat="1" ht="35.1" customHeight="1" x14ac:dyDescent="0.25">
      <c r="A961" s="51">
        <v>190</v>
      </c>
      <c r="B961" s="33" t="s">
        <v>1424</v>
      </c>
      <c r="C961" s="33" t="s">
        <v>1130</v>
      </c>
      <c r="D961" s="33" t="s">
        <v>1425</v>
      </c>
      <c r="E961" s="52" t="s">
        <v>176</v>
      </c>
      <c r="F961" s="55" t="s">
        <v>1426</v>
      </c>
    </row>
    <row r="962" spans="1:6" s="10" customFormat="1" ht="35.1" customHeight="1" x14ac:dyDescent="0.25">
      <c r="A962" s="51">
        <v>191</v>
      </c>
      <c r="B962" s="52" t="s">
        <v>394</v>
      </c>
      <c r="C962" s="52" t="s">
        <v>180</v>
      </c>
      <c r="D962" s="52" t="s">
        <v>386</v>
      </c>
      <c r="E962" s="52" t="s">
        <v>176</v>
      </c>
      <c r="F962" s="52" t="s">
        <v>414</v>
      </c>
    </row>
    <row r="963" spans="1:6" s="10" customFormat="1" ht="35.1" customHeight="1" x14ac:dyDescent="0.25">
      <c r="A963" s="51">
        <v>191</v>
      </c>
      <c r="B963" s="52" t="s">
        <v>176</v>
      </c>
      <c r="C963" s="52" t="s">
        <v>176</v>
      </c>
      <c r="D963" s="52" t="s">
        <v>176</v>
      </c>
      <c r="E963" s="52" t="s">
        <v>498</v>
      </c>
      <c r="F963" s="52" t="s">
        <v>499</v>
      </c>
    </row>
    <row r="964" spans="1:6" s="10" customFormat="1" ht="35.1" customHeight="1" x14ac:dyDescent="0.25">
      <c r="A964" s="51">
        <v>191</v>
      </c>
      <c r="B964" s="52" t="s">
        <v>176</v>
      </c>
      <c r="C964" s="52" t="s">
        <v>176</v>
      </c>
      <c r="D964" s="52" t="s">
        <v>176</v>
      </c>
      <c r="E964" s="52" t="s">
        <v>766</v>
      </c>
      <c r="F964" s="52" t="s">
        <v>767</v>
      </c>
    </row>
    <row r="965" spans="1:6" s="10" customFormat="1" ht="35.1" customHeight="1" x14ac:dyDescent="0.25">
      <c r="A965" s="51">
        <v>191</v>
      </c>
      <c r="B965" s="52" t="s">
        <v>176</v>
      </c>
      <c r="C965" s="52" t="s">
        <v>176</v>
      </c>
      <c r="D965" s="52" t="s">
        <v>176</v>
      </c>
      <c r="E965" s="52" t="s">
        <v>479</v>
      </c>
      <c r="F965" s="52" t="s">
        <v>480</v>
      </c>
    </row>
    <row r="966" spans="1:6" s="10" customFormat="1" ht="35.1" customHeight="1" x14ac:dyDescent="0.25">
      <c r="A966" s="51">
        <v>191</v>
      </c>
      <c r="B966" s="52" t="s">
        <v>176</v>
      </c>
      <c r="C966" s="52" t="s">
        <v>176</v>
      </c>
      <c r="D966" s="52" t="s">
        <v>176</v>
      </c>
      <c r="E966" s="52" t="s">
        <v>792</v>
      </c>
      <c r="F966" s="52" t="s">
        <v>793</v>
      </c>
    </row>
    <row r="967" spans="1:6" s="10" customFormat="1" ht="35.1" customHeight="1" x14ac:dyDescent="0.25">
      <c r="A967" s="51">
        <v>191</v>
      </c>
      <c r="B967" s="33" t="s">
        <v>1424</v>
      </c>
      <c r="C967" s="33" t="s">
        <v>1130</v>
      </c>
      <c r="D967" s="33" t="s">
        <v>1425</v>
      </c>
      <c r="E967" s="52" t="s">
        <v>176</v>
      </c>
      <c r="F967" s="55" t="s">
        <v>1426</v>
      </c>
    </row>
    <row r="968" spans="1:6" s="10" customFormat="1" ht="35.1" customHeight="1" x14ac:dyDescent="0.25">
      <c r="A968" s="51">
        <v>192</v>
      </c>
      <c r="B968" s="52" t="s">
        <v>394</v>
      </c>
      <c r="C968" s="52" t="s">
        <v>180</v>
      </c>
      <c r="D968" s="52" t="s">
        <v>386</v>
      </c>
      <c r="E968" s="52" t="s">
        <v>176</v>
      </c>
      <c r="F968" s="52" t="s">
        <v>414</v>
      </c>
    </row>
    <row r="969" spans="1:6" s="10" customFormat="1" ht="35.1" customHeight="1" x14ac:dyDescent="0.25">
      <c r="A969" s="51">
        <v>192</v>
      </c>
      <c r="B969" s="52" t="s">
        <v>176</v>
      </c>
      <c r="C969" s="52" t="s">
        <v>176</v>
      </c>
      <c r="D969" s="52" t="s">
        <v>176</v>
      </c>
      <c r="E969" s="52" t="s">
        <v>498</v>
      </c>
      <c r="F969" s="52" t="s">
        <v>499</v>
      </c>
    </row>
    <row r="970" spans="1:6" s="10" customFormat="1" ht="35.1" customHeight="1" x14ac:dyDescent="0.25">
      <c r="A970" s="51">
        <v>192</v>
      </c>
      <c r="B970" s="52" t="s">
        <v>176</v>
      </c>
      <c r="C970" s="52" t="s">
        <v>176</v>
      </c>
      <c r="D970" s="52" t="s">
        <v>176</v>
      </c>
      <c r="E970" s="52" t="s">
        <v>766</v>
      </c>
      <c r="F970" s="52" t="s">
        <v>767</v>
      </c>
    </row>
    <row r="971" spans="1:6" s="10" customFormat="1" ht="35.1" customHeight="1" x14ac:dyDescent="0.25">
      <c r="A971" s="51">
        <v>192</v>
      </c>
      <c r="B971" s="52" t="s">
        <v>176</v>
      </c>
      <c r="C971" s="52" t="s">
        <v>176</v>
      </c>
      <c r="D971" s="52" t="s">
        <v>176</v>
      </c>
      <c r="E971" s="52" t="s">
        <v>479</v>
      </c>
      <c r="F971" s="52" t="s">
        <v>480</v>
      </c>
    </row>
    <row r="972" spans="1:6" s="10" customFormat="1" ht="35.1" customHeight="1" x14ac:dyDescent="0.25">
      <c r="A972" s="51">
        <v>192</v>
      </c>
      <c r="B972" s="52" t="s">
        <v>176</v>
      </c>
      <c r="C972" s="52" t="s">
        <v>176</v>
      </c>
      <c r="D972" s="52" t="s">
        <v>176</v>
      </c>
      <c r="E972" s="52" t="s">
        <v>792</v>
      </c>
      <c r="F972" s="52" t="s">
        <v>793</v>
      </c>
    </row>
    <row r="973" spans="1:6" s="10" customFormat="1" ht="35.1" customHeight="1" x14ac:dyDescent="0.25">
      <c r="A973" s="51">
        <v>192</v>
      </c>
      <c r="B973" s="33" t="s">
        <v>1424</v>
      </c>
      <c r="C973" s="33" t="s">
        <v>1130</v>
      </c>
      <c r="D973" s="33" t="s">
        <v>1425</v>
      </c>
      <c r="E973" s="52" t="s">
        <v>176</v>
      </c>
      <c r="F973" s="55" t="s">
        <v>1426</v>
      </c>
    </row>
    <row r="974" spans="1:6" s="10" customFormat="1" ht="35.1" customHeight="1" x14ac:dyDescent="0.25">
      <c r="A974" s="51">
        <v>193</v>
      </c>
      <c r="B974" s="52" t="s">
        <v>394</v>
      </c>
      <c r="C974" s="52" t="s">
        <v>180</v>
      </c>
      <c r="D974" s="52" t="s">
        <v>386</v>
      </c>
      <c r="E974" s="52" t="s">
        <v>176</v>
      </c>
      <c r="F974" s="52" t="s">
        <v>414</v>
      </c>
    </row>
    <row r="975" spans="1:6" s="10" customFormat="1" ht="35.1" customHeight="1" x14ac:dyDescent="0.25">
      <c r="A975" s="51">
        <v>193</v>
      </c>
      <c r="B975" s="52" t="s">
        <v>176</v>
      </c>
      <c r="C975" s="52" t="s">
        <v>176</v>
      </c>
      <c r="D975" s="52" t="s">
        <v>176</v>
      </c>
      <c r="E975" s="52" t="s">
        <v>498</v>
      </c>
      <c r="F975" s="52" t="s">
        <v>499</v>
      </c>
    </row>
    <row r="976" spans="1:6" s="10" customFormat="1" ht="35.1" customHeight="1" x14ac:dyDescent="0.25">
      <c r="A976" s="51">
        <v>193</v>
      </c>
      <c r="B976" s="52" t="s">
        <v>176</v>
      </c>
      <c r="C976" s="52" t="s">
        <v>176</v>
      </c>
      <c r="D976" s="52" t="s">
        <v>176</v>
      </c>
      <c r="E976" s="52" t="s">
        <v>766</v>
      </c>
      <c r="F976" s="52" t="s">
        <v>767</v>
      </c>
    </row>
    <row r="977" spans="1:6" s="10" customFormat="1" ht="35.1" customHeight="1" x14ac:dyDescent="0.25">
      <c r="A977" s="51">
        <v>193</v>
      </c>
      <c r="B977" s="52" t="s">
        <v>176</v>
      </c>
      <c r="C977" s="52" t="s">
        <v>176</v>
      </c>
      <c r="D977" s="52" t="s">
        <v>176</v>
      </c>
      <c r="E977" s="52" t="s">
        <v>479</v>
      </c>
      <c r="F977" s="52" t="s">
        <v>480</v>
      </c>
    </row>
    <row r="978" spans="1:6" s="10" customFormat="1" ht="35.1" customHeight="1" x14ac:dyDescent="0.25">
      <c r="A978" s="51">
        <v>193</v>
      </c>
      <c r="B978" s="52" t="s">
        <v>176</v>
      </c>
      <c r="C978" s="52" t="s">
        <v>176</v>
      </c>
      <c r="D978" s="52" t="s">
        <v>176</v>
      </c>
      <c r="E978" s="52" t="s">
        <v>792</v>
      </c>
      <c r="F978" s="52" t="s">
        <v>793</v>
      </c>
    </row>
    <row r="979" spans="1:6" s="10" customFormat="1" ht="35.1" customHeight="1" x14ac:dyDescent="0.25">
      <c r="A979" s="51">
        <v>193</v>
      </c>
      <c r="B979" s="33" t="s">
        <v>1424</v>
      </c>
      <c r="C979" s="33" t="s">
        <v>1130</v>
      </c>
      <c r="D979" s="33" t="s">
        <v>1425</v>
      </c>
      <c r="E979" s="52" t="s">
        <v>176</v>
      </c>
      <c r="F979" s="55" t="s">
        <v>1426</v>
      </c>
    </row>
    <row r="980" spans="1:6" s="10" customFormat="1" ht="35.1" customHeight="1" x14ac:dyDescent="0.25">
      <c r="A980" s="51">
        <v>194</v>
      </c>
      <c r="B980" s="52" t="s">
        <v>394</v>
      </c>
      <c r="C980" s="52" t="s">
        <v>180</v>
      </c>
      <c r="D980" s="52" t="s">
        <v>386</v>
      </c>
      <c r="E980" s="52" t="s">
        <v>176</v>
      </c>
      <c r="F980" s="52" t="s">
        <v>414</v>
      </c>
    </row>
    <row r="981" spans="1:6" s="10" customFormat="1" ht="35.1" customHeight="1" x14ac:dyDescent="0.25">
      <c r="A981" s="51">
        <v>194</v>
      </c>
      <c r="B981" s="52" t="s">
        <v>176</v>
      </c>
      <c r="C981" s="52" t="s">
        <v>176</v>
      </c>
      <c r="D981" s="52" t="s">
        <v>176</v>
      </c>
      <c r="E981" s="52" t="s">
        <v>498</v>
      </c>
      <c r="F981" s="52" t="s">
        <v>499</v>
      </c>
    </row>
    <row r="982" spans="1:6" s="10" customFormat="1" ht="35.1" customHeight="1" x14ac:dyDescent="0.25">
      <c r="A982" s="51">
        <v>194</v>
      </c>
      <c r="B982" s="52" t="s">
        <v>176</v>
      </c>
      <c r="C982" s="52" t="s">
        <v>176</v>
      </c>
      <c r="D982" s="52" t="s">
        <v>176</v>
      </c>
      <c r="E982" s="52" t="s">
        <v>766</v>
      </c>
      <c r="F982" s="52" t="s">
        <v>767</v>
      </c>
    </row>
    <row r="983" spans="1:6" s="10" customFormat="1" ht="35.1" customHeight="1" x14ac:dyDescent="0.25">
      <c r="A983" s="51">
        <v>194</v>
      </c>
      <c r="B983" s="52" t="s">
        <v>176</v>
      </c>
      <c r="C983" s="52" t="s">
        <v>176</v>
      </c>
      <c r="D983" s="52" t="s">
        <v>176</v>
      </c>
      <c r="E983" s="52" t="s">
        <v>479</v>
      </c>
      <c r="F983" s="52" t="s">
        <v>480</v>
      </c>
    </row>
    <row r="984" spans="1:6" s="10" customFormat="1" ht="35.1" customHeight="1" x14ac:dyDescent="0.25">
      <c r="A984" s="51">
        <v>194</v>
      </c>
      <c r="B984" s="52" t="s">
        <v>176</v>
      </c>
      <c r="C984" s="52" t="s">
        <v>176</v>
      </c>
      <c r="D984" s="52" t="s">
        <v>176</v>
      </c>
      <c r="E984" s="52" t="s">
        <v>792</v>
      </c>
      <c r="F984" s="52" t="s">
        <v>793</v>
      </c>
    </row>
    <row r="985" spans="1:6" s="10" customFormat="1" ht="35.1" customHeight="1" x14ac:dyDescent="0.25">
      <c r="A985" s="51">
        <v>194</v>
      </c>
      <c r="B985" s="33" t="s">
        <v>1424</v>
      </c>
      <c r="C985" s="33" t="s">
        <v>1130</v>
      </c>
      <c r="D985" s="33" t="s">
        <v>1425</v>
      </c>
      <c r="E985" s="52" t="s">
        <v>176</v>
      </c>
      <c r="F985" s="55" t="s">
        <v>1426</v>
      </c>
    </row>
    <row r="986" spans="1:6" s="10" customFormat="1" ht="35.1" customHeight="1" x14ac:dyDescent="0.25">
      <c r="A986" s="51">
        <v>195</v>
      </c>
      <c r="B986" s="52" t="s">
        <v>394</v>
      </c>
      <c r="C986" s="52" t="s">
        <v>180</v>
      </c>
      <c r="D986" s="52" t="s">
        <v>386</v>
      </c>
      <c r="E986" s="52" t="s">
        <v>176</v>
      </c>
      <c r="F986" s="52" t="s">
        <v>414</v>
      </c>
    </row>
    <row r="987" spans="1:6" s="10" customFormat="1" ht="35.1" customHeight="1" x14ac:dyDescent="0.25">
      <c r="A987" s="51">
        <v>195</v>
      </c>
      <c r="B987" s="52" t="s">
        <v>176</v>
      </c>
      <c r="C987" s="52" t="s">
        <v>176</v>
      </c>
      <c r="D987" s="52" t="s">
        <v>176</v>
      </c>
      <c r="E987" s="52" t="s">
        <v>498</v>
      </c>
      <c r="F987" s="52" t="s">
        <v>499</v>
      </c>
    </row>
    <row r="988" spans="1:6" s="10" customFormat="1" ht="35.1" customHeight="1" x14ac:dyDescent="0.25">
      <c r="A988" s="51">
        <v>195</v>
      </c>
      <c r="B988" s="52" t="s">
        <v>176</v>
      </c>
      <c r="C988" s="52" t="s">
        <v>176</v>
      </c>
      <c r="D988" s="52" t="s">
        <v>176</v>
      </c>
      <c r="E988" s="52" t="s">
        <v>1674</v>
      </c>
      <c r="F988" s="52" t="s">
        <v>1675</v>
      </c>
    </row>
    <row r="989" spans="1:6" s="10" customFormat="1" ht="35.1" customHeight="1" x14ac:dyDescent="0.25">
      <c r="A989" s="51">
        <v>195</v>
      </c>
      <c r="B989" s="52" t="s">
        <v>176</v>
      </c>
      <c r="C989" s="52" t="s">
        <v>176</v>
      </c>
      <c r="D989" s="52" t="s">
        <v>176</v>
      </c>
      <c r="E989" s="52" t="s">
        <v>1676</v>
      </c>
      <c r="F989" s="52" t="s">
        <v>1538</v>
      </c>
    </row>
    <row r="990" spans="1:6" s="10" customFormat="1" ht="35.1" customHeight="1" x14ac:dyDescent="0.25">
      <c r="A990" s="51">
        <v>195</v>
      </c>
      <c r="B990" s="52" t="s">
        <v>176</v>
      </c>
      <c r="C990" s="52" t="s">
        <v>176</v>
      </c>
      <c r="D990" s="52" t="s">
        <v>176</v>
      </c>
      <c r="E990" s="52" t="s">
        <v>1411</v>
      </c>
      <c r="F990" s="52" t="s">
        <v>1412</v>
      </c>
    </row>
    <row r="991" spans="1:6" s="10" customFormat="1" ht="35.1" customHeight="1" x14ac:dyDescent="0.25">
      <c r="A991" s="51">
        <v>195</v>
      </c>
      <c r="B991" s="52" t="s">
        <v>176</v>
      </c>
      <c r="C991" s="52" t="s">
        <v>176</v>
      </c>
      <c r="D991" s="52" t="s">
        <v>176</v>
      </c>
      <c r="E991" s="52" t="s">
        <v>500</v>
      </c>
      <c r="F991" s="52" t="s">
        <v>501</v>
      </c>
    </row>
    <row r="992" spans="1:6" s="10" customFormat="1" ht="35.1" customHeight="1" x14ac:dyDescent="0.25">
      <c r="A992" s="51">
        <v>195</v>
      </c>
      <c r="B992" s="52" t="s">
        <v>176</v>
      </c>
      <c r="C992" s="52" t="s">
        <v>176</v>
      </c>
      <c r="D992" s="52" t="s">
        <v>176</v>
      </c>
      <c r="E992" s="52" t="s">
        <v>1651</v>
      </c>
      <c r="F992" s="52" t="s">
        <v>1652</v>
      </c>
    </row>
    <row r="993" spans="1:6" s="10" customFormat="1" ht="35.1" customHeight="1" x14ac:dyDescent="0.25">
      <c r="A993" s="51">
        <v>195</v>
      </c>
      <c r="B993" s="52" t="s">
        <v>176</v>
      </c>
      <c r="C993" s="52" t="s">
        <v>176</v>
      </c>
      <c r="D993" s="52" t="s">
        <v>176</v>
      </c>
      <c r="E993" s="52" t="s">
        <v>502</v>
      </c>
      <c r="F993" s="52" t="s">
        <v>503</v>
      </c>
    </row>
    <row r="994" spans="1:6" s="10" customFormat="1" ht="35.1" customHeight="1" x14ac:dyDescent="0.25">
      <c r="A994" s="51">
        <v>196</v>
      </c>
      <c r="B994" s="52" t="s">
        <v>382</v>
      </c>
      <c r="C994" s="52" t="s">
        <v>383</v>
      </c>
      <c r="D994" s="52" t="s">
        <v>384</v>
      </c>
      <c r="E994" s="52" t="s">
        <v>176</v>
      </c>
      <c r="F994" s="52" t="s">
        <v>408</v>
      </c>
    </row>
    <row r="995" spans="1:6" s="10" customFormat="1" ht="35.1" customHeight="1" x14ac:dyDescent="0.25">
      <c r="A995" s="51">
        <v>196</v>
      </c>
      <c r="B995" s="52" t="s">
        <v>176</v>
      </c>
      <c r="C995" s="52" t="s">
        <v>176</v>
      </c>
      <c r="D995" s="52" t="s">
        <v>176</v>
      </c>
      <c r="E995" s="52" t="s">
        <v>1427</v>
      </c>
      <c r="F995" s="52" t="s">
        <v>1428</v>
      </c>
    </row>
    <row r="996" spans="1:6" s="10" customFormat="1" ht="35.1" customHeight="1" x14ac:dyDescent="0.25">
      <c r="A996" s="51">
        <v>197</v>
      </c>
      <c r="B996" s="52" t="s">
        <v>470</v>
      </c>
      <c r="C996" s="52" t="s">
        <v>471</v>
      </c>
      <c r="D996" s="52" t="s">
        <v>472</v>
      </c>
      <c r="E996" s="52" t="s">
        <v>176</v>
      </c>
      <c r="F996" s="52" t="s">
        <v>473</v>
      </c>
    </row>
    <row r="997" spans="1:6" s="10" customFormat="1" ht="35.1" customHeight="1" x14ac:dyDescent="0.25">
      <c r="A997" s="51">
        <v>197</v>
      </c>
      <c r="B997" s="52" t="s">
        <v>372</v>
      </c>
      <c r="C997" s="52" t="s">
        <v>373</v>
      </c>
      <c r="D997" s="52" t="s">
        <v>374</v>
      </c>
      <c r="E997" s="52" t="s">
        <v>176</v>
      </c>
      <c r="F997" s="52" t="s">
        <v>402</v>
      </c>
    </row>
    <row r="998" spans="1:6" s="10" customFormat="1" ht="35.1" customHeight="1" x14ac:dyDescent="0.25">
      <c r="A998" s="51">
        <v>198</v>
      </c>
      <c r="B998" s="52" t="s">
        <v>1429</v>
      </c>
      <c r="C998" s="52" t="s">
        <v>1074</v>
      </c>
      <c r="D998" s="52" t="s">
        <v>180</v>
      </c>
      <c r="E998" s="52" t="s">
        <v>176</v>
      </c>
      <c r="F998" s="52" t="s">
        <v>1430</v>
      </c>
    </row>
    <row r="999" spans="1:6" s="10" customFormat="1" ht="35.1" customHeight="1" x14ac:dyDescent="0.25">
      <c r="A999" s="53">
        <v>198</v>
      </c>
      <c r="B999" s="52" t="s">
        <v>176</v>
      </c>
      <c r="C999" s="52" t="s">
        <v>176</v>
      </c>
      <c r="D999" s="52" t="s">
        <v>176</v>
      </c>
      <c r="E999" s="54" t="s">
        <v>1653</v>
      </c>
      <c r="F999" s="52" t="s">
        <v>1580</v>
      </c>
    </row>
    <row r="1000" spans="1:6" s="10" customFormat="1" ht="35.1" customHeight="1" x14ac:dyDescent="0.25">
      <c r="A1000" s="51">
        <v>198</v>
      </c>
      <c r="B1000" s="52" t="s">
        <v>176</v>
      </c>
      <c r="C1000" s="52" t="s">
        <v>176</v>
      </c>
      <c r="D1000" s="52" t="s">
        <v>176</v>
      </c>
      <c r="E1000" s="52" t="s">
        <v>1677</v>
      </c>
      <c r="F1000" s="52" t="s">
        <v>1678</v>
      </c>
    </row>
    <row r="1001" spans="1:6" s="10" customFormat="1" ht="35.1" customHeight="1" x14ac:dyDescent="0.25">
      <c r="A1001" s="51">
        <v>198</v>
      </c>
      <c r="B1001" s="52" t="s">
        <v>176</v>
      </c>
      <c r="C1001" s="52" t="s">
        <v>176</v>
      </c>
      <c r="D1001" s="52" t="s">
        <v>176</v>
      </c>
      <c r="E1001" s="52" t="s">
        <v>1679</v>
      </c>
      <c r="F1001" s="52" t="s">
        <v>1680</v>
      </c>
    </row>
    <row r="1002" spans="1:6" s="10" customFormat="1" ht="35.1" customHeight="1" x14ac:dyDescent="0.25">
      <c r="A1002" s="51">
        <v>198</v>
      </c>
      <c r="B1002" s="52" t="s">
        <v>176</v>
      </c>
      <c r="C1002" s="52" t="s">
        <v>176</v>
      </c>
      <c r="D1002" s="52" t="s">
        <v>176</v>
      </c>
      <c r="E1002" s="52" t="s">
        <v>772</v>
      </c>
      <c r="F1002" s="52" t="s">
        <v>773</v>
      </c>
    </row>
    <row r="1003" spans="1:6" s="10" customFormat="1" ht="35.1" customHeight="1" x14ac:dyDescent="0.25">
      <c r="A1003" s="51">
        <v>198</v>
      </c>
      <c r="B1003" s="52" t="s">
        <v>176</v>
      </c>
      <c r="C1003" s="52" t="s">
        <v>176</v>
      </c>
      <c r="D1003" s="52" t="s">
        <v>176</v>
      </c>
      <c r="E1003" s="52" t="s">
        <v>949</v>
      </c>
      <c r="F1003" s="52" t="s">
        <v>950</v>
      </c>
    </row>
    <row r="1004" spans="1:6" s="10" customFormat="1" ht="35.1" customHeight="1" x14ac:dyDescent="0.25">
      <c r="A1004" s="51">
        <v>199</v>
      </c>
      <c r="B1004" s="52" t="s">
        <v>394</v>
      </c>
      <c r="C1004" s="52" t="s">
        <v>180</v>
      </c>
      <c r="D1004" s="52" t="s">
        <v>386</v>
      </c>
      <c r="E1004" s="52" t="s">
        <v>176</v>
      </c>
      <c r="F1004" s="52" t="s">
        <v>414</v>
      </c>
    </row>
    <row r="1005" spans="1:6" s="10" customFormat="1" ht="35.1" customHeight="1" x14ac:dyDescent="0.25">
      <c r="A1005" s="51">
        <v>199</v>
      </c>
      <c r="B1005" s="52" t="s">
        <v>176</v>
      </c>
      <c r="C1005" s="52" t="s">
        <v>176</v>
      </c>
      <c r="D1005" s="52" t="s">
        <v>176</v>
      </c>
      <c r="E1005" s="52" t="s">
        <v>498</v>
      </c>
      <c r="F1005" s="52" t="s">
        <v>499</v>
      </c>
    </row>
    <row r="1006" spans="1:6" s="10" customFormat="1" ht="35.1" customHeight="1" x14ac:dyDescent="0.25">
      <c r="A1006" s="51">
        <v>199</v>
      </c>
      <c r="B1006" s="52" t="s">
        <v>176</v>
      </c>
      <c r="C1006" s="52" t="s">
        <v>176</v>
      </c>
      <c r="D1006" s="52" t="s">
        <v>176</v>
      </c>
      <c r="E1006" s="52" t="s">
        <v>766</v>
      </c>
      <c r="F1006" s="52" t="s">
        <v>767</v>
      </c>
    </row>
    <row r="1007" spans="1:6" s="10" customFormat="1" ht="35.1" customHeight="1" x14ac:dyDescent="0.25">
      <c r="A1007" s="51">
        <v>199</v>
      </c>
      <c r="B1007" s="52" t="s">
        <v>176</v>
      </c>
      <c r="C1007" s="52" t="s">
        <v>176</v>
      </c>
      <c r="D1007" s="52" t="s">
        <v>176</v>
      </c>
      <c r="E1007" s="52" t="s">
        <v>479</v>
      </c>
      <c r="F1007" s="52" t="s">
        <v>480</v>
      </c>
    </row>
    <row r="1008" spans="1:6" s="10" customFormat="1" ht="35.1" customHeight="1" x14ac:dyDescent="0.25">
      <c r="A1008" s="51">
        <v>199</v>
      </c>
      <c r="B1008" s="52" t="s">
        <v>176</v>
      </c>
      <c r="C1008" s="52" t="s">
        <v>176</v>
      </c>
      <c r="D1008" s="52" t="s">
        <v>176</v>
      </c>
      <c r="E1008" s="52" t="s">
        <v>392</v>
      </c>
      <c r="F1008" s="52" t="s">
        <v>412</v>
      </c>
    </row>
    <row r="1009" spans="1:6" s="10" customFormat="1" ht="35.1" customHeight="1" x14ac:dyDescent="0.25">
      <c r="A1009" s="51">
        <v>199</v>
      </c>
      <c r="B1009" s="52" t="s">
        <v>176</v>
      </c>
      <c r="C1009" s="52" t="s">
        <v>176</v>
      </c>
      <c r="D1009" s="52" t="s">
        <v>176</v>
      </c>
      <c r="E1009" s="52" t="s">
        <v>794</v>
      </c>
      <c r="F1009" s="52" t="s">
        <v>795</v>
      </c>
    </row>
    <row r="1010" spans="1:6" s="10" customFormat="1" ht="35.1" customHeight="1" x14ac:dyDescent="0.25">
      <c r="A1010" s="51">
        <v>199</v>
      </c>
      <c r="B1010" s="52" t="s">
        <v>176</v>
      </c>
      <c r="C1010" s="52" t="s">
        <v>176</v>
      </c>
      <c r="D1010" s="52" t="s">
        <v>176</v>
      </c>
      <c r="E1010" s="52" t="s">
        <v>945</v>
      </c>
      <c r="F1010" s="52" t="s">
        <v>946</v>
      </c>
    </row>
    <row r="1011" spans="1:6" s="10" customFormat="1" ht="35.1" customHeight="1" x14ac:dyDescent="0.25">
      <c r="A1011" s="51">
        <v>199</v>
      </c>
      <c r="B1011" s="52" t="s">
        <v>176</v>
      </c>
      <c r="C1011" s="52" t="s">
        <v>176</v>
      </c>
      <c r="D1011" s="52" t="s">
        <v>176</v>
      </c>
      <c r="E1011" s="52" t="s">
        <v>792</v>
      </c>
      <c r="F1011" s="52" t="s">
        <v>793</v>
      </c>
    </row>
    <row r="1012" spans="1:6" s="10" customFormat="1" ht="35.1" customHeight="1" x14ac:dyDescent="0.25">
      <c r="A1012" s="51">
        <v>199</v>
      </c>
      <c r="B1012" s="52" t="s">
        <v>176</v>
      </c>
      <c r="C1012" s="52" t="s">
        <v>176</v>
      </c>
      <c r="D1012" s="52" t="s">
        <v>176</v>
      </c>
      <c r="E1012" s="52" t="s">
        <v>509</v>
      </c>
      <c r="F1012" s="52" t="s">
        <v>510</v>
      </c>
    </row>
    <row r="1013" spans="1:6" s="10" customFormat="1" ht="35.1" customHeight="1" x14ac:dyDescent="0.25">
      <c r="A1013" s="51">
        <v>200</v>
      </c>
      <c r="B1013" s="52" t="s">
        <v>394</v>
      </c>
      <c r="C1013" s="52" t="s">
        <v>180</v>
      </c>
      <c r="D1013" s="52" t="s">
        <v>386</v>
      </c>
      <c r="E1013" s="52" t="s">
        <v>176</v>
      </c>
      <c r="F1013" s="52" t="s">
        <v>414</v>
      </c>
    </row>
    <row r="1014" spans="1:6" s="10" customFormat="1" ht="35.1" customHeight="1" x14ac:dyDescent="0.25">
      <c r="A1014" s="51">
        <v>200</v>
      </c>
      <c r="B1014" s="52" t="s">
        <v>176</v>
      </c>
      <c r="C1014" s="52" t="s">
        <v>176</v>
      </c>
      <c r="D1014" s="52" t="s">
        <v>176</v>
      </c>
      <c r="E1014" s="52" t="s">
        <v>498</v>
      </c>
      <c r="F1014" s="52" t="s">
        <v>499</v>
      </c>
    </row>
    <row r="1015" spans="1:6" s="10" customFormat="1" ht="35.1" customHeight="1" x14ac:dyDescent="0.25">
      <c r="A1015" s="51">
        <v>200</v>
      </c>
      <c r="B1015" s="52" t="s">
        <v>176</v>
      </c>
      <c r="C1015" s="52" t="s">
        <v>176</v>
      </c>
      <c r="D1015" s="52" t="s">
        <v>176</v>
      </c>
      <c r="E1015" s="52" t="s">
        <v>766</v>
      </c>
      <c r="F1015" s="52" t="s">
        <v>767</v>
      </c>
    </row>
    <row r="1016" spans="1:6" s="10" customFormat="1" ht="35.1" customHeight="1" x14ac:dyDescent="0.25">
      <c r="A1016" s="51">
        <v>200</v>
      </c>
      <c r="B1016" s="52" t="s">
        <v>176</v>
      </c>
      <c r="C1016" s="52" t="s">
        <v>176</v>
      </c>
      <c r="D1016" s="52" t="s">
        <v>176</v>
      </c>
      <c r="E1016" s="52" t="s">
        <v>479</v>
      </c>
      <c r="F1016" s="52" t="s">
        <v>480</v>
      </c>
    </row>
    <row r="1017" spans="1:6" s="10" customFormat="1" ht="35.1" customHeight="1" x14ac:dyDescent="0.25">
      <c r="A1017" s="51">
        <v>200</v>
      </c>
      <c r="B1017" s="52" t="s">
        <v>176</v>
      </c>
      <c r="C1017" s="52" t="s">
        <v>176</v>
      </c>
      <c r="D1017" s="52" t="s">
        <v>176</v>
      </c>
      <c r="E1017" s="52" t="s">
        <v>392</v>
      </c>
      <c r="F1017" s="52" t="s">
        <v>412</v>
      </c>
    </row>
    <row r="1018" spans="1:6" s="10" customFormat="1" ht="35.1" customHeight="1" x14ac:dyDescent="0.25">
      <c r="A1018" s="51">
        <v>200</v>
      </c>
      <c r="B1018" s="52" t="s">
        <v>176</v>
      </c>
      <c r="C1018" s="52" t="s">
        <v>176</v>
      </c>
      <c r="D1018" s="52" t="s">
        <v>176</v>
      </c>
      <c r="E1018" s="52" t="s">
        <v>794</v>
      </c>
      <c r="F1018" s="52" t="s">
        <v>795</v>
      </c>
    </row>
    <row r="1019" spans="1:6" s="10" customFormat="1" ht="35.1" customHeight="1" x14ac:dyDescent="0.25">
      <c r="A1019" s="51">
        <v>200</v>
      </c>
      <c r="B1019" s="52" t="s">
        <v>176</v>
      </c>
      <c r="C1019" s="52" t="s">
        <v>176</v>
      </c>
      <c r="D1019" s="52" t="s">
        <v>176</v>
      </c>
      <c r="E1019" s="52" t="s">
        <v>945</v>
      </c>
      <c r="F1019" s="52" t="s">
        <v>946</v>
      </c>
    </row>
    <row r="1020" spans="1:6" s="10" customFormat="1" ht="35.1" customHeight="1" x14ac:dyDescent="0.25">
      <c r="A1020" s="51">
        <v>200</v>
      </c>
      <c r="B1020" s="52" t="s">
        <v>176</v>
      </c>
      <c r="C1020" s="52" t="s">
        <v>176</v>
      </c>
      <c r="D1020" s="52" t="s">
        <v>176</v>
      </c>
      <c r="E1020" s="52" t="s">
        <v>792</v>
      </c>
      <c r="F1020" s="52" t="s">
        <v>793</v>
      </c>
    </row>
    <row r="1021" spans="1:6" s="10" customFormat="1" ht="35.1" customHeight="1" x14ac:dyDescent="0.25">
      <c r="A1021" s="51">
        <v>200</v>
      </c>
      <c r="B1021" s="52" t="s">
        <v>176</v>
      </c>
      <c r="C1021" s="52" t="s">
        <v>176</v>
      </c>
      <c r="D1021" s="52" t="s">
        <v>176</v>
      </c>
      <c r="E1021" s="52" t="s">
        <v>509</v>
      </c>
      <c r="F1021" s="52" t="s">
        <v>510</v>
      </c>
    </row>
    <row r="1022" spans="1:6" s="10" customFormat="1" ht="35.1" customHeight="1" x14ac:dyDescent="0.25">
      <c r="A1022" s="51">
        <v>201</v>
      </c>
      <c r="B1022" s="52" t="s">
        <v>394</v>
      </c>
      <c r="C1022" s="52" t="s">
        <v>180</v>
      </c>
      <c r="D1022" s="52" t="s">
        <v>386</v>
      </c>
      <c r="E1022" s="52" t="s">
        <v>176</v>
      </c>
      <c r="F1022" s="52" t="s">
        <v>414</v>
      </c>
    </row>
    <row r="1023" spans="1:6" s="10" customFormat="1" ht="35.1" customHeight="1" x14ac:dyDescent="0.25">
      <c r="A1023" s="51">
        <v>201</v>
      </c>
      <c r="B1023" s="52" t="s">
        <v>176</v>
      </c>
      <c r="C1023" s="52" t="s">
        <v>176</v>
      </c>
      <c r="D1023" s="52" t="s">
        <v>176</v>
      </c>
      <c r="E1023" s="52" t="s">
        <v>498</v>
      </c>
      <c r="F1023" s="52" t="s">
        <v>499</v>
      </c>
    </row>
    <row r="1024" spans="1:6" s="10" customFormat="1" ht="35.1" customHeight="1" x14ac:dyDescent="0.25">
      <c r="A1024" s="51">
        <v>201</v>
      </c>
      <c r="B1024" s="52" t="s">
        <v>176</v>
      </c>
      <c r="C1024" s="52" t="s">
        <v>176</v>
      </c>
      <c r="D1024" s="52" t="s">
        <v>176</v>
      </c>
      <c r="E1024" s="52" t="s">
        <v>766</v>
      </c>
      <c r="F1024" s="52" t="s">
        <v>767</v>
      </c>
    </row>
    <row r="1025" spans="1:6" s="10" customFormat="1" ht="35.1" customHeight="1" x14ac:dyDescent="0.25">
      <c r="A1025" s="51">
        <v>201</v>
      </c>
      <c r="B1025" s="52" t="s">
        <v>176</v>
      </c>
      <c r="C1025" s="52" t="s">
        <v>176</v>
      </c>
      <c r="D1025" s="52" t="s">
        <v>176</v>
      </c>
      <c r="E1025" s="52" t="s">
        <v>479</v>
      </c>
      <c r="F1025" s="52" t="s">
        <v>480</v>
      </c>
    </row>
    <row r="1026" spans="1:6" s="10" customFormat="1" ht="35.1" customHeight="1" x14ac:dyDescent="0.25">
      <c r="A1026" s="51">
        <v>201</v>
      </c>
      <c r="B1026" s="52" t="s">
        <v>176</v>
      </c>
      <c r="C1026" s="52" t="s">
        <v>176</v>
      </c>
      <c r="D1026" s="52" t="s">
        <v>176</v>
      </c>
      <c r="E1026" s="52" t="s">
        <v>392</v>
      </c>
      <c r="F1026" s="52" t="s">
        <v>412</v>
      </c>
    </row>
    <row r="1027" spans="1:6" s="10" customFormat="1" ht="35.1" customHeight="1" x14ac:dyDescent="0.25">
      <c r="A1027" s="51">
        <v>201</v>
      </c>
      <c r="B1027" s="52" t="s">
        <v>176</v>
      </c>
      <c r="C1027" s="52" t="s">
        <v>176</v>
      </c>
      <c r="D1027" s="52" t="s">
        <v>176</v>
      </c>
      <c r="E1027" s="52" t="s">
        <v>794</v>
      </c>
      <c r="F1027" s="52" t="s">
        <v>795</v>
      </c>
    </row>
    <row r="1028" spans="1:6" s="10" customFormat="1" ht="35.1" customHeight="1" x14ac:dyDescent="0.25">
      <c r="A1028" s="51">
        <v>201</v>
      </c>
      <c r="B1028" s="52" t="s">
        <v>176</v>
      </c>
      <c r="C1028" s="52" t="s">
        <v>176</v>
      </c>
      <c r="D1028" s="52" t="s">
        <v>176</v>
      </c>
      <c r="E1028" s="52" t="s">
        <v>945</v>
      </c>
      <c r="F1028" s="52" t="s">
        <v>946</v>
      </c>
    </row>
    <row r="1029" spans="1:6" s="10" customFormat="1" ht="35.1" customHeight="1" x14ac:dyDescent="0.25">
      <c r="A1029" s="51">
        <v>201</v>
      </c>
      <c r="B1029" s="52" t="s">
        <v>176</v>
      </c>
      <c r="C1029" s="52" t="s">
        <v>176</v>
      </c>
      <c r="D1029" s="52" t="s">
        <v>176</v>
      </c>
      <c r="E1029" s="52" t="s">
        <v>792</v>
      </c>
      <c r="F1029" s="52" t="s">
        <v>793</v>
      </c>
    </row>
    <row r="1030" spans="1:6" s="10" customFormat="1" ht="35.1" customHeight="1" x14ac:dyDescent="0.25">
      <c r="A1030" s="51">
        <v>201</v>
      </c>
      <c r="B1030" s="52" t="s">
        <v>176</v>
      </c>
      <c r="C1030" s="52" t="s">
        <v>176</v>
      </c>
      <c r="D1030" s="52" t="s">
        <v>176</v>
      </c>
      <c r="E1030" s="52" t="s">
        <v>509</v>
      </c>
      <c r="F1030" s="52" t="s">
        <v>510</v>
      </c>
    </row>
    <row r="1031" spans="1:6" s="10" customFormat="1" ht="35.1" customHeight="1" x14ac:dyDescent="0.25">
      <c r="A1031" s="51">
        <v>202</v>
      </c>
      <c r="B1031" s="52" t="s">
        <v>394</v>
      </c>
      <c r="C1031" s="52" t="s">
        <v>180</v>
      </c>
      <c r="D1031" s="52" t="s">
        <v>386</v>
      </c>
      <c r="E1031" s="52" t="s">
        <v>176</v>
      </c>
      <c r="F1031" s="52" t="s">
        <v>414</v>
      </c>
    </row>
    <row r="1032" spans="1:6" s="10" customFormat="1" ht="35.1" customHeight="1" x14ac:dyDescent="0.25">
      <c r="A1032" s="51">
        <v>202</v>
      </c>
      <c r="B1032" s="52" t="s">
        <v>176</v>
      </c>
      <c r="C1032" s="52" t="s">
        <v>176</v>
      </c>
      <c r="D1032" s="52" t="s">
        <v>176</v>
      </c>
      <c r="E1032" s="52" t="s">
        <v>498</v>
      </c>
      <c r="F1032" s="52" t="s">
        <v>499</v>
      </c>
    </row>
    <row r="1033" spans="1:6" s="10" customFormat="1" ht="35.1" customHeight="1" x14ac:dyDescent="0.25">
      <c r="A1033" s="51">
        <v>202</v>
      </c>
      <c r="B1033" s="52" t="s">
        <v>176</v>
      </c>
      <c r="C1033" s="52" t="s">
        <v>176</v>
      </c>
      <c r="D1033" s="52" t="s">
        <v>176</v>
      </c>
      <c r="E1033" s="52" t="s">
        <v>766</v>
      </c>
      <c r="F1033" s="52" t="s">
        <v>767</v>
      </c>
    </row>
    <row r="1034" spans="1:6" s="10" customFormat="1" ht="35.1" customHeight="1" x14ac:dyDescent="0.25">
      <c r="A1034" s="51">
        <v>202</v>
      </c>
      <c r="B1034" s="52" t="s">
        <v>176</v>
      </c>
      <c r="C1034" s="52" t="s">
        <v>176</v>
      </c>
      <c r="D1034" s="52" t="s">
        <v>176</v>
      </c>
      <c r="E1034" s="52" t="s">
        <v>479</v>
      </c>
      <c r="F1034" s="52" t="s">
        <v>480</v>
      </c>
    </row>
    <row r="1035" spans="1:6" s="10" customFormat="1" ht="35.1" customHeight="1" x14ac:dyDescent="0.25">
      <c r="A1035" s="51">
        <v>202</v>
      </c>
      <c r="B1035" s="52" t="s">
        <v>176</v>
      </c>
      <c r="C1035" s="52" t="s">
        <v>176</v>
      </c>
      <c r="D1035" s="52" t="s">
        <v>176</v>
      </c>
      <c r="E1035" s="52" t="s">
        <v>392</v>
      </c>
      <c r="F1035" s="52" t="s">
        <v>412</v>
      </c>
    </row>
    <row r="1036" spans="1:6" s="10" customFormat="1" ht="35.1" customHeight="1" x14ac:dyDescent="0.25">
      <c r="A1036" s="51">
        <v>202</v>
      </c>
      <c r="B1036" s="52" t="s">
        <v>176</v>
      </c>
      <c r="C1036" s="52" t="s">
        <v>176</v>
      </c>
      <c r="D1036" s="52" t="s">
        <v>176</v>
      </c>
      <c r="E1036" s="52" t="s">
        <v>794</v>
      </c>
      <c r="F1036" s="52" t="s">
        <v>795</v>
      </c>
    </row>
    <row r="1037" spans="1:6" s="10" customFormat="1" ht="35.1" customHeight="1" x14ac:dyDescent="0.25">
      <c r="A1037" s="51">
        <v>202</v>
      </c>
      <c r="B1037" s="52" t="s">
        <v>176</v>
      </c>
      <c r="C1037" s="52" t="s">
        <v>176</v>
      </c>
      <c r="D1037" s="52" t="s">
        <v>176</v>
      </c>
      <c r="E1037" s="52" t="s">
        <v>945</v>
      </c>
      <c r="F1037" s="52" t="s">
        <v>946</v>
      </c>
    </row>
    <row r="1038" spans="1:6" s="10" customFormat="1" ht="35.1" customHeight="1" x14ac:dyDescent="0.25">
      <c r="A1038" s="51">
        <v>202</v>
      </c>
      <c r="B1038" s="52" t="s">
        <v>176</v>
      </c>
      <c r="C1038" s="52" t="s">
        <v>176</v>
      </c>
      <c r="D1038" s="52" t="s">
        <v>176</v>
      </c>
      <c r="E1038" s="52" t="s">
        <v>792</v>
      </c>
      <c r="F1038" s="52" t="s">
        <v>793</v>
      </c>
    </row>
    <row r="1039" spans="1:6" s="10" customFormat="1" ht="35.1" customHeight="1" x14ac:dyDescent="0.25">
      <c r="A1039" s="51">
        <v>202</v>
      </c>
      <c r="B1039" s="52" t="s">
        <v>176</v>
      </c>
      <c r="C1039" s="52" t="s">
        <v>176</v>
      </c>
      <c r="D1039" s="52" t="s">
        <v>176</v>
      </c>
      <c r="E1039" s="52" t="s">
        <v>509</v>
      </c>
      <c r="F1039" s="52" t="s">
        <v>510</v>
      </c>
    </row>
    <row r="1040" spans="1:6" s="10" customFormat="1" ht="35.1" customHeight="1" x14ac:dyDescent="0.25">
      <c r="A1040" s="51">
        <v>203</v>
      </c>
      <c r="B1040" s="52" t="s">
        <v>394</v>
      </c>
      <c r="C1040" s="52" t="s">
        <v>180</v>
      </c>
      <c r="D1040" s="52" t="s">
        <v>386</v>
      </c>
      <c r="E1040" s="52" t="s">
        <v>176</v>
      </c>
      <c r="F1040" s="52" t="s">
        <v>414</v>
      </c>
    </row>
    <row r="1041" spans="1:6" s="10" customFormat="1" ht="35.1" customHeight="1" x14ac:dyDescent="0.25">
      <c r="A1041" s="51">
        <v>203</v>
      </c>
      <c r="B1041" s="52" t="s">
        <v>176</v>
      </c>
      <c r="C1041" s="52" t="s">
        <v>176</v>
      </c>
      <c r="D1041" s="52" t="s">
        <v>176</v>
      </c>
      <c r="E1041" s="52" t="s">
        <v>498</v>
      </c>
      <c r="F1041" s="52" t="s">
        <v>499</v>
      </c>
    </row>
    <row r="1042" spans="1:6" s="10" customFormat="1" ht="35.1" customHeight="1" x14ac:dyDescent="0.25">
      <c r="A1042" s="51">
        <v>203</v>
      </c>
      <c r="B1042" s="52" t="s">
        <v>176</v>
      </c>
      <c r="C1042" s="52" t="s">
        <v>176</v>
      </c>
      <c r="D1042" s="52" t="s">
        <v>176</v>
      </c>
      <c r="E1042" s="52" t="s">
        <v>766</v>
      </c>
      <c r="F1042" s="52" t="s">
        <v>767</v>
      </c>
    </row>
    <row r="1043" spans="1:6" s="10" customFormat="1" ht="35.1" customHeight="1" x14ac:dyDescent="0.25">
      <c r="A1043" s="51">
        <v>203</v>
      </c>
      <c r="B1043" s="52" t="s">
        <v>176</v>
      </c>
      <c r="C1043" s="52" t="s">
        <v>176</v>
      </c>
      <c r="D1043" s="52" t="s">
        <v>176</v>
      </c>
      <c r="E1043" s="52" t="s">
        <v>479</v>
      </c>
      <c r="F1043" s="52" t="s">
        <v>480</v>
      </c>
    </row>
    <row r="1044" spans="1:6" s="10" customFormat="1" ht="35.1" customHeight="1" x14ac:dyDescent="0.25">
      <c r="A1044" s="51">
        <v>203</v>
      </c>
      <c r="B1044" s="52" t="s">
        <v>176</v>
      </c>
      <c r="C1044" s="52" t="s">
        <v>176</v>
      </c>
      <c r="D1044" s="52" t="s">
        <v>176</v>
      </c>
      <c r="E1044" s="52" t="s">
        <v>392</v>
      </c>
      <c r="F1044" s="52" t="s">
        <v>412</v>
      </c>
    </row>
    <row r="1045" spans="1:6" s="10" customFormat="1" ht="35.1" customHeight="1" x14ac:dyDescent="0.25">
      <c r="A1045" s="51">
        <v>203</v>
      </c>
      <c r="B1045" s="52" t="s">
        <v>176</v>
      </c>
      <c r="C1045" s="52" t="s">
        <v>176</v>
      </c>
      <c r="D1045" s="52" t="s">
        <v>176</v>
      </c>
      <c r="E1045" s="52" t="s">
        <v>794</v>
      </c>
      <c r="F1045" s="52" t="s">
        <v>795</v>
      </c>
    </row>
    <row r="1046" spans="1:6" s="10" customFormat="1" ht="35.1" customHeight="1" x14ac:dyDescent="0.25">
      <c r="A1046" s="51">
        <v>203</v>
      </c>
      <c r="B1046" s="52" t="s">
        <v>176</v>
      </c>
      <c r="C1046" s="52" t="s">
        <v>176</v>
      </c>
      <c r="D1046" s="52" t="s">
        <v>176</v>
      </c>
      <c r="E1046" s="52" t="s">
        <v>945</v>
      </c>
      <c r="F1046" s="52" t="s">
        <v>946</v>
      </c>
    </row>
    <row r="1047" spans="1:6" s="10" customFormat="1" ht="35.1" customHeight="1" x14ac:dyDescent="0.25">
      <c r="A1047" s="51">
        <v>203</v>
      </c>
      <c r="B1047" s="52" t="s">
        <v>176</v>
      </c>
      <c r="C1047" s="52" t="s">
        <v>176</v>
      </c>
      <c r="D1047" s="52" t="s">
        <v>176</v>
      </c>
      <c r="E1047" s="52" t="s">
        <v>792</v>
      </c>
      <c r="F1047" s="52" t="s">
        <v>793</v>
      </c>
    </row>
    <row r="1048" spans="1:6" s="10" customFormat="1" ht="35.1" customHeight="1" x14ac:dyDescent="0.25">
      <c r="A1048" s="51">
        <v>203</v>
      </c>
      <c r="B1048" s="52" t="s">
        <v>176</v>
      </c>
      <c r="C1048" s="52" t="s">
        <v>176</v>
      </c>
      <c r="D1048" s="52" t="s">
        <v>176</v>
      </c>
      <c r="E1048" s="52" t="s">
        <v>509</v>
      </c>
      <c r="F1048" s="52" t="s">
        <v>510</v>
      </c>
    </row>
    <row r="1049" spans="1:6" s="10" customFormat="1" ht="35.1" customHeight="1" x14ac:dyDescent="0.25">
      <c r="A1049" s="51">
        <v>204</v>
      </c>
      <c r="B1049" s="52" t="s">
        <v>394</v>
      </c>
      <c r="C1049" s="52" t="s">
        <v>180</v>
      </c>
      <c r="D1049" s="52" t="s">
        <v>386</v>
      </c>
      <c r="E1049" s="52" t="s">
        <v>176</v>
      </c>
      <c r="F1049" s="52" t="s">
        <v>414</v>
      </c>
    </row>
    <row r="1050" spans="1:6" s="10" customFormat="1" ht="35.1" customHeight="1" x14ac:dyDescent="0.25">
      <c r="A1050" s="51">
        <v>204</v>
      </c>
      <c r="B1050" s="52" t="s">
        <v>176</v>
      </c>
      <c r="C1050" s="52" t="s">
        <v>176</v>
      </c>
      <c r="D1050" s="52" t="s">
        <v>176</v>
      </c>
      <c r="E1050" s="52" t="s">
        <v>498</v>
      </c>
      <c r="F1050" s="52" t="s">
        <v>499</v>
      </c>
    </row>
    <row r="1051" spans="1:6" s="10" customFormat="1" ht="35.1" customHeight="1" x14ac:dyDescent="0.25">
      <c r="A1051" s="51">
        <v>204</v>
      </c>
      <c r="B1051" s="52" t="s">
        <v>176</v>
      </c>
      <c r="C1051" s="52" t="s">
        <v>176</v>
      </c>
      <c r="D1051" s="52" t="s">
        <v>176</v>
      </c>
      <c r="E1051" s="52" t="s">
        <v>766</v>
      </c>
      <c r="F1051" s="52" t="s">
        <v>767</v>
      </c>
    </row>
    <row r="1052" spans="1:6" s="10" customFormat="1" ht="35.1" customHeight="1" x14ac:dyDescent="0.25">
      <c r="A1052" s="51">
        <v>204</v>
      </c>
      <c r="B1052" s="52" t="s">
        <v>176</v>
      </c>
      <c r="C1052" s="52" t="s">
        <v>176</v>
      </c>
      <c r="D1052" s="52" t="s">
        <v>176</v>
      </c>
      <c r="E1052" s="52" t="s">
        <v>479</v>
      </c>
      <c r="F1052" s="52" t="s">
        <v>480</v>
      </c>
    </row>
    <row r="1053" spans="1:6" s="10" customFormat="1" ht="35.1" customHeight="1" x14ac:dyDescent="0.25">
      <c r="A1053" s="51">
        <v>204</v>
      </c>
      <c r="B1053" s="52" t="s">
        <v>176</v>
      </c>
      <c r="C1053" s="52" t="s">
        <v>176</v>
      </c>
      <c r="D1053" s="52" t="s">
        <v>176</v>
      </c>
      <c r="E1053" s="52" t="s">
        <v>392</v>
      </c>
      <c r="F1053" s="52" t="s">
        <v>412</v>
      </c>
    </row>
    <row r="1054" spans="1:6" s="10" customFormat="1" ht="35.1" customHeight="1" x14ac:dyDescent="0.25">
      <c r="A1054" s="51">
        <v>204</v>
      </c>
      <c r="B1054" s="52" t="s">
        <v>176</v>
      </c>
      <c r="C1054" s="52" t="s">
        <v>176</v>
      </c>
      <c r="D1054" s="52" t="s">
        <v>176</v>
      </c>
      <c r="E1054" s="52" t="s">
        <v>794</v>
      </c>
      <c r="F1054" s="52" t="s">
        <v>795</v>
      </c>
    </row>
    <row r="1055" spans="1:6" s="10" customFormat="1" ht="35.1" customHeight="1" x14ac:dyDescent="0.25">
      <c r="A1055" s="51">
        <v>204</v>
      </c>
      <c r="B1055" s="52" t="s">
        <v>176</v>
      </c>
      <c r="C1055" s="52" t="s">
        <v>176</v>
      </c>
      <c r="D1055" s="52" t="s">
        <v>176</v>
      </c>
      <c r="E1055" s="52" t="s">
        <v>945</v>
      </c>
      <c r="F1055" s="52" t="s">
        <v>946</v>
      </c>
    </row>
    <row r="1056" spans="1:6" s="10" customFormat="1" ht="35.1" customHeight="1" x14ac:dyDescent="0.25">
      <c r="A1056" s="51">
        <v>204</v>
      </c>
      <c r="B1056" s="52" t="s">
        <v>176</v>
      </c>
      <c r="C1056" s="52" t="s">
        <v>176</v>
      </c>
      <c r="D1056" s="52" t="s">
        <v>176</v>
      </c>
      <c r="E1056" s="52" t="s">
        <v>792</v>
      </c>
      <c r="F1056" s="52" t="s">
        <v>793</v>
      </c>
    </row>
    <row r="1057" spans="1:6" s="10" customFormat="1" ht="35.1" customHeight="1" x14ac:dyDescent="0.25">
      <c r="A1057" s="51">
        <v>204</v>
      </c>
      <c r="B1057" s="52" t="s">
        <v>176</v>
      </c>
      <c r="C1057" s="52" t="s">
        <v>176</v>
      </c>
      <c r="D1057" s="52" t="s">
        <v>176</v>
      </c>
      <c r="E1057" s="52" t="s">
        <v>509</v>
      </c>
      <c r="F1057" s="52" t="s">
        <v>510</v>
      </c>
    </row>
    <row r="1058" spans="1:6" s="10" customFormat="1" ht="35.1" customHeight="1" x14ac:dyDescent="0.25">
      <c r="A1058" s="51">
        <v>205</v>
      </c>
      <c r="B1058" s="52" t="s">
        <v>1431</v>
      </c>
      <c r="C1058" s="52" t="s">
        <v>1432</v>
      </c>
      <c r="D1058" s="52" t="s">
        <v>1433</v>
      </c>
      <c r="E1058" s="52" t="s">
        <v>176</v>
      </c>
      <c r="F1058" s="52" t="s">
        <v>1434</v>
      </c>
    </row>
    <row r="1059" spans="1:6" s="10" customFormat="1" ht="35.1" customHeight="1" x14ac:dyDescent="0.25">
      <c r="A1059" s="53">
        <v>205</v>
      </c>
      <c r="B1059" s="52" t="s">
        <v>176</v>
      </c>
      <c r="C1059" s="52" t="s">
        <v>176</v>
      </c>
      <c r="D1059" s="52" t="s">
        <v>176</v>
      </c>
      <c r="E1059" s="54" t="s">
        <v>1681</v>
      </c>
      <c r="F1059" s="55" t="s">
        <v>1682</v>
      </c>
    </row>
    <row r="1060" spans="1:6" s="10" customFormat="1" ht="35.1" customHeight="1" x14ac:dyDescent="0.25">
      <c r="A1060" s="53">
        <v>205</v>
      </c>
      <c r="B1060" s="54" t="s">
        <v>1683</v>
      </c>
      <c r="C1060" s="54" t="s">
        <v>1684</v>
      </c>
      <c r="D1060" s="54" t="s">
        <v>1685</v>
      </c>
      <c r="E1060" s="52" t="s">
        <v>176</v>
      </c>
      <c r="F1060" s="25" t="s">
        <v>1699</v>
      </c>
    </row>
    <row r="1061" spans="1:6" s="10" customFormat="1" ht="35.1" customHeight="1" x14ac:dyDescent="0.25">
      <c r="A1061" s="53">
        <v>205</v>
      </c>
      <c r="B1061" s="54" t="s">
        <v>372</v>
      </c>
      <c r="C1061" s="54" t="s">
        <v>373</v>
      </c>
      <c r="D1061" s="54" t="s">
        <v>374</v>
      </c>
      <c r="E1061" s="52" t="s">
        <v>176</v>
      </c>
      <c r="F1061" s="55" t="s">
        <v>402</v>
      </c>
    </row>
    <row r="1062" spans="1:6" s="10" customFormat="1" ht="35.1" customHeight="1" x14ac:dyDescent="0.25">
      <c r="A1062" s="51">
        <v>206</v>
      </c>
      <c r="B1062" s="52" t="s">
        <v>1686</v>
      </c>
      <c r="C1062" s="52" t="s">
        <v>1687</v>
      </c>
      <c r="D1062" s="52" t="s">
        <v>457</v>
      </c>
      <c r="E1062" s="52" t="s">
        <v>176</v>
      </c>
      <c r="F1062" s="52" t="s">
        <v>1688</v>
      </c>
    </row>
    <row r="1063" spans="1:6" s="10" customFormat="1" ht="35.1" customHeight="1" x14ac:dyDescent="0.25">
      <c r="A1063" s="53">
        <v>206</v>
      </c>
      <c r="B1063" s="52" t="s">
        <v>176</v>
      </c>
      <c r="C1063" s="52" t="s">
        <v>176</v>
      </c>
      <c r="D1063" s="52" t="s">
        <v>176</v>
      </c>
      <c r="E1063" s="54" t="s">
        <v>1653</v>
      </c>
      <c r="F1063" s="52" t="s">
        <v>1580</v>
      </c>
    </row>
    <row r="1064" spans="1:6" s="10" customFormat="1" ht="35.1" customHeight="1" x14ac:dyDescent="0.25">
      <c r="A1064" s="51">
        <v>206</v>
      </c>
      <c r="B1064" s="52" t="s">
        <v>176</v>
      </c>
      <c r="C1064" s="52" t="s">
        <v>176</v>
      </c>
      <c r="D1064" s="52" t="s">
        <v>176</v>
      </c>
      <c r="E1064" s="52" t="s">
        <v>968</v>
      </c>
      <c r="F1064" s="52" t="s">
        <v>969</v>
      </c>
    </row>
    <row r="1065" spans="1:6" s="10" customFormat="1" ht="35.1" customHeight="1" x14ac:dyDescent="0.25">
      <c r="A1065" s="51">
        <v>206</v>
      </c>
      <c r="B1065" s="52" t="s">
        <v>176</v>
      </c>
      <c r="C1065" s="52" t="s">
        <v>176</v>
      </c>
      <c r="D1065" s="52" t="s">
        <v>176</v>
      </c>
      <c r="E1065" s="52" t="s">
        <v>1377</v>
      </c>
      <c r="F1065" s="52" t="s">
        <v>1378</v>
      </c>
    </row>
    <row r="1066" spans="1:6" s="10" customFormat="1" ht="35.1" customHeight="1" x14ac:dyDescent="0.25">
      <c r="A1066" s="51">
        <v>206</v>
      </c>
      <c r="B1066" s="52" t="s">
        <v>176</v>
      </c>
      <c r="C1066" s="52" t="s">
        <v>176</v>
      </c>
      <c r="D1066" s="52" t="s">
        <v>176</v>
      </c>
      <c r="E1066" s="52" t="s">
        <v>772</v>
      </c>
      <c r="F1066" s="52" t="s">
        <v>773</v>
      </c>
    </row>
    <row r="1067" spans="1:6" s="10" customFormat="1" ht="35.1" customHeight="1" x14ac:dyDescent="0.25">
      <c r="A1067" s="51">
        <v>206</v>
      </c>
      <c r="B1067" s="52" t="s">
        <v>176</v>
      </c>
      <c r="C1067" s="52" t="s">
        <v>176</v>
      </c>
      <c r="D1067" s="52" t="s">
        <v>176</v>
      </c>
      <c r="E1067" s="52" t="s">
        <v>367</v>
      </c>
      <c r="F1067" s="52" t="s">
        <v>397</v>
      </c>
    </row>
    <row r="1068" spans="1:6" s="10" customFormat="1" ht="35.1" customHeight="1" x14ac:dyDescent="0.25">
      <c r="A1068" s="51">
        <v>206</v>
      </c>
      <c r="B1068" s="52" t="s">
        <v>176</v>
      </c>
      <c r="C1068" s="52" t="s">
        <v>176</v>
      </c>
      <c r="D1068" s="52" t="s">
        <v>176</v>
      </c>
      <c r="E1068" s="52" t="s">
        <v>1689</v>
      </c>
      <c r="F1068" s="52" t="s">
        <v>1690</v>
      </c>
    </row>
    <row r="1069" spans="1:6" s="10" customFormat="1" ht="35.1" customHeight="1" x14ac:dyDescent="0.25">
      <c r="A1069" s="51">
        <v>206</v>
      </c>
      <c r="B1069" s="52" t="s">
        <v>176</v>
      </c>
      <c r="C1069" s="52" t="s">
        <v>176</v>
      </c>
      <c r="D1069" s="52" t="s">
        <v>176</v>
      </c>
      <c r="E1069" s="52" t="s">
        <v>949</v>
      </c>
      <c r="F1069" s="52" t="s">
        <v>950</v>
      </c>
    </row>
    <row r="1070" spans="1:6" s="10" customFormat="1" ht="35.1" customHeight="1" x14ac:dyDescent="0.25">
      <c r="A1070" s="51">
        <v>206</v>
      </c>
      <c r="B1070" s="52" t="s">
        <v>176</v>
      </c>
      <c r="C1070" s="52" t="s">
        <v>176</v>
      </c>
      <c r="D1070" s="52" t="s">
        <v>176</v>
      </c>
      <c r="E1070" s="52" t="s">
        <v>1375</v>
      </c>
      <c r="F1070" s="52" t="s">
        <v>1376</v>
      </c>
    </row>
    <row r="1071" spans="1:6" s="10" customFormat="1" ht="35.1" customHeight="1" x14ac:dyDescent="0.25">
      <c r="A1071" s="51">
        <v>207</v>
      </c>
      <c r="B1071" s="52" t="s">
        <v>176</v>
      </c>
      <c r="C1071" s="52" t="s">
        <v>176</v>
      </c>
      <c r="D1071" s="52" t="s">
        <v>176</v>
      </c>
      <c r="E1071" s="52" t="s">
        <v>253</v>
      </c>
      <c r="F1071" s="52" t="s">
        <v>254</v>
      </c>
    </row>
    <row r="1072" spans="1:6" s="10" customFormat="1" ht="35.1" customHeight="1" x14ac:dyDescent="0.25">
      <c r="A1072" s="51">
        <v>207</v>
      </c>
      <c r="B1072" s="52" t="s">
        <v>176</v>
      </c>
      <c r="C1072" s="52" t="s">
        <v>176</v>
      </c>
      <c r="D1072" s="52" t="s">
        <v>176</v>
      </c>
      <c r="E1072" s="52" t="s">
        <v>1691</v>
      </c>
      <c r="F1072" s="52" t="s">
        <v>1692</v>
      </c>
    </row>
    <row r="1073" spans="1:6" s="10" customFormat="1" ht="35.1" customHeight="1" x14ac:dyDescent="0.25">
      <c r="A1073" s="51">
        <v>208</v>
      </c>
      <c r="B1073" s="52" t="s">
        <v>1693</v>
      </c>
      <c r="C1073" s="52" t="s">
        <v>1694</v>
      </c>
      <c r="D1073" s="52" t="s">
        <v>1695</v>
      </c>
      <c r="E1073" s="52" t="s">
        <v>176</v>
      </c>
      <c r="F1073" s="52" t="s">
        <v>1696</v>
      </c>
    </row>
    <row r="1074" spans="1:6" s="10" customFormat="1" ht="35.1" customHeight="1" x14ac:dyDescent="0.25">
      <c r="A1074" s="51">
        <v>208</v>
      </c>
      <c r="B1074" s="52" t="s">
        <v>176</v>
      </c>
      <c r="C1074" s="52" t="s">
        <v>176</v>
      </c>
      <c r="D1074" s="52" t="s">
        <v>176</v>
      </c>
      <c r="E1074" s="52" t="s">
        <v>1435</v>
      </c>
      <c r="F1074" s="52" t="s">
        <v>1436</v>
      </c>
    </row>
    <row r="1075" spans="1:6" s="10" customFormat="1" ht="35.1" customHeight="1" x14ac:dyDescent="0.25">
      <c r="A1075" s="53">
        <v>209</v>
      </c>
      <c r="B1075" s="52" t="s">
        <v>176</v>
      </c>
      <c r="C1075" s="52" t="s">
        <v>176</v>
      </c>
      <c r="D1075" s="52" t="s">
        <v>176</v>
      </c>
      <c r="E1075" s="54" t="s">
        <v>1006</v>
      </c>
      <c r="F1075" s="25" t="s">
        <v>1699</v>
      </c>
    </row>
    <row r="1076" spans="1:6" s="10" customFormat="1" ht="35.1" customHeight="1" x14ac:dyDescent="0.25">
      <c r="A1076" s="53">
        <v>209</v>
      </c>
      <c r="B1076" s="54" t="s">
        <v>1697</v>
      </c>
      <c r="C1076" s="54" t="s">
        <v>457</v>
      </c>
      <c r="D1076" s="54" t="s">
        <v>1698</v>
      </c>
      <c r="E1076" s="52" t="s">
        <v>176</v>
      </c>
      <c r="F1076" s="25" t="s">
        <v>1699</v>
      </c>
    </row>
    <row r="1077" spans="1:6" s="10" customFormat="1" ht="35.1" customHeight="1" x14ac:dyDescent="0.25">
      <c r="A1077" s="51">
        <v>209</v>
      </c>
      <c r="B1077" s="52" t="s">
        <v>1437</v>
      </c>
      <c r="C1077" s="52" t="s">
        <v>585</v>
      </c>
      <c r="D1077" s="52" t="s">
        <v>603</v>
      </c>
      <c r="E1077" s="52" t="s">
        <v>176</v>
      </c>
      <c r="F1077" s="52" t="s">
        <v>1005</v>
      </c>
    </row>
    <row r="1078" spans="1:6" s="10" customFormat="1" ht="35.1" customHeight="1" x14ac:dyDescent="0.25">
      <c r="A1078" s="51">
        <v>210</v>
      </c>
      <c r="B1078" s="52" t="s">
        <v>1686</v>
      </c>
      <c r="C1078" s="52" t="s">
        <v>1687</v>
      </c>
      <c r="D1078" s="52" t="s">
        <v>457</v>
      </c>
      <c r="E1078" s="52" t="s">
        <v>176</v>
      </c>
      <c r="F1078" s="52" t="s">
        <v>1688</v>
      </c>
    </row>
    <row r="1079" spans="1:6" s="10" customFormat="1" ht="35.1" customHeight="1" x14ac:dyDescent="0.25">
      <c r="A1079" s="51">
        <v>201</v>
      </c>
      <c r="B1079" s="52" t="s">
        <v>176</v>
      </c>
      <c r="C1079" s="52" t="s">
        <v>176</v>
      </c>
      <c r="D1079" s="52" t="s">
        <v>176</v>
      </c>
      <c r="E1079" s="52" t="s">
        <v>947</v>
      </c>
      <c r="F1079" s="52" t="s">
        <v>948</v>
      </c>
    </row>
    <row r="1080" spans="1:6" s="10" customFormat="1" ht="35.1" customHeight="1" x14ac:dyDescent="0.25">
      <c r="A1080" s="51">
        <v>210</v>
      </c>
      <c r="B1080" s="52" t="s">
        <v>176</v>
      </c>
      <c r="C1080" s="52" t="s">
        <v>176</v>
      </c>
      <c r="D1080" s="52" t="s">
        <v>176</v>
      </c>
      <c r="E1080" s="52" t="s">
        <v>772</v>
      </c>
      <c r="F1080" s="52" t="s">
        <v>773</v>
      </c>
    </row>
    <row r="1081" spans="1:6" s="10" customFormat="1" ht="35.1" customHeight="1" x14ac:dyDescent="0.25">
      <c r="A1081" s="51">
        <v>210</v>
      </c>
      <c r="B1081" s="52" t="s">
        <v>176</v>
      </c>
      <c r="C1081" s="52" t="s">
        <v>176</v>
      </c>
      <c r="D1081" s="52" t="s">
        <v>176</v>
      </c>
      <c r="E1081" s="52" t="s">
        <v>367</v>
      </c>
      <c r="F1081" s="52" t="s">
        <v>397</v>
      </c>
    </row>
    <row r="1082" spans="1:6" s="10" customFormat="1" ht="35.1" customHeight="1" x14ac:dyDescent="0.25">
      <c r="A1082" s="51">
        <v>210</v>
      </c>
      <c r="B1082" s="52" t="s">
        <v>176</v>
      </c>
      <c r="C1082" s="52" t="s">
        <v>176</v>
      </c>
      <c r="D1082" s="52" t="s">
        <v>176</v>
      </c>
      <c r="E1082" s="52" t="s">
        <v>949</v>
      </c>
      <c r="F1082" s="52" t="s">
        <v>950</v>
      </c>
    </row>
    <row r="1083" spans="1:6" ht="35.1" customHeight="1" x14ac:dyDescent="0.25">
      <c r="A1083" s="51">
        <v>210</v>
      </c>
      <c r="B1083" s="52" t="s">
        <v>176</v>
      </c>
      <c r="C1083" s="52" t="s">
        <v>176</v>
      </c>
      <c r="D1083" s="52" t="s">
        <v>176</v>
      </c>
      <c r="E1083" s="52" t="s">
        <v>1375</v>
      </c>
      <c r="F1083" s="52" t="s">
        <v>1376</v>
      </c>
    </row>
    <row r="1084" spans="1:6" ht="35.1" customHeight="1" x14ac:dyDescent="0.25">
      <c r="A1084" s="25">
        <v>211</v>
      </c>
      <c r="B1084" s="25" t="s">
        <v>176</v>
      </c>
      <c r="C1084" s="33" t="s">
        <v>176</v>
      </c>
      <c r="D1084" s="33" t="s">
        <v>176</v>
      </c>
      <c r="E1084" s="33" t="s">
        <v>827</v>
      </c>
      <c r="F1084" s="33" t="s">
        <v>828</v>
      </c>
    </row>
    <row r="1085" spans="1:6" ht="35.1" customHeight="1" x14ac:dyDescent="0.25">
      <c r="A1085" s="25">
        <v>211</v>
      </c>
      <c r="B1085" s="25" t="s">
        <v>176</v>
      </c>
      <c r="C1085" s="54" t="s">
        <v>176</v>
      </c>
      <c r="D1085" s="33" t="s">
        <v>176</v>
      </c>
      <c r="E1085" s="56" t="s">
        <v>2131</v>
      </c>
      <c r="F1085" s="33" t="s">
        <v>1378</v>
      </c>
    </row>
    <row r="1086" spans="1:6" ht="35.1" customHeight="1" x14ac:dyDescent="0.25">
      <c r="A1086" s="25">
        <v>211</v>
      </c>
      <c r="B1086" s="25" t="s">
        <v>176</v>
      </c>
      <c r="C1086" s="54" t="s">
        <v>176</v>
      </c>
      <c r="D1086" s="33" t="s">
        <v>176</v>
      </c>
      <c r="E1086" s="33" t="s">
        <v>772</v>
      </c>
      <c r="F1086" s="33" t="s">
        <v>773</v>
      </c>
    </row>
    <row r="1087" spans="1:6" ht="35.1" customHeight="1" x14ac:dyDescent="0.25">
      <c r="A1087" s="25">
        <v>211</v>
      </c>
      <c r="B1087" s="25" t="s">
        <v>176</v>
      </c>
      <c r="C1087" s="54" t="s">
        <v>176</v>
      </c>
      <c r="D1087" s="33" t="s">
        <v>176</v>
      </c>
      <c r="E1087" s="33" t="s">
        <v>367</v>
      </c>
      <c r="F1087" s="33" t="s">
        <v>397</v>
      </c>
    </row>
    <row r="1088" spans="1:6" ht="35.1" customHeight="1" x14ac:dyDescent="0.25">
      <c r="A1088" s="25">
        <v>211</v>
      </c>
      <c r="B1088" s="25" t="s">
        <v>176</v>
      </c>
      <c r="C1088" s="54" t="s">
        <v>176</v>
      </c>
      <c r="D1088" s="33" t="s">
        <v>176</v>
      </c>
      <c r="E1088" s="33" t="s">
        <v>949</v>
      </c>
      <c r="F1088" s="33" t="s">
        <v>950</v>
      </c>
    </row>
    <row r="1089" spans="1:6" ht="35.1" customHeight="1" x14ac:dyDescent="0.25">
      <c r="A1089" s="25">
        <v>211</v>
      </c>
      <c r="B1089" s="25" t="s">
        <v>176</v>
      </c>
      <c r="C1089" s="54" t="s">
        <v>176</v>
      </c>
      <c r="D1089" s="33" t="s">
        <v>176</v>
      </c>
      <c r="E1089" s="33" t="s">
        <v>1375</v>
      </c>
      <c r="F1089" s="33" t="s">
        <v>1376</v>
      </c>
    </row>
    <row r="1090" spans="1:6" ht="35.1" customHeight="1" x14ac:dyDescent="0.25">
      <c r="A1090" s="25">
        <v>211</v>
      </c>
      <c r="B1090" s="25" t="s">
        <v>176</v>
      </c>
      <c r="C1090" s="54" t="s">
        <v>176</v>
      </c>
      <c r="D1090" s="33" t="s">
        <v>176</v>
      </c>
      <c r="E1090" s="33" t="s">
        <v>1375</v>
      </c>
      <c r="F1090" s="33" t="s">
        <v>1376</v>
      </c>
    </row>
    <row r="1091" spans="1:6" ht="35.1" customHeight="1" x14ac:dyDescent="0.25">
      <c r="A1091" s="25">
        <v>212</v>
      </c>
      <c r="B1091" s="25" t="s">
        <v>176</v>
      </c>
      <c r="C1091" s="54" t="s">
        <v>176</v>
      </c>
      <c r="D1091" s="33" t="s">
        <v>176</v>
      </c>
      <c r="E1091" s="33" t="s">
        <v>1533</v>
      </c>
      <c r="F1091" s="52" t="s">
        <v>1534</v>
      </c>
    </row>
    <row r="1092" spans="1:6" ht="35.1" customHeight="1" x14ac:dyDescent="0.25">
      <c r="A1092" s="25">
        <v>212</v>
      </c>
      <c r="B1092" s="25" t="s">
        <v>1391</v>
      </c>
      <c r="C1092" s="54" t="s">
        <v>533</v>
      </c>
      <c r="D1092" s="33" t="s">
        <v>533</v>
      </c>
      <c r="E1092" s="33" t="s">
        <v>176</v>
      </c>
      <c r="F1092" s="33" t="s">
        <v>1392</v>
      </c>
    </row>
    <row r="1093" spans="1:6" ht="35.1" customHeight="1" x14ac:dyDescent="0.25">
      <c r="A1093" s="25">
        <v>212</v>
      </c>
      <c r="B1093" s="25" t="s">
        <v>176</v>
      </c>
      <c r="C1093" s="54" t="s">
        <v>176</v>
      </c>
      <c r="D1093" s="33" t="s">
        <v>176</v>
      </c>
      <c r="E1093" s="33" t="s">
        <v>788</v>
      </c>
      <c r="F1093" s="33" t="s">
        <v>789</v>
      </c>
    </row>
    <row r="1094" spans="1:6" ht="35.1" customHeight="1" x14ac:dyDescent="0.25">
      <c r="A1094" s="25">
        <v>212</v>
      </c>
      <c r="B1094" s="25" t="s">
        <v>176</v>
      </c>
      <c r="C1094" s="54" t="s">
        <v>176</v>
      </c>
      <c r="D1094" s="33" t="s">
        <v>176</v>
      </c>
      <c r="E1094" s="54" t="s">
        <v>1969</v>
      </c>
      <c r="F1094" s="54" t="s">
        <v>2165</v>
      </c>
    </row>
    <row r="1095" spans="1:6" ht="35.1" customHeight="1" x14ac:dyDescent="0.25">
      <c r="A1095" s="25">
        <v>213</v>
      </c>
      <c r="B1095" s="25" t="s">
        <v>176</v>
      </c>
      <c r="C1095" s="54" t="s">
        <v>176</v>
      </c>
      <c r="D1095" s="33" t="s">
        <v>176</v>
      </c>
      <c r="E1095" s="33" t="s">
        <v>368</v>
      </c>
      <c r="F1095" s="33" t="s">
        <v>398</v>
      </c>
    </row>
    <row r="1096" spans="1:6" ht="35.1" customHeight="1" x14ac:dyDescent="0.25">
      <c r="A1096" s="25">
        <v>213</v>
      </c>
      <c r="B1096" s="25" t="s">
        <v>176</v>
      </c>
      <c r="C1096" s="54" t="s">
        <v>176</v>
      </c>
      <c r="D1096" s="33" t="s">
        <v>176</v>
      </c>
      <c r="E1096" s="33" t="s">
        <v>369</v>
      </c>
      <c r="F1096" s="33" t="s">
        <v>399</v>
      </c>
    </row>
    <row r="1097" spans="1:6" ht="35.1" customHeight="1" x14ac:dyDescent="0.25">
      <c r="A1097" s="25">
        <v>213</v>
      </c>
      <c r="B1097" s="25" t="s">
        <v>176</v>
      </c>
      <c r="C1097" s="54" t="s">
        <v>176</v>
      </c>
      <c r="D1097" s="33" t="s">
        <v>176</v>
      </c>
      <c r="E1097" s="33" t="s">
        <v>465</v>
      </c>
      <c r="F1097" s="33" t="s">
        <v>466</v>
      </c>
    </row>
    <row r="1098" spans="1:6" ht="35.1" customHeight="1" x14ac:dyDescent="0.25">
      <c r="A1098" s="25">
        <v>214</v>
      </c>
      <c r="B1098" s="25" t="s">
        <v>176</v>
      </c>
      <c r="C1098" s="54" t="s">
        <v>176</v>
      </c>
      <c r="D1098" s="33" t="s">
        <v>176</v>
      </c>
      <c r="E1098" s="33" t="s">
        <v>368</v>
      </c>
      <c r="F1098" s="33" t="s">
        <v>398</v>
      </c>
    </row>
    <row r="1099" spans="1:6" ht="35.1" customHeight="1" x14ac:dyDescent="0.25">
      <c r="A1099" s="25">
        <v>214</v>
      </c>
      <c r="B1099" s="33" t="s">
        <v>459</v>
      </c>
      <c r="C1099" s="33" t="s">
        <v>460</v>
      </c>
      <c r="D1099" s="33" t="s">
        <v>461</v>
      </c>
      <c r="E1099" s="33" t="s">
        <v>176</v>
      </c>
      <c r="F1099" s="33" t="s">
        <v>462</v>
      </c>
    </row>
    <row r="1100" spans="1:6" ht="35.1" customHeight="1" x14ac:dyDescent="0.25">
      <c r="A1100" s="25">
        <v>214</v>
      </c>
      <c r="B1100" s="33" t="s">
        <v>1584</v>
      </c>
      <c r="C1100" s="33" t="s">
        <v>1971</v>
      </c>
      <c r="D1100" s="33" t="s">
        <v>770</v>
      </c>
      <c r="E1100" s="33" t="s">
        <v>176</v>
      </c>
      <c r="F1100" s="33" t="s">
        <v>1585</v>
      </c>
    </row>
    <row r="1101" spans="1:6" ht="35.1" customHeight="1" x14ac:dyDescent="0.25">
      <c r="A1101" s="25">
        <v>215</v>
      </c>
      <c r="B1101" s="25" t="s">
        <v>176</v>
      </c>
      <c r="C1101" s="54" t="s">
        <v>176</v>
      </c>
      <c r="D1101" s="33" t="s">
        <v>176</v>
      </c>
      <c r="E1101" s="33" t="s">
        <v>1579</v>
      </c>
      <c r="F1101" s="33" t="s">
        <v>1580</v>
      </c>
    </row>
    <row r="1102" spans="1:6" ht="35.1" customHeight="1" x14ac:dyDescent="0.25">
      <c r="A1102" s="25">
        <v>215</v>
      </c>
      <c r="B1102" s="25" t="s">
        <v>176</v>
      </c>
      <c r="C1102" s="54" t="s">
        <v>176</v>
      </c>
      <c r="D1102" s="33" t="s">
        <v>176</v>
      </c>
      <c r="E1102" s="56" t="s">
        <v>2131</v>
      </c>
      <c r="F1102" s="33" t="s">
        <v>1378</v>
      </c>
    </row>
    <row r="1103" spans="1:6" ht="35.1" customHeight="1" x14ac:dyDescent="0.25">
      <c r="A1103" s="25">
        <v>215</v>
      </c>
      <c r="B1103" s="25" t="s">
        <v>176</v>
      </c>
      <c r="C1103" s="54" t="s">
        <v>176</v>
      </c>
      <c r="D1103" s="33" t="s">
        <v>176</v>
      </c>
      <c r="E1103" s="33" t="s">
        <v>1974</v>
      </c>
      <c r="F1103" s="33" t="s">
        <v>1975</v>
      </c>
    </row>
    <row r="1104" spans="1:6" ht="35.1" customHeight="1" x14ac:dyDescent="0.25">
      <c r="A1104" s="25">
        <v>215</v>
      </c>
      <c r="B1104" s="25" t="s">
        <v>176</v>
      </c>
      <c r="C1104" s="54" t="s">
        <v>176</v>
      </c>
      <c r="D1104" s="33" t="s">
        <v>176</v>
      </c>
      <c r="E1104" s="33" t="s">
        <v>2132</v>
      </c>
      <c r="F1104" s="33" t="s">
        <v>2166</v>
      </c>
    </row>
    <row r="1105" spans="1:6" ht="35.1" customHeight="1" x14ac:dyDescent="0.25">
      <c r="A1105" s="25">
        <v>215</v>
      </c>
      <c r="B1105" s="25" t="s">
        <v>176</v>
      </c>
      <c r="C1105" s="54" t="s">
        <v>176</v>
      </c>
      <c r="D1105" s="33" t="s">
        <v>176</v>
      </c>
      <c r="E1105" s="33" t="s">
        <v>367</v>
      </c>
      <c r="F1105" s="33" t="s">
        <v>397</v>
      </c>
    </row>
    <row r="1106" spans="1:6" ht="35.1" customHeight="1" x14ac:dyDescent="0.25">
      <c r="A1106" s="25">
        <v>215</v>
      </c>
      <c r="B1106" s="25" t="s">
        <v>176</v>
      </c>
      <c r="C1106" s="54" t="s">
        <v>176</v>
      </c>
      <c r="D1106" s="33" t="s">
        <v>176</v>
      </c>
      <c r="E1106" s="33" t="s">
        <v>949</v>
      </c>
      <c r="F1106" s="33" t="s">
        <v>950</v>
      </c>
    </row>
    <row r="1107" spans="1:6" ht="35.1" customHeight="1" x14ac:dyDescent="0.25">
      <c r="A1107" s="25">
        <v>215</v>
      </c>
      <c r="B1107" s="33" t="s">
        <v>1686</v>
      </c>
      <c r="C1107" s="33" t="s">
        <v>1687</v>
      </c>
      <c r="D1107" s="33" t="s">
        <v>457</v>
      </c>
      <c r="E1107" s="33" t="s">
        <v>176</v>
      </c>
      <c r="F1107" s="33" t="s">
        <v>1688</v>
      </c>
    </row>
    <row r="1108" spans="1:6" ht="35.1" customHeight="1" x14ac:dyDescent="0.25">
      <c r="A1108" s="25">
        <v>215</v>
      </c>
      <c r="B1108" s="33" t="s">
        <v>2105</v>
      </c>
      <c r="C1108" s="33" t="s">
        <v>798</v>
      </c>
      <c r="D1108" s="33" t="s">
        <v>1049</v>
      </c>
      <c r="E1108" s="33" t="s">
        <v>176</v>
      </c>
      <c r="F1108" s="33" t="s">
        <v>2167</v>
      </c>
    </row>
    <row r="1109" spans="1:6" ht="35.1" customHeight="1" x14ac:dyDescent="0.25">
      <c r="A1109" s="25">
        <v>215</v>
      </c>
      <c r="B1109" s="33" t="s">
        <v>2106</v>
      </c>
      <c r="C1109" s="33" t="s">
        <v>586</v>
      </c>
      <c r="D1109" s="33" t="s">
        <v>2107</v>
      </c>
      <c r="E1109" s="33" t="s">
        <v>176</v>
      </c>
      <c r="F1109" s="33" t="s">
        <v>2168</v>
      </c>
    </row>
    <row r="1110" spans="1:6" ht="35.1" customHeight="1" x14ac:dyDescent="0.25">
      <c r="A1110" s="25">
        <v>215</v>
      </c>
      <c r="B1110" s="33" t="s">
        <v>2108</v>
      </c>
      <c r="C1110" s="33" t="s">
        <v>2109</v>
      </c>
      <c r="D1110" s="33" t="s">
        <v>1745</v>
      </c>
      <c r="E1110" s="33" t="s">
        <v>176</v>
      </c>
      <c r="F1110" s="33" t="s">
        <v>2169</v>
      </c>
    </row>
    <row r="1111" spans="1:6" ht="35.1" customHeight="1" x14ac:dyDescent="0.25">
      <c r="A1111" s="25">
        <v>216</v>
      </c>
      <c r="B1111" s="25" t="s">
        <v>176</v>
      </c>
      <c r="C1111" s="54" t="s">
        <v>176</v>
      </c>
      <c r="D1111" s="33" t="s">
        <v>176</v>
      </c>
      <c r="E1111" s="33" t="s">
        <v>1679</v>
      </c>
      <c r="F1111" s="33" t="s">
        <v>1680</v>
      </c>
    </row>
    <row r="1112" spans="1:6" ht="35.1" customHeight="1" x14ac:dyDescent="0.25">
      <c r="A1112" s="25">
        <v>216</v>
      </c>
      <c r="B1112" s="25" t="s">
        <v>176</v>
      </c>
      <c r="C1112" s="54" t="s">
        <v>176</v>
      </c>
      <c r="D1112" s="33" t="s">
        <v>176</v>
      </c>
      <c r="E1112" s="33" t="s">
        <v>1974</v>
      </c>
      <c r="F1112" s="33" t="s">
        <v>1975</v>
      </c>
    </row>
    <row r="1113" spans="1:6" ht="35.1" customHeight="1" x14ac:dyDescent="0.25">
      <c r="A1113" s="25">
        <v>216</v>
      </c>
      <c r="B1113" s="25" t="s">
        <v>176</v>
      </c>
      <c r="C1113" s="54" t="s">
        <v>176</v>
      </c>
      <c r="D1113" s="33" t="s">
        <v>176</v>
      </c>
      <c r="E1113" s="33" t="s">
        <v>772</v>
      </c>
      <c r="F1113" s="33" t="s">
        <v>773</v>
      </c>
    </row>
    <row r="1114" spans="1:6" ht="35.1" customHeight="1" x14ac:dyDescent="0.25">
      <c r="A1114" s="25">
        <v>216</v>
      </c>
      <c r="B1114" s="25" t="s">
        <v>176</v>
      </c>
      <c r="C1114" s="54" t="s">
        <v>176</v>
      </c>
      <c r="D1114" s="33" t="s">
        <v>176</v>
      </c>
      <c r="E1114" s="33" t="s">
        <v>2133</v>
      </c>
      <c r="F1114" s="33" t="s">
        <v>2170</v>
      </c>
    </row>
    <row r="1115" spans="1:6" ht="35.1" customHeight="1" x14ac:dyDescent="0.25">
      <c r="A1115" s="25">
        <v>216</v>
      </c>
      <c r="B1115" s="25" t="s">
        <v>176</v>
      </c>
      <c r="C1115" s="54" t="s">
        <v>176</v>
      </c>
      <c r="D1115" s="33" t="s">
        <v>176</v>
      </c>
      <c r="E1115" s="33" t="s">
        <v>2132</v>
      </c>
      <c r="F1115" s="33" t="s">
        <v>2166</v>
      </c>
    </row>
    <row r="1116" spans="1:6" ht="35.1" customHeight="1" x14ac:dyDescent="0.25">
      <c r="A1116" s="25">
        <v>216</v>
      </c>
      <c r="B1116" s="25" t="s">
        <v>176</v>
      </c>
      <c r="C1116" s="54" t="s">
        <v>176</v>
      </c>
      <c r="D1116" s="33" t="s">
        <v>176</v>
      </c>
      <c r="E1116" s="33" t="s">
        <v>1972</v>
      </c>
      <c r="F1116" s="33" t="s">
        <v>1973</v>
      </c>
    </row>
    <row r="1117" spans="1:6" ht="35.1" customHeight="1" x14ac:dyDescent="0.25">
      <c r="A1117" s="25">
        <v>216</v>
      </c>
      <c r="B1117" s="25" t="s">
        <v>176</v>
      </c>
      <c r="C1117" s="54" t="s">
        <v>176</v>
      </c>
      <c r="D1117" s="33" t="s">
        <v>176</v>
      </c>
      <c r="E1117" s="33" t="s">
        <v>366</v>
      </c>
      <c r="F1117" s="33" t="s">
        <v>396</v>
      </c>
    </row>
    <row r="1118" spans="1:6" ht="35.1" customHeight="1" x14ac:dyDescent="0.25">
      <c r="A1118" s="25">
        <v>216</v>
      </c>
      <c r="B1118" s="25" t="s">
        <v>176</v>
      </c>
      <c r="C1118" s="54" t="s">
        <v>176</v>
      </c>
      <c r="D1118" s="33" t="s">
        <v>176</v>
      </c>
      <c r="E1118" s="33" t="s">
        <v>367</v>
      </c>
      <c r="F1118" s="33" t="s">
        <v>397</v>
      </c>
    </row>
    <row r="1119" spans="1:6" ht="35.1" customHeight="1" x14ac:dyDescent="0.25">
      <c r="A1119" s="25">
        <v>216</v>
      </c>
      <c r="B1119" s="33" t="s">
        <v>1686</v>
      </c>
      <c r="C1119" s="33" t="s">
        <v>1687</v>
      </c>
      <c r="D1119" s="33" t="s">
        <v>457</v>
      </c>
      <c r="E1119" s="33" t="s">
        <v>176</v>
      </c>
      <c r="F1119" s="33" t="s">
        <v>1688</v>
      </c>
    </row>
    <row r="1120" spans="1:6" ht="35.1" customHeight="1" x14ac:dyDescent="0.25">
      <c r="A1120" s="25">
        <v>216</v>
      </c>
      <c r="B1120" s="33" t="s">
        <v>2105</v>
      </c>
      <c r="C1120" s="33" t="s">
        <v>798</v>
      </c>
      <c r="D1120" s="33" t="s">
        <v>1049</v>
      </c>
      <c r="E1120" s="33" t="s">
        <v>176</v>
      </c>
      <c r="F1120" s="33" t="s">
        <v>2167</v>
      </c>
    </row>
    <row r="1121" spans="1:6" ht="35.1" customHeight="1" x14ac:dyDescent="0.25">
      <c r="A1121" s="25">
        <v>216</v>
      </c>
      <c r="B1121" s="33" t="s">
        <v>2106</v>
      </c>
      <c r="C1121" s="33" t="s">
        <v>586</v>
      </c>
      <c r="D1121" s="33" t="s">
        <v>2107</v>
      </c>
      <c r="E1121" s="33" t="s">
        <v>176</v>
      </c>
      <c r="F1121" s="33" t="s">
        <v>2168</v>
      </c>
    </row>
    <row r="1122" spans="1:6" ht="35.1" customHeight="1" x14ac:dyDescent="0.25">
      <c r="A1122" s="25">
        <v>216</v>
      </c>
      <c r="B1122" s="33" t="s">
        <v>2108</v>
      </c>
      <c r="C1122" s="33" t="s">
        <v>2109</v>
      </c>
      <c r="D1122" s="33" t="s">
        <v>1745</v>
      </c>
      <c r="E1122" s="33" t="s">
        <v>176</v>
      </c>
      <c r="F1122" s="33" t="s">
        <v>2169</v>
      </c>
    </row>
    <row r="1123" spans="1:6" ht="35.1" customHeight="1" x14ac:dyDescent="0.25">
      <c r="A1123" s="25">
        <v>217</v>
      </c>
      <c r="B1123" s="25" t="s">
        <v>176</v>
      </c>
      <c r="C1123" s="54" t="s">
        <v>176</v>
      </c>
      <c r="D1123" s="33" t="s">
        <v>176</v>
      </c>
      <c r="E1123" s="33" t="s">
        <v>1579</v>
      </c>
      <c r="F1123" s="33" t="s">
        <v>1580</v>
      </c>
    </row>
    <row r="1124" spans="1:6" ht="35.1" customHeight="1" x14ac:dyDescent="0.25">
      <c r="A1124" s="25">
        <v>217</v>
      </c>
      <c r="B1124" s="25" t="s">
        <v>176</v>
      </c>
      <c r="C1124" s="54" t="s">
        <v>176</v>
      </c>
      <c r="D1124" s="33" t="s">
        <v>176</v>
      </c>
      <c r="E1124" s="33" t="s">
        <v>1679</v>
      </c>
      <c r="F1124" s="33" t="s">
        <v>1680</v>
      </c>
    </row>
    <row r="1125" spans="1:6" ht="35.1" customHeight="1" x14ac:dyDescent="0.25">
      <c r="A1125" s="25">
        <v>217</v>
      </c>
      <c r="B1125" s="25" t="s">
        <v>176</v>
      </c>
      <c r="C1125" s="54" t="s">
        <v>176</v>
      </c>
      <c r="D1125" s="33" t="s">
        <v>176</v>
      </c>
      <c r="E1125" s="33" t="s">
        <v>1974</v>
      </c>
      <c r="F1125" s="33" t="s">
        <v>1975</v>
      </c>
    </row>
    <row r="1126" spans="1:6" ht="35.1" customHeight="1" x14ac:dyDescent="0.25">
      <c r="A1126" s="25">
        <v>217</v>
      </c>
      <c r="B1126" s="25" t="s">
        <v>176</v>
      </c>
      <c r="C1126" s="54" t="s">
        <v>176</v>
      </c>
      <c r="D1126" s="33" t="s">
        <v>176</v>
      </c>
      <c r="E1126" s="33" t="s">
        <v>772</v>
      </c>
      <c r="F1126" s="33" t="s">
        <v>773</v>
      </c>
    </row>
    <row r="1127" spans="1:6" ht="35.1" customHeight="1" x14ac:dyDescent="0.25">
      <c r="A1127" s="25">
        <v>217</v>
      </c>
      <c r="B1127" s="25" t="s">
        <v>176</v>
      </c>
      <c r="C1127" s="54" t="s">
        <v>176</v>
      </c>
      <c r="D1127" s="33" t="s">
        <v>176</v>
      </c>
      <c r="E1127" s="33" t="s">
        <v>2133</v>
      </c>
      <c r="F1127" s="33" t="s">
        <v>2170</v>
      </c>
    </row>
    <row r="1128" spans="1:6" ht="35.1" customHeight="1" x14ac:dyDescent="0.25">
      <c r="A1128" s="25">
        <v>217</v>
      </c>
      <c r="B1128" s="25" t="s">
        <v>176</v>
      </c>
      <c r="C1128" s="54" t="s">
        <v>176</v>
      </c>
      <c r="D1128" s="33" t="s">
        <v>176</v>
      </c>
      <c r="E1128" s="33" t="s">
        <v>2132</v>
      </c>
      <c r="F1128" s="33" t="s">
        <v>2166</v>
      </c>
    </row>
    <row r="1129" spans="1:6" ht="35.1" customHeight="1" x14ac:dyDescent="0.25">
      <c r="A1129" s="25">
        <v>217</v>
      </c>
      <c r="B1129" s="25" t="s">
        <v>176</v>
      </c>
      <c r="C1129" s="54" t="s">
        <v>176</v>
      </c>
      <c r="D1129" s="33" t="s">
        <v>176</v>
      </c>
      <c r="E1129" s="33" t="s">
        <v>366</v>
      </c>
      <c r="F1129" s="33" t="s">
        <v>396</v>
      </c>
    </row>
    <row r="1130" spans="1:6" ht="35.1" customHeight="1" x14ac:dyDescent="0.25">
      <c r="A1130" s="25">
        <v>217</v>
      </c>
      <c r="B1130" s="25" t="s">
        <v>176</v>
      </c>
      <c r="C1130" s="54" t="s">
        <v>176</v>
      </c>
      <c r="D1130" s="33" t="s">
        <v>176</v>
      </c>
      <c r="E1130" s="33" t="s">
        <v>367</v>
      </c>
      <c r="F1130" s="33" t="s">
        <v>397</v>
      </c>
    </row>
    <row r="1131" spans="1:6" ht="35.1" customHeight="1" x14ac:dyDescent="0.25">
      <c r="A1131" s="25">
        <v>217</v>
      </c>
      <c r="B1131" s="33" t="s">
        <v>1686</v>
      </c>
      <c r="C1131" s="33" t="s">
        <v>1687</v>
      </c>
      <c r="D1131" s="33" t="s">
        <v>457</v>
      </c>
      <c r="E1131" s="33" t="s">
        <v>176</v>
      </c>
      <c r="F1131" s="33" t="s">
        <v>1688</v>
      </c>
    </row>
    <row r="1132" spans="1:6" ht="35.1" customHeight="1" x14ac:dyDescent="0.25">
      <c r="A1132" s="25">
        <v>217</v>
      </c>
      <c r="B1132" s="33" t="s">
        <v>2105</v>
      </c>
      <c r="C1132" s="33" t="s">
        <v>798</v>
      </c>
      <c r="D1132" s="33" t="s">
        <v>1049</v>
      </c>
      <c r="E1132" s="33" t="s">
        <v>176</v>
      </c>
      <c r="F1132" s="33" t="s">
        <v>2167</v>
      </c>
    </row>
    <row r="1133" spans="1:6" ht="35.1" customHeight="1" x14ac:dyDescent="0.25">
      <c r="A1133" s="25">
        <v>217</v>
      </c>
      <c r="B1133" s="33" t="s">
        <v>2106</v>
      </c>
      <c r="C1133" s="33" t="s">
        <v>586</v>
      </c>
      <c r="D1133" s="33" t="s">
        <v>2107</v>
      </c>
      <c r="E1133" s="33" t="s">
        <v>176</v>
      </c>
      <c r="F1133" s="33" t="s">
        <v>2168</v>
      </c>
    </row>
    <row r="1134" spans="1:6" ht="35.1" customHeight="1" x14ac:dyDescent="0.25">
      <c r="A1134" s="25">
        <v>217</v>
      </c>
      <c r="B1134" s="33" t="s">
        <v>2108</v>
      </c>
      <c r="C1134" s="33" t="s">
        <v>2109</v>
      </c>
      <c r="D1134" s="33" t="s">
        <v>1745</v>
      </c>
      <c r="E1134" s="33" t="s">
        <v>176</v>
      </c>
      <c r="F1134" s="33" t="s">
        <v>2169</v>
      </c>
    </row>
    <row r="1135" spans="1:6" ht="35.1" customHeight="1" x14ac:dyDescent="0.25">
      <c r="A1135" s="25">
        <v>218</v>
      </c>
      <c r="B1135" s="33" t="s">
        <v>1679</v>
      </c>
      <c r="C1135" s="33" t="s">
        <v>2104</v>
      </c>
      <c r="D1135" s="33" t="s">
        <v>2104</v>
      </c>
      <c r="E1135" s="33" t="s">
        <v>176</v>
      </c>
      <c r="F1135" s="33" t="s">
        <v>1680</v>
      </c>
    </row>
    <row r="1136" spans="1:6" ht="35.1" customHeight="1" x14ac:dyDescent="0.25">
      <c r="A1136" s="25">
        <v>218</v>
      </c>
      <c r="B1136" s="25" t="s">
        <v>176</v>
      </c>
      <c r="C1136" s="54" t="s">
        <v>176</v>
      </c>
      <c r="D1136" s="33" t="s">
        <v>176</v>
      </c>
      <c r="E1136" s="33" t="s">
        <v>1974</v>
      </c>
      <c r="F1136" s="33" t="s">
        <v>1975</v>
      </c>
    </row>
    <row r="1137" spans="1:6" ht="35.1" customHeight="1" x14ac:dyDescent="0.25">
      <c r="A1137" s="25">
        <v>218</v>
      </c>
      <c r="B1137" s="25" t="s">
        <v>176</v>
      </c>
      <c r="C1137" s="54" t="s">
        <v>176</v>
      </c>
      <c r="D1137" s="33" t="s">
        <v>176</v>
      </c>
      <c r="E1137" s="33" t="s">
        <v>1974</v>
      </c>
      <c r="F1137" s="33" t="s">
        <v>1975</v>
      </c>
    </row>
    <row r="1138" spans="1:6" ht="35.1" customHeight="1" x14ac:dyDescent="0.25">
      <c r="A1138" s="25">
        <v>218</v>
      </c>
      <c r="B1138" s="25" t="s">
        <v>176</v>
      </c>
      <c r="C1138" s="54" t="s">
        <v>176</v>
      </c>
      <c r="D1138" s="33" t="s">
        <v>176</v>
      </c>
      <c r="E1138" s="33" t="s">
        <v>772</v>
      </c>
      <c r="F1138" s="33" t="s">
        <v>773</v>
      </c>
    </row>
    <row r="1139" spans="1:6" ht="35.1" customHeight="1" x14ac:dyDescent="0.25">
      <c r="A1139" s="25">
        <v>218</v>
      </c>
      <c r="B1139" s="25" t="s">
        <v>176</v>
      </c>
      <c r="C1139" s="54" t="s">
        <v>176</v>
      </c>
      <c r="D1139" s="33" t="s">
        <v>176</v>
      </c>
      <c r="E1139" s="33" t="s">
        <v>2133</v>
      </c>
      <c r="F1139" s="33" t="s">
        <v>2170</v>
      </c>
    </row>
    <row r="1140" spans="1:6" ht="35.1" customHeight="1" x14ac:dyDescent="0.25">
      <c r="A1140" s="25">
        <v>218</v>
      </c>
      <c r="B1140" s="25" t="s">
        <v>176</v>
      </c>
      <c r="C1140" s="54" t="s">
        <v>176</v>
      </c>
      <c r="D1140" s="33" t="s">
        <v>176</v>
      </c>
      <c r="E1140" s="33" t="s">
        <v>2132</v>
      </c>
      <c r="F1140" s="33" t="s">
        <v>2166</v>
      </c>
    </row>
    <row r="1141" spans="1:6" ht="35.1" customHeight="1" x14ac:dyDescent="0.25">
      <c r="A1141" s="25">
        <v>218</v>
      </c>
      <c r="B1141" s="25" t="s">
        <v>176</v>
      </c>
      <c r="C1141" s="54" t="s">
        <v>176</v>
      </c>
      <c r="D1141" s="33" t="s">
        <v>176</v>
      </c>
      <c r="E1141" s="33" t="s">
        <v>366</v>
      </c>
      <c r="F1141" s="33" t="s">
        <v>396</v>
      </c>
    </row>
    <row r="1142" spans="1:6" ht="35.1" customHeight="1" x14ac:dyDescent="0.25">
      <c r="A1142" s="25">
        <v>218</v>
      </c>
      <c r="B1142" s="25" t="s">
        <v>176</v>
      </c>
      <c r="C1142" s="54" t="s">
        <v>176</v>
      </c>
      <c r="D1142" s="33" t="s">
        <v>176</v>
      </c>
      <c r="E1142" s="33" t="s">
        <v>367</v>
      </c>
      <c r="F1142" s="33" t="s">
        <v>397</v>
      </c>
    </row>
    <row r="1143" spans="1:6" ht="35.1" customHeight="1" x14ac:dyDescent="0.25">
      <c r="A1143" s="25">
        <v>218</v>
      </c>
      <c r="B1143" s="33" t="s">
        <v>1686</v>
      </c>
      <c r="C1143" s="33" t="s">
        <v>1687</v>
      </c>
      <c r="D1143" s="33" t="s">
        <v>457</v>
      </c>
      <c r="E1143" s="33" t="s">
        <v>176</v>
      </c>
      <c r="F1143" s="33" t="s">
        <v>1688</v>
      </c>
    </row>
    <row r="1144" spans="1:6" ht="35.1" customHeight="1" x14ac:dyDescent="0.25">
      <c r="A1144" s="25">
        <v>218</v>
      </c>
      <c r="B1144" s="33" t="s">
        <v>2105</v>
      </c>
      <c r="C1144" s="33" t="s">
        <v>798</v>
      </c>
      <c r="D1144" s="33" t="s">
        <v>1049</v>
      </c>
      <c r="E1144" s="33" t="s">
        <v>176</v>
      </c>
      <c r="F1144" s="33" t="s">
        <v>2167</v>
      </c>
    </row>
    <row r="1145" spans="1:6" ht="35.1" customHeight="1" x14ac:dyDescent="0.25">
      <c r="A1145" s="25">
        <v>218</v>
      </c>
      <c r="B1145" s="33" t="s">
        <v>2106</v>
      </c>
      <c r="C1145" s="33" t="s">
        <v>586</v>
      </c>
      <c r="D1145" s="33" t="s">
        <v>2107</v>
      </c>
      <c r="E1145" s="33" t="s">
        <v>176</v>
      </c>
      <c r="F1145" s="33" t="s">
        <v>2168</v>
      </c>
    </row>
    <row r="1146" spans="1:6" ht="35.1" customHeight="1" x14ac:dyDescent="0.25">
      <c r="A1146" s="25">
        <v>218</v>
      </c>
      <c r="B1146" s="33" t="s">
        <v>2108</v>
      </c>
      <c r="C1146" s="33" t="s">
        <v>2109</v>
      </c>
      <c r="D1146" s="33" t="s">
        <v>1745</v>
      </c>
      <c r="E1146" s="33" t="s">
        <v>176</v>
      </c>
      <c r="F1146" s="33" t="s">
        <v>2169</v>
      </c>
    </row>
    <row r="1147" spans="1:6" ht="35.1" customHeight="1" x14ac:dyDescent="0.25">
      <c r="A1147" s="25">
        <v>219</v>
      </c>
      <c r="B1147" s="25" t="s">
        <v>176</v>
      </c>
      <c r="C1147" s="54" t="s">
        <v>176</v>
      </c>
      <c r="D1147" s="33" t="s">
        <v>176</v>
      </c>
      <c r="E1147" s="33" t="s">
        <v>1677</v>
      </c>
      <c r="F1147" s="33" t="s">
        <v>1678</v>
      </c>
    </row>
    <row r="1148" spans="1:6" ht="35.1" customHeight="1" x14ac:dyDescent="0.25">
      <c r="A1148" s="25">
        <v>219</v>
      </c>
      <c r="B1148" s="25" t="s">
        <v>176</v>
      </c>
      <c r="C1148" s="54" t="s">
        <v>176</v>
      </c>
      <c r="D1148" s="33" t="s">
        <v>176</v>
      </c>
      <c r="E1148" s="33" t="s">
        <v>1679</v>
      </c>
      <c r="F1148" s="33" t="s">
        <v>1680</v>
      </c>
    </row>
    <row r="1149" spans="1:6" ht="35.1" customHeight="1" x14ac:dyDescent="0.25">
      <c r="A1149" s="25">
        <v>219</v>
      </c>
      <c r="B1149" s="25" t="s">
        <v>176</v>
      </c>
      <c r="C1149" s="54" t="s">
        <v>176</v>
      </c>
      <c r="D1149" s="33" t="s">
        <v>176</v>
      </c>
      <c r="E1149" s="33" t="s">
        <v>1974</v>
      </c>
      <c r="F1149" s="33" t="s">
        <v>1975</v>
      </c>
    </row>
    <row r="1150" spans="1:6" ht="35.1" customHeight="1" x14ac:dyDescent="0.25">
      <c r="A1150" s="25">
        <v>219</v>
      </c>
      <c r="B1150" s="25" t="s">
        <v>176</v>
      </c>
      <c r="C1150" s="54" t="s">
        <v>176</v>
      </c>
      <c r="D1150" s="33" t="s">
        <v>176</v>
      </c>
      <c r="E1150" s="33" t="s">
        <v>772</v>
      </c>
      <c r="F1150" s="33" t="s">
        <v>773</v>
      </c>
    </row>
    <row r="1151" spans="1:6" ht="35.1" customHeight="1" x14ac:dyDescent="0.25">
      <c r="A1151" s="25">
        <v>219</v>
      </c>
      <c r="B1151" s="25" t="s">
        <v>176</v>
      </c>
      <c r="C1151" s="54" t="s">
        <v>176</v>
      </c>
      <c r="D1151" s="33" t="s">
        <v>176</v>
      </c>
      <c r="E1151" s="33" t="s">
        <v>2133</v>
      </c>
      <c r="F1151" s="33" t="s">
        <v>2170</v>
      </c>
    </row>
    <row r="1152" spans="1:6" ht="35.1" customHeight="1" x14ac:dyDescent="0.25">
      <c r="A1152" s="25">
        <v>219</v>
      </c>
      <c r="B1152" s="25" t="s">
        <v>176</v>
      </c>
      <c r="C1152" s="54" t="s">
        <v>176</v>
      </c>
      <c r="D1152" s="33" t="s">
        <v>176</v>
      </c>
      <c r="E1152" s="33" t="s">
        <v>2132</v>
      </c>
      <c r="F1152" s="33" t="s">
        <v>2166</v>
      </c>
    </row>
    <row r="1153" spans="1:6" ht="35.1" customHeight="1" x14ac:dyDescent="0.25">
      <c r="A1153" s="25">
        <v>219</v>
      </c>
      <c r="B1153" s="25" t="s">
        <v>176</v>
      </c>
      <c r="C1153" s="54" t="s">
        <v>176</v>
      </c>
      <c r="D1153" s="33" t="s">
        <v>176</v>
      </c>
      <c r="E1153" s="33" t="s">
        <v>366</v>
      </c>
      <c r="F1153" s="33" t="s">
        <v>396</v>
      </c>
    </row>
    <row r="1154" spans="1:6" ht="35.1" customHeight="1" x14ac:dyDescent="0.25">
      <c r="A1154" s="25">
        <v>219</v>
      </c>
      <c r="B1154" s="25" t="s">
        <v>176</v>
      </c>
      <c r="C1154" s="54" t="s">
        <v>176</v>
      </c>
      <c r="D1154" s="33" t="s">
        <v>176</v>
      </c>
      <c r="E1154" s="33" t="s">
        <v>367</v>
      </c>
      <c r="F1154" s="33" t="s">
        <v>397</v>
      </c>
    </row>
    <row r="1155" spans="1:6" ht="35.1" customHeight="1" x14ac:dyDescent="0.25">
      <c r="A1155" s="25">
        <v>219</v>
      </c>
      <c r="B1155" s="33" t="s">
        <v>1686</v>
      </c>
      <c r="C1155" s="33" t="s">
        <v>1687</v>
      </c>
      <c r="D1155" s="33" t="s">
        <v>457</v>
      </c>
      <c r="E1155" s="33" t="s">
        <v>176</v>
      </c>
      <c r="F1155" s="33" t="s">
        <v>1688</v>
      </c>
    </row>
    <row r="1156" spans="1:6" ht="35.1" customHeight="1" x14ac:dyDescent="0.25">
      <c r="A1156" s="25">
        <v>219</v>
      </c>
      <c r="B1156" s="33" t="s">
        <v>2105</v>
      </c>
      <c r="C1156" s="33" t="s">
        <v>798</v>
      </c>
      <c r="D1156" s="33" t="s">
        <v>1049</v>
      </c>
      <c r="E1156" s="33" t="s">
        <v>176</v>
      </c>
      <c r="F1156" s="33" t="s">
        <v>2167</v>
      </c>
    </row>
    <row r="1157" spans="1:6" ht="35.1" customHeight="1" x14ac:dyDescent="0.25">
      <c r="A1157" s="25">
        <v>219</v>
      </c>
      <c r="B1157" s="33" t="s">
        <v>2106</v>
      </c>
      <c r="C1157" s="33" t="s">
        <v>586</v>
      </c>
      <c r="D1157" s="33" t="s">
        <v>2107</v>
      </c>
      <c r="E1157" s="33" t="s">
        <v>176</v>
      </c>
      <c r="F1157" s="33" t="s">
        <v>2168</v>
      </c>
    </row>
    <row r="1158" spans="1:6" ht="35.1" customHeight="1" x14ac:dyDescent="0.25">
      <c r="A1158" s="25">
        <v>219</v>
      </c>
      <c r="B1158" s="33" t="s">
        <v>2108</v>
      </c>
      <c r="C1158" s="33" t="s">
        <v>2109</v>
      </c>
      <c r="D1158" s="33" t="s">
        <v>1745</v>
      </c>
      <c r="E1158" s="33" t="s">
        <v>176</v>
      </c>
      <c r="F1158" s="33" t="s">
        <v>2169</v>
      </c>
    </row>
    <row r="1159" spans="1:6" ht="35.1" customHeight="1" x14ac:dyDescent="0.25">
      <c r="A1159" s="25">
        <v>220</v>
      </c>
      <c r="B1159" s="25" t="s">
        <v>176</v>
      </c>
      <c r="C1159" s="54" t="s">
        <v>176</v>
      </c>
      <c r="D1159" s="33" t="s">
        <v>176</v>
      </c>
      <c r="E1159" s="33" t="s">
        <v>827</v>
      </c>
      <c r="F1159" s="33" t="s">
        <v>828</v>
      </c>
    </row>
    <row r="1160" spans="1:6" ht="35.1" customHeight="1" x14ac:dyDescent="0.25">
      <c r="A1160" s="25">
        <v>220</v>
      </c>
      <c r="B1160" s="25" t="s">
        <v>176</v>
      </c>
      <c r="C1160" s="54" t="s">
        <v>176</v>
      </c>
      <c r="D1160" s="33" t="s">
        <v>176</v>
      </c>
      <c r="E1160" s="33" t="s">
        <v>1679</v>
      </c>
      <c r="F1160" s="33" t="s">
        <v>1680</v>
      </c>
    </row>
    <row r="1161" spans="1:6" ht="35.1" customHeight="1" x14ac:dyDescent="0.25">
      <c r="A1161" s="25">
        <v>220</v>
      </c>
      <c r="B1161" s="25" t="s">
        <v>176</v>
      </c>
      <c r="C1161" s="54" t="s">
        <v>176</v>
      </c>
      <c r="D1161" s="33" t="s">
        <v>176</v>
      </c>
      <c r="E1161" s="33" t="s">
        <v>1974</v>
      </c>
      <c r="F1161" s="33" t="s">
        <v>1975</v>
      </c>
    </row>
    <row r="1162" spans="1:6" ht="35.1" customHeight="1" x14ac:dyDescent="0.25">
      <c r="A1162" s="25">
        <v>220</v>
      </c>
      <c r="B1162" s="25" t="s">
        <v>176</v>
      </c>
      <c r="C1162" s="54" t="s">
        <v>176</v>
      </c>
      <c r="D1162" s="33" t="s">
        <v>176</v>
      </c>
      <c r="E1162" s="33" t="s">
        <v>772</v>
      </c>
      <c r="F1162" s="33" t="s">
        <v>773</v>
      </c>
    </row>
    <row r="1163" spans="1:6" ht="35.1" customHeight="1" x14ac:dyDescent="0.25">
      <c r="A1163" s="25">
        <v>220</v>
      </c>
      <c r="B1163" s="25" t="s">
        <v>176</v>
      </c>
      <c r="C1163" s="54" t="s">
        <v>176</v>
      </c>
      <c r="D1163" s="33" t="s">
        <v>176</v>
      </c>
      <c r="E1163" s="33" t="s">
        <v>2133</v>
      </c>
      <c r="F1163" s="33" t="s">
        <v>2170</v>
      </c>
    </row>
    <row r="1164" spans="1:6" ht="35.1" customHeight="1" x14ac:dyDescent="0.25">
      <c r="A1164" s="25">
        <v>220</v>
      </c>
      <c r="B1164" s="25" t="s">
        <v>176</v>
      </c>
      <c r="C1164" s="54" t="s">
        <v>176</v>
      </c>
      <c r="D1164" s="33" t="s">
        <v>176</v>
      </c>
      <c r="E1164" s="33" t="s">
        <v>2132</v>
      </c>
      <c r="F1164" s="33" t="s">
        <v>2166</v>
      </c>
    </row>
    <row r="1165" spans="1:6" ht="35.1" customHeight="1" x14ac:dyDescent="0.25">
      <c r="A1165" s="25">
        <v>220</v>
      </c>
      <c r="B1165" s="25" t="s">
        <v>176</v>
      </c>
      <c r="C1165" s="54" t="s">
        <v>176</v>
      </c>
      <c r="D1165" s="33" t="s">
        <v>176</v>
      </c>
      <c r="E1165" s="33" t="s">
        <v>366</v>
      </c>
      <c r="F1165" s="33" t="s">
        <v>396</v>
      </c>
    </row>
    <row r="1166" spans="1:6" ht="35.1" customHeight="1" x14ac:dyDescent="0.25">
      <c r="A1166" s="25">
        <v>220</v>
      </c>
      <c r="B1166" s="25" t="s">
        <v>176</v>
      </c>
      <c r="C1166" s="54" t="s">
        <v>176</v>
      </c>
      <c r="D1166" s="33" t="s">
        <v>176</v>
      </c>
      <c r="E1166" s="33" t="s">
        <v>367</v>
      </c>
      <c r="F1166" s="33" t="s">
        <v>397</v>
      </c>
    </row>
    <row r="1167" spans="1:6" ht="35.1" customHeight="1" x14ac:dyDescent="0.25">
      <c r="A1167" s="25">
        <v>220</v>
      </c>
      <c r="B1167" s="33" t="s">
        <v>1686</v>
      </c>
      <c r="C1167" s="33" t="s">
        <v>1687</v>
      </c>
      <c r="D1167" s="33" t="s">
        <v>457</v>
      </c>
      <c r="E1167" s="33" t="s">
        <v>176</v>
      </c>
      <c r="F1167" s="33" t="s">
        <v>1688</v>
      </c>
    </row>
    <row r="1168" spans="1:6" ht="35.1" customHeight="1" x14ac:dyDescent="0.25">
      <c r="A1168" s="25">
        <v>220</v>
      </c>
      <c r="B1168" s="33" t="s">
        <v>2105</v>
      </c>
      <c r="C1168" s="33" t="s">
        <v>798</v>
      </c>
      <c r="D1168" s="33" t="s">
        <v>1049</v>
      </c>
      <c r="E1168" s="33" t="s">
        <v>176</v>
      </c>
      <c r="F1168" s="33" t="s">
        <v>2167</v>
      </c>
    </row>
    <row r="1169" spans="1:6" ht="35.1" customHeight="1" x14ac:dyDescent="0.25">
      <c r="A1169" s="25">
        <v>220</v>
      </c>
      <c r="B1169" s="33" t="s">
        <v>2106</v>
      </c>
      <c r="C1169" s="33" t="s">
        <v>586</v>
      </c>
      <c r="D1169" s="33" t="s">
        <v>2107</v>
      </c>
      <c r="E1169" s="33" t="s">
        <v>176</v>
      </c>
      <c r="F1169" s="33" t="s">
        <v>2168</v>
      </c>
    </row>
    <row r="1170" spans="1:6" ht="35.1" customHeight="1" x14ac:dyDescent="0.25">
      <c r="A1170" s="25">
        <v>220</v>
      </c>
      <c r="B1170" s="33" t="s">
        <v>2108</v>
      </c>
      <c r="C1170" s="33" t="s">
        <v>2109</v>
      </c>
      <c r="D1170" s="33" t="s">
        <v>1745</v>
      </c>
      <c r="E1170" s="33" t="s">
        <v>176</v>
      </c>
      <c r="F1170" s="33" t="s">
        <v>2169</v>
      </c>
    </row>
    <row r="1171" spans="1:6" ht="35.1" customHeight="1" x14ac:dyDescent="0.25">
      <c r="A1171" s="25">
        <v>221</v>
      </c>
      <c r="B1171" s="25" t="s">
        <v>176</v>
      </c>
      <c r="C1171" s="54" t="s">
        <v>176</v>
      </c>
      <c r="D1171" s="33" t="s">
        <v>176</v>
      </c>
      <c r="E1171" s="33" t="s">
        <v>265</v>
      </c>
      <c r="F1171" s="33" t="s">
        <v>266</v>
      </c>
    </row>
    <row r="1172" spans="1:6" ht="35.1" customHeight="1" x14ac:dyDescent="0.25">
      <c r="A1172" s="25">
        <v>221</v>
      </c>
      <c r="B1172" s="25" t="s">
        <v>176</v>
      </c>
      <c r="C1172" s="54" t="s">
        <v>176</v>
      </c>
      <c r="D1172" s="33" t="s">
        <v>176</v>
      </c>
      <c r="E1172" s="33" t="s">
        <v>263</v>
      </c>
      <c r="F1172" s="33" t="s">
        <v>264</v>
      </c>
    </row>
    <row r="1173" spans="1:6" ht="35.1" customHeight="1" x14ac:dyDescent="0.25">
      <c r="A1173" s="25">
        <v>222</v>
      </c>
      <c r="B1173" s="25" t="s">
        <v>176</v>
      </c>
      <c r="C1173" s="54" t="s">
        <v>176</v>
      </c>
      <c r="D1173" s="33" t="s">
        <v>176</v>
      </c>
      <c r="E1173" s="33" t="s">
        <v>265</v>
      </c>
      <c r="F1173" s="33" t="s">
        <v>266</v>
      </c>
    </row>
    <row r="1174" spans="1:6" ht="35.1" customHeight="1" x14ac:dyDescent="0.25">
      <c r="A1174" s="25">
        <v>222</v>
      </c>
      <c r="B1174" s="25" t="s">
        <v>176</v>
      </c>
      <c r="C1174" s="54" t="s">
        <v>176</v>
      </c>
      <c r="D1174" s="33" t="s">
        <v>176</v>
      </c>
      <c r="E1174" s="33" t="s">
        <v>263</v>
      </c>
      <c r="F1174" s="33" t="s">
        <v>264</v>
      </c>
    </row>
    <row r="1175" spans="1:6" ht="35.1" customHeight="1" x14ac:dyDescent="0.25">
      <c r="A1175" s="25">
        <v>222</v>
      </c>
      <c r="B1175" s="33" t="s">
        <v>170</v>
      </c>
      <c r="C1175" s="33" t="s">
        <v>240</v>
      </c>
      <c r="D1175" s="33" t="s">
        <v>172</v>
      </c>
      <c r="E1175" s="33" t="s">
        <v>176</v>
      </c>
      <c r="F1175" s="33" t="s">
        <v>241</v>
      </c>
    </row>
    <row r="1176" spans="1:6" ht="35.1" customHeight="1" x14ac:dyDescent="0.25">
      <c r="A1176" s="25">
        <v>223</v>
      </c>
      <c r="B1176" s="25" t="s">
        <v>176</v>
      </c>
      <c r="C1176" s="54" t="s">
        <v>176</v>
      </c>
      <c r="D1176" s="33" t="s">
        <v>176</v>
      </c>
      <c r="E1176" s="33" t="s">
        <v>265</v>
      </c>
      <c r="F1176" s="33" t="s">
        <v>266</v>
      </c>
    </row>
    <row r="1177" spans="1:6" ht="35.1" customHeight="1" x14ac:dyDescent="0.25">
      <c r="A1177" s="25">
        <v>223</v>
      </c>
      <c r="B1177" s="25" t="s">
        <v>176</v>
      </c>
      <c r="C1177" s="54" t="s">
        <v>176</v>
      </c>
      <c r="D1177" s="33" t="s">
        <v>176</v>
      </c>
      <c r="E1177" s="33" t="s">
        <v>265</v>
      </c>
      <c r="F1177" s="33" t="s">
        <v>266</v>
      </c>
    </row>
    <row r="1178" spans="1:6" ht="35.1" customHeight="1" x14ac:dyDescent="0.25">
      <c r="A1178" s="25">
        <v>223</v>
      </c>
      <c r="B1178" s="25" t="s">
        <v>176</v>
      </c>
      <c r="C1178" s="54" t="s">
        <v>176</v>
      </c>
      <c r="D1178" s="33" t="s">
        <v>176</v>
      </c>
      <c r="E1178" s="33" t="s">
        <v>263</v>
      </c>
      <c r="F1178" s="33" t="s">
        <v>264</v>
      </c>
    </row>
    <row r="1179" spans="1:6" ht="35.1" customHeight="1" x14ac:dyDescent="0.25">
      <c r="A1179" s="25">
        <v>224</v>
      </c>
      <c r="B1179" s="25" t="s">
        <v>176</v>
      </c>
      <c r="C1179" s="54" t="s">
        <v>176</v>
      </c>
      <c r="D1179" s="33" t="s">
        <v>176</v>
      </c>
      <c r="E1179" s="33" t="s">
        <v>782</v>
      </c>
      <c r="F1179" s="33" t="s">
        <v>783</v>
      </c>
    </row>
    <row r="1180" spans="1:6" ht="35.1" customHeight="1" x14ac:dyDescent="0.25">
      <c r="A1180" s="25">
        <v>224</v>
      </c>
      <c r="B1180" s="25" t="s">
        <v>176</v>
      </c>
      <c r="C1180" s="54" t="s">
        <v>176</v>
      </c>
      <c r="D1180" s="33" t="s">
        <v>176</v>
      </c>
      <c r="E1180" s="33" t="s">
        <v>782</v>
      </c>
      <c r="F1180" s="33" t="s">
        <v>783</v>
      </c>
    </row>
    <row r="1181" spans="1:6" ht="35.1" customHeight="1" x14ac:dyDescent="0.25">
      <c r="A1181" s="25">
        <v>224</v>
      </c>
      <c r="B1181" s="25" t="s">
        <v>176</v>
      </c>
      <c r="C1181" s="54" t="s">
        <v>176</v>
      </c>
      <c r="D1181" s="33" t="s">
        <v>176</v>
      </c>
      <c r="E1181" s="33" t="s">
        <v>784</v>
      </c>
      <c r="F1181" s="33" t="s">
        <v>785</v>
      </c>
    </row>
    <row r="1182" spans="1:6" ht="35.1" customHeight="1" x14ac:dyDescent="0.25">
      <c r="A1182" s="25">
        <v>224</v>
      </c>
      <c r="B1182" s="25" t="s">
        <v>176</v>
      </c>
      <c r="C1182" s="54" t="s">
        <v>176</v>
      </c>
      <c r="D1182" s="33" t="s">
        <v>176</v>
      </c>
      <c r="E1182" s="33" t="s">
        <v>971</v>
      </c>
      <c r="F1182" s="33" t="s">
        <v>972</v>
      </c>
    </row>
    <row r="1183" spans="1:6" ht="35.1" customHeight="1" x14ac:dyDescent="0.25">
      <c r="A1183" s="25">
        <v>224</v>
      </c>
      <c r="B1183" s="25" t="s">
        <v>176</v>
      </c>
      <c r="C1183" s="54" t="s">
        <v>176</v>
      </c>
      <c r="D1183" s="33" t="s">
        <v>176</v>
      </c>
      <c r="E1183" s="33" t="s">
        <v>2134</v>
      </c>
      <c r="F1183" s="33" t="s">
        <v>2171</v>
      </c>
    </row>
    <row r="1184" spans="1:6" ht="35.1" customHeight="1" x14ac:dyDescent="0.25">
      <c r="A1184" s="25">
        <v>224</v>
      </c>
      <c r="B1184" s="25" t="s">
        <v>176</v>
      </c>
      <c r="C1184" s="54" t="s">
        <v>176</v>
      </c>
      <c r="D1184" s="33" t="s">
        <v>176</v>
      </c>
      <c r="E1184" s="33" t="s">
        <v>800</v>
      </c>
      <c r="F1184" s="33" t="s">
        <v>801</v>
      </c>
    </row>
    <row r="1185" spans="1:6" ht="35.1" customHeight="1" x14ac:dyDescent="0.25">
      <c r="A1185" s="25">
        <v>224</v>
      </c>
      <c r="B1185" s="25" t="s">
        <v>176</v>
      </c>
      <c r="C1185" s="54" t="s">
        <v>176</v>
      </c>
      <c r="D1185" s="33" t="s">
        <v>176</v>
      </c>
      <c r="E1185" s="33" t="s">
        <v>2135</v>
      </c>
      <c r="F1185" s="33" t="s">
        <v>1582</v>
      </c>
    </row>
    <row r="1186" spans="1:6" ht="35.1" customHeight="1" x14ac:dyDescent="0.25">
      <c r="A1186" s="25">
        <v>224</v>
      </c>
      <c r="B1186" s="25" t="s">
        <v>176</v>
      </c>
      <c r="C1186" s="54" t="s">
        <v>176</v>
      </c>
      <c r="D1186" s="33" t="s">
        <v>176</v>
      </c>
      <c r="E1186" s="33" t="s">
        <v>1550</v>
      </c>
      <c r="F1186" s="33" t="s">
        <v>1551</v>
      </c>
    </row>
    <row r="1187" spans="1:6" ht="35.1" customHeight="1" x14ac:dyDescent="0.25">
      <c r="A1187" s="25">
        <v>224</v>
      </c>
      <c r="B1187" s="33" t="s">
        <v>973</v>
      </c>
      <c r="C1187" s="33" t="s">
        <v>602</v>
      </c>
      <c r="D1187" s="33" t="s">
        <v>974</v>
      </c>
      <c r="E1187" s="33" t="s">
        <v>176</v>
      </c>
      <c r="F1187" s="33" t="s">
        <v>975</v>
      </c>
    </row>
    <row r="1188" spans="1:6" ht="35.1" customHeight="1" x14ac:dyDescent="0.25">
      <c r="A1188" s="25">
        <v>225</v>
      </c>
      <c r="B1188" s="33" t="s">
        <v>176</v>
      </c>
      <c r="C1188" s="33" t="s">
        <v>176</v>
      </c>
      <c r="D1188" s="33" t="s">
        <v>176</v>
      </c>
      <c r="E1188" s="33" t="s">
        <v>2306</v>
      </c>
      <c r="F1188" s="57" t="s">
        <v>2221</v>
      </c>
    </row>
    <row r="1189" spans="1:6" ht="35.1" customHeight="1" x14ac:dyDescent="0.25">
      <c r="A1189" s="25">
        <v>225</v>
      </c>
      <c r="B1189" s="33" t="s">
        <v>1391</v>
      </c>
      <c r="C1189" s="33" t="s">
        <v>533</v>
      </c>
      <c r="D1189" s="33" t="s">
        <v>533</v>
      </c>
      <c r="E1189" s="33" t="s">
        <v>176</v>
      </c>
      <c r="F1189" s="33" t="s">
        <v>1392</v>
      </c>
    </row>
    <row r="1190" spans="1:6" ht="35.1" customHeight="1" x14ac:dyDescent="0.25">
      <c r="A1190" s="25">
        <v>225</v>
      </c>
      <c r="B1190" s="33" t="s">
        <v>2307</v>
      </c>
      <c r="C1190" s="33" t="s">
        <v>803</v>
      </c>
      <c r="D1190" s="33" t="s">
        <v>804</v>
      </c>
      <c r="E1190" s="33" t="s">
        <v>176</v>
      </c>
      <c r="F1190" s="25" t="s">
        <v>495</v>
      </c>
    </row>
    <row r="1191" spans="1:6" ht="35.1" customHeight="1" x14ac:dyDescent="0.25">
      <c r="A1191" s="25">
        <v>225</v>
      </c>
      <c r="B1191" s="33" t="s">
        <v>176</v>
      </c>
      <c r="C1191" s="33" t="s">
        <v>176</v>
      </c>
      <c r="D1191" s="33" t="s">
        <v>176</v>
      </c>
      <c r="E1191" s="33" t="s">
        <v>2308</v>
      </c>
      <c r="F1191" s="57" t="s">
        <v>2217</v>
      </c>
    </row>
    <row r="1192" spans="1:6" ht="35.1" customHeight="1" x14ac:dyDescent="0.25">
      <c r="A1192" s="25">
        <v>225</v>
      </c>
      <c r="B1192" s="25" t="s">
        <v>176</v>
      </c>
      <c r="C1192" s="54" t="s">
        <v>176</v>
      </c>
      <c r="D1192" s="33" t="s">
        <v>176</v>
      </c>
      <c r="E1192" s="33" t="s">
        <v>788</v>
      </c>
      <c r="F1192" s="33" t="s">
        <v>789</v>
      </c>
    </row>
    <row r="1193" spans="1:6" ht="35.1" customHeight="1" x14ac:dyDescent="0.25">
      <c r="A1193" s="25">
        <v>226</v>
      </c>
      <c r="B1193" s="25" t="s">
        <v>176</v>
      </c>
      <c r="C1193" s="54" t="s">
        <v>176</v>
      </c>
      <c r="D1193" s="33" t="s">
        <v>176</v>
      </c>
      <c r="E1193" s="33" t="s">
        <v>210</v>
      </c>
      <c r="F1193" s="33" t="s">
        <v>211</v>
      </c>
    </row>
    <row r="1194" spans="1:6" ht="35.1" customHeight="1" x14ac:dyDescent="0.25">
      <c r="A1194" s="25">
        <v>226</v>
      </c>
      <c r="B1194" s="25" t="s">
        <v>176</v>
      </c>
      <c r="C1194" s="54" t="s">
        <v>176</v>
      </c>
      <c r="D1194" s="33" t="s">
        <v>176</v>
      </c>
      <c r="E1194" s="33" t="s">
        <v>210</v>
      </c>
      <c r="F1194" s="33" t="s">
        <v>211</v>
      </c>
    </row>
    <row r="1195" spans="1:6" ht="35.1" customHeight="1" x14ac:dyDescent="0.25">
      <c r="A1195" s="25">
        <v>226</v>
      </c>
      <c r="B1195" s="25" t="s">
        <v>176</v>
      </c>
      <c r="C1195" s="54" t="s">
        <v>176</v>
      </c>
      <c r="D1195" s="33" t="s">
        <v>176</v>
      </c>
      <c r="E1195" s="33" t="s">
        <v>483</v>
      </c>
      <c r="F1195" s="33" t="s">
        <v>484</v>
      </c>
    </row>
    <row r="1196" spans="1:6" ht="35.1" customHeight="1" x14ac:dyDescent="0.25">
      <c r="A1196" s="25">
        <v>226</v>
      </c>
      <c r="B1196" s="25" t="s">
        <v>176</v>
      </c>
      <c r="C1196" s="54" t="s">
        <v>176</v>
      </c>
      <c r="D1196" s="33" t="s">
        <v>176</v>
      </c>
      <c r="E1196" s="33" t="s">
        <v>251</v>
      </c>
      <c r="F1196" s="33" t="s">
        <v>252</v>
      </c>
    </row>
    <row r="1197" spans="1:6" ht="35.1" customHeight="1" x14ac:dyDescent="0.25">
      <c r="A1197" s="25">
        <v>226</v>
      </c>
      <c r="B1197" s="33" t="s">
        <v>388</v>
      </c>
      <c r="C1197" s="33" t="s">
        <v>389</v>
      </c>
      <c r="D1197" s="33" t="s">
        <v>390</v>
      </c>
      <c r="E1197" s="33" t="s">
        <v>176</v>
      </c>
      <c r="F1197" s="33" t="s">
        <v>410</v>
      </c>
    </row>
    <row r="1198" spans="1:6" ht="35.1" customHeight="1" x14ac:dyDescent="0.25">
      <c r="A1198" s="25">
        <v>226</v>
      </c>
      <c r="B1198" s="33" t="s">
        <v>382</v>
      </c>
      <c r="C1198" s="33" t="s">
        <v>383</v>
      </c>
      <c r="D1198" s="33" t="s">
        <v>384</v>
      </c>
      <c r="E1198" s="33" t="s">
        <v>176</v>
      </c>
      <c r="F1198" s="33" t="s">
        <v>408</v>
      </c>
    </row>
    <row r="1199" spans="1:6" ht="35.1" customHeight="1" x14ac:dyDescent="0.25">
      <c r="A1199" s="25">
        <v>226</v>
      </c>
      <c r="B1199" s="33" t="s">
        <v>385</v>
      </c>
      <c r="C1199" s="33" t="s">
        <v>180</v>
      </c>
      <c r="D1199" s="33" t="s">
        <v>386</v>
      </c>
      <c r="E1199" s="33" t="s">
        <v>176</v>
      </c>
      <c r="F1199" s="33" t="s">
        <v>250</v>
      </c>
    </row>
    <row r="1200" spans="1:6" ht="35.1" customHeight="1" x14ac:dyDescent="0.25">
      <c r="A1200" s="25">
        <v>227</v>
      </c>
      <c r="B1200" s="25" t="s">
        <v>176</v>
      </c>
      <c r="C1200" s="54" t="s">
        <v>176</v>
      </c>
      <c r="D1200" s="33" t="s">
        <v>176</v>
      </c>
      <c r="E1200" s="56" t="s">
        <v>2131</v>
      </c>
      <c r="F1200" s="33" t="s">
        <v>1378</v>
      </c>
    </row>
    <row r="1201" spans="1:6" ht="35.1" customHeight="1" x14ac:dyDescent="0.25">
      <c r="A1201" s="25">
        <v>227</v>
      </c>
      <c r="B1201" s="25" t="s">
        <v>176</v>
      </c>
      <c r="C1201" s="54" t="s">
        <v>176</v>
      </c>
      <c r="D1201" s="33" t="s">
        <v>176</v>
      </c>
      <c r="E1201" s="33" t="s">
        <v>367</v>
      </c>
      <c r="F1201" s="33" t="s">
        <v>397</v>
      </c>
    </row>
    <row r="1202" spans="1:6" ht="35.1" customHeight="1" x14ac:dyDescent="0.25">
      <c r="A1202" s="25">
        <v>227</v>
      </c>
      <c r="B1202" s="25" t="s">
        <v>176</v>
      </c>
      <c r="C1202" s="54" t="s">
        <v>176</v>
      </c>
      <c r="D1202" s="33" t="s">
        <v>176</v>
      </c>
      <c r="E1202" s="33" t="s">
        <v>1654</v>
      </c>
      <c r="F1202" s="33" t="s">
        <v>1655</v>
      </c>
    </row>
    <row r="1203" spans="1:6" ht="35.1" customHeight="1" x14ac:dyDescent="0.25">
      <c r="A1203" s="25">
        <v>227</v>
      </c>
      <c r="B1203" s="25" t="s">
        <v>176</v>
      </c>
      <c r="C1203" s="54" t="s">
        <v>176</v>
      </c>
      <c r="D1203" s="33" t="s">
        <v>176</v>
      </c>
      <c r="E1203" s="33" t="s">
        <v>1375</v>
      </c>
      <c r="F1203" s="33" t="s">
        <v>1376</v>
      </c>
    </row>
    <row r="1204" spans="1:6" ht="35.1" customHeight="1" x14ac:dyDescent="0.25">
      <c r="A1204" s="25">
        <v>227</v>
      </c>
      <c r="B1204" s="25" t="s">
        <v>176</v>
      </c>
      <c r="C1204" s="54" t="s">
        <v>176</v>
      </c>
      <c r="D1204" s="33" t="s">
        <v>176</v>
      </c>
      <c r="E1204" s="33" t="s">
        <v>1375</v>
      </c>
      <c r="F1204" s="33" t="s">
        <v>1376</v>
      </c>
    </row>
    <row r="1205" spans="1:6" ht="35.1" customHeight="1" x14ac:dyDescent="0.25">
      <c r="A1205" s="25">
        <v>227</v>
      </c>
      <c r="B1205" s="33" t="s">
        <v>1686</v>
      </c>
      <c r="C1205" s="33" t="s">
        <v>1687</v>
      </c>
      <c r="D1205" s="33" t="s">
        <v>457</v>
      </c>
      <c r="E1205" s="33" t="s">
        <v>176</v>
      </c>
      <c r="F1205" s="33" t="s">
        <v>1688</v>
      </c>
    </row>
    <row r="1206" spans="1:6" ht="35.1" customHeight="1" x14ac:dyDescent="0.25">
      <c r="A1206" s="25">
        <v>227</v>
      </c>
      <c r="B1206" s="33" t="s">
        <v>2110</v>
      </c>
      <c r="C1206" s="33" t="s">
        <v>533</v>
      </c>
      <c r="D1206" s="33" t="s">
        <v>611</v>
      </c>
      <c r="E1206" s="33" t="s">
        <v>176</v>
      </c>
      <c r="F1206" s="33" t="s">
        <v>2172</v>
      </c>
    </row>
    <row r="1207" spans="1:6" ht="35.1" customHeight="1" x14ac:dyDescent="0.25">
      <c r="A1207" s="25">
        <v>228</v>
      </c>
      <c r="B1207" s="25" t="s">
        <v>176</v>
      </c>
      <c r="C1207" s="54" t="s">
        <v>176</v>
      </c>
      <c r="D1207" s="33" t="s">
        <v>176</v>
      </c>
      <c r="E1207" s="33" t="s">
        <v>210</v>
      </c>
      <c r="F1207" s="33" t="s">
        <v>211</v>
      </c>
    </row>
    <row r="1208" spans="1:6" ht="35.1" customHeight="1" x14ac:dyDescent="0.25">
      <c r="A1208" s="25">
        <v>228</v>
      </c>
      <c r="B1208" s="25" t="s">
        <v>176</v>
      </c>
      <c r="C1208" s="54" t="s">
        <v>176</v>
      </c>
      <c r="D1208" s="33" t="s">
        <v>176</v>
      </c>
      <c r="E1208" s="33" t="s">
        <v>251</v>
      </c>
      <c r="F1208" s="33" t="s">
        <v>252</v>
      </c>
    </row>
    <row r="1209" spans="1:6" ht="35.1" customHeight="1" x14ac:dyDescent="0.25">
      <c r="A1209" s="25">
        <v>228</v>
      </c>
      <c r="B1209" s="33" t="s">
        <v>388</v>
      </c>
      <c r="C1209" s="33" t="s">
        <v>389</v>
      </c>
      <c r="D1209" s="33" t="s">
        <v>390</v>
      </c>
      <c r="E1209" s="33" t="s">
        <v>176</v>
      </c>
      <c r="F1209" s="33" t="s">
        <v>410</v>
      </c>
    </row>
    <row r="1210" spans="1:6" ht="35.1" customHeight="1" x14ac:dyDescent="0.25">
      <c r="A1210" s="25">
        <v>228</v>
      </c>
      <c r="B1210" s="33" t="s">
        <v>382</v>
      </c>
      <c r="C1210" s="33" t="s">
        <v>383</v>
      </c>
      <c r="D1210" s="33" t="s">
        <v>384</v>
      </c>
      <c r="E1210" s="33" t="s">
        <v>176</v>
      </c>
      <c r="F1210" s="33" t="s">
        <v>408</v>
      </c>
    </row>
    <row r="1211" spans="1:6" ht="35.1" customHeight="1" x14ac:dyDescent="0.25">
      <c r="A1211" s="25">
        <v>228</v>
      </c>
      <c r="B1211" s="33" t="s">
        <v>385</v>
      </c>
      <c r="C1211" s="33" t="s">
        <v>180</v>
      </c>
      <c r="D1211" s="33" t="s">
        <v>386</v>
      </c>
      <c r="E1211" s="33" t="s">
        <v>176</v>
      </c>
      <c r="F1211" s="33" t="s">
        <v>250</v>
      </c>
    </row>
    <row r="1212" spans="1:6" ht="35.1" customHeight="1" x14ac:dyDescent="0.25">
      <c r="A1212" s="25">
        <v>229</v>
      </c>
      <c r="B1212" s="25" t="s">
        <v>176</v>
      </c>
      <c r="C1212" s="54" t="s">
        <v>176</v>
      </c>
      <c r="D1212" s="33" t="s">
        <v>176</v>
      </c>
      <c r="E1212" s="33" t="s">
        <v>2136</v>
      </c>
      <c r="F1212" s="33" t="s">
        <v>2173</v>
      </c>
    </row>
    <row r="1213" spans="1:6" ht="35.1" customHeight="1" x14ac:dyDescent="0.25">
      <c r="A1213" s="25">
        <v>229</v>
      </c>
      <c r="B1213" s="25" t="s">
        <v>176</v>
      </c>
      <c r="C1213" s="54" t="s">
        <v>176</v>
      </c>
      <c r="D1213" s="33" t="s">
        <v>176</v>
      </c>
      <c r="E1213" s="33" t="s">
        <v>2137</v>
      </c>
      <c r="F1213" s="33" t="s">
        <v>2174</v>
      </c>
    </row>
    <row r="1214" spans="1:6" ht="35.1" customHeight="1" x14ac:dyDescent="0.25">
      <c r="A1214" s="25">
        <v>229</v>
      </c>
      <c r="B1214" s="25" t="s">
        <v>176</v>
      </c>
      <c r="C1214" s="54" t="s">
        <v>176</v>
      </c>
      <c r="D1214" s="33" t="s">
        <v>176</v>
      </c>
      <c r="E1214" s="56" t="s">
        <v>2131</v>
      </c>
      <c r="F1214" s="33" t="s">
        <v>1378</v>
      </c>
    </row>
    <row r="1215" spans="1:6" ht="35.1" customHeight="1" x14ac:dyDescent="0.25">
      <c r="A1215" s="25">
        <v>229</v>
      </c>
      <c r="B1215" s="25" t="s">
        <v>176</v>
      </c>
      <c r="C1215" s="54" t="s">
        <v>176</v>
      </c>
      <c r="D1215" s="33" t="s">
        <v>176</v>
      </c>
      <c r="E1215" s="33" t="s">
        <v>367</v>
      </c>
      <c r="F1215" s="33" t="s">
        <v>397</v>
      </c>
    </row>
    <row r="1216" spans="1:6" ht="35.1" customHeight="1" x14ac:dyDescent="0.25">
      <c r="A1216" s="25">
        <v>229</v>
      </c>
      <c r="B1216" s="25" t="s">
        <v>176</v>
      </c>
      <c r="C1216" s="54" t="s">
        <v>176</v>
      </c>
      <c r="D1216" s="33" t="s">
        <v>176</v>
      </c>
      <c r="E1216" s="33" t="s">
        <v>1375</v>
      </c>
      <c r="F1216" s="33" t="s">
        <v>1376</v>
      </c>
    </row>
    <row r="1217" spans="1:6" ht="35.1" customHeight="1" x14ac:dyDescent="0.25">
      <c r="A1217" s="25">
        <v>229</v>
      </c>
      <c r="B1217" s="25" t="s">
        <v>176</v>
      </c>
      <c r="C1217" s="54" t="s">
        <v>176</v>
      </c>
      <c r="D1217" s="33" t="s">
        <v>176</v>
      </c>
      <c r="E1217" s="33" t="s">
        <v>1375</v>
      </c>
      <c r="F1217" s="33" t="s">
        <v>1376</v>
      </c>
    </row>
    <row r="1218" spans="1:6" ht="35.1" customHeight="1" x14ac:dyDescent="0.25">
      <c r="A1218" s="25">
        <v>229</v>
      </c>
      <c r="B1218" s="33" t="s">
        <v>1686</v>
      </c>
      <c r="C1218" s="33" t="s">
        <v>1687</v>
      </c>
      <c r="D1218" s="33" t="s">
        <v>457</v>
      </c>
      <c r="E1218" s="33" t="s">
        <v>176</v>
      </c>
      <c r="F1218" s="33" t="s">
        <v>1688</v>
      </c>
    </row>
    <row r="1219" spans="1:6" ht="35.1" customHeight="1" x14ac:dyDescent="0.25">
      <c r="A1219" s="25">
        <v>230</v>
      </c>
      <c r="B1219" s="25" t="s">
        <v>176</v>
      </c>
      <c r="C1219" s="54" t="s">
        <v>176</v>
      </c>
      <c r="D1219" s="33" t="s">
        <v>176</v>
      </c>
      <c r="E1219" s="33" t="s">
        <v>498</v>
      </c>
      <c r="F1219" s="33" t="s">
        <v>499</v>
      </c>
    </row>
    <row r="1220" spans="1:6" ht="35.1" customHeight="1" x14ac:dyDescent="0.25">
      <c r="A1220" s="25">
        <v>230</v>
      </c>
      <c r="B1220" s="25" t="s">
        <v>176</v>
      </c>
      <c r="C1220" s="54" t="s">
        <v>176</v>
      </c>
      <c r="D1220" s="33" t="s">
        <v>176</v>
      </c>
      <c r="E1220" s="33" t="s">
        <v>479</v>
      </c>
      <c r="F1220" s="33" t="s">
        <v>480</v>
      </c>
    </row>
    <row r="1221" spans="1:6" ht="35.1" customHeight="1" x14ac:dyDescent="0.25">
      <c r="A1221" s="25">
        <v>230</v>
      </c>
      <c r="B1221" s="25" t="s">
        <v>176</v>
      </c>
      <c r="C1221" s="54" t="s">
        <v>176</v>
      </c>
      <c r="D1221" s="33" t="s">
        <v>176</v>
      </c>
      <c r="E1221" s="33" t="s">
        <v>1676</v>
      </c>
      <c r="F1221" s="33" t="s">
        <v>1538</v>
      </c>
    </row>
    <row r="1222" spans="1:6" ht="35.1" customHeight="1" x14ac:dyDescent="0.25">
      <c r="A1222" s="25">
        <v>230</v>
      </c>
      <c r="B1222" s="25" t="s">
        <v>176</v>
      </c>
      <c r="C1222" s="54" t="s">
        <v>176</v>
      </c>
      <c r="D1222" s="33" t="s">
        <v>176</v>
      </c>
      <c r="E1222" s="33" t="s">
        <v>792</v>
      </c>
      <c r="F1222" s="33" t="s">
        <v>793</v>
      </c>
    </row>
    <row r="1223" spans="1:6" ht="35.1" customHeight="1" x14ac:dyDescent="0.25">
      <c r="A1223" s="25">
        <v>230</v>
      </c>
      <c r="B1223" s="25" t="s">
        <v>176</v>
      </c>
      <c r="C1223" s="54" t="s">
        <v>176</v>
      </c>
      <c r="D1223" s="33" t="s">
        <v>176</v>
      </c>
      <c r="E1223" s="33" t="s">
        <v>502</v>
      </c>
      <c r="F1223" s="33" t="s">
        <v>503</v>
      </c>
    </row>
    <row r="1224" spans="1:6" ht="35.1" customHeight="1" x14ac:dyDescent="0.25">
      <c r="A1224" s="25">
        <v>230</v>
      </c>
      <c r="B1224" s="25" t="s">
        <v>176</v>
      </c>
      <c r="C1224" s="54" t="s">
        <v>176</v>
      </c>
      <c r="D1224" s="33" t="s">
        <v>176</v>
      </c>
      <c r="E1224" s="33" t="s">
        <v>509</v>
      </c>
      <c r="F1224" s="33" t="s">
        <v>510</v>
      </c>
    </row>
    <row r="1225" spans="1:6" ht="35.1" customHeight="1" x14ac:dyDescent="0.25">
      <c r="A1225" s="25">
        <v>230</v>
      </c>
      <c r="B1225" s="33" t="s">
        <v>394</v>
      </c>
      <c r="C1225" s="33" t="s">
        <v>180</v>
      </c>
      <c r="D1225" s="33" t="s">
        <v>386</v>
      </c>
      <c r="E1225" s="33" t="s">
        <v>176</v>
      </c>
      <c r="F1225" s="33" t="s">
        <v>414</v>
      </c>
    </row>
    <row r="1226" spans="1:6" ht="35.1" customHeight="1" x14ac:dyDescent="0.25">
      <c r="A1226" s="25">
        <v>230</v>
      </c>
      <c r="B1226" s="33" t="s">
        <v>1424</v>
      </c>
      <c r="C1226" s="33" t="s">
        <v>1130</v>
      </c>
      <c r="D1226" s="33" t="s">
        <v>1425</v>
      </c>
      <c r="E1226" s="33" t="s">
        <v>176</v>
      </c>
      <c r="F1226" s="33" t="s">
        <v>1426</v>
      </c>
    </row>
    <row r="1227" spans="1:6" ht="35.1" customHeight="1" x14ac:dyDescent="0.25">
      <c r="A1227" s="25">
        <v>231</v>
      </c>
      <c r="B1227" s="25" t="s">
        <v>176</v>
      </c>
      <c r="C1227" s="54" t="s">
        <v>176</v>
      </c>
      <c r="D1227" s="33" t="s">
        <v>176</v>
      </c>
      <c r="E1227" s="33" t="s">
        <v>498</v>
      </c>
      <c r="F1227" s="33" t="s">
        <v>499</v>
      </c>
    </row>
    <row r="1228" spans="1:6" ht="35.1" customHeight="1" x14ac:dyDescent="0.25">
      <c r="A1228" s="25">
        <v>231</v>
      </c>
      <c r="B1228" s="25" t="s">
        <v>176</v>
      </c>
      <c r="C1228" s="54" t="s">
        <v>176</v>
      </c>
      <c r="D1228" s="33" t="s">
        <v>176</v>
      </c>
      <c r="E1228" s="33" t="s">
        <v>479</v>
      </c>
      <c r="F1228" s="33" t="s">
        <v>480</v>
      </c>
    </row>
    <row r="1229" spans="1:6" ht="35.1" customHeight="1" x14ac:dyDescent="0.25">
      <c r="A1229" s="25">
        <v>231</v>
      </c>
      <c r="B1229" s="25" t="s">
        <v>176</v>
      </c>
      <c r="C1229" s="54" t="s">
        <v>176</v>
      </c>
      <c r="D1229" s="33" t="s">
        <v>176</v>
      </c>
      <c r="E1229" s="33" t="s">
        <v>1676</v>
      </c>
      <c r="F1229" s="33" t="s">
        <v>1538</v>
      </c>
    </row>
    <row r="1230" spans="1:6" ht="35.1" customHeight="1" x14ac:dyDescent="0.25">
      <c r="A1230" s="25">
        <v>231</v>
      </c>
      <c r="B1230" s="25" t="s">
        <v>176</v>
      </c>
      <c r="C1230" s="54" t="s">
        <v>176</v>
      </c>
      <c r="D1230" s="33" t="s">
        <v>176</v>
      </c>
      <c r="E1230" s="33" t="s">
        <v>792</v>
      </c>
      <c r="F1230" s="33" t="s">
        <v>793</v>
      </c>
    </row>
    <row r="1231" spans="1:6" ht="35.1" customHeight="1" x14ac:dyDescent="0.25">
      <c r="A1231" s="25">
        <v>231</v>
      </c>
      <c r="B1231" s="25" t="s">
        <v>176</v>
      </c>
      <c r="C1231" s="54" t="s">
        <v>176</v>
      </c>
      <c r="D1231" s="33" t="s">
        <v>176</v>
      </c>
      <c r="E1231" s="33" t="s">
        <v>502</v>
      </c>
      <c r="F1231" s="33" t="s">
        <v>503</v>
      </c>
    </row>
    <row r="1232" spans="1:6" ht="35.1" customHeight="1" x14ac:dyDescent="0.25">
      <c r="A1232" s="25">
        <v>231</v>
      </c>
      <c r="B1232" s="25" t="s">
        <v>176</v>
      </c>
      <c r="C1232" s="54" t="s">
        <v>176</v>
      </c>
      <c r="D1232" s="33" t="s">
        <v>176</v>
      </c>
      <c r="E1232" s="33" t="s">
        <v>509</v>
      </c>
      <c r="F1232" s="33" t="s">
        <v>510</v>
      </c>
    </row>
    <row r="1233" spans="1:6" ht="35.1" customHeight="1" x14ac:dyDescent="0.25">
      <c r="A1233" s="25">
        <v>231</v>
      </c>
      <c r="B1233" s="33" t="s">
        <v>394</v>
      </c>
      <c r="C1233" s="33" t="s">
        <v>180</v>
      </c>
      <c r="D1233" s="33" t="s">
        <v>386</v>
      </c>
      <c r="E1233" s="33" t="s">
        <v>176</v>
      </c>
      <c r="F1233" s="33" t="s">
        <v>414</v>
      </c>
    </row>
    <row r="1234" spans="1:6" ht="35.1" customHeight="1" x14ac:dyDescent="0.25">
      <c r="A1234" s="25">
        <v>231</v>
      </c>
      <c r="B1234" s="33" t="s">
        <v>1424</v>
      </c>
      <c r="C1234" s="33" t="s">
        <v>1130</v>
      </c>
      <c r="D1234" s="33" t="s">
        <v>1425</v>
      </c>
      <c r="E1234" s="33" t="s">
        <v>176</v>
      </c>
      <c r="F1234" s="33" t="s">
        <v>1426</v>
      </c>
    </row>
    <row r="1235" spans="1:6" ht="35.1" customHeight="1" x14ac:dyDescent="0.25">
      <c r="A1235" s="25">
        <v>232</v>
      </c>
      <c r="B1235" s="25" t="s">
        <v>176</v>
      </c>
      <c r="C1235" s="54" t="s">
        <v>176</v>
      </c>
      <c r="D1235" s="33" t="s">
        <v>176</v>
      </c>
      <c r="E1235" s="33" t="s">
        <v>498</v>
      </c>
      <c r="F1235" s="33" t="s">
        <v>499</v>
      </c>
    </row>
    <row r="1236" spans="1:6" ht="35.1" customHeight="1" x14ac:dyDescent="0.25">
      <c r="A1236" s="25">
        <v>232</v>
      </c>
      <c r="B1236" s="25" t="s">
        <v>176</v>
      </c>
      <c r="C1236" s="54" t="s">
        <v>176</v>
      </c>
      <c r="D1236" s="33" t="s">
        <v>176</v>
      </c>
      <c r="E1236" s="33" t="s">
        <v>479</v>
      </c>
      <c r="F1236" s="33" t="s">
        <v>480</v>
      </c>
    </row>
    <row r="1237" spans="1:6" ht="35.1" customHeight="1" x14ac:dyDescent="0.25">
      <c r="A1237" s="25">
        <v>232</v>
      </c>
      <c r="B1237" s="25" t="s">
        <v>176</v>
      </c>
      <c r="C1237" s="54" t="s">
        <v>176</v>
      </c>
      <c r="D1237" s="33" t="s">
        <v>176</v>
      </c>
      <c r="E1237" s="33" t="s">
        <v>1676</v>
      </c>
      <c r="F1237" s="33" t="s">
        <v>1538</v>
      </c>
    </row>
    <row r="1238" spans="1:6" ht="35.1" customHeight="1" x14ac:dyDescent="0.25">
      <c r="A1238" s="25">
        <v>232</v>
      </c>
      <c r="B1238" s="25" t="s">
        <v>176</v>
      </c>
      <c r="C1238" s="54" t="s">
        <v>176</v>
      </c>
      <c r="D1238" s="33" t="s">
        <v>176</v>
      </c>
      <c r="E1238" s="33" t="s">
        <v>792</v>
      </c>
      <c r="F1238" s="33" t="s">
        <v>793</v>
      </c>
    </row>
    <row r="1239" spans="1:6" ht="35.1" customHeight="1" x14ac:dyDescent="0.25">
      <c r="A1239" s="25">
        <v>232</v>
      </c>
      <c r="B1239" s="25" t="s">
        <v>176</v>
      </c>
      <c r="C1239" s="54" t="s">
        <v>176</v>
      </c>
      <c r="D1239" s="33" t="s">
        <v>176</v>
      </c>
      <c r="E1239" s="33" t="s">
        <v>502</v>
      </c>
      <c r="F1239" s="33" t="s">
        <v>503</v>
      </c>
    </row>
    <row r="1240" spans="1:6" ht="35.1" customHeight="1" x14ac:dyDescent="0.25">
      <c r="A1240" s="25">
        <v>232</v>
      </c>
      <c r="B1240" s="25" t="s">
        <v>176</v>
      </c>
      <c r="C1240" s="54" t="s">
        <v>176</v>
      </c>
      <c r="D1240" s="33" t="s">
        <v>176</v>
      </c>
      <c r="E1240" s="33" t="s">
        <v>509</v>
      </c>
      <c r="F1240" s="33" t="s">
        <v>510</v>
      </c>
    </row>
    <row r="1241" spans="1:6" ht="35.1" customHeight="1" x14ac:dyDescent="0.25">
      <c r="A1241" s="25">
        <v>232</v>
      </c>
      <c r="B1241" s="33" t="s">
        <v>394</v>
      </c>
      <c r="C1241" s="33" t="s">
        <v>180</v>
      </c>
      <c r="D1241" s="33" t="s">
        <v>386</v>
      </c>
      <c r="E1241" s="33" t="s">
        <v>176</v>
      </c>
      <c r="F1241" s="33" t="s">
        <v>414</v>
      </c>
    </row>
    <row r="1242" spans="1:6" ht="35.1" customHeight="1" x14ac:dyDescent="0.25">
      <c r="A1242" s="25">
        <v>232</v>
      </c>
      <c r="B1242" s="33" t="s">
        <v>1424</v>
      </c>
      <c r="C1242" s="33" t="s">
        <v>1130</v>
      </c>
      <c r="D1242" s="33" t="s">
        <v>1425</v>
      </c>
      <c r="E1242" s="33" t="s">
        <v>176</v>
      </c>
      <c r="F1242" s="33" t="s">
        <v>1426</v>
      </c>
    </row>
    <row r="1243" spans="1:6" ht="35.1" customHeight="1" x14ac:dyDescent="0.25">
      <c r="A1243" s="25">
        <v>233</v>
      </c>
      <c r="B1243" s="25" t="s">
        <v>176</v>
      </c>
      <c r="C1243" s="54" t="s">
        <v>176</v>
      </c>
      <c r="D1243" s="33" t="s">
        <v>176</v>
      </c>
      <c r="E1243" s="33" t="s">
        <v>498</v>
      </c>
      <c r="F1243" s="33" t="s">
        <v>499</v>
      </c>
    </row>
    <row r="1244" spans="1:6" ht="35.1" customHeight="1" x14ac:dyDescent="0.25">
      <c r="A1244" s="25">
        <v>233</v>
      </c>
      <c r="B1244" s="25" t="s">
        <v>176</v>
      </c>
      <c r="C1244" s="54" t="s">
        <v>176</v>
      </c>
      <c r="D1244" s="33" t="s">
        <v>176</v>
      </c>
      <c r="E1244" s="33" t="s">
        <v>479</v>
      </c>
      <c r="F1244" s="33" t="s">
        <v>480</v>
      </c>
    </row>
    <row r="1245" spans="1:6" ht="35.1" customHeight="1" x14ac:dyDescent="0.25">
      <c r="A1245" s="25">
        <v>233</v>
      </c>
      <c r="B1245" s="25" t="s">
        <v>176</v>
      </c>
      <c r="C1245" s="54" t="s">
        <v>176</v>
      </c>
      <c r="D1245" s="33" t="s">
        <v>176</v>
      </c>
      <c r="E1245" s="33" t="s">
        <v>1676</v>
      </c>
      <c r="F1245" s="33" t="s">
        <v>1538</v>
      </c>
    </row>
    <row r="1246" spans="1:6" ht="35.1" customHeight="1" x14ac:dyDescent="0.25">
      <c r="A1246" s="25">
        <v>233</v>
      </c>
      <c r="B1246" s="25" t="s">
        <v>176</v>
      </c>
      <c r="C1246" s="54" t="s">
        <v>176</v>
      </c>
      <c r="D1246" s="33" t="s">
        <v>176</v>
      </c>
      <c r="E1246" s="33" t="s">
        <v>792</v>
      </c>
      <c r="F1246" s="33" t="s">
        <v>793</v>
      </c>
    </row>
    <row r="1247" spans="1:6" ht="35.1" customHeight="1" x14ac:dyDescent="0.25">
      <c r="A1247" s="25">
        <v>233</v>
      </c>
      <c r="B1247" s="25" t="s">
        <v>176</v>
      </c>
      <c r="C1247" s="54" t="s">
        <v>176</v>
      </c>
      <c r="D1247" s="33" t="s">
        <v>176</v>
      </c>
      <c r="E1247" s="33" t="s">
        <v>502</v>
      </c>
      <c r="F1247" s="33" t="s">
        <v>503</v>
      </c>
    </row>
    <row r="1248" spans="1:6" ht="35.1" customHeight="1" x14ac:dyDescent="0.25">
      <c r="A1248" s="25">
        <v>233</v>
      </c>
      <c r="B1248" s="25" t="s">
        <v>176</v>
      </c>
      <c r="C1248" s="54" t="s">
        <v>176</v>
      </c>
      <c r="D1248" s="33" t="s">
        <v>176</v>
      </c>
      <c r="E1248" s="33" t="s">
        <v>509</v>
      </c>
      <c r="F1248" s="33" t="s">
        <v>510</v>
      </c>
    </row>
    <row r="1249" spans="1:6" ht="35.1" customHeight="1" x14ac:dyDescent="0.25">
      <c r="A1249" s="25">
        <v>233</v>
      </c>
      <c r="B1249" s="33" t="s">
        <v>394</v>
      </c>
      <c r="C1249" s="33" t="s">
        <v>180</v>
      </c>
      <c r="D1249" s="33" t="s">
        <v>386</v>
      </c>
      <c r="E1249" s="33" t="s">
        <v>176</v>
      </c>
      <c r="F1249" s="33" t="s">
        <v>414</v>
      </c>
    </row>
    <row r="1250" spans="1:6" ht="35.1" customHeight="1" x14ac:dyDescent="0.25">
      <c r="A1250" s="25">
        <v>233</v>
      </c>
      <c r="B1250" s="33" t="s">
        <v>1424</v>
      </c>
      <c r="C1250" s="33" t="s">
        <v>1130</v>
      </c>
      <c r="D1250" s="33" t="s">
        <v>1425</v>
      </c>
      <c r="E1250" s="33" t="s">
        <v>176</v>
      </c>
      <c r="F1250" s="33" t="s">
        <v>1426</v>
      </c>
    </row>
    <row r="1251" spans="1:6" ht="35.1" customHeight="1" x14ac:dyDescent="0.25">
      <c r="A1251" s="25">
        <v>234</v>
      </c>
      <c r="B1251" s="25" t="s">
        <v>176</v>
      </c>
      <c r="C1251" s="54" t="s">
        <v>176</v>
      </c>
      <c r="D1251" s="33" t="s">
        <v>176</v>
      </c>
      <c r="E1251" s="33" t="s">
        <v>498</v>
      </c>
      <c r="F1251" s="33" t="s">
        <v>499</v>
      </c>
    </row>
    <row r="1252" spans="1:6" ht="35.1" customHeight="1" x14ac:dyDescent="0.25">
      <c r="A1252" s="25">
        <v>234</v>
      </c>
      <c r="B1252" s="25" t="s">
        <v>176</v>
      </c>
      <c r="C1252" s="54" t="s">
        <v>176</v>
      </c>
      <c r="D1252" s="33" t="s">
        <v>176</v>
      </c>
      <c r="E1252" s="33" t="s">
        <v>479</v>
      </c>
      <c r="F1252" s="33" t="s">
        <v>480</v>
      </c>
    </row>
    <row r="1253" spans="1:6" ht="35.1" customHeight="1" x14ac:dyDescent="0.25">
      <c r="A1253" s="25">
        <v>234</v>
      </c>
      <c r="B1253" s="25" t="s">
        <v>176</v>
      </c>
      <c r="C1253" s="54" t="s">
        <v>176</v>
      </c>
      <c r="D1253" s="33" t="s">
        <v>176</v>
      </c>
      <c r="E1253" s="33" t="s">
        <v>1676</v>
      </c>
      <c r="F1253" s="33" t="s">
        <v>1538</v>
      </c>
    </row>
    <row r="1254" spans="1:6" ht="35.1" customHeight="1" x14ac:dyDescent="0.25">
      <c r="A1254" s="25">
        <v>234</v>
      </c>
      <c r="B1254" s="25" t="s">
        <v>176</v>
      </c>
      <c r="C1254" s="54" t="s">
        <v>176</v>
      </c>
      <c r="D1254" s="33" t="s">
        <v>176</v>
      </c>
      <c r="E1254" s="33" t="s">
        <v>792</v>
      </c>
      <c r="F1254" s="33" t="s">
        <v>793</v>
      </c>
    </row>
    <row r="1255" spans="1:6" ht="35.1" customHeight="1" x14ac:dyDescent="0.25">
      <c r="A1255" s="25">
        <v>234</v>
      </c>
      <c r="B1255" s="25" t="s">
        <v>176</v>
      </c>
      <c r="C1255" s="54" t="s">
        <v>176</v>
      </c>
      <c r="D1255" s="33" t="s">
        <v>176</v>
      </c>
      <c r="E1255" s="33" t="s">
        <v>502</v>
      </c>
      <c r="F1255" s="33" t="s">
        <v>503</v>
      </c>
    </row>
    <row r="1256" spans="1:6" ht="35.1" customHeight="1" x14ac:dyDescent="0.25">
      <c r="A1256" s="25">
        <v>234</v>
      </c>
      <c r="B1256" s="25" t="s">
        <v>176</v>
      </c>
      <c r="C1256" s="54" t="s">
        <v>176</v>
      </c>
      <c r="D1256" s="33" t="s">
        <v>176</v>
      </c>
      <c r="E1256" s="33" t="s">
        <v>509</v>
      </c>
      <c r="F1256" s="33" t="s">
        <v>510</v>
      </c>
    </row>
    <row r="1257" spans="1:6" ht="35.1" customHeight="1" x14ac:dyDescent="0.25">
      <c r="A1257" s="25">
        <v>234</v>
      </c>
      <c r="B1257" s="33" t="s">
        <v>394</v>
      </c>
      <c r="C1257" s="33" t="s">
        <v>180</v>
      </c>
      <c r="D1257" s="33" t="s">
        <v>386</v>
      </c>
      <c r="E1257" s="33" t="s">
        <v>176</v>
      </c>
      <c r="F1257" s="33" t="s">
        <v>414</v>
      </c>
    </row>
    <row r="1258" spans="1:6" ht="35.1" customHeight="1" x14ac:dyDescent="0.25">
      <c r="A1258" s="25">
        <v>234</v>
      </c>
      <c r="B1258" s="33" t="s">
        <v>1424</v>
      </c>
      <c r="C1258" s="33" t="s">
        <v>1130</v>
      </c>
      <c r="D1258" s="33" t="s">
        <v>1425</v>
      </c>
      <c r="E1258" s="33" t="s">
        <v>176</v>
      </c>
      <c r="F1258" s="33" t="s">
        <v>1426</v>
      </c>
    </row>
    <row r="1259" spans="1:6" ht="35.1" customHeight="1" x14ac:dyDescent="0.25">
      <c r="A1259" s="25">
        <v>235</v>
      </c>
      <c r="B1259" s="25" t="s">
        <v>176</v>
      </c>
      <c r="C1259" s="54" t="s">
        <v>176</v>
      </c>
      <c r="D1259" s="33" t="s">
        <v>176</v>
      </c>
      <c r="E1259" s="33" t="s">
        <v>498</v>
      </c>
      <c r="F1259" s="33" t="s">
        <v>499</v>
      </c>
    </row>
    <row r="1260" spans="1:6" ht="35.1" customHeight="1" x14ac:dyDescent="0.25">
      <c r="A1260" s="25">
        <v>235</v>
      </c>
      <c r="B1260" s="25" t="s">
        <v>176</v>
      </c>
      <c r="C1260" s="54" t="s">
        <v>176</v>
      </c>
      <c r="D1260" s="33" t="s">
        <v>176</v>
      </c>
      <c r="E1260" s="33" t="s">
        <v>479</v>
      </c>
      <c r="F1260" s="33" t="s">
        <v>480</v>
      </c>
    </row>
    <row r="1261" spans="1:6" ht="35.1" customHeight="1" x14ac:dyDescent="0.25">
      <c r="A1261" s="25">
        <v>235</v>
      </c>
      <c r="B1261" s="25" t="s">
        <v>176</v>
      </c>
      <c r="C1261" s="54" t="s">
        <v>176</v>
      </c>
      <c r="D1261" s="33" t="s">
        <v>176</v>
      </c>
      <c r="E1261" s="33" t="s">
        <v>1676</v>
      </c>
      <c r="F1261" s="33" t="s">
        <v>1538</v>
      </c>
    </row>
    <row r="1262" spans="1:6" ht="35.1" customHeight="1" x14ac:dyDescent="0.25">
      <c r="A1262" s="25">
        <v>235</v>
      </c>
      <c r="B1262" s="25" t="s">
        <v>176</v>
      </c>
      <c r="C1262" s="54" t="s">
        <v>176</v>
      </c>
      <c r="D1262" s="33" t="s">
        <v>176</v>
      </c>
      <c r="E1262" s="33" t="s">
        <v>792</v>
      </c>
      <c r="F1262" s="33" t="s">
        <v>793</v>
      </c>
    </row>
    <row r="1263" spans="1:6" ht="35.1" customHeight="1" x14ac:dyDescent="0.25">
      <c r="A1263" s="25">
        <v>235</v>
      </c>
      <c r="B1263" s="25" t="s">
        <v>176</v>
      </c>
      <c r="C1263" s="54" t="s">
        <v>176</v>
      </c>
      <c r="D1263" s="33" t="s">
        <v>176</v>
      </c>
      <c r="E1263" s="33" t="s">
        <v>502</v>
      </c>
      <c r="F1263" s="33" t="s">
        <v>503</v>
      </c>
    </row>
    <row r="1264" spans="1:6" ht="35.1" customHeight="1" x14ac:dyDescent="0.25">
      <c r="A1264" s="25">
        <v>235</v>
      </c>
      <c r="B1264" s="25" t="s">
        <v>176</v>
      </c>
      <c r="C1264" s="54" t="s">
        <v>176</v>
      </c>
      <c r="D1264" s="33" t="s">
        <v>176</v>
      </c>
      <c r="E1264" s="33" t="s">
        <v>509</v>
      </c>
      <c r="F1264" s="33" t="s">
        <v>510</v>
      </c>
    </row>
    <row r="1265" spans="1:6" ht="35.1" customHeight="1" x14ac:dyDescent="0.25">
      <c r="A1265" s="25">
        <v>235</v>
      </c>
      <c r="B1265" s="33" t="s">
        <v>394</v>
      </c>
      <c r="C1265" s="33" t="s">
        <v>180</v>
      </c>
      <c r="D1265" s="33" t="s">
        <v>386</v>
      </c>
      <c r="E1265" s="33" t="s">
        <v>176</v>
      </c>
      <c r="F1265" s="33" t="s">
        <v>414</v>
      </c>
    </row>
    <row r="1266" spans="1:6" ht="35.1" customHeight="1" x14ac:dyDescent="0.25">
      <c r="A1266" s="25">
        <v>235</v>
      </c>
      <c r="B1266" s="33" t="s">
        <v>1424</v>
      </c>
      <c r="C1266" s="33" t="s">
        <v>1130</v>
      </c>
      <c r="D1266" s="33" t="s">
        <v>1425</v>
      </c>
      <c r="E1266" s="33" t="s">
        <v>176</v>
      </c>
      <c r="F1266" s="33" t="s">
        <v>1426</v>
      </c>
    </row>
    <row r="1267" spans="1:6" ht="35.1" customHeight="1" x14ac:dyDescent="0.25">
      <c r="A1267" s="25">
        <v>236</v>
      </c>
      <c r="B1267" s="25" t="s">
        <v>176</v>
      </c>
      <c r="C1267" s="54" t="s">
        <v>176</v>
      </c>
      <c r="D1267" s="33" t="s">
        <v>176</v>
      </c>
      <c r="E1267" s="33" t="s">
        <v>498</v>
      </c>
      <c r="F1267" s="33" t="s">
        <v>499</v>
      </c>
    </row>
    <row r="1268" spans="1:6" ht="35.1" customHeight="1" x14ac:dyDescent="0.25">
      <c r="A1268" s="25">
        <v>236</v>
      </c>
      <c r="B1268" s="25" t="s">
        <v>176</v>
      </c>
      <c r="C1268" s="54" t="s">
        <v>176</v>
      </c>
      <c r="D1268" s="33" t="s">
        <v>176</v>
      </c>
      <c r="E1268" s="33" t="s">
        <v>479</v>
      </c>
      <c r="F1268" s="33" t="s">
        <v>480</v>
      </c>
    </row>
    <row r="1269" spans="1:6" ht="35.1" customHeight="1" x14ac:dyDescent="0.25">
      <c r="A1269" s="25">
        <v>236</v>
      </c>
      <c r="B1269" s="25" t="s">
        <v>176</v>
      </c>
      <c r="C1269" s="54" t="s">
        <v>176</v>
      </c>
      <c r="D1269" s="33" t="s">
        <v>176</v>
      </c>
      <c r="E1269" s="33" t="s">
        <v>1676</v>
      </c>
      <c r="F1269" s="33" t="s">
        <v>1538</v>
      </c>
    </row>
    <row r="1270" spans="1:6" ht="35.1" customHeight="1" x14ac:dyDescent="0.25">
      <c r="A1270" s="25">
        <v>236</v>
      </c>
      <c r="B1270" s="25" t="s">
        <v>176</v>
      </c>
      <c r="C1270" s="54" t="s">
        <v>176</v>
      </c>
      <c r="D1270" s="33" t="s">
        <v>176</v>
      </c>
      <c r="E1270" s="33" t="s">
        <v>792</v>
      </c>
      <c r="F1270" s="33" t="s">
        <v>793</v>
      </c>
    </row>
    <row r="1271" spans="1:6" ht="35.1" customHeight="1" x14ac:dyDescent="0.25">
      <c r="A1271" s="25">
        <v>236</v>
      </c>
      <c r="B1271" s="25" t="s">
        <v>176</v>
      </c>
      <c r="C1271" s="54" t="s">
        <v>176</v>
      </c>
      <c r="D1271" s="33" t="s">
        <v>176</v>
      </c>
      <c r="E1271" s="33" t="s">
        <v>502</v>
      </c>
      <c r="F1271" s="33" t="s">
        <v>503</v>
      </c>
    </row>
    <row r="1272" spans="1:6" ht="35.1" customHeight="1" x14ac:dyDescent="0.25">
      <c r="A1272" s="25">
        <v>236</v>
      </c>
      <c r="B1272" s="25" t="s">
        <v>176</v>
      </c>
      <c r="C1272" s="54" t="s">
        <v>176</v>
      </c>
      <c r="D1272" s="33" t="s">
        <v>176</v>
      </c>
      <c r="E1272" s="33" t="s">
        <v>509</v>
      </c>
      <c r="F1272" s="33" t="s">
        <v>510</v>
      </c>
    </row>
    <row r="1273" spans="1:6" ht="35.1" customHeight="1" x14ac:dyDescent="0.25">
      <c r="A1273" s="25">
        <v>236</v>
      </c>
      <c r="B1273" s="33" t="s">
        <v>394</v>
      </c>
      <c r="C1273" s="33" t="s">
        <v>180</v>
      </c>
      <c r="D1273" s="33" t="s">
        <v>386</v>
      </c>
      <c r="E1273" s="33" t="s">
        <v>176</v>
      </c>
      <c r="F1273" s="33" t="s">
        <v>414</v>
      </c>
    </row>
    <row r="1274" spans="1:6" ht="35.1" customHeight="1" x14ac:dyDescent="0.25">
      <c r="A1274" s="25">
        <v>236</v>
      </c>
      <c r="B1274" s="33" t="s">
        <v>1424</v>
      </c>
      <c r="C1274" s="33" t="s">
        <v>1130</v>
      </c>
      <c r="D1274" s="33" t="s">
        <v>1425</v>
      </c>
      <c r="E1274" s="33" t="s">
        <v>176</v>
      </c>
      <c r="F1274" s="33" t="s">
        <v>1426</v>
      </c>
    </row>
    <row r="1275" spans="1:6" ht="35.1" customHeight="1" x14ac:dyDescent="0.25">
      <c r="A1275" s="25">
        <v>237</v>
      </c>
      <c r="B1275" s="25" t="s">
        <v>176</v>
      </c>
      <c r="C1275" s="54" t="s">
        <v>176</v>
      </c>
      <c r="D1275" s="33" t="s">
        <v>176</v>
      </c>
      <c r="E1275" s="33" t="s">
        <v>1976</v>
      </c>
      <c r="F1275" s="33" t="s">
        <v>1977</v>
      </c>
    </row>
    <row r="1276" spans="1:6" ht="35.1" customHeight="1" x14ac:dyDescent="0.25">
      <c r="A1276" s="25">
        <v>237</v>
      </c>
      <c r="B1276" s="33" t="s">
        <v>493</v>
      </c>
      <c r="C1276" s="33" t="s">
        <v>494</v>
      </c>
      <c r="D1276" s="33" t="s">
        <v>260</v>
      </c>
      <c r="E1276" s="33" t="s">
        <v>176</v>
      </c>
      <c r="F1276" s="33" t="s">
        <v>513</v>
      </c>
    </row>
    <row r="1277" spans="1:6" ht="35.1" customHeight="1" x14ac:dyDescent="0.25">
      <c r="A1277" s="25">
        <v>238</v>
      </c>
      <c r="B1277" s="33" t="s">
        <v>1546</v>
      </c>
      <c r="C1277" s="33" t="s">
        <v>1547</v>
      </c>
      <c r="D1277" s="33" t="s">
        <v>1548</v>
      </c>
      <c r="E1277" s="33" t="s">
        <v>176</v>
      </c>
      <c r="F1277" s="33" t="s">
        <v>1549</v>
      </c>
    </row>
    <row r="1278" spans="1:6" ht="35.1" customHeight="1" x14ac:dyDescent="0.25">
      <c r="A1278" s="25">
        <v>238</v>
      </c>
      <c r="B1278" s="25" t="s">
        <v>176</v>
      </c>
      <c r="C1278" s="54" t="s">
        <v>176</v>
      </c>
      <c r="D1278" s="33" t="s">
        <v>176</v>
      </c>
      <c r="E1278" s="33" t="s">
        <v>498</v>
      </c>
      <c r="F1278" s="33" t="s">
        <v>499</v>
      </c>
    </row>
    <row r="1279" spans="1:6" ht="35.1" customHeight="1" x14ac:dyDescent="0.25">
      <c r="A1279" s="25">
        <v>238</v>
      </c>
      <c r="B1279" s="25" t="s">
        <v>176</v>
      </c>
      <c r="C1279" s="54" t="s">
        <v>176</v>
      </c>
      <c r="D1279" s="33" t="s">
        <v>176</v>
      </c>
      <c r="E1279" s="33" t="s">
        <v>502</v>
      </c>
      <c r="F1279" s="33" t="s">
        <v>503</v>
      </c>
    </row>
    <row r="1280" spans="1:6" ht="35.1" customHeight="1" x14ac:dyDescent="0.25">
      <c r="A1280" s="25">
        <v>239</v>
      </c>
      <c r="B1280" s="25" t="s">
        <v>176</v>
      </c>
      <c r="C1280" s="54" t="s">
        <v>176</v>
      </c>
      <c r="D1280" s="33" t="s">
        <v>176</v>
      </c>
      <c r="E1280" s="33" t="s">
        <v>498</v>
      </c>
      <c r="F1280" s="33" t="s">
        <v>499</v>
      </c>
    </row>
    <row r="1281" spans="1:6" ht="35.1" customHeight="1" x14ac:dyDescent="0.25">
      <c r="A1281" s="25">
        <v>239</v>
      </c>
      <c r="B1281" s="25" t="s">
        <v>176</v>
      </c>
      <c r="C1281" s="54" t="s">
        <v>176</v>
      </c>
      <c r="D1281" s="33" t="s">
        <v>176</v>
      </c>
      <c r="E1281" s="33" t="s">
        <v>1395</v>
      </c>
      <c r="F1281" s="33" t="s">
        <v>1396</v>
      </c>
    </row>
    <row r="1282" spans="1:6" ht="35.1" customHeight="1" x14ac:dyDescent="0.25">
      <c r="A1282" s="25">
        <v>239</v>
      </c>
      <c r="B1282" s="25" t="s">
        <v>176</v>
      </c>
      <c r="C1282" s="54" t="s">
        <v>176</v>
      </c>
      <c r="D1282" s="33" t="s">
        <v>176</v>
      </c>
      <c r="E1282" s="33" t="s">
        <v>2138</v>
      </c>
      <c r="F1282" s="33" t="s">
        <v>2175</v>
      </c>
    </row>
    <row r="1283" spans="1:6" ht="35.1" customHeight="1" x14ac:dyDescent="0.25">
      <c r="A1283" s="25">
        <v>239</v>
      </c>
      <c r="B1283" s="25" t="s">
        <v>176</v>
      </c>
      <c r="C1283" s="54" t="s">
        <v>176</v>
      </c>
      <c r="D1283" s="33" t="s">
        <v>176</v>
      </c>
      <c r="E1283" s="33" t="s">
        <v>392</v>
      </c>
      <c r="F1283" s="33" t="s">
        <v>412</v>
      </c>
    </row>
    <row r="1284" spans="1:6" ht="35.1" customHeight="1" x14ac:dyDescent="0.25">
      <c r="A1284" s="25">
        <v>239</v>
      </c>
      <c r="B1284" s="25" t="s">
        <v>176</v>
      </c>
      <c r="C1284" s="54" t="s">
        <v>176</v>
      </c>
      <c r="D1284" s="33" t="s">
        <v>176</v>
      </c>
      <c r="E1284" s="33" t="s">
        <v>1387</v>
      </c>
      <c r="F1284" s="33" t="s">
        <v>1388</v>
      </c>
    </row>
    <row r="1285" spans="1:6" ht="35.1" customHeight="1" x14ac:dyDescent="0.25">
      <c r="A1285" s="25">
        <v>239</v>
      </c>
      <c r="B1285" s="25" t="s">
        <v>176</v>
      </c>
      <c r="C1285" s="54" t="s">
        <v>176</v>
      </c>
      <c r="D1285" s="33" t="s">
        <v>176</v>
      </c>
      <c r="E1285" s="33" t="s">
        <v>1651</v>
      </c>
      <c r="F1285" s="33" t="s">
        <v>1652</v>
      </c>
    </row>
    <row r="1286" spans="1:6" ht="35.1" customHeight="1" x14ac:dyDescent="0.25">
      <c r="A1286" s="25">
        <v>239</v>
      </c>
      <c r="B1286" s="25" t="s">
        <v>176</v>
      </c>
      <c r="C1286" s="54" t="s">
        <v>176</v>
      </c>
      <c r="D1286" s="33" t="s">
        <v>176</v>
      </c>
      <c r="E1286" s="33" t="s">
        <v>502</v>
      </c>
      <c r="F1286" s="33" t="s">
        <v>503</v>
      </c>
    </row>
    <row r="1287" spans="1:6" ht="35.1" customHeight="1" x14ac:dyDescent="0.25">
      <c r="A1287" s="25">
        <v>239</v>
      </c>
      <c r="B1287" s="33" t="s">
        <v>385</v>
      </c>
      <c r="C1287" s="33" t="s">
        <v>180</v>
      </c>
      <c r="D1287" s="33" t="s">
        <v>386</v>
      </c>
      <c r="E1287" s="33" t="s">
        <v>176</v>
      </c>
      <c r="F1287" s="33" t="s">
        <v>250</v>
      </c>
    </row>
    <row r="1288" spans="1:6" ht="35.1" customHeight="1" x14ac:dyDescent="0.25">
      <c r="A1288" s="25">
        <v>240</v>
      </c>
      <c r="B1288" s="25" t="s">
        <v>176</v>
      </c>
      <c r="C1288" s="54" t="s">
        <v>176</v>
      </c>
      <c r="D1288" s="33" t="s">
        <v>176</v>
      </c>
      <c r="E1288" s="33" t="s">
        <v>498</v>
      </c>
      <c r="F1288" s="33" t="s">
        <v>499</v>
      </c>
    </row>
    <row r="1289" spans="1:6" ht="35.1" customHeight="1" x14ac:dyDescent="0.25">
      <c r="A1289" s="25">
        <v>240</v>
      </c>
      <c r="B1289" s="25" t="s">
        <v>176</v>
      </c>
      <c r="C1289" s="54" t="s">
        <v>176</v>
      </c>
      <c r="D1289" s="33" t="s">
        <v>176</v>
      </c>
      <c r="E1289" s="33" t="s">
        <v>1395</v>
      </c>
      <c r="F1289" s="33" t="s">
        <v>1396</v>
      </c>
    </row>
    <row r="1290" spans="1:6" ht="35.1" customHeight="1" x14ac:dyDescent="0.25">
      <c r="A1290" s="25">
        <v>240</v>
      </c>
      <c r="B1290" s="25" t="s">
        <v>176</v>
      </c>
      <c r="C1290" s="54" t="s">
        <v>176</v>
      </c>
      <c r="D1290" s="33" t="s">
        <v>176</v>
      </c>
      <c r="E1290" s="33" t="s">
        <v>2138</v>
      </c>
      <c r="F1290" s="33" t="s">
        <v>2175</v>
      </c>
    </row>
    <row r="1291" spans="1:6" ht="35.1" customHeight="1" x14ac:dyDescent="0.25">
      <c r="A1291" s="25">
        <v>240</v>
      </c>
      <c r="B1291" s="25" t="s">
        <v>176</v>
      </c>
      <c r="C1291" s="54" t="s">
        <v>176</v>
      </c>
      <c r="D1291" s="33" t="s">
        <v>176</v>
      </c>
      <c r="E1291" s="33" t="s">
        <v>392</v>
      </c>
      <c r="F1291" s="33" t="s">
        <v>412</v>
      </c>
    </row>
    <row r="1292" spans="1:6" ht="35.1" customHeight="1" x14ac:dyDescent="0.25">
      <c r="A1292" s="25">
        <v>240</v>
      </c>
      <c r="B1292" s="25" t="s">
        <v>176</v>
      </c>
      <c r="C1292" s="54" t="s">
        <v>176</v>
      </c>
      <c r="D1292" s="33" t="s">
        <v>176</v>
      </c>
      <c r="E1292" s="33" t="s">
        <v>1651</v>
      </c>
      <c r="F1292" s="33" t="s">
        <v>1652</v>
      </c>
    </row>
    <row r="1293" spans="1:6" ht="35.1" customHeight="1" x14ac:dyDescent="0.25">
      <c r="A1293" s="25">
        <v>240</v>
      </c>
      <c r="B1293" s="25" t="s">
        <v>176</v>
      </c>
      <c r="C1293" s="54" t="s">
        <v>176</v>
      </c>
      <c r="D1293" s="33" t="s">
        <v>176</v>
      </c>
      <c r="E1293" s="33" t="s">
        <v>502</v>
      </c>
      <c r="F1293" s="33" t="s">
        <v>503</v>
      </c>
    </row>
    <row r="1294" spans="1:6" ht="35.1" customHeight="1" x14ac:dyDescent="0.25">
      <c r="A1294" s="25">
        <v>240</v>
      </c>
      <c r="B1294" s="33" t="s">
        <v>385</v>
      </c>
      <c r="C1294" s="33" t="s">
        <v>180</v>
      </c>
      <c r="D1294" s="33" t="s">
        <v>386</v>
      </c>
      <c r="E1294" s="33" t="s">
        <v>176</v>
      </c>
      <c r="F1294" s="33" t="s">
        <v>250</v>
      </c>
    </row>
    <row r="1295" spans="1:6" ht="35.1" customHeight="1" x14ac:dyDescent="0.25">
      <c r="A1295" s="25">
        <v>241</v>
      </c>
      <c r="B1295" s="25" t="s">
        <v>176</v>
      </c>
      <c r="C1295" s="54" t="s">
        <v>176</v>
      </c>
      <c r="D1295" s="33" t="s">
        <v>176</v>
      </c>
      <c r="E1295" s="33" t="s">
        <v>2139</v>
      </c>
      <c r="F1295" s="33" t="s">
        <v>2176</v>
      </c>
    </row>
    <row r="1296" spans="1:6" ht="35.1" customHeight="1" x14ac:dyDescent="0.25">
      <c r="A1296" s="25">
        <v>241</v>
      </c>
      <c r="B1296" s="33" t="s">
        <v>2111</v>
      </c>
      <c r="C1296" s="33" t="s">
        <v>2112</v>
      </c>
      <c r="D1296" s="33" t="s">
        <v>2113</v>
      </c>
      <c r="E1296" s="33" t="s">
        <v>176</v>
      </c>
      <c r="F1296" s="33" t="s">
        <v>2176</v>
      </c>
    </row>
    <row r="1297" spans="1:6" ht="35.1" customHeight="1" x14ac:dyDescent="0.25">
      <c r="A1297" s="25">
        <v>241</v>
      </c>
      <c r="B1297" s="25" t="s">
        <v>176</v>
      </c>
      <c r="C1297" s="54" t="s">
        <v>176</v>
      </c>
      <c r="D1297" s="33" t="s">
        <v>176</v>
      </c>
      <c r="E1297" s="33" t="s">
        <v>2140</v>
      </c>
      <c r="F1297" s="33" t="s">
        <v>2177</v>
      </c>
    </row>
    <row r="1298" spans="1:6" ht="35.1" customHeight="1" x14ac:dyDescent="0.25">
      <c r="A1298" s="25">
        <v>241</v>
      </c>
      <c r="B1298" s="25" t="s">
        <v>176</v>
      </c>
      <c r="C1298" s="54" t="s">
        <v>176</v>
      </c>
      <c r="D1298" s="33" t="s">
        <v>176</v>
      </c>
      <c r="E1298" s="33" t="s">
        <v>2141</v>
      </c>
      <c r="F1298" s="33" t="s">
        <v>1580</v>
      </c>
    </row>
    <row r="1299" spans="1:6" ht="35.1" customHeight="1" x14ac:dyDescent="0.25">
      <c r="A1299" s="25">
        <v>241</v>
      </c>
      <c r="B1299" s="25" t="s">
        <v>176</v>
      </c>
      <c r="C1299" s="54" t="s">
        <v>176</v>
      </c>
      <c r="D1299" s="33" t="s">
        <v>176</v>
      </c>
      <c r="E1299" s="33" t="s">
        <v>367</v>
      </c>
      <c r="F1299" s="33" t="s">
        <v>397</v>
      </c>
    </row>
    <row r="1300" spans="1:6" ht="35.1" customHeight="1" x14ac:dyDescent="0.25">
      <c r="A1300" s="25">
        <v>241</v>
      </c>
      <c r="B1300" s="25" t="s">
        <v>176</v>
      </c>
      <c r="C1300" s="54" t="s">
        <v>176</v>
      </c>
      <c r="D1300" s="33" t="s">
        <v>176</v>
      </c>
      <c r="E1300" s="33" t="s">
        <v>1978</v>
      </c>
      <c r="F1300" s="33" t="s">
        <v>1979</v>
      </c>
    </row>
    <row r="1301" spans="1:6" ht="35.1" customHeight="1" x14ac:dyDescent="0.25">
      <c r="A1301" s="25">
        <v>242</v>
      </c>
      <c r="B1301" s="25" t="s">
        <v>176</v>
      </c>
      <c r="C1301" s="54" t="s">
        <v>176</v>
      </c>
      <c r="D1301" s="33" t="s">
        <v>176</v>
      </c>
      <c r="E1301" s="33" t="s">
        <v>498</v>
      </c>
      <c r="F1301" s="33" t="s">
        <v>499</v>
      </c>
    </row>
    <row r="1302" spans="1:6" ht="35.1" customHeight="1" x14ac:dyDescent="0.25">
      <c r="A1302" s="25">
        <v>242</v>
      </c>
      <c r="B1302" s="25" t="s">
        <v>176</v>
      </c>
      <c r="C1302" s="54" t="s">
        <v>176</v>
      </c>
      <c r="D1302" s="33" t="s">
        <v>176</v>
      </c>
      <c r="E1302" s="33" t="s">
        <v>766</v>
      </c>
      <c r="F1302" s="33" t="s">
        <v>767</v>
      </c>
    </row>
    <row r="1303" spans="1:6" ht="35.1" customHeight="1" x14ac:dyDescent="0.25">
      <c r="A1303" s="25">
        <v>242</v>
      </c>
      <c r="B1303" s="25" t="s">
        <v>176</v>
      </c>
      <c r="C1303" s="54" t="s">
        <v>176</v>
      </c>
      <c r="D1303" s="33" t="s">
        <v>176</v>
      </c>
      <c r="E1303" s="33" t="s">
        <v>479</v>
      </c>
      <c r="F1303" s="33" t="s">
        <v>480</v>
      </c>
    </row>
    <row r="1304" spans="1:6" ht="35.1" customHeight="1" x14ac:dyDescent="0.25">
      <c r="A1304" s="25">
        <v>242</v>
      </c>
      <c r="B1304" s="25" t="s">
        <v>176</v>
      </c>
      <c r="C1304" s="54" t="s">
        <v>176</v>
      </c>
      <c r="D1304" s="33" t="s">
        <v>176</v>
      </c>
      <c r="E1304" s="33" t="s">
        <v>1676</v>
      </c>
      <c r="F1304" s="33" t="s">
        <v>1538</v>
      </c>
    </row>
    <row r="1305" spans="1:6" ht="35.1" customHeight="1" x14ac:dyDescent="0.25">
      <c r="A1305" s="25">
        <v>242</v>
      </c>
      <c r="B1305" s="25" t="s">
        <v>176</v>
      </c>
      <c r="C1305" s="54" t="s">
        <v>176</v>
      </c>
      <c r="D1305" s="33" t="s">
        <v>176</v>
      </c>
      <c r="E1305" s="33" t="s">
        <v>945</v>
      </c>
      <c r="F1305" s="33" t="s">
        <v>946</v>
      </c>
    </row>
    <row r="1306" spans="1:6" ht="35.1" customHeight="1" x14ac:dyDescent="0.25">
      <c r="A1306" s="25">
        <v>242</v>
      </c>
      <c r="B1306" s="25" t="s">
        <v>176</v>
      </c>
      <c r="C1306" s="54" t="s">
        <v>176</v>
      </c>
      <c r="D1306" s="33" t="s">
        <v>176</v>
      </c>
      <c r="E1306" s="33" t="s">
        <v>792</v>
      </c>
      <c r="F1306" s="33" t="s">
        <v>793</v>
      </c>
    </row>
    <row r="1307" spans="1:6" ht="35.1" customHeight="1" x14ac:dyDescent="0.25">
      <c r="A1307" s="25">
        <v>242</v>
      </c>
      <c r="B1307" s="25" t="s">
        <v>176</v>
      </c>
      <c r="C1307" s="54" t="s">
        <v>176</v>
      </c>
      <c r="D1307" s="33" t="s">
        <v>176</v>
      </c>
      <c r="E1307" s="33" t="s">
        <v>509</v>
      </c>
      <c r="F1307" s="33" t="s">
        <v>510</v>
      </c>
    </row>
    <row r="1308" spans="1:6" ht="35.1" customHeight="1" x14ac:dyDescent="0.25">
      <c r="A1308" s="25">
        <v>242</v>
      </c>
      <c r="B1308" s="33" t="s">
        <v>394</v>
      </c>
      <c r="C1308" s="33" t="s">
        <v>180</v>
      </c>
      <c r="D1308" s="33" t="s">
        <v>386</v>
      </c>
      <c r="E1308" s="33" t="s">
        <v>176</v>
      </c>
      <c r="F1308" s="33" t="s">
        <v>414</v>
      </c>
    </row>
    <row r="1309" spans="1:6" ht="35.1" customHeight="1" x14ac:dyDescent="0.25">
      <c r="A1309" s="25">
        <v>242</v>
      </c>
      <c r="B1309" s="33" t="s">
        <v>1424</v>
      </c>
      <c r="C1309" s="33" t="s">
        <v>1130</v>
      </c>
      <c r="D1309" s="33" t="s">
        <v>1425</v>
      </c>
      <c r="E1309" s="33" t="s">
        <v>176</v>
      </c>
      <c r="F1309" s="33" t="s">
        <v>1426</v>
      </c>
    </row>
    <row r="1310" spans="1:6" ht="35.1" customHeight="1" x14ac:dyDescent="0.25">
      <c r="A1310" s="25">
        <v>243</v>
      </c>
      <c r="B1310" s="25" t="s">
        <v>176</v>
      </c>
      <c r="C1310" s="54" t="s">
        <v>176</v>
      </c>
      <c r="D1310" s="33" t="s">
        <v>176</v>
      </c>
      <c r="E1310" s="33" t="s">
        <v>498</v>
      </c>
      <c r="F1310" s="33" t="s">
        <v>499</v>
      </c>
    </row>
    <row r="1311" spans="1:6" ht="35.1" customHeight="1" x14ac:dyDescent="0.25">
      <c r="A1311" s="25">
        <v>243</v>
      </c>
      <c r="B1311" s="25" t="s">
        <v>176</v>
      </c>
      <c r="C1311" s="54" t="s">
        <v>176</v>
      </c>
      <c r="D1311" s="33" t="s">
        <v>176</v>
      </c>
      <c r="E1311" s="33" t="s">
        <v>766</v>
      </c>
      <c r="F1311" s="33" t="s">
        <v>767</v>
      </c>
    </row>
    <row r="1312" spans="1:6" ht="35.1" customHeight="1" x14ac:dyDescent="0.25">
      <c r="A1312" s="25">
        <v>243</v>
      </c>
      <c r="B1312" s="25" t="s">
        <v>176</v>
      </c>
      <c r="C1312" s="54" t="s">
        <v>176</v>
      </c>
      <c r="D1312" s="33" t="s">
        <v>176</v>
      </c>
      <c r="E1312" s="33" t="s">
        <v>479</v>
      </c>
      <c r="F1312" s="33" t="s">
        <v>480</v>
      </c>
    </row>
    <row r="1313" spans="1:6" ht="35.1" customHeight="1" x14ac:dyDescent="0.25">
      <c r="A1313" s="25">
        <v>243</v>
      </c>
      <c r="B1313" s="25" t="s">
        <v>176</v>
      </c>
      <c r="C1313" s="54" t="s">
        <v>176</v>
      </c>
      <c r="D1313" s="33" t="s">
        <v>176</v>
      </c>
      <c r="E1313" s="33" t="s">
        <v>1676</v>
      </c>
      <c r="F1313" s="33" t="s">
        <v>1538</v>
      </c>
    </row>
    <row r="1314" spans="1:6" ht="35.1" customHeight="1" x14ac:dyDescent="0.25">
      <c r="A1314" s="25">
        <v>243</v>
      </c>
      <c r="B1314" s="25" t="s">
        <v>176</v>
      </c>
      <c r="C1314" s="54" t="s">
        <v>176</v>
      </c>
      <c r="D1314" s="33" t="s">
        <v>176</v>
      </c>
      <c r="E1314" s="33" t="s">
        <v>945</v>
      </c>
      <c r="F1314" s="33" t="s">
        <v>946</v>
      </c>
    </row>
    <row r="1315" spans="1:6" ht="35.1" customHeight="1" x14ac:dyDescent="0.25">
      <c r="A1315" s="25">
        <v>243</v>
      </c>
      <c r="B1315" s="25" t="s">
        <v>176</v>
      </c>
      <c r="C1315" s="54" t="s">
        <v>176</v>
      </c>
      <c r="D1315" s="33" t="s">
        <v>176</v>
      </c>
      <c r="E1315" s="33" t="s">
        <v>792</v>
      </c>
      <c r="F1315" s="33" t="s">
        <v>793</v>
      </c>
    </row>
    <row r="1316" spans="1:6" ht="35.1" customHeight="1" x14ac:dyDescent="0.25">
      <c r="A1316" s="25">
        <v>243</v>
      </c>
      <c r="B1316" s="25" t="s">
        <v>176</v>
      </c>
      <c r="C1316" s="54" t="s">
        <v>176</v>
      </c>
      <c r="D1316" s="33" t="s">
        <v>176</v>
      </c>
      <c r="E1316" s="33" t="s">
        <v>509</v>
      </c>
      <c r="F1316" s="33" t="s">
        <v>510</v>
      </c>
    </row>
    <row r="1317" spans="1:6" ht="35.1" customHeight="1" x14ac:dyDescent="0.25">
      <c r="A1317" s="25">
        <v>243</v>
      </c>
      <c r="B1317" s="33" t="s">
        <v>394</v>
      </c>
      <c r="C1317" s="33" t="s">
        <v>180</v>
      </c>
      <c r="D1317" s="33" t="s">
        <v>386</v>
      </c>
      <c r="E1317" s="33" t="s">
        <v>176</v>
      </c>
      <c r="F1317" s="33" t="s">
        <v>414</v>
      </c>
    </row>
    <row r="1318" spans="1:6" ht="35.1" customHeight="1" x14ac:dyDescent="0.25">
      <c r="A1318" s="25">
        <v>243</v>
      </c>
      <c r="B1318" s="33" t="s">
        <v>1424</v>
      </c>
      <c r="C1318" s="33" t="s">
        <v>1130</v>
      </c>
      <c r="D1318" s="33" t="s">
        <v>1425</v>
      </c>
      <c r="E1318" s="33" t="s">
        <v>176</v>
      </c>
      <c r="F1318" s="33" t="s">
        <v>1426</v>
      </c>
    </row>
    <row r="1319" spans="1:6" ht="35.1" customHeight="1" x14ac:dyDescent="0.25">
      <c r="A1319" s="25">
        <v>244</v>
      </c>
      <c r="B1319" s="25" t="s">
        <v>176</v>
      </c>
      <c r="C1319" s="54" t="s">
        <v>176</v>
      </c>
      <c r="D1319" s="33" t="s">
        <v>176</v>
      </c>
      <c r="E1319" s="33" t="s">
        <v>498</v>
      </c>
      <c r="F1319" s="33" t="s">
        <v>499</v>
      </c>
    </row>
    <row r="1320" spans="1:6" ht="35.1" customHeight="1" x14ac:dyDescent="0.25">
      <c r="A1320" s="25">
        <v>244</v>
      </c>
      <c r="B1320" s="25" t="s">
        <v>176</v>
      </c>
      <c r="C1320" s="54" t="s">
        <v>176</v>
      </c>
      <c r="D1320" s="33" t="s">
        <v>176</v>
      </c>
      <c r="E1320" s="33" t="s">
        <v>766</v>
      </c>
      <c r="F1320" s="33" t="s">
        <v>767</v>
      </c>
    </row>
    <row r="1321" spans="1:6" ht="35.1" customHeight="1" x14ac:dyDescent="0.25">
      <c r="A1321" s="25">
        <v>244</v>
      </c>
      <c r="B1321" s="25" t="s">
        <v>176</v>
      </c>
      <c r="C1321" s="54" t="s">
        <v>176</v>
      </c>
      <c r="D1321" s="33" t="s">
        <v>176</v>
      </c>
      <c r="E1321" s="33" t="s">
        <v>479</v>
      </c>
      <c r="F1321" s="33" t="s">
        <v>480</v>
      </c>
    </row>
    <row r="1322" spans="1:6" ht="35.1" customHeight="1" x14ac:dyDescent="0.25">
      <c r="A1322" s="25">
        <v>244</v>
      </c>
      <c r="B1322" s="25" t="s">
        <v>176</v>
      </c>
      <c r="C1322" s="54" t="s">
        <v>176</v>
      </c>
      <c r="D1322" s="33" t="s">
        <v>176</v>
      </c>
      <c r="E1322" s="33" t="s">
        <v>1676</v>
      </c>
      <c r="F1322" s="33" t="s">
        <v>1538</v>
      </c>
    </row>
    <row r="1323" spans="1:6" ht="35.1" customHeight="1" x14ac:dyDescent="0.25">
      <c r="A1323" s="25">
        <v>244</v>
      </c>
      <c r="B1323" s="25" t="s">
        <v>176</v>
      </c>
      <c r="C1323" s="54" t="s">
        <v>176</v>
      </c>
      <c r="D1323" s="33" t="s">
        <v>176</v>
      </c>
      <c r="E1323" s="33" t="s">
        <v>945</v>
      </c>
      <c r="F1323" s="33" t="s">
        <v>946</v>
      </c>
    </row>
    <row r="1324" spans="1:6" ht="35.1" customHeight="1" x14ac:dyDescent="0.25">
      <c r="A1324" s="25">
        <v>244</v>
      </c>
      <c r="B1324" s="25" t="s">
        <v>176</v>
      </c>
      <c r="C1324" s="54" t="s">
        <v>176</v>
      </c>
      <c r="D1324" s="33" t="s">
        <v>176</v>
      </c>
      <c r="E1324" s="33" t="s">
        <v>792</v>
      </c>
      <c r="F1324" s="33" t="s">
        <v>793</v>
      </c>
    </row>
    <row r="1325" spans="1:6" ht="35.1" customHeight="1" x14ac:dyDescent="0.25">
      <c r="A1325" s="25">
        <v>244</v>
      </c>
      <c r="B1325" s="25" t="s">
        <v>176</v>
      </c>
      <c r="C1325" s="54" t="s">
        <v>176</v>
      </c>
      <c r="D1325" s="33" t="s">
        <v>176</v>
      </c>
      <c r="E1325" s="33" t="s">
        <v>509</v>
      </c>
      <c r="F1325" s="33" t="s">
        <v>510</v>
      </c>
    </row>
    <row r="1326" spans="1:6" ht="35.1" customHeight="1" x14ac:dyDescent="0.25">
      <c r="A1326" s="25">
        <v>244</v>
      </c>
      <c r="B1326" s="33" t="s">
        <v>394</v>
      </c>
      <c r="C1326" s="33" t="s">
        <v>180</v>
      </c>
      <c r="D1326" s="33" t="s">
        <v>386</v>
      </c>
      <c r="E1326" s="33" t="s">
        <v>176</v>
      </c>
      <c r="F1326" s="33" t="s">
        <v>414</v>
      </c>
    </row>
    <row r="1327" spans="1:6" ht="35.1" customHeight="1" x14ac:dyDescent="0.25">
      <c r="A1327" s="25">
        <v>244</v>
      </c>
      <c r="B1327" s="33" t="s">
        <v>1424</v>
      </c>
      <c r="C1327" s="33" t="s">
        <v>1130</v>
      </c>
      <c r="D1327" s="33" t="s">
        <v>1425</v>
      </c>
      <c r="E1327" s="33" t="s">
        <v>176</v>
      </c>
      <c r="F1327" s="33" t="s">
        <v>1426</v>
      </c>
    </row>
    <row r="1328" spans="1:6" ht="35.1" customHeight="1" x14ac:dyDescent="0.25">
      <c r="A1328" s="25">
        <v>245</v>
      </c>
      <c r="B1328" s="25" t="s">
        <v>176</v>
      </c>
      <c r="C1328" s="54" t="s">
        <v>176</v>
      </c>
      <c r="D1328" s="33" t="s">
        <v>176</v>
      </c>
      <c r="E1328" s="33" t="s">
        <v>498</v>
      </c>
      <c r="F1328" s="33" t="s">
        <v>499</v>
      </c>
    </row>
    <row r="1329" spans="1:6" ht="35.1" customHeight="1" x14ac:dyDescent="0.25">
      <c r="A1329" s="25">
        <v>245</v>
      </c>
      <c r="B1329" s="25" t="s">
        <v>176</v>
      </c>
      <c r="C1329" s="54" t="s">
        <v>176</v>
      </c>
      <c r="D1329" s="33" t="s">
        <v>176</v>
      </c>
      <c r="E1329" s="33" t="s">
        <v>766</v>
      </c>
      <c r="F1329" s="33" t="s">
        <v>767</v>
      </c>
    </row>
    <row r="1330" spans="1:6" ht="35.1" customHeight="1" x14ac:dyDescent="0.25">
      <c r="A1330" s="25">
        <v>245</v>
      </c>
      <c r="B1330" s="25" t="s">
        <v>176</v>
      </c>
      <c r="C1330" s="54" t="s">
        <v>176</v>
      </c>
      <c r="D1330" s="33" t="s">
        <v>176</v>
      </c>
      <c r="E1330" s="33" t="s">
        <v>479</v>
      </c>
      <c r="F1330" s="33" t="s">
        <v>480</v>
      </c>
    </row>
    <row r="1331" spans="1:6" ht="35.1" customHeight="1" x14ac:dyDescent="0.25">
      <c r="A1331" s="25">
        <v>245</v>
      </c>
      <c r="B1331" s="25" t="s">
        <v>176</v>
      </c>
      <c r="C1331" s="54" t="s">
        <v>176</v>
      </c>
      <c r="D1331" s="33" t="s">
        <v>176</v>
      </c>
      <c r="E1331" s="33" t="s">
        <v>1676</v>
      </c>
      <c r="F1331" s="33" t="s">
        <v>1538</v>
      </c>
    </row>
    <row r="1332" spans="1:6" ht="35.1" customHeight="1" x14ac:dyDescent="0.25">
      <c r="A1332" s="25">
        <v>245</v>
      </c>
      <c r="B1332" s="25" t="s">
        <v>176</v>
      </c>
      <c r="C1332" s="54" t="s">
        <v>176</v>
      </c>
      <c r="D1332" s="33" t="s">
        <v>176</v>
      </c>
      <c r="E1332" s="33" t="s">
        <v>945</v>
      </c>
      <c r="F1332" s="33" t="s">
        <v>946</v>
      </c>
    </row>
    <row r="1333" spans="1:6" ht="35.1" customHeight="1" x14ac:dyDescent="0.25">
      <c r="A1333" s="25">
        <v>245</v>
      </c>
      <c r="B1333" s="25" t="s">
        <v>176</v>
      </c>
      <c r="C1333" s="54" t="s">
        <v>176</v>
      </c>
      <c r="D1333" s="33" t="s">
        <v>176</v>
      </c>
      <c r="E1333" s="33" t="s">
        <v>792</v>
      </c>
      <c r="F1333" s="33" t="s">
        <v>793</v>
      </c>
    </row>
    <row r="1334" spans="1:6" ht="35.1" customHeight="1" x14ac:dyDescent="0.25">
      <c r="A1334" s="25">
        <v>245</v>
      </c>
      <c r="B1334" s="25" t="s">
        <v>176</v>
      </c>
      <c r="C1334" s="54" t="s">
        <v>176</v>
      </c>
      <c r="D1334" s="33" t="s">
        <v>176</v>
      </c>
      <c r="E1334" s="33" t="s">
        <v>509</v>
      </c>
      <c r="F1334" s="33" t="s">
        <v>510</v>
      </c>
    </row>
    <row r="1335" spans="1:6" ht="35.1" customHeight="1" x14ac:dyDescent="0.25">
      <c r="A1335" s="25">
        <v>245</v>
      </c>
      <c r="B1335" s="33" t="s">
        <v>394</v>
      </c>
      <c r="C1335" s="33" t="s">
        <v>180</v>
      </c>
      <c r="D1335" s="33" t="s">
        <v>386</v>
      </c>
      <c r="E1335" s="33" t="s">
        <v>176</v>
      </c>
      <c r="F1335" s="33" t="s">
        <v>414</v>
      </c>
    </row>
    <row r="1336" spans="1:6" ht="35.1" customHeight="1" x14ac:dyDescent="0.25">
      <c r="A1336" s="25">
        <v>245</v>
      </c>
      <c r="B1336" s="33" t="s">
        <v>1424</v>
      </c>
      <c r="C1336" s="33" t="s">
        <v>1130</v>
      </c>
      <c r="D1336" s="33" t="s">
        <v>1425</v>
      </c>
      <c r="E1336" s="33" t="s">
        <v>176</v>
      </c>
      <c r="F1336" s="33" t="s">
        <v>1426</v>
      </c>
    </row>
    <row r="1337" spans="1:6" ht="35.1" customHeight="1" x14ac:dyDescent="0.25">
      <c r="A1337" s="25">
        <v>246</v>
      </c>
      <c r="B1337" s="25" t="s">
        <v>176</v>
      </c>
      <c r="C1337" s="54" t="s">
        <v>176</v>
      </c>
      <c r="D1337" s="33" t="s">
        <v>176</v>
      </c>
      <c r="E1337" s="33" t="s">
        <v>498</v>
      </c>
      <c r="F1337" s="33" t="s">
        <v>499</v>
      </c>
    </row>
    <row r="1338" spans="1:6" ht="35.1" customHeight="1" x14ac:dyDescent="0.25">
      <c r="A1338" s="25">
        <v>246</v>
      </c>
      <c r="B1338" s="25" t="s">
        <v>176</v>
      </c>
      <c r="C1338" s="54" t="s">
        <v>176</v>
      </c>
      <c r="D1338" s="33" t="s">
        <v>176</v>
      </c>
      <c r="E1338" s="33" t="s">
        <v>766</v>
      </c>
      <c r="F1338" s="33" t="s">
        <v>767</v>
      </c>
    </row>
    <row r="1339" spans="1:6" ht="35.1" customHeight="1" x14ac:dyDescent="0.25">
      <c r="A1339" s="25">
        <v>246</v>
      </c>
      <c r="B1339" s="25" t="s">
        <v>176</v>
      </c>
      <c r="C1339" s="54" t="s">
        <v>176</v>
      </c>
      <c r="D1339" s="33" t="s">
        <v>176</v>
      </c>
      <c r="E1339" s="33" t="s">
        <v>479</v>
      </c>
      <c r="F1339" s="33" t="s">
        <v>480</v>
      </c>
    </row>
    <row r="1340" spans="1:6" ht="35.1" customHeight="1" x14ac:dyDescent="0.25">
      <c r="A1340" s="25">
        <v>246</v>
      </c>
      <c r="B1340" s="25" t="s">
        <v>176</v>
      </c>
      <c r="C1340" s="54" t="s">
        <v>176</v>
      </c>
      <c r="D1340" s="33" t="s">
        <v>176</v>
      </c>
      <c r="E1340" s="33" t="s">
        <v>1676</v>
      </c>
      <c r="F1340" s="33" t="s">
        <v>1538</v>
      </c>
    </row>
    <row r="1341" spans="1:6" ht="35.1" customHeight="1" x14ac:dyDescent="0.25">
      <c r="A1341" s="25">
        <v>246</v>
      </c>
      <c r="B1341" s="25" t="s">
        <v>176</v>
      </c>
      <c r="C1341" s="54" t="s">
        <v>176</v>
      </c>
      <c r="D1341" s="33" t="s">
        <v>176</v>
      </c>
      <c r="E1341" s="33" t="s">
        <v>945</v>
      </c>
      <c r="F1341" s="33" t="s">
        <v>946</v>
      </c>
    </row>
    <row r="1342" spans="1:6" ht="35.1" customHeight="1" x14ac:dyDescent="0.25">
      <c r="A1342" s="25">
        <v>246</v>
      </c>
      <c r="B1342" s="25" t="s">
        <v>176</v>
      </c>
      <c r="C1342" s="54" t="s">
        <v>176</v>
      </c>
      <c r="D1342" s="33" t="s">
        <v>176</v>
      </c>
      <c r="E1342" s="33" t="s">
        <v>792</v>
      </c>
      <c r="F1342" s="33" t="s">
        <v>793</v>
      </c>
    </row>
    <row r="1343" spans="1:6" ht="35.1" customHeight="1" x14ac:dyDescent="0.25">
      <c r="A1343" s="25">
        <v>246</v>
      </c>
      <c r="B1343" s="25" t="s">
        <v>176</v>
      </c>
      <c r="C1343" s="54" t="s">
        <v>176</v>
      </c>
      <c r="D1343" s="33" t="s">
        <v>176</v>
      </c>
      <c r="E1343" s="33" t="s">
        <v>509</v>
      </c>
      <c r="F1343" s="33" t="s">
        <v>510</v>
      </c>
    </row>
    <row r="1344" spans="1:6" ht="35.1" customHeight="1" x14ac:dyDescent="0.25">
      <c r="A1344" s="25">
        <v>246</v>
      </c>
      <c r="B1344" s="33" t="s">
        <v>394</v>
      </c>
      <c r="C1344" s="33" t="s">
        <v>180</v>
      </c>
      <c r="D1344" s="33" t="s">
        <v>386</v>
      </c>
      <c r="E1344" s="33" t="s">
        <v>176</v>
      </c>
      <c r="F1344" s="33" t="s">
        <v>414</v>
      </c>
    </row>
    <row r="1345" spans="1:6" ht="35.1" customHeight="1" x14ac:dyDescent="0.25">
      <c r="A1345" s="25">
        <v>246</v>
      </c>
      <c r="B1345" s="33" t="s">
        <v>1424</v>
      </c>
      <c r="C1345" s="33" t="s">
        <v>1130</v>
      </c>
      <c r="D1345" s="33" t="s">
        <v>1425</v>
      </c>
      <c r="E1345" s="33" t="s">
        <v>176</v>
      </c>
      <c r="F1345" s="33" t="s">
        <v>1426</v>
      </c>
    </row>
    <row r="1346" spans="1:6" ht="35.1" customHeight="1" x14ac:dyDescent="0.25">
      <c r="A1346" s="25">
        <v>247</v>
      </c>
      <c r="B1346" s="25" t="s">
        <v>176</v>
      </c>
      <c r="C1346" s="54" t="s">
        <v>176</v>
      </c>
      <c r="D1346" s="33" t="s">
        <v>176</v>
      </c>
      <c r="E1346" s="33" t="s">
        <v>498</v>
      </c>
      <c r="F1346" s="33" t="s">
        <v>499</v>
      </c>
    </row>
    <row r="1347" spans="1:6" ht="35.1" customHeight="1" x14ac:dyDescent="0.25">
      <c r="A1347" s="25">
        <v>247</v>
      </c>
      <c r="B1347" s="25" t="s">
        <v>176</v>
      </c>
      <c r="C1347" s="54" t="s">
        <v>176</v>
      </c>
      <c r="D1347" s="33" t="s">
        <v>176</v>
      </c>
      <c r="E1347" s="33" t="s">
        <v>766</v>
      </c>
      <c r="F1347" s="33" t="s">
        <v>767</v>
      </c>
    </row>
    <row r="1348" spans="1:6" ht="35.1" customHeight="1" x14ac:dyDescent="0.25">
      <c r="A1348" s="25">
        <v>247</v>
      </c>
      <c r="B1348" s="25" t="s">
        <v>176</v>
      </c>
      <c r="C1348" s="54" t="s">
        <v>176</v>
      </c>
      <c r="D1348" s="33" t="s">
        <v>176</v>
      </c>
      <c r="E1348" s="33" t="s">
        <v>479</v>
      </c>
      <c r="F1348" s="33" t="s">
        <v>480</v>
      </c>
    </row>
    <row r="1349" spans="1:6" ht="35.1" customHeight="1" x14ac:dyDescent="0.25">
      <c r="A1349" s="25">
        <v>247</v>
      </c>
      <c r="B1349" s="25" t="s">
        <v>176</v>
      </c>
      <c r="C1349" s="54" t="s">
        <v>176</v>
      </c>
      <c r="D1349" s="33" t="s">
        <v>176</v>
      </c>
      <c r="E1349" s="33" t="s">
        <v>1676</v>
      </c>
      <c r="F1349" s="33" t="s">
        <v>1538</v>
      </c>
    </row>
    <row r="1350" spans="1:6" ht="35.1" customHeight="1" x14ac:dyDescent="0.25">
      <c r="A1350" s="25">
        <v>247</v>
      </c>
      <c r="B1350" s="25" t="s">
        <v>176</v>
      </c>
      <c r="C1350" s="54" t="s">
        <v>176</v>
      </c>
      <c r="D1350" s="33" t="s">
        <v>176</v>
      </c>
      <c r="E1350" s="33" t="s">
        <v>945</v>
      </c>
      <c r="F1350" s="33" t="s">
        <v>946</v>
      </c>
    </row>
    <row r="1351" spans="1:6" ht="35.1" customHeight="1" x14ac:dyDescent="0.25">
      <c r="A1351" s="25">
        <v>247</v>
      </c>
      <c r="B1351" s="25" t="s">
        <v>176</v>
      </c>
      <c r="C1351" s="54" t="s">
        <v>176</v>
      </c>
      <c r="D1351" s="33" t="s">
        <v>176</v>
      </c>
      <c r="E1351" s="33" t="s">
        <v>792</v>
      </c>
      <c r="F1351" s="33" t="s">
        <v>793</v>
      </c>
    </row>
    <row r="1352" spans="1:6" ht="35.1" customHeight="1" x14ac:dyDescent="0.25">
      <c r="A1352" s="25">
        <v>247</v>
      </c>
      <c r="B1352" s="25" t="s">
        <v>176</v>
      </c>
      <c r="C1352" s="54" t="s">
        <v>176</v>
      </c>
      <c r="D1352" s="33" t="s">
        <v>176</v>
      </c>
      <c r="E1352" s="33" t="s">
        <v>509</v>
      </c>
      <c r="F1352" s="33" t="s">
        <v>510</v>
      </c>
    </row>
    <row r="1353" spans="1:6" ht="35.1" customHeight="1" x14ac:dyDescent="0.25">
      <c r="A1353" s="25">
        <v>247</v>
      </c>
      <c r="B1353" s="33" t="s">
        <v>394</v>
      </c>
      <c r="C1353" s="33" t="s">
        <v>180</v>
      </c>
      <c r="D1353" s="33" t="s">
        <v>386</v>
      </c>
      <c r="E1353" s="33" t="s">
        <v>176</v>
      </c>
      <c r="F1353" s="33" t="s">
        <v>414</v>
      </c>
    </row>
    <row r="1354" spans="1:6" ht="35.1" customHeight="1" x14ac:dyDescent="0.25">
      <c r="A1354" s="25">
        <v>247</v>
      </c>
      <c r="B1354" s="33" t="s">
        <v>1424</v>
      </c>
      <c r="C1354" s="33" t="s">
        <v>1130</v>
      </c>
      <c r="D1354" s="33" t="s">
        <v>1425</v>
      </c>
      <c r="E1354" s="33" t="s">
        <v>176</v>
      </c>
      <c r="F1354" s="33" t="s">
        <v>1426</v>
      </c>
    </row>
    <row r="1355" spans="1:6" ht="35.1" customHeight="1" x14ac:dyDescent="0.25">
      <c r="A1355" s="25">
        <v>248</v>
      </c>
      <c r="B1355" s="25" t="s">
        <v>176</v>
      </c>
      <c r="C1355" s="54" t="s">
        <v>176</v>
      </c>
      <c r="D1355" s="33" t="s">
        <v>176</v>
      </c>
      <c r="E1355" s="33" t="s">
        <v>498</v>
      </c>
      <c r="F1355" s="33" t="s">
        <v>499</v>
      </c>
    </row>
    <row r="1356" spans="1:6" ht="35.1" customHeight="1" x14ac:dyDescent="0.25">
      <c r="A1356" s="25">
        <v>248</v>
      </c>
      <c r="B1356" s="25" t="s">
        <v>176</v>
      </c>
      <c r="C1356" s="54" t="s">
        <v>176</v>
      </c>
      <c r="D1356" s="33" t="s">
        <v>176</v>
      </c>
      <c r="E1356" s="33" t="s">
        <v>766</v>
      </c>
      <c r="F1356" s="33" t="s">
        <v>767</v>
      </c>
    </row>
    <row r="1357" spans="1:6" ht="35.1" customHeight="1" x14ac:dyDescent="0.25">
      <c r="A1357" s="25">
        <v>248</v>
      </c>
      <c r="B1357" s="25" t="s">
        <v>176</v>
      </c>
      <c r="C1357" s="54" t="s">
        <v>176</v>
      </c>
      <c r="D1357" s="33" t="s">
        <v>176</v>
      </c>
      <c r="E1357" s="33" t="s">
        <v>479</v>
      </c>
      <c r="F1357" s="33" t="s">
        <v>480</v>
      </c>
    </row>
    <row r="1358" spans="1:6" ht="35.1" customHeight="1" x14ac:dyDescent="0.25">
      <c r="A1358" s="25">
        <v>248</v>
      </c>
      <c r="B1358" s="25" t="s">
        <v>176</v>
      </c>
      <c r="C1358" s="54" t="s">
        <v>176</v>
      </c>
      <c r="D1358" s="33" t="s">
        <v>176</v>
      </c>
      <c r="E1358" s="33" t="s">
        <v>1676</v>
      </c>
      <c r="F1358" s="33" t="s">
        <v>1538</v>
      </c>
    </row>
    <row r="1359" spans="1:6" ht="35.1" customHeight="1" x14ac:dyDescent="0.25">
      <c r="A1359" s="25">
        <v>248</v>
      </c>
      <c r="B1359" s="25" t="s">
        <v>176</v>
      </c>
      <c r="C1359" s="54" t="s">
        <v>176</v>
      </c>
      <c r="D1359" s="33" t="s">
        <v>176</v>
      </c>
      <c r="E1359" s="33" t="s">
        <v>945</v>
      </c>
      <c r="F1359" s="33" t="s">
        <v>946</v>
      </c>
    </row>
    <row r="1360" spans="1:6" ht="35.1" customHeight="1" x14ac:dyDescent="0.25">
      <c r="A1360" s="25">
        <v>248</v>
      </c>
      <c r="B1360" s="25" t="s">
        <v>176</v>
      </c>
      <c r="C1360" s="54" t="s">
        <v>176</v>
      </c>
      <c r="D1360" s="33" t="s">
        <v>176</v>
      </c>
      <c r="E1360" s="33" t="s">
        <v>792</v>
      </c>
      <c r="F1360" s="33" t="s">
        <v>793</v>
      </c>
    </row>
    <row r="1361" spans="1:6" ht="35.1" customHeight="1" x14ac:dyDescent="0.25">
      <c r="A1361" s="25">
        <v>248</v>
      </c>
      <c r="B1361" s="25" t="s">
        <v>176</v>
      </c>
      <c r="C1361" s="54" t="s">
        <v>176</v>
      </c>
      <c r="D1361" s="33" t="s">
        <v>176</v>
      </c>
      <c r="E1361" s="33" t="s">
        <v>509</v>
      </c>
      <c r="F1361" s="33" t="s">
        <v>510</v>
      </c>
    </row>
    <row r="1362" spans="1:6" ht="35.1" customHeight="1" x14ac:dyDescent="0.25">
      <c r="A1362" s="25">
        <v>248</v>
      </c>
      <c r="B1362" s="33" t="s">
        <v>394</v>
      </c>
      <c r="C1362" s="33" t="s">
        <v>180</v>
      </c>
      <c r="D1362" s="33" t="s">
        <v>386</v>
      </c>
      <c r="E1362" s="33" t="s">
        <v>176</v>
      </c>
      <c r="F1362" s="33" t="s">
        <v>414</v>
      </c>
    </row>
    <row r="1363" spans="1:6" ht="35.1" customHeight="1" x14ac:dyDescent="0.25">
      <c r="A1363" s="25">
        <v>248</v>
      </c>
      <c r="B1363" s="33" t="s">
        <v>1424</v>
      </c>
      <c r="C1363" s="33" t="s">
        <v>1130</v>
      </c>
      <c r="D1363" s="33" t="s">
        <v>1425</v>
      </c>
      <c r="E1363" s="33" t="s">
        <v>176</v>
      </c>
      <c r="F1363" s="33" t="s">
        <v>1426</v>
      </c>
    </row>
    <row r="1364" spans="1:6" ht="35.1" customHeight="1" x14ac:dyDescent="0.25">
      <c r="A1364" s="25">
        <v>249</v>
      </c>
      <c r="B1364" s="25" t="s">
        <v>176</v>
      </c>
      <c r="C1364" s="54" t="s">
        <v>176</v>
      </c>
      <c r="D1364" s="33" t="s">
        <v>176</v>
      </c>
      <c r="E1364" s="33" t="s">
        <v>498</v>
      </c>
      <c r="F1364" s="33" t="s">
        <v>499</v>
      </c>
    </row>
    <row r="1365" spans="1:6" ht="35.1" customHeight="1" x14ac:dyDescent="0.25">
      <c r="A1365" s="25">
        <v>249</v>
      </c>
      <c r="B1365" s="25" t="s">
        <v>176</v>
      </c>
      <c r="C1365" s="54" t="s">
        <v>176</v>
      </c>
      <c r="D1365" s="33" t="s">
        <v>176</v>
      </c>
      <c r="E1365" s="33" t="s">
        <v>766</v>
      </c>
      <c r="F1365" s="33" t="s">
        <v>767</v>
      </c>
    </row>
    <row r="1366" spans="1:6" ht="35.1" customHeight="1" x14ac:dyDescent="0.25">
      <c r="A1366" s="25">
        <v>249</v>
      </c>
      <c r="B1366" s="25" t="s">
        <v>176</v>
      </c>
      <c r="C1366" s="54" t="s">
        <v>176</v>
      </c>
      <c r="D1366" s="33" t="s">
        <v>176</v>
      </c>
      <c r="E1366" s="33" t="s">
        <v>479</v>
      </c>
      <c r="F1366" s="33" t="s">
        <v>480</v>
      </c>
    </row>
    <row r="1367" spans="1:6" ht="35.1" customHeight="1" x14ac:dyDescent="0.25">
      <c r="A1367" s="25">
        <v>249</v>
      </c>
      <c r="B1367" s="25" t="s">
        <v>176</v>
      </c>
      <c r="C1367" s="54" t="s">
        <v>176</v>
      </c>
      <c r="D1367" s="33" t="s">
        <v>176</v>
      </c>
      <c r="E1367" s="33" t="s">
        <v>1676</v>
      </c>
      <c r="F1367" s="33" t="s">
        <v>1538</v>
      </c>
    </row>
    <row r="1368" spans="1:6" ht="35.1" customHeight="1" x14ac:dyDescent="0.25">
      <c r="A1368" s="25">
        <v>249</v>
      </c>
      <c r="B1368" s="25" t="s">
        <v>176</v>
      </c>
      <c r="C1368" s="54" t="s">
        <v>176</v>
      </c>
      <c r="D1368" s="33" t="s">
        <v>176</v>
      </c>
      <c r="E1368" s="33" t="s">
        <v>945</v>
      </c>
      <c r="F1368" s="33" t="s">
        <v>946</v>
      </c>
    </row>
    <row r="1369" spans="1:6" ht="35.1" customHeight="1" x14ac:dyDescent="0.25">
      <c r="A1369" s="25">
        <v>249</v>
      </c>
      <c r="B1369" s="25" t="s">
        <v>176</v>
      </c>
      <c r="C1369" s="54" t="s">
        <v>176</v>
      </c>
      <c r="D1369" s="33" t="s">
        <v>176</v>
      </c>
      <c r="E1369" s="33" t="s">
        <v>792</v>
      </c>
      <c r="F1369" s="33" t="s">
        <v>793</v>
      </c>
    </row>
    <row r="1370" spans="1:6" ht="35.1" customHeight="1" x14ac:dyDescent="0.25">
      <c r="A1370" s="25">
        <v>249</v>
      </c>
      <c r="B1370" s="25" t="s">
        <v>176</v>
      </c>
      <c r="C1370" s="54" t="s">
        <v>176</v>
      </c>
      <c r="D1370" s="33" t="s">
        <v>176</v>
      </c>
      <c r="E1370" s="33" t="s">
        <v>509</v>
      </c>
      <c r="F1370" s="33" t="s">
        <v>510</v>
      </c>
    </row>
    <row r="1371" spans="1:6" ht="35.1" customHeight="1" x14ac:dyDescent="0.25">
      <c r="A1371" s="25">
        <v>249</v>
      </c>
      <c r="B1371" s="33" t="s">
        <v>394</v>
      </c>
      <c r="C1371" s="33" t="s">
        <v>180</v>
      </c>
      <c r="D1371" s="33" t="s">
        <v>386</v>
      </c>
      <c r="E1371" s="33" t="s">
        <v>176</v>
      </c>
      <c r="F1371" s="33" t="s">
        <v>414</v>
      </c>
    </row>
    <row r="1372" spans="1:6" ht="35.1" customHeight="1" x14ac:dyDescent="0.25">
      <c r="A1372" s="25">
        <v>249</v>
      </c>
      <c r="B1372" s="33" t="s">
        <v>1424</v>
      </c>
      <c r="C1372" s="33" t="s">
        <v>1130</v>
      </c>
      <c r="D1372" s="33" t="s">
        <v>1425</v>
      </c>
      <c r="E1372" s="33" t="s">
        <v>176</v>
      </c>
      <c r="F1372" s="33" t="s">
        <v>1426</v>
      </c>
    </row>
    <row r="1373" spans="1:6" ht="35.1" customHeight="1" x14ac:dyDescent="0.25">
      <c r="A1373" s="25">
        <v>250</v>
      </c>
      <c r="B1373" s="25" t="s">
        <v>176</v>
      </c>
      <c r="C1373" s="54" t="s">
        <v>176</v>
      </c>
      <c r="D1373" s="33" t="s">
        <v>176</v>
      </c>
      <c r="E1373" s="33" t="s">
        <v>1980</v>
      </c>
      <c r="F1373" s="33" t="s">
        <v>1981</v>
      </c>
    </row>
    <row r="1374" spans="1:6" ht="35.1" customHeight="1" x14ac:dyDescent="0.25">
      <c r="A1374" s="25">
        <v>250</v>
      </c>
      <c r="B1374" s="25" t="s">
        <v>176</v>
      </c>
      <c r="C1374" s="54" t="s">
        <v>176</v>
      </c>
      <c r="D1374" s="33" t="s">
        <v>176</v>
      </c>
      <c r="E1374" s="33" t="s">
        <v>2142</v>
      </c>
      <c r="F1374" s="33" t="s">
        <v>2176</v>
      </c>
    </row>
    <row r="1375" spans="1:6" ht="35.1" customHeight="1" x14ac:dyDescent="0.25">
      <c r="A1375" s="25">
        <v>251</v>
      </c>
      <c r="B1375" s="25" t="s">
        <v>176</v>
      </c>
      <c r="C1375" s="54" t="s">
        <v>176</v>
      </c>
      <c r="D1375" s="33" t="s">
        <v>176</v>
      </c>
      <c r="E1375" s="33" t="s">
        <v>498</v>
      </c>
      <c r="F1375" s="33" t="s">
        <v>499</v>
      </c>
    </row>
    <row r="1376" spans="1:6" ht="35.1" customHeight="1" x14ac:dyDescent="0.25">
      <c r="A1376" s="25">
        <v>251</v>
      </c>
      <c r="B1376" s="25" t="s">
        <v>176</v>
      </c>
      <c r="C1376" s="54" t="s">
        <v>176</v>
      </c>
      <c r="D1376" s="33" t="s">
        <v>176</v>
      </c>
      <c r="E1376" s="33" t="s">
        <v>479</v>
      </c>
      <c r="F1376" s="33" t="s">
        <v>480</v>
      </c>
    </row>
    <row r="1377" spans="1:6" ht="35.1" customHeight="1" x14ac:dyDescent="0.25">
      <c r="A1377" s="25">
        <v>251</v>
      </c>
      <c r="B1377" s="25" t="s">
        <v>176</v>
      </c>
      <c r="C1377" s="54" t="s">
        <v>176</v>
      </c>
      <c r="D1377" s="33" t="s">
        <v>176</v>
      </c>
      <c r="E1377" s="33" t="s">
        <v>1676</v>
      </c>
      <c r="F1377" s="33" t="s">
        <v>1538</v>
      </c>
    </row>
    <row r="1378" spans="1:6" ht="35.1" customHeight="1" x14ac:dyDescent="0.25">
      <c r="A1378" s="25">
        <v>251</v>
      </c>
      <c r="B1378" s="25" t="s">
        <v>176</v>
      </c>
      <c r="C1378" s="54" t="s">
        <v>176</v>
      </c>
      <c r="D1378" s="33" t="s">
        <v>176</v>
      </c>
      <c r="E1378" s="33" t="s">
        <v>945</v>
      </c>
      <c r="F1378" s="33" t="s">
        <v>946</v>
      </c>
    </row>
    <row r="1379" spans="1:6" ht="35.1" customHeight="1" x14ac:dyDescent="0.25">
      <c r="A1379" s="25">
        <v>251</v>
      </c>
      <c r="B1379" s="25" t="s">
        <v>176</v>
      </c>
      <c r="C1379" s="54" t="s">
        <v>176</v>
      </c>
      <c r="D1379" s="33" t="s">
        <v>176</v>
      </c>
      <c r="E1379" s="33" t="s">
        <v>502</v>
      </c>
      <c r="F1379" s="33" t="s">
        <v>503</v>
      </c>
    </row>
    <row r="1380" spans="1:6" ht="35.1" customHeight="1" x14ac:dyDescent="0.25">
      <c r="A1380" s="25">
        <v>251</v>
      </c>
      <c r="B1380" s="33" t="s">
        <v>394</v>
      </c>
      <c r="C1380" s="33" t="s">
        <v>180</v>
      </c>
      <c r="D1380" s="33" t="s">
        <v>386</v>
      </c>
      <c r="E1380" s="33" t="s">
        <v>176</v>
      </c>
      <c r="F1380" s="33" t="s">
        <v>414</v>
      </c>
    </row>
    <row r="1381" spans="1:6" ht="35.1" customHeight="1" x14ac:dyDescent="0.25">
      <c r="A1381" s="25">
        <v>251</v>
      </c>
      <c r="B1381" s="33" t="s">
        <v>1424</v>
      </c>
      <c r="C1381" s="33" t="s">
        <v>1130</v>
      </c>
      <c r="D1381" s="33" t="s">
        <v>1425</v>
      </c>
      <c r="E1381" s="33" t="s">
        <v>176</v>
      </c>
      <c r="F1381" s="33" t="s">
        <v>1426</v>
      </c>
    </row>
    <row r="1382" spans="1:6" ht="35.1" customHeight="1" x14ac:dyDescent="0.25">
      <c r="A1382" s="25">
        <v>252</v>
      </c>
      <c r="B1382" s="25" t="s">
        <v>176</v>
      </c>
      <c r="C1382" s="54" t="s">
        <v>176</v>
      </c>
      <c r="D1382" s="33" t="s">
        <v>176</v>
      </c>
      <c r="E1382" s="33" t="s">
        <v>2143</v>
      </c>
      <c r="F1382" s="33" t="s">
        <v>2178</v>
      </c>
    </row>
    <row r="1383" spans="1:6" ht="35.1" customHeight="1" x14ac:dyDescent="0.25">
      <c r="A1383" s="25">
        <v>252</v>
      </c>
      <c r="B1383" s="25" t="s">
        <v>176</v>
      </c>
      <c r="C1383" s="54" t="s">
        <v>176</v>
      </c>
      <c r="D1383" s="33" t="s">
        <v>176</v>
      </c>
      <c r="E1383" s="33" t="s">
        <v>2144</v>
      </c>
      <c r="F1383" s="33" t="s">
        <v>1985</v>
      </c>
    </row>
    <row r="1384" spans="1:6" ht="35.1" customHeight="1" x14ac:dyDescent="0.25">
      <c r="A1384" s="25">
        <v>252</v>
      </c>
      <c r="B1384" s="25" t="s">
        <v>176</v>
      </c>
      <c r="C1384" s="54" t="s">
        <v>176</v>
      </c>
      <c r="D1384" s="33" t="s">
        <v>176</v>
      </c>
      <c r="E1384" s="33" t="s">
        <v>1982</v>
      </c>
      <c r="F1384" s="33" t="s">
        <v>1983</v>
      </c>
    </row>
    <row r="1385" spans="1:6" ht="35.1" customHeight="1" x14ac:dyDescent="0.25">
      <c r="A1385" s="25">
        <v>253</v>
      </c>
      <c r="B1385" s="25" t="s">
        <v>176</v>
      </c>
      <c r="C1385" s="54" t="s">
        <v>176</v>
      </c>
      <c r="D1385" s="33" t="s">
        <v>176</v>
      </c>
      <c r="E1385" s="33" t="s">
        <v>1395</v>
      </c>
      <c r="F1385" s="33" t="s">
        <v>1396</v>
      </c>
    </row>
    <row r="1386" spans="1:6" ht="35.1" customHeight="1" x14ac:dyDescent="0.25">
      <c r="A1386" s="25">
        <v>253</v>
      </c>
      <c r="B1386" s="25" t="s">
        <v>176</v>
      </c>
      <c r="C1386" s="54" t="s">
        <v>176</v>
      </c>
      <c r="D1386" s="33" t="s">
        <v>176</v>
      </c>
      <c r="E1386" s="33" t="s">
        <v>1411</v>
      </c>
      <c r="F1386" s="33" t="s">
        <v>1412</v>
      </c>
    </row>
    <row r="1387" spans="1:6" ht="35.1" customHeight="1" x14ac:dyDescent="0.25">
      <c r="A1387" s="25">
        <v>253</v>
      </c>
      <c r="B1387" s="25" t="s">
        <v>176</v>
      </c>
      <c r="C1387" s="54" t="s">
        <v>176</v>
      </c>
      <c r="D1387" s="33" t="s">
        <v>176</v>
      </c>
      <c r="E1387" s="33" t="s">
        <v>1651</v>
      </c>
      <c r="F1387" s="33" t="s">
        <v>1652</v>
      </c>
    </row>
    <row r="1388" spans="1:6" ht="35.1" customHeight="1" x14ac:dyDescent="0.25">
      <c r="A1388" s="25">
        <v>254</v>
      </c>
      <c r="B1388" s="25" t="s">
        <v>176</v>
      </c>
      <c r="C1388" s="54" t="s">
        <v>176</v>
      </c>
      <c r="D1388" s="33" t="s">
        <v>176</v>
      </c>
      <c r="E1388" s="33" t="s">
        <v>784</v>
      </c>
      <c r="F1388" s="33" t="s">
        <v>785</v>
      </c>
    </row>
    <row r="1389" spans="1:6" ht="35.1" customHeight="1" x14ac:dyDescent="0.25">
      <c r="A1389" s="25">
        <v>254</v>
      </c>
      <c r="B1389" s="25" t="s">
        <v>176</v>
      </c>
      <c r="C1389" s="54" t="s">
        <v>176</v>
      </c>
      <c r="D1389" s="33" t="s">
        <v>176</v>
      </c>
      <c r="E1389" s="33" t="s">
        <v>1395</v>
      </c>
      <c r="F1389" s="33" t="s">
        <v>1396</v>
      </c>
    </row>
    <row r="1390" spans="1:6" ht="35.1" customHeight="1" x14ac:dyDescent="0.25">
      <c r="A1390" s="25">
        <v>254</v>
      </c>
      <c r="B1390" s="25" t="s">
        <v>176</v>
      </c>
      <c r="C1390" s="54" t="s">
        <v>176</v>
      </c>
      <c r="D1390" s="33" t="s">
        <v>176</v>
      </c>
      <c r="E1390" s="33" t="s">
        <v>1996</v>
      </c>
      <c r="F1390" s="33" t="s">
        <v>1997</v>
      </c>
    </row>
    <row r="1391" spans="1:6" ht="35.1" customHeight="1" x14ac:dyDescent="0.25">
      <c r="A1391" s="25">
        <v>254</v>
      </c>
      <c r="B1391" s="25" t="s">
        <v>176</v>
      </c>
      <c r="C1391" s="54" t="s">
        <v>176</v>
      </c>
      <c r="D1391" s="33" t="s">
        <v>176</v>
      </c>
      <c r="E1391" s="33" t="s">
        <v>2137</v>
      </c>
      <c r="F1391" s="33" t="s">
        <v>2174</v>
      </c>
    </row>
    <row r="1392" spans="1:6" ht="35.1" customHeight="1" x14ac:dyDescent="0.25">
      <c r="A1392" s="25">
        <v>254</v>
      </c>
      <c r="B1392" s="25" t="s">
        <v>176</v>
      </c>
      <c r="C1392" s="54" t="s">
        <v>176</v>
      </c>
      <c r="D1392" s="33" t="s">
        <v>176</v>
      </c>
      <c r="E1392" s="33" t="s">
        <v>827</v>
      </c>
      <c r="F1392" s="33" t="s">
        <v>828</v>
      </c>
    </row>
    <row r="1393" spans="1:6" ht="35.1" customHeight="1" x14ac:dyDescent="0.25">
      <c r="A1393" s="25">
        <v>254</v>
      </c>
      <c r="B1393" s="25" t="s">
        <v>176</v>
      </c>
      <c r="C1393" s="54" t="s">
        <v>176</v>
      </c>
      <c r="D1393" s="33" t="s">
        <v>176</v>
      </c>
      <c r="E1393" s="33" t="s">
        <v>772</v>
      </c>
      <c r="F1393" s="33" t="s">
        <v>773</v>
      </c>
    </row>
    <row r="1394" spans="1:6" ht="35.1" customHeight="1" x14ac:dyDescent="0.25">
      <c r="A1394" s="25">
        <v>254</v>
      </c>
      <c r="B1394" s="25" t="s">
        <v>176</v>
      </c>
      <c r="C1394" s="54" t="s">
        <v>176</v>
      </c>
      <c r="D1394" s="33" t="s">
        <v>176</v>
      </c>
      <c r="E1394" s="33" t="s">
        <v>949</v>
      </c>
      <c r="F1394" s="33" t="s">
        <v>950</v>
      </c>
    </row>
    <row r="1395" spans="1:6" ht="35.1" customHeight="1" x14ac:dyDescent="0.25">
      <c r="A1395" s="25">
        <v>254</v>
      </c>
      <c r="B1395" s="25" t="s">
        <v>176</v>
      </c>
      <c r="C1395" s="54" t="s">
        <v>176</v>
      </c>
      <c r="D1395" s="33" t="s">
        <v>176</v>
      </c>
      <c r="E1395" s="33" t="s">
        <v>1375</v>
      </c>
      <c r="F1395" s="33" t="s">
        <v>1376</v>
      </c>
    </row>
    <row r="1396" spans="1:6" ht="35.1" customHeight="1" x14ac:dyDescent="0.25">
      <c r="A1396" s="25">
        <v>254</v>
      </c>
      <c r="B1396" s="33" t="s">
        <v>1686</v>
      </c>
      <c r="C1396" s="33" t="s">
        <v>1687</v>
      </c>
      <c r="D1396" s="33" t="s">
        <v>457</v>
      </c>
      <c r="E1396" s="33" t="s">
        <v>176</v>
      </c>
      <c r="F1396" s="33" t="s">
        <v>1688</v>
      </c>
    </row>
    <row r="1397" spans="1:6" ht="35.1" customHeight="1" x14ac:dyDescent="0.25">
      <c r="A1397" s="25">
        <v>255</v>
      </c>
      <c r="B1397" s="25" t="s">
        <v>176</v>
      </c>
      <c r="C1397" s="54" t="s">
        <v>176</v>
      </c>
      <c r="D1397" s="33" t="s">
        <v>176</v>
      </c>
      <c r="E1397" s="33" t="s">
        <v>210</v>
      </c>
      <c r="F1397" s="33" t="s">
        <v>211</v>
      </c>
    </row>
    <row r="1398" spans="1:6" ht="35.1" customHeight="1" x14ac:dyDescent="0.25">
      <c r="A1398" s="25">
        <v>255</v>
      </c>
      <c r="B1398" s="25" t="s">
        <v>176</v>
      </c>
      <c r="C1398" s="54" t="s">
        <v>176</v>
      </c>
      <c r="D1398" s="33" t="s">
        <v>176</v>
      </c>
      <c r="E1398" s="33" t="s">
        <v>251</v>
      </c>
      <c r="F1398" s="33" t="s">
        <v>252</v>
      </c>
    </row>
    <row r="1399" spans="1:6" ht="35.1" customHeight="1" x14ac:dyDescent="0.25">
      <c r="A1399" s="25">
        <v>255</v>
      </c>
      <c r="B1399" s="33" t="s">
        <v>382</v>
      </c>
      <c r="C1399" s="33" t="s">
        <v>383</v>
      </c>
      <c r="D1399" s="33" t="s">
        <v>384</v>
      </c>
      <c r="E1399" s="33" t="s">
        <v>176</v>
      </c>
      <c r="F1399" s="33" t="s">
        <v>408</v>
      </c>
    </row>
    <row r="1400" spans="1:6" ht="35.1" customHeight="1" x14ac:dyDescent="0.25">
      <c r="A1400" s="25">
        <v>255</v>
      </c>
      <c r="B1400" s="33" t="s">
        <v>385</v>
      </c>
      <c r="C1400" s="33" t="s">
        <v>180</v>
      </c>
      <c r="D1400" s="33" t="s">
        <v>386</v>
      </c>
      <c r="E1400" s="33" t="s">
        <v>176</v>
      </c>
      <c r="F1400" s="33" t="s">
        <v>250</v>
      </c>
    </row>
    <row r="1401" spans="1:6" ht="35.1" customHeight="1" x14ac:dyDescent="0.25">
      <c r="A1401" s="25">
        <v>256</v>
      </c>
      <c r="B1401" s="25" t="s">
        <v>176</v>
      </c>
      <c r="C1401" s="54" t="s">
        <v>176</v>
      </c>
      <c r="D1401" s="33" t="s">
        <v>176</v>
      </c>
      <c r="E1401" s="33" t="s">
        <v>2143</v>
      </c>
      <c r="F1401" s="33" t="s">
        <v>2178</v>
      </c>
    </row>
    <row r="1402" spans="1:6" ht="35.1" customHeight="1" x14ac:dyDescent="0.25">
      <c r="A1402" s="25">
        <v>256</v>
      </c>
      <c r="B1402" s="25" t="s">
        <v>176</v>
      </c>
      <c r="C1402" s="54" t="s">
        <v>176</v>
      </c>
      <c r="D1402" s="33" t="s">
        <v>176</v>
      </c>
      <c r="E1402" s="33" t="s">
        <v>1982</v>
      </c>
      <c r="F1402" s="33" t="s">
        <v>1983</v>
      </c>
    </row>
    <row r="1403" spans="1:6" ht="35.1" customHeight="1" x14ac:dyDescent="0.25">
      <c r="A1403" s="25">
        <v>256</v>
      </c>
      <c r="B1403" s="25" t="s">
        <v>176</v>
      </c>
      <c r="C1403" s="54" t="s">
        <v>176</v>
      </c>
      <c r="D1403" s="33" t="s">
        <v>176</v>
      </c>
      <c r="E1403" s="33" t="s">
        <v>1984</v>
      </c>
      <c r="F1403" s="33" t="s">
        <v>1985</v>
      </c>
    </row>
    <row r="1404" spans="1:6" ht="35.1" customHeight="1" x14ac:dyDescent="0.25">
      <c r="A1404" s="25">
        <v>257</v>
      </c>
      <c r="B1404" s="25" t="s">
        <v>176</v>
      </c>
      <c r="C1404" s="54" t="s">
        <v>176</v>
      </c>
      <c r="D1404" s="33" t="s">
        <v>176</v>
      </c>
      <c r="E1404" s="33" t="s">
        <v>1385</v>
      </c>
      <c r="F1404" s="33" t="s">
        <v>1386</v>
      </c>
    </row>
    <row r="1405" spans="1:6" ht="35.1" customHeight="1" x14ac:dyDescent="0.25">
      <c r="A1405" s="25">
        <v>257</v>
      </c>
      <c r="B1405" s="25" t="s">
        <v>176</v>
      </c>
      <c r="C1405" s="54" t="s">
        <v>176</v>
      </c>
      <c r="D1405" s="33" t="s">
        <v>176</v>
      </c>
      <c r="E1405" s="33" t="s">
        <v>2145</v>
      </c>
      <c r="F1405" s="33" t="s">
        <v>2179</v>
      </c>
    </row>
    <row r="1406" spans="1:6" ht="35.1" customHeight="1" x14ac:dyDescent="0.25">
      <c r="A1406" s="25">
        <v>257</v>
      </c>
      <c r="B1406" s="33" t="s">
        <v>1642</v>
      </c>
      <c r="C1406" s="33" t="s">
        <v>386</v>
      </c>
      <c r="D1406" s="33" t="s">
        <v>1643</v>
      </c>
      <c r="E1406" s="33" t="s">
        <v>176</v>
      </c>
      <c r="F1406" s="33" t="s">
        <v>1602</v>
      </c>
    </row>
    <row r="1407" spans="1:6" ht="35.1" customHeight="1" x14ac:dyDescent="0.25">
      <c r="A1407" s="25">
        <v>258</v>
      </c>
      <c r="B1407" s="25" t="s">
        <v>176</v>
      </c>
      <c r="C1407" s="54" t="s">
        <v>176</v>
      </c>
      <c r="D1407" s="33" t="s">
        <v>176</v>
      </c>
      <c r="E1407" s="33" t="s">
        <v>1385</v>
      </c>
      <c r="F1407" s="33" t="s">
        <v>1386</v>
      </c>
    </row>
    <row r="1408" spans="1:6" ht="35.1" customHeight="1" x14ac:dyDescent="0.25">
      <c r="A1408" s="25">
        <v>258</v>
      </c>
      <c r="B1408" s="25" t="s">
        <v>176</v>
      </c>
      <c r="C1408" s="54" t="s">
        <v>176</v>
      </c>
      <c r="D1408" s="33" t="s">
        <v>176</v>
      </c>
      <c r="E1408" s="33" t="s">
        <v>1986</v>
      </c>
      <c r="F1408" s="33" t="s">
        <v>1595</v>
      </c>
    </row>
    <row r="1409" spans="1:6" ht="35.1" customHeight="1" x14ac:dyDescent="0.25">
      <c r="A1409" s="25">
        <v>258</v>
      </c>
      <c r="B1409" s="25" t="s">
        <v>176</v>
      </c>
      <c r="C1409" s="54" t="s">
        <v>176</v>
      </c>
      <c r="D1409" s="33" t="s">
        <v>176</v>
      </c>
      <c r="E1409" s="33" t="s">
        <v>2145</v>
      </c>
      <c r="F1409" s="33" t="s">
        <v>2179</v>
      </c>
    </row>
    <row r="1410" spans="1:6" ht="35.1" customHeight="1" x14ac:dyDescent="0.25">
      <c r="A1410" s="25">
        <v>258</v>
      </c>
      <c r="B1410" s="33" t="s">
        <v>1642</v>
      </c>
      <c r="C1410" s="33" t="s">
        <v>386</v>
      </c>
      <c r="D1410" s="33" t="s">
        <v>1643</v>
      </c>
      <c r="E1410" s="33" t="s">
        <v>176</v>
      </c>
      <c r="F1410" s="33" t="s">
        <v>1602</v>
      </c>
    </row>
    <row r="1411" spans="1:6" ht="35.1" customHeight="1" x14ac:dyDescent="0.25">
      <c r="A1411" s="25">
        <v>259</v>
      </c>
      <c r="B1411" s="25" t="s">
        <v>176</v>
      </c>
      <c r="C1411" s="54" t="s">
        <v>176</v>
      </c>
      <c r="D1411" s="33" t="s">
        <v>176</v>
      </c>
      <c r="E1411" s="33" t="s">
        <v>219</v>
      </c>
      <c r="F1411" s="33" t="s">
        <v>220</v>
      </c>
    </row>
    <row r="1412" spans="1:6" ht="35.1" customHeight="1" x14ac:dyDescent="0.25">
      <c r="A1412" s="25">
        <v>259</v>
      </c>
      <c r="B1412" s="25" t="s">
        <v>176</v>
      </c>
      <c r="C1412" s="54" t="s">
        <v>176</v>
      </c>
      <c r="D1412" s="33" t="s">
        <v>176</v>
      </c>
      <c r="E1412" s="33" t="s">
        <v>224</v>
      </c>
      <c r="F1412" s="33" t="s">
        <v>225</v>
      </c>
    </row>
    <row r="1413" spans="1:6" ht="35.1" customHeight="1" x14ac:dyDescent="0.25">
      <c r="A1413" s="25">
        <v>259</v>
      </c>
      <c r="B1413" s="25" t="s">
        <v>176</v>
      </c>
      <c r="C1413" s="54" t="s">
        <v>176</v>
      </c>
      <c r="D1413" s="33" t="s">
        <v>176</v>
      </c>
      <c r="E1413" s="33" t="s">
        <v>224</v>
      </c>
      <c r="F1413" s="33" t="s">
        <v>225</v>
      </c>
    </row>
    <row r="1414" spans="1:6" ht="35.1" customHeight="1" x14ac:dyDescent="0.25">
      <c r="A1414" s="25">
        <v>259</v>
      </c>
      <c r="B1414" s="25" t="s">
        <v>176</v>
      </c>
      <c r="C1414" s="54" t="s">
        <v>176</v>
      </c>
      <c r="D1414" s="33" t="s">
        <v>176</v>
      </c>
      <c r="E1414" s="33" t="s">
        <v>2146</v>
      </c>
      <c r="F1414" s="33" t="s">
        <v>2180</v>
      </c>
    </row>
    <row r="1415" spans="1:6" ht="35.1" customHeight="1" x14ac:dyDescent="0.25">
      <c r="A1415" s="25">
        <v>259</v>
      </c>
      <c r="B1415" s="25" t="s">
        <v>176</v>
      </c>
      <c r="C1415" s="54" t="s">
        <v>176</v>
      </c>
      <c r="D1415" s="33" t="s">
        <v>176</v>
      </c>
      <c r="E1415" s="33" t="s">
        <v>982</v>
      </c>
      <c r="F1415" s="33" t="s">
        <v>983</v>
      </c>
    </row>
    <row r="1416" spans="1:6" ht="35.1" customHeight="1" x14ac:dyDescent="0.25">
      <c r="A1416" s="25">
        <v>259</v>
      </c>
      <c r="B1416" s="33" t="s">
        <v>493</v>
      </c>
      <c r="C1416" s="33" t="s">
        <v>494</v>
      </c>
      <c r="D1416" s="33" t="s">
        <v>260</v>
      </c>
      <c r="E1416" s="33" t="s">
        <v>176</v>
      </c>
      <c r="F1416" s="33" t="s">
        <v>513</v>
      </c>
    </row>
    <row r="1417" spans="1:6" ht="35.1" customHeight="1" x14ac:dyDescent="0.25">
      <c r="A1417" s="25">
        <v>260</v>
      </c>
      <c r="B1417" s="25" t="s">
        <v>176</v>
      </c>
      <c r="C1417" s="54" t="s">
        <v>176</v>
      </c>
      <c r="D1417" s="33" t="s">
        <v>176</v>
      </c>
      <c r="E1417" s="33" t="s">
        <v>267</v>
      </c>
      <c r="F1417" s="33" t="s">
        <v>268</v>
      </c>
    </row>
    <row r="1418" spans="1:6" ht="35.1" customHeight="1" x14ac:dyDescent="0.25">
      <c r="A1418" s="25">
        <v>260</v>
      </c>
      <c r="B1418" s="33" t="s">
        <v>2114</v>
      </c>
      <c r="C1418" s="33" t="s">
        <v>2115</v>
      </c>
      <c r="D1418" s="33" t="s">
        <v>2116</v>
      </c>
      <c r="E1418" s="33" t="s">
        <v>176</v>
      </c>
      <c r="F1418" s="33" t="s">
        <v>2176</v>
      </c>
    </row>
    <row r="1419" spans="1:6" ht="35.1" customHeight="1" x14ac:dyDescent="0.25">
      <c r="A1419" s="25">
        <v>260</v>
      </c>
      <c r="B1419" s="33" t="s">
        <v>490</v>
      </c>
      <c r="C1419" s="33" t="s">
        <v>457</v>
      </c>
      <c r="D1419" s="33" t="s">
        <v>491</v>
      </c>
      <c r="E1419" s="33" t="s">
        <v>176</v>
      </c>
      <c r="F1419" s="33" t="s">
        <v>492</v>
      </c>
    </row>
    <row r="1420" spans="1:6" ht="35.1" customHeight="1" x14ac:dyDescent="0.25">
      <c r="A1420" s="25">
        <v>261</v>
      </c>
      <c r="B1420" s="25" t="s">
        <v>176</v>
      </c>
      <c r="C1420" s="54" t="s">
        <v>176</v>
      </c>
      <c r="D1420" s="33" t="s">
        <v>176</v>
      </c>
      <c r="E1420" s="33" t="s">
        <v>267</v>
      </c>
      <c r="F1420" s="33" t="s">
        <v>268</v>
      </c>
    </row>
    <row r="1421" spans="1:6" ht="35.1" customHeight="1" x14ac:dyDescent="0.25">
      <c r="A1421" s="25">
        <v>261</v>
      </c>
      <c r="B1421" s="33" t="s">
        <v>490</v>
      </c>
      <c r="C1421" s="33" t="s">
        <v>457</v>
      </c>
      <c r="D1421" s="33" t="s">
        <v>491</v>
      </c>
      <c r="E1421" s="33" t="s">
        <v>176</v>
      </c>
      <c r="F1421" s="33" t="s">
        <v>492</v>
      </c>
    </row>
    <row r="1422" spans="1:6" ht="35.1" customHeight="1" x14ac:dyDescent="0.25">
      <c r="A1422" s="25">
        <v>261</v>
      </c>
      <c r="B1422" s="33" t="s">
        <v>2114</v>
      </c>
      <c r="C1422" s="33" t="s">
        <v>2115</v>
      </c>
      <c r="D1422" s="33" t="s">
        <v>2116</v>
      </c>
      <c r="E1422" s="33" t="s">
        <v>176</v>
      </c>
      <c r="F1422" s="33" t="s">
        <v>2176</v>
      </c>
    </row>
    <row r="1423" spans="1:6" ht="35.1" customHeight="1" x14ac:dyDescent="0.25">
      <c r="A1423" s="25">
        <v>261</v>
      </c>
      <c r="B1423" s="33" t="s">
        <v>372</v>
      </c>
      <c r="C1423" s="33" t="s">
        <v>373</v>
      </c>
      <c r="D1423" s="33" t="s">
        <v>374</v>
      </c>
      <c r="E1423" s="33" t="s">
        <v>176</v>
      </c>
      <c r="F1423" s="33" t="s">
        <v>402</v>
      </c>
    </row>
    <row r="1424" spans="1:6" ht="35.1" customHeight="1" x14ac:dyDescent="0.25">
      <c r="A1424" s="25">
        <v>262</v>
      </c>
      <c r="B1424" s="25" t="s">
        <v>176</v>
      </c>
      <c r="C1424" s="54" t="s">
        <v>176</v>
      </c>
      <c r="D1424" s="33" t="s">
        <v>176</v>
      </c>
      <c r="E1424" s="33" t="s">
        <v>2147</v>
      </c>
      <c r="F1424" s="33" t="s">
        <v>2176</v>
      </c>
    </row>
    <row r="1425" spans="1:6" ht="35.1" customHeight="1" x14ac:dyDescent="0.25">
      <c r="A1425" s="25">
        <v>262</v>
      </c>
      <c r="B1425" s="25" t="s">
        <v>176</v>
      </c>
      <c r="C1425" s="54" t="s">
        <v>176</v>
      </c>
      <c r="D1425" s="33" t="s">
        <v>176</v>
      </c>
      <c r="E1425" s="33" t="s">
        <v>1987</v>
      </c>
      <c r="F1425" s="33" t="s">
        <v>1988</v>
      </c>
    </row>
    <row r="1426" spans="1:6" ht="35.1" customHeight="1" x14ac:dyDescent="0.25">
      <c r="A1426" s="25">
        <v>263</v>
      </c>
      <c r="B1426" s="25" t="s">
        <v>176</v>
      </c>
      <c r="C1426" s="54" t="s">
        <v>176</v>
      </c>
      <c r="D1426" s="33" t="s">
        <v>176</v>
      </c>
      <c r="E1426" s="33" t="s">
        <v>1579</v>
      </c>
      <c r="F1426" s="33" t="s">
        <v>1580</v>
      </c>
    </row>
    <row r="1427" spans="1:6" ht="35.1" customHeight="1" x14ac:dyDescent="0.25">
      <c r="A1427" s="25">
        <v>263</v>
      </c>
      <c r="B1427" s="25" t="s">
        <v>176</v>
      </c>
      <c r="C1427" s="54" t="s">
        <v>176</v>
      </c>
      <c r="D1427" s="33" t="s">
        <v>176</v>
      </c>
      <c r="E1427" s="33" t="s">
        <v>367</v>
      </c>
      <c r="F1427" s="33" t="s">
        <v>397</v>
      </c>
    </row>
    <row r="1428" spans="1:6" ht="35.1" customHeight="1" x14ac:dyDescent="0.25">
      <c r="A1428" s="25">
        <v>264</v>
      </c>
      <c r="B1428" s="33" t="s">
        <v>470</v>
      </c>
      <c r="C1428" s="33" t="s">
        <v>471</v>
      </c>
      <c r="D1428" s="33" t="s">
        <v>472</v>
      </c>
      <c r="E1428" s="33" t="s">
        <v>176</v>
      </c>
      <c r="F1428" s="33" t="s">
        <v>473</v>
      </c>
    </row>
    <row r="1429" spans="1:6" ht="35.1" customHeight="1" x14ac:dyDescent="0.25">
      <c r="A1429" s="25">
        <v>264</v>
      </c>
      <c r="B1429" s="33" t="s">
        <v>372</v>
      </c>
      <c r="C1429" s="33" t="s">
        <v>373</v>
      </c>
      <c r="D1429" s="33" t="s">
        <v>374</v>
      </c>
      <c r="E1429" s="33" t="s">
        <v>176</v>
      </c>
      <c r="F1429" s="33" t="s">
        <v>402</v>
      </c>
    </row>
    <row r="1430" spans="1:6" ht="35.1" customHeight="1" x14ac:dyDescent="0.25">
      <c r="A1430" s="25">
        <v>265</v>
      </c>
      <c r="B1430" s="25" t="s">
        <v>176</v>
      </c>
      <c r="C1430" s="54" t="s">
        <v>176</v>
      </c>
      <c r="D1430" s="33" t="s">
        <v>176</v>
      </c>
      <c r="E1430" s="33" t="s">
        <v>782</v>
      </c>
      <c r="F1430" s="33" t="s">
        <v>783</v>
      </c>
    </row>
    <row r="1431" spans="1:6" ht="35.1" customHeight="1" x14ac:dyDescent="0.25">
      <c r="A1431" s="25">
        <v>265</v>
      </c>
      <c r="B1431" s="25" t="s">
        <v>176</v>
      </c>
      <c r="C1431" s="54" t="s">
        <v>176</v>
      </c>
      <c r="D1431" s="33" t="s">
        <v>176</v>
      </c>
      <c r="E1431" s="33" t="s">
        <v>784</v>
      </c>
      <c r="F1431" s="33" t="s">
        <v>785</v>
      </c>
    </row>
    <row r="1432" spans="1:6" ht="35.1" customHeight="1" x14ac:dyDescent="0.25">
      <c r="A1432" s="25">
        <v>265</v>
      </c>
      <c r="B1432" s="25" t="s">
        <v>176</v>
      </c>
      <c r="C1432" s="54" t="s">
        <v>176</v>
      </c>
      <c r="D1432" s="33" t="s">
        <v>176</v>
      </c>
      <c r="E1432" s="33" t="s">
        <v>1989</v>
      </c>
      <c r="F1432" s="33" t="s">
        <v>1990</v>
      </c>
    </row>
    <row r="1433" spans="1:6" ht="35.1" customHeight="1" x14ac:dyDescent="0.25">
      <c r="A1433" s="25">
        <v>265</v>
      </c>
      <c r="B1433" s="33" t="s">
        <v>973</v>
      </c>
      <c r="C1433" s="33" t="s">
        <v>602</v>
      </c>
      <c r="D1433" s="33" t="s">
        <v>974</v>
      </c>
      <c r="E1433" s="33" t="s">
        <v>176</v>
      </c>
      <c r="F1433" s="33" t="s">
        <v>975</v>
      </c>
    </row>
    <row r="1434" spans="1:6" ht="35.1" customHeight="1" x14ac:dyDescent="0.25">
      <c r="A1434" s="25">
        <v>266</v>
      </c>
      <c r="B1434" s="25" t="s">
        <v>176</v>
      </c>
      <c r="C1434" s="54" t="s">
        <v>176</v>
      </c>
      <c r="D1434" s="33" t="s">
        <v>176</v>
      </c>
      <c r="E1434" s="33" t="s">
        <v>498</v>
      </c>
      <c r="F1434" s="33" t="s">
        <v>499</v>
      </c>
    </row>
    <row r="1435" spans="1:6" ht="35.1" customHeight="1" x14ac:dyDescent="0.25">
      <c r="A1435" s="25">
        <v>266</v>
      </c>
      <c r="B1435" s="25" t="s">
        <v>176</v>
      </c>
      <c r="C1435" s="54" t="s">
        <v>176</v>
      </c>
      <c r="D1435" s="33" t="s">
        <v>176</v>
      </c>
      <c r="E1435" s="33" t="s">
        <v>1395</v>
      </c>
      <c r="F1435" s="33" t="s">
        <v>1396</v>
      </c>
    </row>
    <row r="1436" spans="1:6" ht="35.1" customHeight="1" x14ac:dyDescent="0.25">
      <c r="A1436" s="25">
        <v>266</v>
      </c>
      <c r="B1436" s="25" t="s">
        <v>176</v>
      </c>
      <c r="C1436" s="54" t="s">
        <v>176</v>
      </c>
      <c r="D1436" s="33" t="s">
        <v>176</v>
      </c>
      <c r="E1436" s="33" t="s">
        <v>500</v>
      </c>
      <c r="F1436" s="33" t="s">
        <v>501</v>
      </c>
    </row>
    <row r="1437" spans="1:6" ht="35.1" customHeight="1" x14ac:dyDescent="0.25">
      <c r="A1437" s="25">
        <v>266</v>
      </c>
      <c r="B1437" s="25" t="s">
        <v>176</v>
      </c>
      <c r="C1437" s="54" t="s">
        <v>176</v>
      </c>
      <c r="D1437" s="33" t="s">
        <v>176</v>
      </c>
      <c r="E1437" s="33" t="s">
        <v>500</v>
      </c>
      <c r="F1437" s="33" t="s">
        <v>501</v>
      </c>
    </row>
    <row r="1438" spans="1:6" ht="35.1" customHeight="1" x14ac:dyDescent="0.25">
      <c r="A1438" s="25">
        <v>266</v>
      </c>
      <c r="B1438" s="25" t="s">
        <v>176</v>
      </c>
      <c r="C1438" s="54" t="s">
        <v>176</v>
      </c>
      <c r="D1438" s="33" t="s">
        <v>176</v>
      </c>
      <c r="E1438" s="33" t="s">
        <v>502</v>
      </c>
      <c r="F1438" s="33" t="s">
        <v>503</v>
      </c>
    </row>
    <row r="1439" spans="1:6" ht="35.1" customHeight="1" x14ac:dyDescent="0.25">
      <c r="A1439" s="25">
        <v>267</v>
      </c>
      <c r="B1439" s="25" t="s">
        <v>176</v>
      </c>
      <c r="C1439" s="54" t="s">
        <v>176</v>
      </c>
      <c r="D1439" s="33" t="s">
        <v>176</v>
      </c>
      <c r="E1439" s="33" t="s">
        <v>498</v>
      </c>
      <c r="F1439" s="33" t="s">
        <v>499</v>
      </c>
    </row>
    <row r="1440" spans="1:6" ht="35.1" customHeight="1" x14ac:dyDescent="0.25">
      <c r="A1440" s="25">
        <v>267</v>
      </c>
      <c r="B1440" s="25" t="s">
        <v>176</v>
      </c>
      <c r="C1440" s="54" t="s">
        <v>176</v>
      </c>
      <c r="D1440" s="33" t="s">
        <v>176</v>
      </c>
      <c r="E1440" s="33" t="s">
        <v>498</v>
      </c>
      <c r="F1440" s="33" t="s">
        <v>499</v>
      </c>
    </row>
    <row r="1441" spans="1:6" ht="35.1" customHeight="1" x14ac:dyDescent="0.25">
      <c r="A1441" s="25">
        <v>267</v>
      </c>
      <c r="B1441" s="25" t="s">
        <v>176</v>
      </c>
      <c r="C1441" s="54" t="s">
        <v>176</v>
      </c>
      <c r="D1441" s="33" t="s">
        <v>176</v>
      </c>
      <c r="E1441" s="33" t="s">
        <v>502</v>
      </c>
      <c r="F1441" s="33" t="s">
        <v>503</v>
      </c>
    </row>
    <row r="1442" spans="1:6" ht="35.1" customHeight="1" x14ac:dyDescent="0.25">
      <c r="A1442" s="25">
        <v>268</v>
      </c>
      <c r="B1442" s="25" t="s">
        <v>176</v>
      </c>
      <c r="C1442" s="54" t="s">
        <v>176</v>
      </c>
      <c r="D1442" s="33" t="s">
        <v>176</v>
      </c>
      <c r="E1442" s="33" t="s">
        <v>498</v>
      </c>
      <c r="F1442" s="33" t="s">
        <v>499</v>
      </c>
    </row>
    <row r="1443" spans="1:6" ht="35.1" customHeight="1" x14ac:dyDescent="0.25">
      <c r="A1443" s="25">
        <v>268</v>
      </c>
      <c r="B1443" s="25" t="s">
        <v>176</v>
      </c>
      <c r="C1443" s="54" t="s">
        <v>176</v>
      </c>
      <c r="D1443" s="33" t="s">
        <v>176</v>
      </c>
      <c r="E1443" s="33" t="s">
        <v>479</v>
      </c>
      <c r="F1443" s="33" t="s">
        <v>480</v>
      </c>
    </row>
    <row r="1444" spans="1:6" ht="35.1" customHeight="1" x14ac:dyDescent="0.25">
      <c r="A1444" s="25">
        <v>268</v>
      </c>
      <c r="B1444" s="25" t="s">
        <v>176</v>
      </c>
      <c r="C1444" s="54" t="s">
        <v>176</v>
      </c>
      <c r="D1444" s="33" t="s">
        <v>176</v>
      </c>
      <c r="E1444" s="33" t="s">
        <v>502</v>
      </c>
      <c r="F1444" s="33" t="s">
        <v>503</v>
      </c>
    </row>
    <row r="1445" spans="1:6" ht="35.1" customHeight="1" x14ac:dyDescent="0.25">
      <c r="A1445" s="25">
        <v>269</v>
      </c>
      <c r="B1445" s="25" t="s">
        <v>176</v>
      </c>
      <c r="C1445" s="54" t="s">
        <v>176</v>
      </c>
      <c r="D1445" s="33" t="s">
        <v>176</v>
      </c>
      <c r="E1445" s="33" t="s">
        <v>2148</v>
      </c>
      <c r="F1445" s="33" t="s">
        <v>2181</v>
      </c>
    </row>
    <row r="1446" spans="1:6" ht="35.1" customHeight="1" x14ac:dyDescent="0.25">
      <c r="A1446" s="25">
        <v>269</v>
      </c>
      <c r="B1446" s="25" t="s">
        <v>176</v>
      </c>
      <c r="C1446" s="54" t="s">
        <v>176</v>
      </c>
      <c r="D1446" s="33" t="s">
        <v>176</v>
      </c>
      <c r="E1446" s="33" t="s">
        <v>479</v>
      </c>
      <c r="F1446" s="33" t="s">
        <v>480</v>
      </c>
    </row>
    <row r="1447" spans="1:6" ht="35.1" customHeight="1" x14ac:dyDescent="0.25">
      <c r="A1447" s="25">
        <v>270</v>
      </c>
      <c r="B1447" s="25" t="s">
        <v>176</v>
      </c>
      <c r="C1447" s="54" t="s">
        <v>176</v>
      </c>
      <c r="D1447" s="33" t="s">
        <v>176</v>
      </c>
      <c r="E1447" s="33" t="s">
        <v>265</v>
      </c>
      <c r="F1447" s="33" t="s">
        <v>266</v>
      </c>
    </row>
    <row r="1448" spans="1:6" ht="35.1" customHeight="1" x14ac:dyDescent="0.25">
      <c r="A1448" s="25">
        <v>270</v>
      </c>
      <c r="B1448" s="25" t="s">
        <v>176</v>
      </c>
      <c r="C1448" s="54" t="s">
        <v>176</v>
      </c>
      <c r="D1448" s="33" t="s">
        <v>176</v>
      </c>
      <c r="E1448" s="33" t="s">
        <v>790</v>
      </c>
      <c r="F1448" s="33" t="s">
        <v>791</v>
      </c>
    </row>
    <row r="1449" spans="1:6" ht="35.1" customHeight="1" x14ac:dyDescent="0.25">
      <c r="A1449" s="25">
        <v>270</v>
      </c>
      <c r="B1449" s="25" t="s">
        <v>176</v>
      </c>
      <c r="C1449" s="54" t="s">
        <v>176</v>
      </c>
      <c r="D1449" s="33" t="s">
        <v>176</v>
      </c>
      <c r="E1449" s="33" t="s">
        <v>367</v>
      </c>
      <c r="F1449" s="33" t="s">
        <v>397</v>
      </c>
    </row>
    <row r="1450" spans="1:6" ht="35.1" customHeight="1" x14ac:dyDescent="0.25">
      <c r="A1450" s="25">
        <v>270</v>
      </c>
      <c r="B1450" s="25" t="s">
        <v>176</v>
      </c>
      <c r="C1450" s="54" t="s">
        <v>176</v>
      </c>
      <c r="D1450" s="33" t="s">
        <v>176</v>
      </c>
      <c r="E1450" s="33" t="s">
        <v>2135</v>
      </c>
      <c r="F1450" s="33" t="s">
        <v>1582</v>
      </c>
    </row>
    <row r="1451" spans="1:6" ht="35.1" customHeight="1" x14ac:dyDescent="0.25">
      <c r="A1451" s="25">
        <v>271</v>
      </c>
      <c r="B1451" s="33" t="s">
        <v>1391</v>
      </c>
      <c r="C1451" s="33" t="s">
        <v>533</v>
      </c>
      <c r="D1451" s="33" t="s">
        <v>533</v>
      </c>
      <c r="E1451" s="33" t="s">
        <v>176</v>
      </c>
      <c r="F1451" s="33" t="s">
        <v>1392</v>
      </c>
    </row>
    <row r="1452" spans="1:6" ht="35.1" customHeight="1" x14ac:dyDescent="0.25">
      <c r="A1452" s="25">
        <v>271</v>
      </c>
      <c r="B1452" s="25" t="s">
        <v>176</v>
      </c>
      <c r="C1452" s="54" t="s">
        <v>176</v>
      </c>
      <c r="D1452" s="33" t="s">
        <v>176</v>
      </c>
      <c r="E1452" s="33" t="s">
        <v>788</v>
      </c>
      <c r="F1452" s="33" t="s">
        <v>789</v>
      </c>
    </row>
    <row r="1453" spans="1:6" ht="35.1" customHeight="1" x14ac:dyDescent="0.25">
      <c r="A1453" s="25">
        <v>272</v>
      </c>
      <c r="B1453" s="25" t="s">
        <v>176</v>
      </c>
      <c r="C1453" s="54" t="s">
        <v>176</v>
      </c>
      <c r="D1453" s="33" t="s">
        <v>176</v>
      </c>
      <c r="E1453" s="33" t="s">
        <v>2149</v>
      </c>
      <c r="F1453" s="33" t="s">
        <v>2182</v>
      </c>
    </row>
    <row r="1454" spans="1:6" ht="35.1" customHeight="1" x14ac:dyDescent="0.25">
      <c r="A1454" s="25">
        <v>272</v>
      </c>
      <c r="B1454" s="33" t="s">
        <v>2117</v>
      </c>
      <c r="C1454" s="33" t="s">
        <v>2118</v>
      </c>
      <c r="D1454" s="33" t="s">
        <v>2119</v>
      </c>
      <c r="E1454" s="33" t="s">
        <v>176</v>
      </c>
      <c r="F1454" s="33" t="s">
        <v>2183</v>
      </c>
    </row>
    <row r="1455" spans="1:6" ht="35.1" customHeight="1" x14ac:dyDescent="0.25">
      <c r="A1455" s="25">
        <v>272</v>
      </c>
      <c r="B1455" s="25" t="s">
        <v>176</v>
      </c>
      <c r="C1455" s="54" t="s">
        <v>176</v>
      </c>
      <c r="D1455" s="33" t="s">
        <v>176</v>
      </c>
      <c r="E1455" s="33" t="s">
        <v>1991</v>
      </c>
      <c r="F1455" s="33" t="s">
        <v>1992</v>
      </c>
    </row>
    <row r="1456" spans="1:6" ht="35.1" customHeight="1" x14ac:dyDescent="0.25">
      <c r="A1456" s="25">
        <v>273</v>
      </c>
      <c r="B1456" s="33" t="s">
        <v>2114</v>
      </c>
      <c r="C1456" s="33" t="s">
        <v>472</v>
      </c>
      <c r="D1456" s="33" t="s">
        <v>2120</v>
      </c>
      <c r="E1456" s="33" t="s">
        <v>176</v>
      </c>
      <c r="F1456" s="33" t="s">
        <v>2176</v>
      </c>
    </row>
    <row r="1457" spans="1:6" ht="35.1" customHeight="1" x14ac:dyDescent="0.25">
      <c r="A1457" s="25">
        <v>273</v>
      </c>
      <c r="B1457" s="25" t="s">
        <v>176</v>
      </c>
      <c r="C1457" s="54" t="s">
        <v>176</v>
      </c>
      <c r="D1457" s="33" t="s">
        <v>176</v>
      </c>
      <c r="E1457" s="33" t="s">
        <v>267</v>
      </c>
      <c r="F1457" s="33" t="s">
        <v>268</v>
      </c>
    </row>
    <row r="1458" spans="1:6" ht="35.1" customHeight="1" x14ac:dyDescent="0.25">
      <c r="A1458" s="25">
        <v>273</v>
      </c>
      <c r="B1458" s="33" t="s">
        <v>490</v>
      </c>
      <c r="C1458" s="33" t="s">
        <v>457</v>
      </c>
      <c r="D1458" s="33" t="s">
        <v>491</v>
      </c>
      <c r="E1458" s="33" t="s">
        <v>176</v>
      </c>
      <c r="F1458" s="33" t="s">
        <v>492</v>
      </c>
    </row>
    <row r="1459" spans="1:6" ht="35.1" customHeight="1" x14ac:dyDescent="0.25">
      <c r="A1459" s="25">
        <v>274</v>
      </c>
      <c r="B1459" s="25" t="s">
        <v>176</v>
      </c>
      <c r="C1459" s="54" t="s">
        <v>176</v>
      </c>
      <c r="D1459" s="33" t="s">
        <v>176</v>
      </c>
      <c r="E1459" s="56" t="s">
        <v>2131</v>
      </c>
      <c r="F1459" s="33" t="s">
        <v>1378</v>
      </c>
    </row>
    <row r="1460" spans="1:6" ht="35.1" customHeight="1" x14ac:dyDescent="0.25">
      <c r="A1460" s="25">
        <v>274</v>
      </c>
      <c r="B1460" s="25" t="s">
        <v>176</v>
      </c>
      <c r="C1460" s="54" t="s">
        <v>176</v>
      </c>
      <c r="D1460" s="33" t="s">
        <v>176</v>
      </c>
      <c r="E1460" s="33" t="s">
        <v>367</v>
      </c>
      <c r="F1460" s="33" t="s">
        <v>397</v>
      </c>
    </row>
    <row r="1461" spans="1:6" ht="35.1" customHeight="1" x14ac:dyDescent="0.25">
      <c r="A1461" s="25">
        <v>274</v>
      </c>
      <c r="B1461" s="25" t="s">
        <v>176</v>
      </c>
      <c r="C1461" s="54" t="s">
        <v>176</v>
      </c>
      <c r="D1461" s="33" t="s">
        <v>176</v>
      </c>
      <c r="E1461" s="33" t="s">
        <v>1993</v>
      </c>
      <c r="F1461" s="33" t="s">
        <v>1690</v>
      </c>
    </row>
    <row r="1462" spans="1:6" ht="35.1" customHeight="1" x14ac:dyDescent="0.25">
      <c r="A1462" s="25">
        <v>275</v>
      </c>
      <c r="B1462" s="33" t="s">
        <v>1686</v>
      </c>
      <c r="C1462" s="33" t="s">
        <v>1687</v>
      </c>
      <c r="D1462" s="33" t="s">
        <v>457</v>
      </c>
      <c r="E1462" s="33" t="s">
        <v>176</v>
      </c>
      <c r="F1462" s="33" t="s">
        <v>1688</v>
      </c>
    </row>
    <row r="1463" spans="1:6" ht="35.1" customHeight="1" x14ac:dyDescent="0.25">
      <c r="A1463" s="25">
        <v>275</v>
      </c>
      <c r="B1463" s="25" t="s">
        <v>176</v>
      </c>
      <c r="C1463" s="54" t="s">
        <v>176</v>
      </c>
      <c r="D1463" s="33" t="s">
        <v>176</v>
      </c>
      <c r="E1463" s="56" t="s">
        <v>2131</v>
      </c>
      <c r="F1463" s="33" t="s">
        <v>1378</v>
      </c>
    </row>
    <row r="1464" spans="1:6" ht="35.1" customHeight="1" x14ac:dyDescent="0.25">
      <c r="A1464" s="25">
        <v>275</v>
      </c>
      <c r="B1464" s="25" t="s">
        <v>176</v>
      </c>
      <c r="C1464" s="54" t="s">
        <v>176</v>
      </c>
      <c r="D1464" s="33" t="s">
        <v>176</v>
      </c>
      <c r="E1464" s="33" t="s">
        <v>367</v>
      </c>
      <c r="F1464" s="33" t="s">
        <v>397</v>
      </c>
    </row>
    <row r="1465" spans="1:6" ht="35.1" customHeight="1" x14ac:dyDescent="0.25">
      <c r="A1465" s="25">
        <v>275</v>
      </c>
      <c r="B1465" s="25" t="s">
        <v>176</v>
      </c>
      <c r="C1465" s="54" t="s">
        <v>176</v>
      </c>
      <c r="D1465" s="33" t="s">
        <v>176</v>
      </c>
      <c r="E1465" s="33" t="s">
        <v>1993</v>
      </c>
      <c r="F1465" s="33" t="s">
        <v>1690</v>
      </c>
    </row>
    <row r="1466" spans="1:6" ht="35.1" customHeight="1" x14ac:dyDescent="0.25">
      <c r="A1466" s="25">
        <v>275</v>
      </c>
      <c r="B1466" s="33" t="s">
        <v>1686</v>
      </c>
      <c r="C1466" s="33" t="s">
        <v>1687</v>
      </c>
      <c r="D1466" s="33" t="s">
        <v>457</v>
      </c>
      <c r="E1466" s="33" t="s">
        <v>176</v>
      </c>
      <c r="F1466" s="33" t="s">
        <v>1688</v>
      </c>
    </row>
    <row r="1467" spans="1:6" ht="35.1" customHeight="1" x14ac:dyDescent="0.25">
      <c r="A1467" s="25">
        <v>276</v>
      </c>
      <c r="B1467" s="25" t="s">
        <v>176</v>
      </c>
      <c r="C1467" s="54" t="s">
        <v>176</v>
      </c>
      <c r="D1467" s="33" t="s">
        <v>176</v>
      </c>
      <c r="E1467" s="56" t="s">
        <v>479</v>
      </c>
      <c r="F1467" s="33" t="s">
        <v>480</v>
      </c>
    </row>
    <row r="1468" spans="1:6" ht="35.1" customHeight="1" x14ac:dyDescent="0.25">
      <c r="A1468" s="25">
        <v>276</v>
      </c>
      <c r="B1468" s="25" t="s">
        <v>176</v>
      </c>
      <c r="C1468" s="54" t="s">
        <v>176</v>
      </c>
      <c r="D1468" s="33" t="s">
        <v>176</v>
      </c>
      <c r="E1468" s="56" t="s">
        <v>2150</v>
      </c>
      <c r="F1468" s="33" t="s">
        <v>777</v>
      </c>
    </row>
    <row r="1469" spans="1:6" ht="35.1" customHeight="1" x14ac:dyDescent="0.25">
      <c r="A1469" s="25">
        <v>276</v>
      </c>
      <c r="B1469" s="25" t="s">
        <v>176</v>
      </c>
      <c r="C1469" s="54" t="s">
        <v>176</v>
      </c>
      <c r="D1469" s="33" t="s">
        <v>176</v>
      </c>
      <c r="E1469" s="33" t="s">
        <v>498</v>
      </c>
      <c r="F1469" s="33" t="s">
        <v>499</v>
      </c>
    </row>
    <row r="1470" spans="1:6" ht="35.1" customHeight="1" x14ac:dyDescent="0.25">
      <c r="A1470" s="25">
        <v>276</v>
      </c>
      <c r="B1470" s="25" t="s">
        <v>176</v>
      </c>
      <c r="C1470" s="54" t="s">
        <v>176</v>
      </c>
      <c r="D1470" s="33" t="s">
        <v>176</v>
      </c>
      <c r="E1470" s="33" t="s">
        <v>502</v>
      </c>
      <c r="F1470" s="33" t="s">
        <v>503</v>
      </c>
    </row>
    <row r="1471" spans="1:6" ht="35.1" customHeight="1" x14ac:dyDescent="0.25">
      <c r="A1471" s="25">
        <v>277</v>
      </c>
      <c r="B1471" s="25" t="s">
        <v>176</v>
      </c>
      <c r="C1471" s="54" t="s">
        <v>176</v>
      </c>
      <c r="D1471" s="33" t="s">
        <v>176</v>
      </c>
      <c r="E1471" s="33" t="s">
        <v>498</v>
      </c>
      <c r="F1471" s="33" t="s">
        <v>499</v>
      </c>
    </row>
    <row r="1472" spans="1:6" ht="35.1" customHeight="1" x14ac:dyDescent="0.25">
      <c r="A1472" s="25">
        <v>277</v>
      </c>
      <c r="B1472" s="25" t="s">
        <v>176</v>
      </c>
      <c r="C1472" s="54" t="s">
        <v>176</v>
      </c>
      <c r="D1472" s="33" t="s">
        <v>176</v>
      </c>
      <c r="E1472" s="33" t="s">
        <v>1395</v>
      </c>
      <c r="F1472" s="33" t="s">
        <v>1396</v>
      </c>
    </row>
    <row r="1473" spans="1:6" ht="35.1" customHeight="1" x14ac:dyDescent="0.25">
      <c r="A1473" s="25">
        <v>277</v>
      </c>
      <c r="B1473" s="25" t="s">
        <v>176</v>
      </c>
      <c r="C1473" s="54" t="s">
        <v>176</v>
      </c>
      <c r="D1473" s="33" t="s">
        <v>176</v>
      </c>
      <c r="E1473" s="33" t="s">
        <v>500</v>
      </c>
      <c r="F1473" s="33" t="s">
        <v>501</v>
      </c>
    </row>
    <row r="1474" spans="1:6" ht="35.1" customHeight="1" x14ac:dyDescent="0.25">
      <c r="A1474" s="25">
        <v>277</v>
      </c>
      <c r="B1474" s="25" t="s">
        <v>176</v>
      </c>
      <c r="C1474" s="54" t="s">
        <v>176</v>
      </c>
      <c r="D1474" s="33" t="s">
        <v>176</v>
      </c>
      <c r="E1474" s="33" t="s">
        <v>502</v>
      </c>
      <c r="F1474" s="33" t="s">
        <v>503</v>
      </c>
    </row>
    <row r="1475" spans="1:6" ht="35.1" customHeight="1" x14ac:dyDescent="0.25">
      <c r="A1475" s="25">
        <v>278</v>
      </c>
      <c r="B1475" s="25" t="s">
        <v>176</v>
      </c>
      <c r="C1475" s="54" t="s">
        <v>176</v>
      </c>
      <c r="D1475" s="33" t="s">
        <v>176</v>
      </c>
      <c r="E1475" s="33" t="s">
        <v>496</v>
      </c>
      <c r="F1475" s="33" t="s">
        <v>497</v>
      </c>
    </row>
    <row r="1476" spans="1:6" ht="35.1" customHeight="1" x14ac:dyDescent="0.25">
      <c r="A1476" s="25">
        <v>278</v>
      </c>
      <c r="B1476" s="33" t="s">
        <v>2121</v>
      </c>
      <c r="C1476" s="33" t="s">
        <v>585</v>
      </c>
      <c r="D1476" s="33" t="s">
        <v>228</v>
      </c>
      <c r="E1476" s="33" t="s">
        <v>176</v>
      </c>
      <c r="F1476" s="33" t="s">
        <v>2184</v>
      </c>
    </row>
    <row r="1477" spans="1:6" ht="35.1" customHeight="1" x14ac:dyDescent="0.25">
      <c r="A1477" s="25">
        <v>278</v>
      </c>
      <c r="B1477" s="33" t="s">
        <v>372</v>
      </c>
      <c r="C1477" s="33" t="s">
        <v>373</v>
      </c>
      <c r="D1477" s="33" t="s">
        <v>374</v>
      </c>
      <c r="E1477" s="33" t="s">
        <v>176</v>
      </c>
      <c r="F1477" s="33" t="s">
        <v>402</v>
      </c>
    </row>
    <row r="1478" spans="1:6" ht="35.1" customHeight="1" x14ac:dyDescent="0.25">
      <c r="A1478" s="25">
        <v>279</v>
      </c>
      <c r="B1478" s="25" t="s">
        <v>176</v>
      </c>
      <c r="C1478" s="54" t="s">
        <v>176</v>
      </c>
      <c r="D1478" s="33" t="s">
        <v>176</v>
      </c>
      <c r="E1478" s="33" t="s">
        <v>2151</v>
      </c>
      <c r="F1478" s="33" t="s">
        <v>2185</v>
      </c>
    </row>
    <row r="1479" spans="1:6" ht="35.1" customHeight="1" x14ac:dyDescent="0.25">
      <c r="A1479" s="25">
        <v>279</v>
      </c>
      <c r="B1479" s="25" t="s">
        <v>176</v>
      </c>
      <c r="C1479" s="54" t="s">
        <v>176</v>
      </c>
      <c r="D1479" s="33" t="s">
        <v>176</v>
      </c>
      <c r="E1479" s="33" t="s">
        <v>2152</v>
      </c>
      <c r="F1479" s="33" t="s">
        <v>2186</v>
      </c>
    </row>
    <row r="1480" spans="1:6" ht="35.1" customHeight="1" x14ac:dyDescent="0.25">
      <c r="A1480" s="25">
        <v>279</v>
      </c>
      <c r="B1480" s="25" t="s">
        <v>176</v>
      </c>
      <c r="C1480" s="54" t="s">
        <v>176</v>
      </c>
      <c r="D1480" s="33" t="s">
        <v>176</v>
      </c>
      <c r="E1480" s="33" t="s">
        <v>1994</v>
      </c>
      <c r="F1480" s="33" t="s">
        <v>1995</v>
      </c>
    </row>
    <row r="1481" spans="1:6" ht="35.1" customHeight="1" x14ac:dyDescent="0.25">
      <c r="A1481" s="25">
        <v>280</v>
      </c>
      <c r="B1481" s="25" t="s">
        <v>176</v>
      </c>
      <c r="C1481" s="54" t="s">
        <v>176</v>
      </c>
      <c r="D1481" s="33" t="s">
        <v>176</v>
      </c>
      <c r="E1481" s="33" t="s">
        <v>2153</v>
      </c>
      <c r="F1481" s="33" t="s">
        <v>1995</v>
      </c>
    </row>
    <row r="1482" spans="1:6" ht="35.1" customHeight="1" x14ac:dyDescent="0.25">
      <c r="A1482" s="25">
        <v>280</v>
      </c>
      <c r="B1482" s="25" t="s">
        <v>176</v>
      </c>
      <c r="C1482" s="54" t="s">
        <v>176</v>
      </c>
      <c r="D1482" s="33" t="s">
        <v>176</v>
      </c>
      <c r="E1482" s="33" t="s">
        <v>772</v>
      </c>
      <c r="F1482" s="33" t="s">
        <v>1376</v>
      </c>
    </row>
    <row r="1483" spans="1:6" ht="35.1" customHeight="1" x14ac:dyDescent="0.25">
      <c r="A1483" s="25">
        <v>280</v>
      </c>
      <c r="B1483" s="25" t="s">
        <v>176</v>
      </c>
      <c r="C1483" s="54" t="s">
        <v>176</v>
      </c>
      <c r="D1483" s="33" t="s">
        <v>176</v>
      </c>
      <c r="E1483" s="33" t="s">
        <v>367</v>
      </c>
      <c r="F1483" s="33" t="s">
        <v>397</v>
      </c>
    </row>
    <row r="1484" spans="1:6" ht="35.1" customHeight="1" x14ac:dyDescent="0.25">
      <c r="A1484" s="25">
        <v>280</v>
      </c>
      <c r="B1484" s="33" t="s">
        <v>2122</v>
      </c>
      <c r="C1484" s="33" t="s">
        <v>2123</v>
      </c>
      <c r="D1484" s="33" t="s">
        <v>2124</v>
      </c>
      <c r="E1484" s="33" t="s">
        <v>176</v>
      </c>
      <c r="F1484" s="33" t="s">
        <v>2176</v>
      </c>
    </row>
    <row r="1485" spans="1:6" ht="35.1" customHeight="1" x14ac:dyDescent="0.25">
      <c r="A1485" s="25">
        <v>280</v>
      </c>
      <c r="B1485" s="25" t="s">
        <v>176</v>
      </c>
      <c r="C1485" s="54" t="s">
        <v>176</v>
      </c>
      <c r="D1485" s="33" t="s">
        <v>176</v>
      </c>
      <c r="E1485" s="33" t="s">
        <v>2154</v>
      </c>
      <c r="F1485" s="33" t="s">
        <v>2176</v>
      </c>
    </row>
    <row r="1486" spans="1:6" ht="35.1" customHeight="1" x14ac:dyDescent="0.25">
      <c r="A1486" s="25">
        <v>280</v>
      </c>
      <c r="B1486" s="25" t="s">
        <v>176</v>
      </c>
      <c r="C1486" s="54" t="s">
        <v>176</v>
      </c>
      <c r="D1486" s="33" t="s">
        <v>176</v>
      </c>
      <c r="E1486" s="33" t="s">
        <v>2150</v>
      </c>
      <c r="F1486" s="33" t="s">
        <v>777</v>
      </c>
    </row>
    <row r="1487" spans="1:6" ht="35.1" customHeight="1" x14ac:dyDescent="0.25">
      <c r="A1487" s="25">
        <v>280</v>
      </c>
      <c r="B1487" s="25" t="s">
        <v>176</v>
      </c>
      <c r="C1487" s="54" t="s">
        <v>176</v>
      </c>
      <c r="D1487" s="33" t="s">
        <v>176</v>
      </c>
      <c r="E1487" s="33" t="s">
        <v>502</v>
      </c>
      <c r="F1487" s="33" t="s">
        <v>503</v>
      </c>
    </row>
    <row r="1488" spans="1:6" ht="35.1" customHeight="1" x14ac:dyDescent="0.25">
      <c r="A1488" s="25">
        <v>280</v>
      </c>
      <c r="B1488" s="25" t="s">
        <v>176</v>
      </c>
      <c r="C1488" s="54" t="s">
        <v>176</v>
      </c>
      <c r="D1488" s="33" t="s">
        <v>176</v>
      </c>
      <c r="E1488" s="33" t="s">
        <v>2155</v>
      </c>
      <c r="F1488" s="33" t="s">
        <v>2187</v>
      </c>
    </row>
    <row r="1489" spans="1:6" ht="35.1" customHeight="1" x14ac:dyDescent="0.25">
      <c r="A1489" s="25">
        <v>280</v>
      </c>
      <c r="B1489" s="25" t="s">
        <v>176</v>
      </c>
      <c r="C1489" s="54" t="s">
        <v>176</v>
      </c>
      <c r="D1489" s="33" t="s">
        <v>176</v>
      </c>
      <c r="E1489" s="33" t="s">
        <v>2156</v>
      </c>
      <c r="F1489" s="33" t="s">
        <v>2188</v>
      </c>
    </row>
    <row r="1490" spans="1:6" ht="35.1" customHeight="1" x14ac:dyDescent="0.25">
      <c r="A1490" s="25">
        <v>280</v>
      </c>
      <c r="B1490" s="25" t="s">
        <v>176</v>
      </c>
      <c r="C1490" s="54" t="s">
        <v>176</v>
      </c>
      <c r="D1490" s="33" t="s">
        <v>176</v>
      </c>
      <c r="E1490" s="33" t="s">
        <v>1647</v>
      </c>
      <c r="F1490" s="33" t="s">
        <v>1648</v>
      </c>
    </row>
    <row r="1491" spans="1:6" ht="35.1" customHeight="1" x14ac:dyDescent="0.25">
      <c r="A1491" s="25">
        <v>280</v>
      </c>
      <c r="B1491" s="25" t="s">
        <v>176</v>
      </c>
      <c r="C1491" s="54" t="s">
        <v>176</v>
      </c>
      <c r="D1491" s="33" t="s">
        <v>176</v>
      </c>
      <c r="E1491" s="33" t="s">
        <v>1996</v>
      </c>
      <c r="F1491" s="33" t="s">
        <v>1997</v>
      </c>
    </row>
    <row r="1492" spans="1:6" ht="35.1" customHeight="1" x14ac:dyDescent="0.25">
      <c r="A1492" s="25">
        <v>281</v>
      </c>
      <c r="B1492" s="25" t="s">
        <v>176</v>
      </c>
      <c r="C1492" s="54" t="s">
        <v>176</v>
      </c>
      <c r="D1492" s="33" t="s">
        <v>176</v>
      </c>
      <c r="E1492" s="33" t="s">
        <v>483</v>
      </c>
      <c r="F1492" s="33" t="s">
        <v>484</v>
      </c>
    </row>
    <row r="1493" spans="1:6" ht="35.1" customHeight="1" x14ac:dyDescent="0.25">
      <c r="A1493" s="25">
        <v>281</v>
      </c>
      <c r="B1493" s="25" t="s">
        <v>176</v>
      </c>
      <c r="C1493" s="54" t="s">
        <v>176</v>
      </c>
      <c r="D1493" s="33" t="s">
        <v>176</v>
      </c>
      <c r="E1493" s="33" t="s">
        <v>1730</v>
      </c>
      <c r="F1493" s="33" t="s">
        <v>254</v>
      </c>
    </row>
    <row r="1494" spans="1:6" ht="35.1" customHeight="1" x14ac:dyDescent="0.25">
      <c r="A1494" s="25">
        <v>281</v>
      </c>
      <c r="B1494" s="33" t="s">
        <v>382</v>
      </c>
      <c r="C1494" s="33" t="s">
        <v>383</v>
      </c>
      <c r="D1494" s="33" t="s">
        <v>384</v>
      </c>
      <c r="E1494" s="33" t="s">
        <v>176</v>
      </c>
      <c r="F1494" s="33" t="s">
        <v>408</v>
      </c>
    </row>
    <row r="1495" spans="1:6" ht="35.1" customHeight="1" x14ac:dyDescent="0.25">
      <c r="A1495" s="25">
        <v>281</v>
      </c>
      <c r="B1495" s="25" t="s">
        <v>176</v>
      </c>
      <c r="C1495" s="54" t="s">
        <v>176</v>
      </c>
      <c r="D1495" s="33" t="s">
        <v>176</v>
      </c>
      <c r="E1495" s="33" t="s">
        <v>210</v>
      </c>
      <c r="F1495" s="33" t="s">
        <v>211</v>
      </c>
    </row>
    <row r="1496" spans="1:6" ht="35.1" customHeight="1" x14ac:dyDescent="0.25">
      <c r="A1496" s="25">
        <v>281</v>
      </c>
      <c r="B1496" s="33" t="s">
        <v>388</v>
      </c>
      <c r="C1496" s="33" t="s">
        <v>389</v>
      </c>
      <c r="D1496" s="33" t="s">
        <v>390</v>
      </c>
      <c r="E1496" s="33" t="s">
        <v>176</v>
      </c>
      <c r="F1496" s="33" t="s">
        <v>410</v>
      </c>
    </row>
    <row r="1497" spans="1:6" ht="35.1" customHeight="1" x14ac:dyDescent="0.25">
      <c r="A1497" s="25">
        <v>281</v>
      </c>
      <c r="B1497" s="33" t="s">
        <v>385</v>
      </c>
      <c r="C1497" s="33" t="s">
        <v>180</v>
      </c>
      <c r="D1497" s="33" t="s">
        <v>386</v>
      </c>
      <c r="E1497" s="33" t="s">
        <v>176</v>
      </c>
      <c r="F1497" s="33" t="s">
        <v>250</v>
      </c>
    </row>
    <row r="1498" spans="1:6" ht="35.1" customHeight="1" x14ac:dyDescent="0.25">
      <c r="A1498" s="25">
        <v>282</v>
      </c>
      <c r="B1498" s="25" t="s">
        <v>176</v>
      </c>
      <c r="C1498" s="54" t="s">
        <v>176</v>
      </c>
      <c r="D1498" s="33" t="s">
        <v>176</v>
      </c>
      <c r="E1498" s="33" t="s">
        <v>496</v>
      </c>
      <c r="F1498" s="33" t="s">
        <v>497</v>
      </c>
    </row>
    <row r="1499" spans="1:6" ht="35.1" customHeight="1" x14ac:dyDescent="0.25">
      <c r="A1499" s="25">
        <v>282</v>
      </c>
      <c r="B1499" s="33" t="s">
        <v>372</v>
      </c>
      <c r="C1499" s="33" t="s">
        <v>373</v>
      </c>
      <c r="D1499" s="33" t="s">
        <v>374</v>
      </c>
      <c r="E1499" s="33" t="s">
        <v>176</v>
      </c>
      <c r="F1499" s="33" t="s">
        <v>402</v>
      </c>
    </row>
    <row r="1500" spans="1:6" ht="35.1" customHeight="1" x14ac:dyDescent="0.25">
      <c r="A1500" s="25">
        <v>283</v>
      </c>
      <c r="B1500" s="25" t="s">
        <v>176</v>
      </c>
      <c r="C1500" s="54" t="s">
        <v>176</v>
      </c>
      <c r="D1500" s="33" t="s">
        <v>176</v>
      </c>
      <c r="E1500" s="33" t="s">
        <v>827</v>
      </c>
      <c r="F1500" s="33" t="s">
        <v>828</v>
      </c>
    </row>
    <row r="1501" spans="1:6" ht="35.1" customHeight="1" x14ac:dyDescent="0.25">
      <c r="A1501" s="25">
        <v>283</v>
      </c>
      <c r="B1501" s="25" t="s">
        <v>176</v>
      </c>
      <c r="C1501" s="54" t="s">
        <v>176</v>
      </c>
      <c r="D1501" s="33" t="s">
        <v>176</v>
      </c>
      <c r="E1501" s="33" t="s">
        <v>2135</v>
      </c>
      <c r="F1501" s="33" t="s">
        <v>1582</v>
      </c>
    </row>
    <row r="1502" spans="1:6" ht="35.1" customHeight="1" x14ac:dyDescent="0.25">
      <c r="A1502" s="25">
        <v>283</v>
      </c>
      <c r="B1502" s="25" t="s">
        <v>176</v>
      </c>
      <c r="C1502" s="54" t="s">
        <v>176</v>
      </c>
      <c r="D1502" s="33" t="s">
        <v>176</v>
      </c>
      <c r="E1502" s="33" t="s">
        <v>367</v>
      </c>
      <c r="F1502" s="33" t="s">
        <v>397</v>
      </c>
    </row>
    <row r="1503" spans="1:6" ht="35.1" customHeight="1" x14ac:dyDescent="0.25">
      <c r="A1503" s="25">
        <v>284</v>
      </c>
      <c r="B1503" s="25" t="s">
        <v>176</v>
      </c>
      <c r="C1503" s="54" t="s">
        <v>176</v>
      </c>
      <c r="D1503" s="33" t="s">
        <v>176</v>
      </c>
      <c r="E1503" s="33" t="s">
        <v>2148</v>
      </c>
      <c r="F1503" s="33" t="s">
        <v>2181</v>
      </c>
    </row>
    <row r="1504" spans="1:6" ht="35.1" customHeight="1" x14ac:dyDescent="0.25">
      <c r="A1504" s="25">
        <v>284</v>
      </c>
      <c r="B1504" s="25" t="s">
        <v>176</v>
      </c>
      <c r="C1504" s="54" t="s">
        <v>176</v>
      </c>
      <c r="D1504" s="33" t="s">
        <v>176</v>
      </c>
      <c r="E1504" s="33" t="s">
        <v>479</v>
      </c>
      <c r="F1504" s="33" t="s">
        <v>480</v>
      </c>
    </row>
    <row r="1505" spans="1:6" ht="35.1" customHeight="1" x14ac:dyDescent="0.25">
      <c r="A1505" s="25">
        <v>285</v>
      </c>
      <c r="B1505" s="25" t="s">
        <v>176</v>
      </c>
      <c r="C1505" s="54" t="s">
        <v>176</v>
      </c>
      <c r="D1505" s="33" t="s">
        <v>176</v>
      </c>
      <c r="E1505" s="33" t="s">
        <v>1399</v>
      </c>
      <c r="F1505" s="33" t="s">
        <v>1400</v>
      </c>
    </row>
    <row r="1506" spans="1:6" ht="35.1" customHeight="1" x14ac:dyDescent="0.25">
      <c r="A1506" s="25">
        <v>285</v>
      </c>
      <c r="B1506" s="25" t="s">
        <v>176</v>
      </c>
      <c r="C1506" s="54" t="s">
        <v>176</v>
      </c>
      <c r="D1506" s="33" t="s">
        <v>176</v>
      </c>
      <c r="E1506" s="33" t="s">
        <v>479</v>
      </c>
      <c r="F1506" s="33" t="s">
        <v>480</v>
      </c>
    </row>
    <row r="1507" spans="1:6" ht="35.1" customHeight="1" x14ac:dyDescent="0.25">
      <c r="A1507" s="25">
        <v>285</v>
      </c>
      <c r="B1507" s="25" t="s">
        <v>176</v>
      </c>
      <c r="C1507" s="54" t="s">
        <v>176</v>
      </c>
      <c r="D1507" s="33" t="s">
        <v>176</v>
      </c>
      <c r="E1507" s="33" t="s">
        <v>1998</v>
      </c>
      <c r="F1507" s="33" t="s">
        <v>1999</v>
      </c>
    </row>
    <row r="1508" spans="1:6" ht="35.1" customHeight="1" x14ac:dyDescent="0.25">
      <c r="A1508" s="25">
        <v>286</v>
      </c>
      <c r="B1508" s="25" t="s">
        <v>176</v>
      </c>
      <c r="C1508" s="54" t="s">
        <v>176</v>
      </c>
      <c r="D1508" s="33" t="s">
        <v>176</v>
      </c>
      <c r="E1508" s="56" t="s">
        <v>2131</v>
      </c>
      <c r="F1508" s="33" t="s">
        <v>1378</v>
      </c>
    </row>
    <row r="1509" spans="1:6" ht="35.1" customHeight="1" x14ac:dyDescent="0.25">
      <c r="A1509" s="25">
        <v>286</v>
      </c>
      <c r="B1509" s="25" t="s">
        <v>176</v>
      </c>
      <c r="C1509" s="54" t="s">
        <v>176</v>
      </c>
      <c r="D1509" s="33" t="s">
        <v>176</v>
      </c>
      <c r="E1509" s="33" t="s">
        <v>367</v>
      </c>
      <c r="F1509" s="33" t="s">
        <v>397</v>
      </c>
    </row>
    <row r="1510" spans="1:6" ht="35.1" customHeight="1" x14ac:dyDescent="0.25">
      <c r="A1510" s="25">
        <v>286</v>
      </c>
      <c r="B1510" s="25" t="s">
        <v>176</v>
      </c>
      <c r="C1510" s="54" t="s">
        <v>176</v>
      </c>
      <c r="D1510" s="33" t="s">
        <v>176</v>
      </c>
      <c r="E1510" s="33" t="s">
        <v>1993</v>
      </c>
      <c r="F1510" s="33" t="s">
        <v>1690</v>
      </c>
    </row>
    <row r="1511" spans="1:6" ht="35.1" customHeight="1" x14ac:dyDescent="0.25">
      <c r="A1511" s="25">
        <v>286</v>
      </c>
      <c r="B1511" s="33" t="s">
        <v>1686</v>
      </c>
      <c r="C1511" s="33" t="s">
        <v>1687</v>
      </c>
      <c r="D1511" s="33" t="s">
        <v>457</v>
      </c>
      <c r="E1511" s="33" t="s">
        <v>176</v>
      </c>
      <c r="F1511" s="33" t="s">
        <v>1688</v>
      </c>
    </row>
    <row r="1512" spans="1:6" ht="35.1" customHeight="1" x14ac:dyDescent="0.25">
      <c r="A1512" s="25">
        <v>286</v>
      </c>
      <c r="B1512" s="33" t="s">
        <v>802</v>
      </c>
      <c r="C1512" s="33" t="s">
        <v>803</v>
      </c>
      <c r="D1512" s="33" t="s">
        <v>804</v>
      </c>
      <c r="E1512" s="33" t="s">
        <v>176</v>
      </c>
      <c r="F1512" s="33" t="s">
        <v>495</v>
      </c>
    </row>
    <row r="1513" spans="1:6" ht="35.1" customHeight="1" x14ac:dyDescent="0.25">
      <c r="A1513" s="25">
        <v>287</v>
      </c>
      <c r="B1513" s="25" t="s">
        <v>176</v>
      </c>
      <c r="C1513" s="54" t="s">
        <v>176</v>
      </c>
      <c r="D1513" s="33" t="s">
        <v>176</v>
      </c>
      <c r="E1513" s="33" t="s">
        <v>2157</v>
      </c>
      <c r="F1513" s="33" t="s">
        <v>2189</v>
      </c>
    </row>
    <row r="1514" spans="1:6" ht="35.1" customHeight="1" x14ac:dyDescent="0.25">
      <c r="A1514" s="25">
        <v>287</v>
      </c>
      <c r="B1514" s="25" t="s">
        <v>176</v>
      </c>
      <c r="C1514" s="54" t="s">
        <v>176</v>
      </c>
      <c r="D1514" s="33" t="s">
        <v>176</v>
      </c>
      <c r="E1514" s="33" t="s">
        <v>2000</v>
      </c>
      <c r="F1514" s="33" t="s">
        <v>2001</v>
      </c>
    </row>
    <row r="1515" spans="1:6" ht="35.1" customHeight="1" x14ac:dyDescent="0.25">
      <c r="A1515" s="25">
        <v>287</v>
      </c>
      <c r="B1515" s="25" t="s">
        <v>176</v>
      </c>
      <c r="C1515" s="54" t="s">
        <v>176</v>
      </c>
      <c r="D1515" s="33" t="s">
        <v>176</v>
      </c>
      <c r="E1515" s="33" t="s">
        <v>1359</v>
      </c>
      <c r="F1515" s="33" t="s">
        <v>1360</v>
      </c>
    </row>
    <row r="1516" spans="1:6" ht="35.1" customHeight="1" x14ac:dyDescent="0.25">
      <c r="A1516" s="25">
        <v>288</v>
      </c>
      <c r="B1516" s="25" t="s">
        <v>176</v>
      </c>
      <c r="C1516" s="54" t="s">
        <v>176</v>
      </c>
      <c r="D1516" s="33" t="s">
        <v>176</v>
      </c>
      <c r="E1516" s="56" t="s">
        <v>2131</v>
      </c>
      <c r="F1516" s="33" t="s">
        <v>1378</v>
      </c>
    </row>
    <row r="1517" spans="1:6" ht="35.1" customHeight="1" x14ac:dyDescent="0.25">
      <c r="A1517" s="25">
        <v>288</v>
      </c>
      <c r="B1517" s="25" t="s">
        <v>176</v>
      </c>
      <c r="C1517" s="54" t="s">
        <v>176</v>
      </c>
      <c r="D1517" s="33" t="s">
        <v>176</v>
      </c>
      <c r="E1517" s="33" t="s">
        <v>367</v>
      </c>
      <c r="F1517" s="33" t="s">
        <v>397</v>
      </c>
    </row>
    <row r="1518" spans="1:6" ht="35.1" customHeight="1" x14ac:dyDescent="0.25">
      <c r="A1518" s="25">
        <v>288</v>
      </c>
      <c r="B1518" s="25" t="s">
        <v>176</v>
      </c>
      <c r="C1518" s="54" t="s">
        <v>176</v>
      </c>
      <c r="D1518" s="33" t="s">
        <v>176</v>
      </c>
      <c r="E1518" s="33" t="s">
        <v>1993</v>
      </c>
      <c r="F1518" s="33" t="s">
        <v>1690</v>
      </c>
    </row>
    <row r="1519" spans="1:6" ht="35.1" customHeight="1" x14ac:dyDescent="0.25">
      <c r="A1519" s="25">
        <v>288</v>
      </c>
      <c r="B1519" s="33" t="s">
        <v>1686</v>
      </c>
      <c r="C1519" s="33" t="s">
        <v>1687</v>
      </c>
      <c r="D1519" s="33" t="s">
        <v>457</v>
      </c>
      <c r="E1519" s="33" t="s">
        <v>176</v>
      </c>
      <c r="F1519" s="33" t="s">
        <v>1688</v>
      </c>
    </row>
    <row r="1520" spans="1:6" ht="35.1" customHeight="1" x14ac:dyDescent="0.25">
      <c r="A1520" s="25">
        <v>288</v>
      </c>
      <c r="B1520" s="33" t="s">
        <v>2010</v>
      </c>
      <c r="C1520" s="33" t="s">
        <v>803</v>
      </c>
      <c r="D1520" s="33" t="s">
        <v>2003</v>
      </c>
      <c r="E1520" s="33" t="s">
        <v>176</v>
      </c>
      <c r="F1520" s="33" t="s">
        <v>2004</v>
      </c>
    </row>
    <row r="1521" spans="1:6" ht="35.1" customHeight="1" x14ac:dyDescent="0.25">
      <c r="A1521" s="25">
        <v>289</v>
      </c>
      <c r="B1521" s="33" t="s">
        <v>1546</v>
      </c>
      <c r="C1521" s="33" t="s">
        <v>1547</v>
      </c>
      <c r="D1521" s="33" t="s">
        <v>1548</v>
      </c>
      <c r="E1521" s="33" t="s">
        <v>176</v>
      </c>
      <c r="F1521" s="33" t="s">
        <v>1549</v>
      </c>
    </row>
    <row r="1522" spans="1:6" ht="35.1" customHeight="1" x14ac:dyDescent="0.25">
      <c r="A1522" s="25">
        <v>289</v>
      </c>
      <c r="B1522" s="25" t="s">
        <v>176</v>
      </c>
      <c r="C1522" s="54" t="s">
        <v>176</v>
      </c>
      <c r="D1522" s="33" t="s">
        <v>176</v>
      </c>
      <c r="E1522" s="33" t="s">
        <v>210</v>
      </c>
      <c r="F1522" s="33" t="s">
        <v>211</v>
      </c>
    </row>
    <row r="1523" spans="1:6" ht="35.1" customHeight="1" x14ac:dyDescent="0.25">
      <c r="A1523" s="25">
        <v>289</v>
      </c>
      <c r="B1523" s="33" t="s">
        <v>385</v>
      </c>
      <c r="C1523" s="33" t="s">
        <v>180</v>
      </c>
      <c r="D1523" s="33" t="s">
        <v>386</v>
      </c>
      <c r="E1523" s="33" t="s">
        <v>176</v>
      </c>
      <c r="F1523" s="33" t="s">
        <v>250</v>
      </c>
    </row>
    <row r="1524" spans="1:6" ht="35.1" customHeight="1" x14ac:dyDescent="0.25">
      <c r="A1524" s="25">
        <v>290</v>
      </c>
      <c r="B1524" s="25" t="s">
        <v>176</v>
      </c>
      <c r="C1524" s="54" t="s">
        <v>176</v>
      </c>
      <c r="D1524" s="33" t="s">
        <v>176</v>
      </c>
      <c r="E1524" s="33" t="s">
        <v>498</v>
      </c>
      <c r="F1524" s="33" t="s">
        <v>499</v>
      </c>
    </row>
    <row r="1525" spans="1:6" ht="35.1" customHeight="1" x14ac:dyDescent="0.25">
      <c r="A1525" s="25">
        <v>290</v>
      </c>
      <c r="B1525" s="33" t="s">
        <v>231</v>
      </c>
      <c r="C1525" s="33" t="s">
        <v>169</v>
      </c>
      <c r="D1525" s="33" t="s">
        <v>175</v>
      </c>
      <c r="E1525" s="33" t="s">
        <v>176</v>
      </c>
      <c r="F1525" s="33" t="s">
        <v>232</v>
      </c>
    </row>
    <row r="1526" spans="1:6" ht="35.1" customHeight="1" x14ac:dyDescent="0.25">
      <c r="A1526" s="25">
        <v>291</v>
      </c>
      <c r="B1526" s="25" t="s">
        <v>176</v>
      </c>
      <c r="C1526" s="54" t="s">
        <v>176</v>
      </c>
      <c r="D1526" s="33" t="s">
        <v>176</v>
      </c>
      <c r="E1526" s="33" t="s">
        <v>498</v>
      </c>
      <c r="F1526" s="33" t="s">
        <v>499</v>
      </c>
    </row>
    <row r="1527" spans="1:6" ht="35.1" customHeight="1" x14ac:dyDescent="0.25">
      <c r="A1527" s="25">
        <v>291</v>
      </c>
      <c r="B1527" s="25" t="s">
        <v>176</v>
      </c>
      <c r="C1527" s="54" t="s">
        <v>176</v>
      </c>
      <c r="D1527" s="33" t="s">
        <v>176</v>
      </c>
      <c r="E1527" s="33" t="s">
        <v>219</v>
      </c>
      <c r="F1527" s="33" t="s">
        <v>220</v>
      </c>
    </row>
    <row r="1528" spans="1:6" ht="35.1" customHeight="1" x14ac:dyDescent="0.25">
      <c r="A1528" s="25">
        <v>291</v>
      </c>
      <c r="B1528" s="25" t="s">
        <v>176</v>
      </c>
      <c r="C1528" s="54" t="s">
        <v>176</v>
      </c>
      <c r="D1528" s="33" t="s">
        <v>176</v>
      </c>
      <c r="E1528" s="33" t="s">
        <v>224</v>
      </c>
      <c r="F1528" s="33" t="s">
        <v>225</v>
      </c>
    </row>
    <row r="1529" spans="1:6" ht="35.1" customHeight="1" x14ac:dyDescent="0.25">
      <c r="A1529" s="25">
        <v>291</v>
      </c>
      <c r="B1529" s="33" t="s">
        <v>231</v>
      </c>
      <c r="C1529" s="33" t="s">
        <v>169</v>
      </c>
      <c r="D1529" s="33" t="s">
        <v>175</v>
      </c>
      <c r="E1529" s="33" t="s">
        <v>176</v>
      </c>
      <c r="F1529" s="33" t="s">
        <v>232</v>
      </c>
    </row>
    <row r="1530" spans="1:6" ht="35.1" customHeight="1" x14ac:dyDescent="0.25">
      <c r="A1530" s="25">
        <v>291</v>
      </c>
      <c r="B1530" s="33" t="s">
        <v>227</v>
      </c>
      <c r="C1530" s="33" t="s">
        <v>171</v>
      </c>
      <c r="D1530" s="33" t="s">
        <v>228</v>
      </c>
      <c r="E1530" s="33" t="s">
        <v>176</v>
      </c>
      <c r="F1530" s="33" t="s">
        <v>229</v>
      </c>
    </row>
    <row r="1531" spans="1:6" ht="35.1" customHeight="1" x14ac:dyDescent="0.25">
      <c r="A1531" s="25">
        <v>292</v>
      </c>
      <c r="B1531" s="25" t="s">
        <v>176</v>
      </c>
      <c r="C1531" s="54" t="s">
        <v>176</v>
      </c>
      <c r="D1531" s="33" t="s">
        <v>176</v>
      </c>
      <c r="E1531" s="33" t="s">
        <v>498</v>
      </c>
      <c r="F1531" s="33" t="s">
        <v>499</v>
      </c>
    </row>
    <row r="1532" spans="1:6" ht="35.1" customHeight="1" x14ac:dyDescent="0.25">
      <c r="A1532" s="25">
        <v>292</v>
      </c>
      <c r="B1532" s="25" t="s">
        <v>176</v>
      </c>
      <c r="C1532" s="54" t="s">
        <v>176</v>
      </c>
      <c r="D1532" s="33" t="s">
        <v>176</v>
      </c>
      <c r="E1532" s="33" t="s">
        <v>219</v>
      </c>
      <c r="F1532" s="33" t="s">
        <v>220</v>
      </c>
    </row>
    <row r="1533" spans="1:6" ht="35.1" customHeight="1" x14ac:dyDescent="0.25">
      <c r="A1533" s="25">
        <v>292</v>
      </c>
      <c r="B1533" s="25" t="s">
        <v>176</v>
      </c>
      <c r="C1533" s="54" t="s">
        <v>176</v>
      </c>
      <c r="D1533" s="33" t="s">
        <v>176</v>
      </c>
      <c r="E1533" s="33" t="s">
        <v>224</v>
      </c>
      <c r="F1533" s="33" t="s">
        <v>225</v>
      </c>
    </row>
    <row r="1534" spans="1:6" ht="35.1" customHeight="1" x14ac:dyDescent="0.25">
      <c r="A1534" s="25">
        <v>292</v>
      </c>
      <c r="B1534" s="33" t="s">
        <v>231</v>
      </c>
      <c r="C1534" s="33" t="s">
        <v>169</v>
      </c>
      <c r="D1534" s="33" t="s">
        <v>175</v>
      </c>
      <c r="E1534" s="33" t="s">
        <v>176</v>
      </c>
      <c r="F1534" s="33" t="s">
        <v>232</v>
      </c>
    </row>
    <row r="1535" spans="1:6" ht="35.1" customHeight="1" x14ac:dyDescent="0.25">
      <c r="A1535" s="25">
        <v>292</v>
      </c>
      <c r="B1535" s="33" t="s">
        <v>227</v>
      </c>
      <c r="C1535" s="33" t="s">
        <v>171</v>
      </c>
      <c r="D1535" s="33" t="s">
        <v>228</v>
      </c>
      <c r="E1535" s="33" t="s">
        <v>176</v>
      </c>
      <c r="F1535" s="33" t="s">
        <v>229</v>
      </c>
    </row>
    <row r="1536" spans="1:6" ht="35.1" customHeight="1" x14ac:dyDescent="0.25">
      <c r="A1536" s="25">
        <v>293</v>
      </c>
      <c r="B1536" s="25" t="s">
        <v>176</v>
      </c>
      <c r="C1536" s="54" t="s">
        <v>176</v>
      </c>
      <c r="D1536" s="33" t="s">
        <v>176</v>
      </c>
      <c r="E1536" s="33" t="s">
        <v>498</v>
      </c>
      <c r="F1536" s="33" t="s">
        <v>499</v>
      </c>
    </row>
    <row r="1537" spans="1:6" ht="35.1" customHeight="1" x14ac:dyDescent="0.25">
      <c r="A1537" s="25">
        <v>293</v>
      </c>
      <c r="B1537" s="25" t="s">
        <v>176</v>
      </c>
      <c r="C1537" s="54" t="s">
        <v>176</v>
      </c>
      <c r="D1537" s="33" t="s">
        <v>176</v>
      </c>
      <c r="E1537" s="33" t="s">
        <v>219</v>
      </c>
      <c r="F1537" s="33" t="s">
        <v>220</v>
      </c>
    </row>
    <row r="1538" spans="1:6" ht="35.1" customHeight="1" x14ac:dyDescent="0.25">
      <c r="A1538" s="25">
        <v>293</v>
      </c>
      <c r="B1538" s="25" t="s">
        <v>176</v>
      </c>
      <c r="C1538" s="54" t="s">
        <v>176</v>
      </c>
      <c r="D1538" s="33" t="s">
        <v>176</v>
      </c>
      <c r="E1538" s="33" t="s">
        <v>224</v>
      </c>
      <c r="F1538" s="33" t="s">
        <v>225</v>
      </c>
    </row>
    <row r="1539" spans="1:6" ht="35.1" customHeight="1" x14ac:dyDescent="0.25">
      <c r="A1539" s="25">
        <v>293</v>
      </c>
      <c r="B1539" s="25" t="s">
        <v>176</v>
      </c>
      <c r="C1539" s="54" t="s">
        <v>176</v>
      </c>
      <c r="D1539" s="33" t="s">
        <v>176</v>
      </c>
      <c r="E1539" s="33" t="s">
        <v>234</v>
      </c>
      <c r="F1539" s="33" t="s">
        <v>235</v>
      </c>
    </row>
    <row r="1540" spans="1:6" ht="35.1" customHeight="1" x14ac:dyDescent="0.25">
      <c r="A1540" s="25">
        <v>293</v>
      </c>
      <c r="B1540" s="33" t="s">
        <v>231</v>
      </c>
      <c r="C1540" s="33" t="s">
        <v>169</v>
      </c>
      <c r="D1540" s="33" t="s">
        <v>175</v>
      </c>
      <c r="E1540" s="33" t="s">
        <v>176</v>
      </c>
      <c r="F1540" s="33" t="s">
        <v>232</v>
      </c>
    </row>
    <row r="1541" spans="1:6" ht="35.1" customHeight="1" x14ac:dyDescent="0.25">
      <c r="A1541" s="25">
        <v>293</v>
      </c>
      <c r="B1541" s="33" t="s">
        <v>227</v>
      </c>
      <c r="C1541" s="33" t="s">
        <v>171</v>
      </c>
      <c r="D1541" s="33" t="s">
        <v>228</v>
      </c>
      <c r="E1541" s="33" t="s">
        <v>176</v>
      </c>
      <c r="F1541" s="33" t="s">
        <v>229</v>
      </c>
    </row>
    <row r="1542" spans="1:6" ht="35.1" customHeight="1" x14ac:dyDescent="0.25">
      <c r="A1542" s="25">
        <v>294</v>
      </c>
      <c r="B1542" s="25" t="s">
        <v>176</v>
      </c>
      <c r="C1542" s="54" t="s">
        <v>176</v>
      </c>
      <c r="D1542" s="33" t="s">
        <v>176</v>
      </c>
      <c r="E1542" s="33" t="s">
        <v>2158</v>
      </c>
      <c r="F1542" s="33" t="s">
        <v>2190</v>
      </c>
    </row>
    <row r="1543" spans="1:6" ht="35.1" customHeight="1" x14ac:dyDescent="0.25">
      <c r="A1543" s="25">
        <v>294</v>
      </c>
      <c r="B1543" s="25" t="s">
        <v>176</v>
      </c>
      <c r="C1543" s="54" t="s">
        <v>176</v>
      </c>
      <c r="D1543" s="33" t="s">
        <v>176</v>
      </c>
      <c r="E1543" s="33" t="s">
        <v>1679</v>
      </c>
      <c r="F1543" s="33" t="s">
        <v>1680</v>
      </c>
    </row>
    <row r="1544" spans="1:6" ht="35.1" customHeight="1" x14ac:dyDescent="0.25">
      <c r="A1544" s="25">
        <v>294</v>
      </c>
      <c r="B1544" s="25" t="s">
        <v>176</v>
      </c>
      <c r="C1544" s="54" t="s">
        <v>176</v>
      </c>
      <c r="D1544" s="33" t="s">
        <v>176</v>
      </c>
      <c r="E1544" s="33" t="s">
        <v>1974</v>
      </c>
      <c r="F1544" s="33" t="s">
        <v>1975</v>
      </c>
    </row>
    <row r="1545" spans="1:6" ht="35.1" customHeight="1" x14ac:dyDescent="0.25">
      <c r="A1545" s="25">
        <v>294</v>
      </c>
      <c r="B1545" s="25" t="s">
        <v>176</v>
      </c>
      <c r="C1545" s="54" t="s">
        <v>176</v>
      </c>
      <c r="D1545" s="33" t="s">
        <v>176</v>
      </c>
      <c r="E1545" s="33" t="s">
        <v>772</v>
      </c>
      <c r="F1545" s="33" t="s">
        <v>773</v>
      </c>
    </row>
    <row r="1546" spans="1:6" ht="35.1" customHeight="1" x14ac:dyDescent="0.25">
      <c r="A1546" s="25">
        <v>294</v>
      </c>
      <c r="B1546" s="25" t="s">
        <v>176</v>
      </c>
      <c r="C1546" s="54" t="s">
        <v>176</v>
      </c>
      <c r="D1546" s="33" t="s">
        <v>176</v>
      </c>
      <c r="E1546" s="33" t="s">
        <v>2132</v>
      </c>
      <c r="F1546" s="33" t="s">
        <v>2166</v>
      </c>
    </row>
    <row r="1547" spans="1:6" ht="35.1" customHeight="1" x14ac:dyDescent="0.25">
      <c r="A1547" s="25">
        <v>294</v>
      </c>
      <c r="B1547" s="25" t="s">
        <v>176</v>
      </c>
      <c r="C1547" s="54" t="s">
        <v>176</v>
      </c>
      <c r="D1547" s="33" t="s">
        <v>176</v>
      </c>
      <c r="E1547" s="33" t="s">
        <v>366</v>
      </c>
      <c r="F1547" s="33" t="s">
        <v>396</v>
      </c>
    </row>
    <row r="1548" spans="1:6" ht="35.1" customHeight="1" x14ac:dyDescent="0.25">
      <c r="A1548" s="25">
        <v>294</v>
      </c>
      <c r="B1548" s="25" t="s">
        <v>176</v>
      </c>
      <c r="C1548" s="54" t="s">
        <v>176</v>
      </c>
      <c r="D1548" s="33" t="s">
        <v>176</v>
      </c>
      <c r="E1548" s="33" t="s">
        <v>367</v>
      </c>
      <c r="F1548" s="33" t="s">
        <v>397</v>
      </c>
    </row>
    <row r="1549" spans="1:6" ht="35.1" customHeight="1" x14ac:dyDescent="0.25">
      <c r="A1549" s="25">
        <v>294</v>
      </c>
      <c r="B1549" s="33" t="s">
        <v>2110</v>
      </c>
      <c r="C1549" s="33" t="s">
        <v>533</v>
      </c>
      <c r="D1549" s="33" t="s">
        <v>611</v>
      </c>
      <c r="E1549" s="33" t="s">
        <v>176</v>
      </c>
      <c r="F1549" s="33" t="s">
        <v>2172</v>
      </c>
    </row>
    <row r="1550" spans="1:6" ht="35.1" customHeight="1" x14ac:dyDescent="0.25">
      <c r="A1550" s="25">
        <v>294</v>
      </c>
      <c r="B1550" s="33" t="s">
        <v>2108</v>
      </c>
      <c r="C1550" s="33" t="s">
        <v>2109</v>
      </c>
      <c r="D1550" s="33" t="s">
        <v>1745</v>
      </c>
      <c r="E1550" s="33" t="s">
        <v>176</v>
      </c>
      <c r="F1550" s="33" t="s">
        <v>2169</v>
      </c>
    </row>
    <row r="1551" spans="1:6" ht="35.1" customHeight="1" x14ac:dyDescent="0.25">
      <c r="A1551" s="25">
        <v>294</v>
      </c>
      <c r="B1551" s="33" t="s">
        <v>1429</v>
      </c>
      <c r="C1551" s="33" t="s">
        <v>1074</v>
      </c>
      <c r="D1551" s="33" t="s">
        <v>180</v>
      </c>
      <c r="E1551" s="33" t="s">
        <v>176</v>
      </c>
      <c r="F1551" s="33" t="s">
        <v>1430</v>
      </c>
    </row>
    <row r="1552" spans="1:6" ht="35.1" customHeight="1" x14ac:dyDescent="0.25">
      <c r="A1552" s="25">
        <v>295</v>
      </c>
      <c r="B1552" s="25" t="s">
        <v>176</v>
      </c>
      <c r="C1552" s="54" t="s">
        <v>176</v>
      </c>
      <c r="D1552" s="33" t="s">
        <v>176</v>
      </c>
      <c r="E1552" s="33" t="s">
        <v>367</v>
      </c>
      <c r="F1552" s="33" t="s">
        <v>397</v>
      </c>
    </row>
    <row r="1553" spans="1:6" ht="35.1" customHeight="1" x14ac:dyDescent="0.25">
      <c r="A1553" s="25">
        <v>295</v>
      </c>
      <c r="B1553" s="33" t="s">
        <v>2125</v>
      </c>
      <c r="C1553" s="33" t="s">
        <v>2126</v>
      </c>
      <c r="D1553" s="33" t="s">
        <v>2127</v>
      </c>
      <c r="E1553" s="33" t="s">
        <v>176</v>
      </c>
      <c r="F1553" s="33" t="s">
        <v>2176</v>
      </c>
    </row>
    <row r="1554" spans="1:6" ht="35.1" customHeight="1" x14ac:dyDescent="0.25">
      <c r="A1554" s="25">
        <v>295</v>
      </c>
      <c r="B1554" s="33" t="s">
        <v>2005</v>
      </c>
      <c r="C1554" s="33" t="s">
        <v>2006</v>
      </c>
      <c r="D1554" s="33" t="s">
        <v>1403</v>
      </c>
      <c r="E1554" s="33" t="s">
        <v>176</v>
      </c>
      <c r="F1554" s="33" t="s">
        <v>1557</v>
      </c>
    </row>
    <row r="1555" spans="1:6" ht="35.1" customHeight="1" x14ac:dyDescent="0.25">
      <c r="A1555" s="25">
        <v>296</v>
      </c>
      <c r="B1555" s="25" t="s">
        <v>176</v>
      </c>
      <c r="C1555" s="54" t="s">
        <v>176</v>
      </c>
      <c r="D1555" s="33" t="s">
        <v>176</v>
      </c>
      <c r="E1555" s="33" t="s">
        <v>2007</v>
      </c>
      <c r="F1555" s="33" t="s">
        <v>1708</v>
      </c>
    </row>
    <row r="1556" spans="1:6" ht="35.1" customHeight="1" x14ac:dyDescent="0.25">
      <c r="A1556" s="25">
        <v>297</v>
      </c>
      <c r="B1556" s="33" t="s">
        <v>1367</v>
      </c>
      <c r="C1556" s="33" t="s">
        <v>611</v>
      </c>
      <c r="D1556" s="33" t="s">
        <v>1130</v>
      </c>
      <c r="E1556" s="33" t="s">
        <v>176</v>
      </c>
      <c r="F1556" s="33" t="s">
        <v>1368</v>
      </c>
    </row>
    <row r="1557" spans="1:6" ht="35.1" customHeight="1" x14ac:dyDescent="0.25">
      <c r="A1557" s="25">
        <v>297</v>
      </c>
      <c r="B1557" s="25" t="s">
        <v>176</v>
      </c>
      <c r="C1557" s="54" t="s">
        <v>176</v>
      </c>
      <c r="D1557" s="33" t="s">
        <v>176</v>
      </c>
      <c r="E1557" s="33" t="s">
        <v>2159</v>
      </c>
      <c r="F1557" s="33" t="s">
        <v>1406</v>
      </c>
    </row>
    <row r="1558" spans="1:6" ht="35.1" customHeight="1" x14ac:dyDescent="0.25">
      <c r="A1558" s="25">
        <v>297</v>
      </c>
      <c r="B1558" s="25" t="s">
        <v>176</v>
      </c>
      <c r="C1558" s="54" t="s">
        <v>176</v>
      </c>
      <c r="D1558" s="33" t="s">
        <v>176</v>
      </c>
      <c r="E1558" s="33" t="s">
        <v>2160</v>
      </c>
      <c r="F1558" s="33" t="s">
        <v>1423</v>
      </c>
    </row>
    <row r="1559" spans="1:6" ht="35.1" customHeight="1" x14ac:dyDescent="0.25">
      <c r="A1559" s="25">
        <v>297</v>
      </c>
      <c r="B1559" s="25" t="s">
        <v>176</v>
      </c>
      <c r="C1559" s="54" t="s">
        <v>176</v>
      </c>
      <c r="D1559" s="33" t="s">
        <v>176</v>
      </c>
      <c r="E1559" s="33" t="s">
        <v>1385</v>
      </c>
      <c r="F1559" s="33" t="s">
        <v>1386</v>
      </c>
    </row>
    <row r="1560" spans="1:6" ht="35.1" customHeight="1" x14ac:dyDescent="0.25">
      <c r="A1560" s="25">
        <v>297</v>
      </c>
      <c r="B1560" s="33" t="s">
        <v>2128</v>
      </c>
      <c r="C1560" s="33" t="s">
        <v>2129</v>
      </c>
      <c r="D1560" s="33" t="s">
        <v>2130</v>
      </c>
      <c r="E1560" s="33" t="s">
        <v>176</v>
      </c>
      <c r="F1560" s="33" t="s">
        <v>1549</v>
      </c>
    </row>
    <row r="1561" spans="1:6" ht="35.1" customHeight="1" x14ac:dyDescent="0.25">
      <c r="A1561" s="25">
        <v>297</v>
      </c>
      <c r="B1561" s="33" t="s">
        <v>1379</v>
      </c>
      <c r="C1561" s="33" t="s">
        <v>1380</v>
      </c>
      <c r="D1561" s="33" t="s">
        <v>986</v>
      </c>
      <c r="E1561" s="33" t="s">
        <v>176</v>
      </c>
      <c r="F1561" s="33" t="s">
        <v>987</v>
      </c>
    </row>
    <row r="1562" spans="1:6" ht="35.1" customHeight="1" x14ac:dyDescent="0.25">
      <c r="A1562" s="25">
        <v>297</v>
      </c>
      <c r="B1562" s="33" t="s">
        <v>1642</v>
      </c>
      <c r="C1562" s="33" t="s">
        <v>386</v>
      </c>
      <c r="D1562" s="33" t="s">
        <v>1643</v>
      </c>
      <c r="E1562" s="33" t="s">
        <v>176</v>
      </c>
      <c r="F1562" s="33" t="s">
        <v>1602</v>
      </c>
    </row>
    <row r="1563" spans="1:6" ht="35.1" customHeight="1" x14ac:dyDescent="0.25">
      <c r="A1563" s="25">
        <v>298</v>
      </c>
      <c r="B1563" s="33" t="s">
        <v>1367</v>
      </c>
      <c r="C1563" s="33" t="s">
        <v>611</v>
      </c>
      <c r="D1563" s="33" t="s">
        <v>1130</v>
      </c>
      <c r="E1563" s="33" t="s">
        <v>176</v>
      </c>
      <c r="F1563" s="33" t="s">
        <v>1368</v>
      </c>
    </row>
    <row r="1564" spans="1:6" ht="35.1" customHeight="1" x14ac:dyDescent="0.25">
      <c r="A1564" s="25">
        <v>298</v>
      </c>
      <c r="B1564" s="25" t="s">
        <v>176</v>
      </c>
      <c r="C1564" s="54" t="s">
        <v>176</v>
      </c>
      <c r="D1564" s="33" t="s">
        <v>176</v>
      </c>
      <c r="E1564" s="33" t="s">
        <v>2159</v>
      </c>
      <c r="F1564" s="33" t="s">
        <v>1406</v>
      </c>
    </row>
    <row r="1565" spans="1:6" ht="35.1" customHeight="1" x14ac:dyDescent="0.25">
      <c r="A1565" s="25">
        <v>298</v>
      </c>
      <c r="B1565" s="25" t="s">
        <v>176</v>
      </c>
      <c r="C1565" s="54" t="s">
        <v>176</v>
      </c>
      <c r="D1565" s="33" t="s">
        <v>176</v>
      </c>
      <c r="E1565" s="33" t="s">
        <v>2160</v>
      </c>
      <c r="F1565" s="33" t="s">
        <v>1423</v>
      </c>
    </row>
    <row r="1566" spans="1:6" ht="35.1" customHeight="1" x14ac:dyDescent="0.25">
      <c r="A1566" s="25">
        <v>298</v>
      </c>
      <c r="B1566" s="25" t="s">
        <v>176</v>
      </c>
      <c r="C1566" s="54" t="s">
        <v>176</v>
      </c>
      <c r="D1566" s="33" t="s">
        <v>176</v>
      </c>
      <c r="E1566" s="33" t="s">
        <v>1385</v>
      </c>
      <c r="F1566" s="33" t="s">
        <v>1549</v>
      </c>
    </row>
    <row r="1567" spans="1:6" ht="35.1" customHeight="1" x14ac:dyDescent="0.25">
      <c r="A1567" s="25">
        <v>298</v>
      </c>
      <c r="B1567" s="33" t="s">
        <v>2128</v>
      </c>
      <c r="C1567" s="33" t="s">
        <v>2129</v>
      </c>
      <c r="D1567" s="33" t="s">
        <v>2130</v>
      </c>
      <c r="E1567" s="33" t="s">
        <v>176</v>
      </c>
      <c r="F1567" s="33" t="s">
        <v>1386</v>
      </c>
    </row>
    <row r="1568" spans="1:6" ht="35.1" customHeight="1" x14ac:dyDescent="0.25">
      <c r="A1568" s="25">
        <v>298</v>
      </c>
      <c r="B1568" s="33" t="s">
        <v>1379</v>
      </c>
      <c r="C1568" s="33" t="s">
        <v>1380</v>
      </c>
      <c r="D1568" s="33" t="s">
        <v>986</v>
      </c>
      <c r="E1568" s="33" t="s">
        <v>176</v>
      </c>
      <c r="F1568" s="33" t="s">
        <v>987</v>
      </c>
    </row>
    <row r="1569" spans="1:6" ht="35.1" customHeight="1" x14ac:dyDescent="0.25">
      <c r="A1569" s="25">
        <v>298</v>
      </c>
      <c r="B1569" s="33" t="s">
        <v>1642</v>
      </c>
      <c r="C1569" s="33" t="s">
        <v>386</v>
      </c>
      <c r="D1569" s="33" t="s">
        <v>1643</v>
      </c>
      <c r="E1569" s="33" t="s">
        <v>176</v>
      </c>
      <c r="F1569" s="33" t="s">
        <v>1602</v>
      </c>
    </row>
    <row r="1570" spans="1:6" ht="35.1" customHeight="1" x14ac:dyDescent="0.25">
      <c r="A1570" s="25">
        <v>298</v>
      </c>
      <c r="B1570" s="33" t="s">
        <v>1642</v>
      </c>
      <c r="C1570" s="33" t="s">
        <v>386</v>
      </c>
      <c r="D1570" s="33" t="s">
        <v>1643</v>
      </c>
      <c r="E1570" s="33" t="s">
        <v>176</v>
      </c>
      <c r="F1570" s="33" t="s">
        <v>1602</v>
      </c>
    </row>
    <row r="1571" spans="1:6" ht="35.1" customHeight="1" x14ac:dyDescent="0.25">
      <c r="A1571" s="25">
        <v>299</v>
      </c>
      <c r="B1571" s="25" t="s">
        <v>176</v>
      </c>
      <c r="C1571" s="54" t="s">
        <v>176</v>
      </c>
      <c r="D1571" s="33" t="s">
        <v>176</v>
      </c>
      <c r="E1571" s="33" t="s">
        <v>2161</v>
      </c>
      <c r="F1571" s="33" t="s">
        <v>2191</v>
      </c>
    </row>
    <row r="1572" spans="1:6" ht="35.1" customHeight="1" x14ac:dyDescent="0.25">
      <c r="A1572" s="25">
        <v>299</v>
      </c>
      <c r="B1572" s="25" t="s">
        <v>176</v>
      </c>
      <c r="C1572" s="54" t="s">
        <v>176</v>
      </c>
      <c r="D1572" s="33" t="s">
        <v>176</v>
      </c>
      <c r="E1572" s="33" t="s">
        <v>2008</v>
      </c>
      <c r="F1572" s="33" t="s">
        <v>2009</v>
      </c>
    </row>
    <row r="1573" spans="1:6" ht="35.1" customHeight="1" x14ac:dyDescent="0.25">
      <c r="A1573" s="25">
        <v>299</v>
      </c>
      <c r="B1573" s="25" t="s">
        <v>176</v>
      </c>
      <c r="C1573" s="54" t="s">
        <v>176</v>
      </c>
      <c r="D1573" s="33" t="s">
        <v>176</v>
      </c>
      <c r="E1573" s="33" t="s">
        <v>2008</v>
      </c>
      <c r="F1573" s="33" t="s">
        <v>2009</v>
      </c>
    </row>
    <row r="1574" spans="1:6" ht="35.1" customHeight="1" x14ac:dyDescent="0.25">
      <c r="A1574" s="25">
        <v>300</v>
      </c>
      <c r="B1574" s="25" t="s">
        <v>176</v>
      </c>
      <c r="C1574" s="54" t="s">
        <v>176</v>
      </c>
      <c r="D1574" s="33" t="s">
        <v>176</v>
      </c>
      <c r="E1574" s="56" t="s">
        <v>2131</v>
      </c>
      <c r="F1574" s="33" t="s">
        <v>1378</v>
      </c>
    </row>
    <row r="1575" spans="1:6" ht="35.1" customHeight="1" x14ac:dyDescent="0.25">
      <c r="A1575" s="25">
        <v>300</v>
      </c>
      <c r="B1575" s="25" t="s">
        <v>176</v>
      </c>
      <c r="C1575" s="54" t="s">
        <v>176</v>
      </c>
      <c r="D1575" s="33" t="s">
        <v>176</v>
      </c>
      <c r="E1575" s="56" t="s">
        <v>2131</v>
      </c>
      <c r="F1575" s="33" t="s">
        <v>1378</v>
      </c>
    </row>
    <row r="1576" spans="1:6" ht="35.1" customHeight="1" x14ac:dyDescent="0.25">
      <c r="A1576" s="25">
        <v>300</v>
      </c>
      <c r="B1576" s="25" t="s">
        <v>176</v>
      </c>
      <c r="C1576" s="54" t="s">
        <v>176</v>
      </c>
      <c r="D1576" s="33" t="s">
        <v>176</v>
      </c>
      <c r="E1576" s="33" t="s">
        <v>772</v>
      </c>
      <c r="F1576" s="33" t="s">
        <v>773</v>
      </c>
    </row>
    <row r="1577" spans="1:6" ht="35.1" customHeight="1" x14ac:dyDescent="0.25">
      <c r="A1577" s="25">
        <v>300</v>
      </c>
      <c r="B1577" s="25" t="s">
        <v>176</v>
      </c>
      <c r="C1577" s="54" t="s">
        <v>176</v>
      </c>
      <c r="D1577" s="33" t="s">
        <v>176</v>
      </c>
      <c r="E1577" s="33" t="s">
        <v>367</v>
      </c>
      <c r="F1577" s="33" t="s">
        <v>397</v>
      </c>
    </row>
    <row r="1578" spans="1:6" ht="35.1" customHeight="1" x14ac:dyDescent="0.25">
      <c r="A1578" s="25">
        <v>300</v>
      </c>
      <c r="B1578" s="25" t="s">
        <v>176</v>
      </c>
      <c r="C1578" s="54" t="s">
        <v>176</v>
      </c>
      <c r="D1578" s="33" t="s">
        <v>176</v>
      </c>
      <c r="E1578" s="33" t="s">
        <v>1993</v>
      </c>
      <c r="F1578" s="33" t="s">
        <v>1690</v>
      </c>
    </row>
    <row r="1579" spans="1:6" ht="35.1" customHeight="1" x14ac:dyDescent="0.25">
      <c r="A1579" s="25">
        <v>301</v>
      </c>
      <c r="B1579" s="25" t="s">
        <v>176</v>
      </c>
      <c r="C1579" s="54" t="s">
        <v>176</v>
      </c>
      <c r="D1579" s="33" t="s">
        <v>176</v>
      </c>
      <c r="E1579" s="56" t="s">
        <v>2131</v>
      </c>
      <c r="F1579" s="33" t="s">
        <v>1378</v>
      </c>
    </row>
    <row r="1580" spans="1:6" ht="35.1" customHeight="1" x14ac:dyDescent="0.25">
      <c r="A1580" s="25">
        <v>301</v>
      </c>
      <c r="B1580" s="54" t="s">
        <v>802</v>
      </c>
      <c r="C1580" s="33" t="s">
        <v>803</v>
      </c>
      <c r="D1580" s="33" t="s">
        <v>804</v>
      </c>
      <c r="E1580" s="33" t="s">
        <v>176</v>
      </c>
      <c r="F1580" s="33" t="s">
        <v>495</v>
      </c>
    </row>
    <row r="1581" spans="1:6" ht="35.1" customHeight="1" x14ac:dyDescent="0.25">
      <c r="A1581" s="25">
        <v>301</v>
      </c>
      <c r="B1581" s="25" t="s">
        <v>176</v>
      </c>
      <c r="C1581" s="54" t="s">
        <v>176</v>
      </c>
      <c r="D1581" s="33" t="s">
        <v>176</v>
      </c>
      <c r="E1581" s="33" t="s">
        <v>772</v>
      </c>
      <c r="F1581" s="33" t="s">
        <v>773</v>
      </c>
    </row>
    <row r="1582" spans="1:6" ht="35.1" customHeight="1" x14ac:dyDescent="0.25">
      <c r="A1582" s="25">
        <v>301</v>
      </c>
      <c r="B1582" s="25" t="s">
        <v>176</v>
      </c>
      <c r="C1582" s="54" t="s">
        <v>176</v>
      </c>
      <c r="D1582" s="33" t="s">
        <v>176</v>
      </c>
      <c r="E1582" s="33" t="s">
        <v>367</v>
      </c>
      <c r="F1582" s="33" t="s">
        <v>397</v>
      </c>
    </row>
    <row r="1583" spans="1:6" ht="35.1" customHeight="1" x14ac:dyDescent="0.25">
      <c r="A1583" s="25">
        <v>301</v>
      </c>
      <c r="B1583" s="25" t="s">
        <v>176</v>
      </c>
      <c r="C1583" s="54" t="s">
        <v>176</v>
      </c>
      <c r="D1583" s="33" t="s">
        <v>176</v>
      </c>
      <c r="E1583" s="33" t="s">
        <v>1993</v>
      </c>
      <c r="F1583" s="33" t="s">
        <v>1690</v>
      </c>
    </row>
    <row r="1584" spans="1:6" ht="35.1" customHeight="1" x14ac:dyDescent="0.25">
      <c r="A1584" s="25">
        <v>301</v>
      </c>
      <c r="B1584" s="33" t="s">
        <v>2010</v>
      </c>
      <c r="C1584" s="33" t="s">
        <v>803</v>
      </c>
      <c r="D1584" s="33" t="s">
        <v>2003</v>
      </c>
      <c r="E1584" s="33" t="s">
        <v>176</v>
      </c>
      <c r="F1584" s="33" t="s">
        <v>2176</v>
      </c>
    </row>
    <row r="1585" spans="1:6" ht="35.1" customHeight="1" x14ac:dyDescent="0.25">
      <c r="A1585" s="25">
        <v>302</v>
      </c>
      <c r="B1585" s="25" t="s">
        <v>176</v>
      </c>
      <c r="C1585" s="54" t="s">
        <v>176</v>
      </c>
      <c r="D1585" s="33" t="s">
        <v>176</v>
      </c>
      <c r="E1585" s="33" t="s">
        <v>2162</v>
      </c>
      <c r="F1585" s="33" t="s">
        <v>2192</v>
      </c>
    </row>
    <row r="1586" spans="1:6" ht="35.1" customHeight="1" x14ac:dyDescent="0.25">
      <c r="A1586" s="25">
        <v>302</v>
      </c>
      <c r="B1586" s="25" t="s">
        <v>176</v>
      </c>
      <c r="C1586" s="54" t="s">
        <v>176</v>
      </c>
      <c r="D1586" s="33" t="s">
        <v>176</v>
      </c>
      <c r="E1586" s="33" t="s">
        <v>2163</v>
      </c>
      <c r="F1586" s="33" t="s">
        <v>2193</v>
      </c>
    </row>
    <row r="1587" spans="1:6" ht="35.1" customHeight="1" x14ac:dyDescent="0.25">
      <c r="A1587" s="25">
        <v>302</v>
      </c>
      <c r="B1587" s="25" t="s">
        <v>176</v>
      </c>
      <c r="C1587" s="54" t="s">
        <v>176</v>
      </c>
      <c r="D1587" s="33" t="s">
        <v>176</v>
      </c>
      <c r="E1587" s="33" t="s">
        <v>2164</v>
      </c>
      <c r="F1587" s="33" t="s">
        <v>2194</v>
      </c>
    </row>
    <row r="1588" spans="1:6" ht="35.1" customHeight="1" x14ac:dyDescent="0.25">
      <c r="A1588" s="25">
        <v>302</v>
      </c>
      <c r="B1588" s="25" t="s">
        <v>176</v>
      </c>
      <c r="C1588" s="54" t="s">
        <v>176</v>
      </c>
      <c r="D1588" s="33" t="s">
        <v>176</v>
      </c>
      <c r="E1588" s="33" t="s">
        <v>1550</v>
      </c>
      <c r="F1588" s="33" t="s">
        <v>1551</v>
      </c>
    </row>
    <row r="1589" spans="1:6" ht="35.1" customHeight="1" x14ac:dyDescent="0.25">
      <c r="A1589" s="25">
        <v>302</v>
      </c>
      <c r="B1589" s="33" t="s">
        <v>1642</v>
      </c>
      <c r="C1589" s="33" t="s">
        <v>386</v>
      </c>
      <c r="D1589" s="33" t="s">
        <v>1643</v>
      </c>
      <c r="E1589" s="33" t="s">
        <v>176</v>
      </c>
      <c r="F1589" s="33" t="s">
        <v>1602</v>
      </c>
    </row>
    <row r="1590" spans="1:6" ht="35.1" customHeight="1" x14ac:dyDescent="0.25">
      <c r="A1590" s="25">
        <v>303</v>
      </c>
      <c r="B1590" s="25" t="s">
        <v>176</v>
      </c>
      <c r="C1590" s="54" t="s">
        <v>176</v>
      </c>
      <c r="D1590" s="33" t="s">
        <v>176</v>
      </c>
      <c r="E1590" s="33" t="s">
        <v>1385</v>
      </c>
      <c r="F1590" s="33" t="s">
        <v>1386</v>
      </c>
    </row>
    <row r="1591" spans="1:6" ht="35.1" customHeight="1" x14ac:dyDescent="0.25">
      <c r="A1591" s="25">
        <v>303</v>
      </c>
      <c r="B1591" s="25" t="s">
        <v>176</v>
      </c>
      <c r="C1591" s="54" t="s">
        <v>176</v>
      </c>
      <c r="D1591" s="33" t="s">
        <v>176</v>
      </c>
      <c r="E1591" s="33" t="s">
        <v>1986</v>
      </c>
      <c r="F1591" s="33" t="s">
        <v>1595</v>
      </c>
    </row>
    <row r="1592" spans="1:6" ht="35.1" customHeight="1" x14ac:dyDescent="0.25">
      <c r="A1592" s="25">
        <v>303</v>
      </c>
      <c r="B1592" s="25" t="s">
        <v>176</v>
      </c>
      <c r="C1592" s="54" t="s">
        <v>176</v>
      </c>
      <c r="D1592" s="33" t="s">
        <v>176</v>
      </c>
      <c r="E1592" s="33" t="s">
        <v>2195</v>
      </c>
      <c r="F1592" s="33" t="s">
        <v>2196</v>
      </c>
    </row>
    <row r="1593" spans="1:6" ht="35.1" customHeight="1" x14ac:dyDescent="0.25">
      <c r="A1593" s="25">
        <v>303</v>
      </c>
      <c r="B1593" s="25" t="s">
        <v>176</v>
      </c>
      <c r="C1593" s="54" t="s">
        <v>176</v>
      </c>
      <c r="D1593" s="33" t="s">
        <v>176</v>
      </c>
      <c r="E1593" s="33" t="s">
        <v>800</v>
      </c>
      <c r="F1593" s="33" t="s">
        <v>801</v>
      </c>
    </row>
    <row r="1594" spans="1:6" ht="35.1" customHeight="1" x14ac:dyDescent="0.25">
      <c r="A1594" s="25">
        <v>303</v>
      </c>
      <c r="B1594" s="25" t="s">
        <v>176</v>
      </c>
      <c r="C1594" s="54" t="s">
        <v>176</v>
      </c>
      <c r="D1594" s="33" t="s">
        <v>176</v>
      </c>
      <c r="E1594" s="33" t="s">
        <v>2164</v>
      </c>
      <c r="F1594" s="33" t="s">
        <v>2194</v>
      </c>
    </row>
    <row r="1595" spans="1:6" ht="35.1" customHeight="1" x14ac:dyDescent="0.25">
      <c r="A1595" s="25">
        <v>303</v>
      </c>
      <c r="B1595" s="25" t="s">
        <v>176</v>
      </c>
      <c r="C1595" s="54" t="s">
        <v>176</v>
      </c>
      <c r="D1595" s="33" t="s">
        <v>176</v>
      </c>
      <c r="E1595" s="33" t="s">
        <v>1550</v>
      </c>
      <c r="F1595" s="33" t="s">
        <v>2004</v>
      </c>
    </row>
    <row r="1596" spans="1:6" ht="35.1" customHeight="1" x14ac:dyDescent="0.25">
      <c r="A1596" s="25">
        <v>303</v>
      </c>
      <c r="B1596" s="33" t="s">
        <v>1642</v>
      </c>
      <c r="C1596" s="33" t="s">
        <v>386</v>
      </c>
      <c r="D1596" s="33" t="s">
        <v>1643</v>
      </c>
      <c r="E1596" s="33" t="s">
        <v>176</v>
      </c>
      <c r="F1596" s="33" t="s">
        <v>1602</v>
      </c>
    </row>
    <row r="1597" spans="1:6" ht="35.1" customHeight="1" x14ac:dyDescent="0.25">
      <c r="A1597" s="25">
        <v>303</v>
      </c>
      <c r="B1597" s="25" t="s">
        <v>176</v>
      </c>
      <c r="C1597" s="54" t="s">
        <v>176</v>
      </c>
      <c r="D1597" s="33" t="s">
        <v>176</v>
      </c>
      <c r="E1597" s="33" t="s">
        <v>1385</v>
      </c>
      <c r="F1597" s="33" t="s">
        <v>1386</v>
      </c>
    </row>
    <row r="1598" spans="1:6" ht="35.1" customHeight="1" x14ac:dyDescent="0.25">
      <c r="A1598" s="25">
        <v>303</v>
      </c>
      <c r="B1598" s="25" t="s">
        <v>176</v>
      </c>
      <c r="C1598" s="54" t="s">
        <v>176</v>
      </c>
      <c r="D1598" s="33" t="s">
        <v>176</v>
      </c>
      <c r="E1598" s="33" t="s">
        <v>1986</v>
      </c>
      <c r="F1598" s="33" t="s">
        <v>1595</v>
      </c>
    </row>
  </sheetData>
  <mergeCells count="1">
    <mergeCell ref="A1:F1"/>
  </mergeCells>
  <pageMargins left="0.7" right="0.7" top="0.75" bottom="0.75" header="0.3" footer="0.3"/>
  <pageSetup orientation="portrait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6"/>
  <sheetViews>
    <sheetView workbookViewId="0">
      <selection activeCell="D8" sqref="D8"/>
    </sheetView>
  </sheetViews>
  <sheetFormatPr baseColWidth="10" defaultColWidth="9.140625" defaultRowHeight="15" x14ac:dyDescent="0.25"/>
  <cols>
    <col min="1" max="1" width="7.7109375" style="1" customWidth="1"/>
    <col min="2" max="2" width="36.7109375" style="1" customWidth="1"/>
    <col min="3" max="4" width="25.7109375" style="1" customWidth="1"/>
    <col min="5" max="5" width="50.85546875" style="1" customWidth="1"/>
    <col min="6" max="6" width="30.7109375" style="1" customWidth="1"/>
    <col min="7" max="16384" width="9.140625" style="1"/>
  </cols>
  <sheetData>
    <row r="1" spans="1:6" ht="79.5" customHeight="1" x14ac:dyDescent="0.25">
      <c r="A1" s="91"/>
      <c r="B1" s="92"/>
      <c r="C1" s="92"/>
      <c r="D1" s="92"/>
      <c r="E1" s="92"/>
      <c r="F1" s="93"/>
    </row>
    <row r="2" spans="1:6" ht="35.25" hidden="1" customHeight="1" x14ac:dyDescent="0.25">
      <c r="B2" s="1" t="s">
        <v>7</v>
      </c>
      <c r="C2" s="1" t="s">
        <v>7</v>
      </c>
      <c r="D2" s="1" t="s">
        <v>7</v>
      </c>
      <c r="E2" s="1" t="s">
        <v>12</v>
      </c>
      <c r="F2" s="1" t="s">
        <v>7</v>
      </c>
    </row>
    <row r="3" spans="1:6" ht="32.25" hidden="1" customHeight="1" x14ac:dyDescent="0.25"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  <row r="4" spans="1:6" ht="41.25" customHeight="1" x14ac:dyDescent="0.25">
      <c r="A4" s="7" t="s">
        <v>136</v>
      </c>
      <c r="B4" s="7" t="s">
        <v>137</v>
      </c>
      <c r="C4" s="7" t="s">
        <v>138</v>
      </c>
      <c r="D4" s="7" t="s">
        <v>139</v>
      </c>
      <c r="E4" s="7" t="s">
        <v>142</v>
      </c>
      <c r="F4" s="7" t="s">
        <v>148</v>
      </c>
    </row>
    <row r="5" spans="1:6" s="12" customFormat="1" ht="35.1" customHeight="1" x14ac:dyDescent="0.25">
      <c r="A5" s="25">
        <v>1</v>
      </c>
      <c r="B5" s="25" t="s">
        <v>270</v>
      </c>
      <c r="C5" s="25"/>
      <c r="D5" s="25"/>
      <c r="E5" s="25"/>
      <c r="F5" s="25"/>
    </row>
    <row r="6" spans="1:6" s="12" customFormat="1" ht="35.1" customHeight="1" x14ac:dyDescent="0.25">
      <c r="A6" s="25">
        <v>2</v>
      </c>
      <c r="B6" s="25" t="s">
        <v>270</v>
      </c>
      <c r="C6" s="25"/>
      <c r="D6" s="25"/>
      <c r="E6" s="25"/>
      <c r="F6" s="25"/>
    </row>
    <row r="7" spans="1:6" s="12" customFormat="1" ht="35.1" customHeight="1" x14ac:dyDescent="0.25">
      <c r="A7" s="25">
        <v>3</v>
      </c>
      <c r="B7" s="25" t="s">
        <v>269</v>
      </c>
      <c r="C7" s="25"/>
      <c r="D7" s="25"/>
      <c r="E7" s="25"/>
      <c r="F7" s="25"/>
    </row>
    <row r="8" spans="1:6" s="12" customFormat="1" ht="35.1" customHeight="1" x14ac:dyDescent="0.25">
      <c r="A8" s="25">
        <v>4</v>
      </c>
      <c r="B8" s="25" t="s">
        <v>270</v>
      </c>
      <c r="C8" s="25"/>
      <c r="D8" s="25"/>
      <c r="E8" s="25"/>
      <c r="F8" s="25"/>
    </row>
    <row r="9" spans="1:6" s="12" customFormat="1" ht="35.1" customHeight="1" x14ac:dyDescent="0.25">
      <c r="A9" s="25">
        <v>5</v>
      </c>
      <c r="B9" s="25" t="s">
        <v>270</v>
      </c>
      <c r="C9" s="25"/>
      <c r="D9" s="25"/>
      <c r="E9" s="25"/>
      <c r="F9" s="25"/>
    </row>
    <row r="10" spans="1:6" s="12" customFormat="1" ht="35.1" customHeight="1" x14ac:dyDescent="0.25">
      <c r="A10" s="25">
        <v>6</v>
      </c>
      <c r="B10" s="25" t="s">
        <v>270</v>
      </c>
      <c r="C10" s="25"/>
      <c r="D10" s="25"/>
      <c r="E10" s="25"/>
      <c r="F10" s="25"/>
    </row>
    <row r="11" spans="1:6" s="12" customFormat="1" ht="35.1" customHeight="1" x14ac:dyDescent="0.25">
      <c r="A11" s="25">
        <v>7</v>
      </c>
      <c r="B11" s="25" t="s">
        <v>270</v>
      </c>
      <c r="C11" s="25"/>
      <c r="D11" s="25"/>
      <c r="E11" s="25"/>
      <c r="F11" s="25"/>
    </row>
    <row r="12" spans="1:6" s="12" customFormat="1" ht="35.1" customHeight="1" x14ac:dyDescent="0.25">
      <c r="A12" s="25">
        <v>8</v>
      </c>
      <c r="B12" s="25" t="s">
        <v>270</v>
      </c>
      <c r="C12" s="25"/>
      <c r="D12" s="25"/>
      <c r="E12" s="25"/>
      <c r="F12" s="25"/>
    </row>
    <row r="13" spans="1:6" s="12" customFormat="1" ht="35.1" customHeight="1" x14ac:dyDescent="0.25">
      <c r="A13" s="25">
        <v>9</v>
      </c>
      <c r="B13" s="25" t="s">
        <v>269</v>
      </c>
      <c r="C13" s="25"/>
      <c r="D13" s="25"/>
      <c r="E13" s="25"/>
      <c r="F13" s="25"/>
    </row>
    <row r="14" spans="1:6" s="13" customFormat="1" ht="35.1" customHeight="1" x14ac:dyDescent="0.3">
      <c r="A14" s="25">
        <v>10</v>
      </c>
      <c r="B14" s="25" t="s">
        <v>548</v>
      </c>
      <c r="C14" s="60"/>
      <c r="D14" s="60"/>
      <c r="E14" s="60"/>
      <c r="F14" s="60"/>
    </row>
    <row r="15" spans="1:6" s="13" customFormat="1" ht="35.1" customHeight="1" x14ac:dyDescent="0.3">
      <c r="A15" s="25">
        <v>11</v>
      </c>
      <c r="B15" s="25" t="s">
        <v>548</v>
      </c>
      <c r="C15" s="60"/>
      <c r="D15" s="60"/>
      <c r="E15" s="60"/>
      <c r="F15" s="60"/>
    </row>
    <row r="16" spans="1:6" s="13" customFormat="1" ht="35.1" customHeight="1" x14ac:dyDescent="0.3">
      <c r="A16" s="25">
        <v>12</v>
      </c>
      <c r="B16" s="25" t="s">
        <v>548</v>
      </c>
      <c r="C16" s="60"/>
      <c r="D16" s="60"/>
      <c r="E16" s="60"/>
      <c r="F16" s="60"/>
    </row>
    <row r="17" spans="1:6" s="13" customFormat="1" ht="35.1" customHeight="1" x14ac:dyDescent="0.3">
      <c r="A17" s="25">
        <v>13</v>
      </c>
      <c r="B17" s="25" t="s">
        <v>548</v>
      </c>
      <c r="C17" s="60"/>
      <c r="D17" s="60"/>
      <c r="E17" s="60"/>
      <c r="F17" s="60"/>
    </row>
    <row r="18" spans="1:6" s="13" customFormat="1" ht="35.1" customHeight="1" x14ac:dyDescent="0.3">
      <c r="A18" s="25">
        <v>14</v>
      </c>
      <c r="B18" s="25" t="s">
        <v>548</v>
      </c>
      <c r="C18" s="60"/>
      <c r="D18" s="60"/>
      <c r="E18" s="60"/>
      <c r="F18" s="60"/>
    </row>
    <row r="19" spans="1:6" s="13" customFormat="1" ht="35.1" customHeight="1" x14ac:dyDescent="0.3">
      <c r="A19" s="25">
        <v>15</v>
      </c>
      <c r="B19" s="25" t="s">
        <v>548</v>
      </c>
      <c r="C19" s="60"/>
      <c r="D19" s="60"/>
      <c r="E19" s="60"/>
      <c r="F19" s="60"/>
    </row>
    <row r="20" spans="1:6" s="13" customFormat="1" ht="35.1" customHeight="1" x14ac:dyDescent="0.3">
      <c r="A20" s="25">
        <v>16</v>
      </c>
      <c r="B20" s="25" t="s">
        <v>521</v>
      </c>
      <c r="C20" s="25" t="s">
        <v>456</v>
      </c>
      <c r="D20" s="25" t="s">
        <v>522</v>
      </c>
      <c r="E20" s="25" t="s">
        <v>468</v>
      </c>
      <c r="F20" s="25" t="s">
        <v>523</v>
      </c>
    </row>
    <row r="21" spans="1:6" s="13" customFormat="1" ht="35.1" customHeight="1" x14ac:dyDescent="0.3">
      <c r="A21" s="25">
        <v>17</v>
      </c>
      <c r="B21" s="25" t="s">
        <v>548</v>
      </c>
      <c r="C21" s="25"/>
      <c r="D21" s="25"/>
      <c r="E21" s="25"/>
      <c r="F21" s="25"/>
    </row>
    <row r="22" spans="1:6" s="13" customFormat="1" ht="35.1" customHeight="1" x14ac:dyDescent="0.3">
      <c r="A22" s="25">
        <v>18</v>
      </c>
      <c r="B22" s="25" t="s">
        <v>524</v>
      </c>
      <c r="C22" s="25" t="s">
        <v>525</v>
      </c>
      <c r="D22" s="25" t="s">
        <v>526</v>
      </c>
      <c r="E22" s="25" t="s">
        <v>527</v>
      </c>
      <c r="F22" s="25" t="s">
        <v>404</v>
      </c>
    </row>
    <row r="23" spans="1:6" s="13" customFormat="1" ht="35.1" customHeight="1" x14ac:dyDescent="0.3">
      <c r="A23" s="25">
        <v>18</v>
      </c>
      <c r="B23" s="25" t="s">
        <v>528</v>
      </c>
      <c r="C23" s="25" t="s">
        <v>529</v>
      </c>
      <c r="D23" s="25" t="s">
        <v>530</v>
      </c>
      <c r="E23" s="25" t="s">
        <v>531</v>
      </c>
      <c r="F23" s="25" t="s">
        <v>476</v>
      </c>
    </row>
    <row r="24" spans="1:6" s="13" customFormat="1" ht="35.1" customHeight="1" x14ac:dyDescent="0.3">
      <c r="A24" s="25">
        <v>18</v>
      </c>
      <c r="B24" s="25" t="s">
        <v>532</v>
      </c>
      <c r="C24" s="25" t="s">
        <v>377</v>
      </c>
      <c r="D24" s="25" t="s">
        <v>533</v>
      </c>
      <c r="E24" s="25" t="s">
        <v>474</v>
      </c>
      <c r="F24" s="25" t="s">
        <v>403</v>
      </c>
    </row>
    <row r="25" spans="1:6" s="13" customFormat="1" ht="35.1" customHeight="1" x14ac:dyDescent="0.3">
      <c r="A25" s="25">
        <v>18</v>
      </c>
      <c r="B25" s="25" t="s">
        <v>534</v>
      </c>
      <c r="C25" s="25" t="s">
        <v>535</v>
      </c>
      <c r="D25" s="25" t="s">
        <v>536</v>
      </c>
      <c r="E25" s="25" t="s">
        <v>537</v>
      </c>
      <c r="F25" s="25" t="s">
        <v>519</v>
      </c>
    </row>
    <row r="26" spans="1:6" s="13" customFormat="1" ht="35.1" customHeight="1" x14ac:dyDescent="0.3">
      <c r="A26" s="25">
        <v>18</v>
      </c>
      <c r="B26" s="25" t="s">
        <v>538</v>
      </c>
      <c r="C26" s="25" t="s">
        <v>539</v>
      </c>
      <c r="D26" s="25" t="s">
        <v>540</v>
      </c>
      <c r="E26" s="25" t="s">
        <v>541</v>
      </c>
      <c r="F26" s="25" t="s">
        <v>520</v>
      </c>
    </row>
    <row r="27" spans="1:6" s="13" customFormat="1" ht="35.1" customHeight="1" x14ac:dyDescent="0.3">
      <c r="A27" s="25">
        <v>18</v>
      </c>
      <c r="B27" s="25" t="s">
        <v>542</v>
      </c>
      <c r="C27" s="25" t="s">
        <v>543</v>
      </c>
      <c r="D27" s="25" t="s">
        <v>544</v>
      </c>
      <c r="E27" s="25" t="s">
        <v>545</v>
      </c>
      <c r="F27" s="25" t="s">
        <v>518</v>
      </c>
    </row>
    <row r="28" spans="1:6" s="13" customFormat="1" ht="35.1" customHeight="1" x14ac:dyDescent="0.3">
      <c r="A28" s="25">
        <v>19</v>
      </c>
      <c r="B28" s="25" t="s">
        <v>524</v>
      </c>
      <c r="C28" s="25" t="s">
        <v>525</v>
      </c>
      <c r="D28" s="25" t="s">
        <v>526</v>
      </c>
      <c r="E28" s="25" t="s">
        <v>527</v>
      </c>
      <c r="F28" s="25" t="s">
        <v>404</v>
      </c>
    </row>
    <row r="29" spans="1:6" s="13" customFormat="1" ht="35.1" customHeight="1" x14ac:dyDescent="0.3">
      <c r="A29" s="25">
        <v>19</v>
      </c>
      <c r="B29" s="25" t="s">
        <v>528</v>
      </c>
      <c r="C29" s="25" t="s">
        <v>529</v>
      </c>
      <c r="D29" s="25" t="s">
        <v>530</v>
      </c>
      <c r="E29" s="25" t="s">
        <v>531</v>
      </c>
      <c r="F29" s="25" t="s">
        <v>476</v>
      </c>
    </row>
    <row r="30" spans="1:6" s="13" customFormat="1" ht="35.1" customHeight="1" x14ac:dyDescent="0.3">
      <c r="A30" s="25">
        <v>19</v>
      </c>
      <c r="B30" s="25" t="s">
        <v>532</v>
      </c>
      <c r="C30" s="25" t="s">
        <v>377</v>
      </c>
      <c r="D30" s="25" t="s">
        <v>533</v>
      </c>
      <c r="E30" s="25" t="s">
        <v>474</v>
      </c>
      <c r="F30" s="25" t="s">
        <v>403</v>
      </c>
    </row>
    <row r="31" spans="1:6" s="13" customFormat="1" ht="35.1" customHeight="1" x14ac:dyDescent="0.3">
      <c r="A31" s="25">
        <v>19</v>
      </c>
      <c r="B31" s="25" t="s">
        <v>534</v>
      </c>
      <c r="C31" s="25" t="s">
        <v>535</v>
      </c>
      <c r="D31" s="25" t="s">
        <v>536</v>
      </c>
      <c r="E31" s="25" t="s">
        <v>537</v>
      </c>
      <c r="F31" s="25" t="s">
        <v>519</v>
      </c>
    </row>
    <row r="32" spans="1:6" s="13" customFormat="1" ht="35.1" customHeight="1" x14ac:dyDescent="0.3">
      <c r="A32" s="25">
        <v>19</v>
      </c>
      <c r="B32" s="25" t="s">
        <v>538</v>
      </c>
      <c r="C32" s="25" t="s">
        <v>539</v>
      </c>
      <c r="D32" s="25" t="s">
        <v>540</v>
      </c>
      <c r="E32" s="25" t="s">
        <v>541</v>
      </c>
      <c r="F32" s="25" t="s">
        <v>520</v>
      </c>
    </row>
    <row r="33" spans="1:6" s="13" customFormat="1" ht="35.1" customHeight="1" x14ac:dyDescent="0.3">
      <c r="A33" s="25">
        <v>19</v>
      </c>
      <c r="B33" s="25" t="s">
        <v>542</v>
      </c>
      <c r="C33" s="25" t="s">
        <v>543</v>
      </c>
      <c r="D33" s="25" t="s">
        <v>544</v>
      </c>
      <c r="E33" s="25" t="s">
        <v>545</v>
      </c>
      <c r="F33" s="25" t="s">
        <v>518</v>
      </c>
    </row>
    <row r="34" spans="1:6" s="13" customFormat="1" ht="35.1" customHeight="1" x14ac:dyDescent="0.3">
      <c r="A34" s="25">
        <v>20</v>
      </c>
      <c r="B34" s="25" t="s">
        <v>538</v>
      </c>
      <c r="C34" s="25" t="s">
        <v>539</v>
      </c>
      <c r="D34" s="25" t="s">
        <v>540</v>
      </c>
      <c r="E34" s="25" t="s">
        <v>541</v>
      </c>
      <c r="F34" s="25" t="s">
        <v>520</v>
      </c>
    </row>
    <row r="35" spans="1:6" s="13" customFormat="1" ht="35.1" customHeight="1" x14ac:dyDescent="0.3">
      <c r="A35" s="25">
        <v>20</v>
      </c>
      <c r="B35" s="25" t="s">
        <v>546</v>
      </c>
      <c r="C35" s="25" t="s">
        <v>494</v>
      </c>
      <c r="D35" s="25" t="s">
        <v>457</v>
      </c>
      <c r="E35" s="25" t="s">
        <v>547</v>
      </c>
      <c r="F35" s="25" t="s">
        <v>405</v>
      </c>
    </row>
    <row r="36" spans="1:6" s="13" customFormat="1" ht="35.1" customHeight="1" x14ac:dyDescent="0.3">
      <c r="A36" s="25">
        <v>21</v>
      </c>
      <c r="B36" s="25" t="s">
        <v>538</v>
      </c>
      <c r="C36" s="25" t="s">
        <v>539</v>
      </c>
      <c r="D36" s="25" t="s">
        <v>540</v>
      </c>
      <c r="E36" s="25" t="s">
        <v>541</v>
      </c>
      <c r="F36" s="25" t="s">
        <v>520</v>
      </c>
    </row>
    <row r="37" spans="1:6" s="13" customFormat="1" ht="35.1" customHeight="1" x14ac:dyDescent="0.3">
      <c r="A37" s="25">
        <v>21</v>
      </c>
      <c r="B37" s="25" t="s">
        <v>546</v>
      </c>
      <c r="C37" s="25" t="s">
        <v>494</v>
      </c>
      <c r="D37" s="25" t="s">
        <v>457</v>
      </c>
      <c r="E37" s="25" t="s">
        <v>547</v>
      </c>
      <c r="F37" s="25" t="s">
        <v>405</v>
      </c>
    </row>
    <row r="38" spans="1:6" s="13" customFormat="1" ht="35.1" customHeight="1" x14ac:dyDescent="0.3">
      <c r="A38" s="25">
        <v>22</v>
      </c>
      <c r="B38" s="25" t="s">
        <v>538</v>
      </c>
      <c r="C38" s="25" t="s">
        <v>539</v>
      </c>
      <c r="D38" s="25" t="s">
        <v>540</v>
      </c>
      <c r="E38" s="25" t="s">
        <v>541</v>
      </c>
      <c r="F38" s="25" t="s">
        <v>520</v>
      </c>
    </row>
    <row r="39" spans="1:6" s="13" customFormat="1" ht="35.1" customHeight="1" x14ac:dyDescent="0.3">
      <c r="A39" s="25">
        <v>22</v>
      </c>
      <c r="B39" s="25" t="s">
        <v>546</v>
      </c>
      <c r="C39" s="25" t="s">
        <v>494</v>
      </c>
      <c r="D39" s="25" t="s">
        <v>457</v>
      </c>
      <c r="E39" s="25" t="s">
        <v>547</v>
      </c>
      <c r="F39" s="25" t="s">
        <v>405</v>
      </c>
    </row>
    <row r="40" spans="1:6" s="13" customFormat="1" ht="35.1" customHeight="1" x14ac:dyDescent="0.3">
      <c r="A40" s="25">
        <v>23</v>
      </c>
      <c r="B40" s="25" t="s">
        <v>548</v>
      </c>
      <c r="C40" s="25"/>
      <c r="D40" s="25"/>
      <c r="E40" s="25"/>
      <c r="F40" s="25"/>
    </row>
    <row r="41" spans="1:6" s="13" customFormat="1" ht="35.1" customHeight="1" x14ac:dyDescent="0.3">
      <c r="A41" s="25">
        <v>24</v>
      </c>
      <c r="B41" s="25" t="s">
        <v>548</v>
      </c>
      <c r="C41" s="25"/>
      <c r="D41" s="25"/>
      <c r="E41" s="25"/>
      <c r="F41" s="25"/>
    </row>
    <row r="42" spans="1:6" s="13" customFormat="1" ht="35.1" customHeight="1" x14ac:dyDescent="0.3">
      <c r="A42" s="25">
        <v>25</v>
      </c>
      <c r="B42" s="25" t="s">
        <v>548</v>
      </c>
      <c r="C42" s="25"/>
      <c r="D42" s="25"/>
      <c r="E42" s="25"/>
      <c r="F42" s="25"/>
    </row>
    <row r="43" spans="1:6" s="13" customFormat="1" ht="35.1" customHeight="1" x14ac:dyDescent="0.3">
      <c r="A43" s="25">
        <v>26</v>
      </c>
      <c r="B43" s="25" t="s">
        <v>548</v>
      </c>
      <c r="C43" s="25"/>
      <c r="D43" s="25"/>
      <c r="E43" s="25"/>
      <c r="F43" s="25"/>
    </row>
    <row r="44" spans="1:6" s="13" customFormat="1" ht="35.1" customHeight="1" x14ac:dyDescent="0.3">
      <c r="A44" s="25">
        <v>27</v>
      </c>
      <c r="B44" s="25" t="s">
        <v>548</v>
      </c>
      <c r="C44" s="25"/>
      <c r="D44" s="25"/>
      <c r="E44" s="25"/>
      <c r="F44" s="25"/>
    </row>
    <row r="45" spans="1:6" s="13" customFormat="1" ht="35.1" customHeight="1" x14ac:dyDescent="0.3">
      <c r="A45" s="25">
        <v>28</v>
      </c>
      <c r="B45" s="25" t="s">
        <v>548</v>
      </c>
      <c r="C45" s="25"/>
      <c r="D45" s="25"/>
      <c r="E45" s="25"/>
      <c r="F45" s="25"/>
    </row>
    <row r="46" spans="1:6" s="13" customFormat="1" ht="35.1" customHeight="1" x14ac:dyDescent="0.3">
      <c r="A46" s="25">
        <v>29</v>
      </c>
      <c r="B46" s="25" t="s">
        <v>548</v>
      </c>
      <c r="C46" s="25"/>
      <c r="D46" s="25"/>
      <c r="E46" s="25"/>
      <c r="F46" s="25"/>
    </row>
    <row r="47" spans="1:6" s="13" customFormat="1" ht="35.1" customHeight="1" x14ac:dyDescent="0.3">
      <c r="A47" s="25">
        <v>30</v>
      </c>
      <c r="B47" s="25" t="s">
        <v>548</v>
      </c>
      <c r="C47" s="25"/>
      <c r="D47" s="25"/>
      <c r="E47" s="25"/>
      <c r="F47" s="25"/>
    </row>
    <row r="48" spans="1:6" s="13" customFormat="1" ht="35.1" customHeight="1" x14ac:dyDescent="0.3">
      <c r="A48" s="25">
        <v>31</v>
      </c>
      <c r="B48" s="25" t="s">
        <v>548</v>
      </c>
      <c r="C48" s="25"/>
      <c r="D48" s="25"/>
      <c r="E48" s="25"/>
      <c r="F48" s="25"/>
    </row>
    <row r="49" spans="1:6" s="13" customFormat="1" ht="35.1" customHeight="1" x14ac:dyDescent="0.3">
      <c r="A49" s="25">
        <v>32</v>
      </c>
      <c r="B49" s="25" t="s">
        <v>548</v>
      </c>
      <c r="C49" s="25"/>
      <c r="D49" s="25"/>
      <c r="E49" s="25"/>
      <c r="F49" s="25"/>
    </row>
    <row r="50" spans="1:6" s="13" customFormat="1" ht="35.1" customHeight="1" x14ac:dyDescent="0.3">
      <c r="A50" s="25">
        <v>33</v>
      </c>
      <c r="B50" s="25" t="s">
        <v>548</v>
      </c>
      <c r="C50" s="25"/>
      <c r="D50" s="25"/>
      <c r="E50" s="25"/>
      <c r="F50" s="25"/>
    </row>
    <row r="51" spans="1:6" s="13" customFormat="1" ht="35.1" customHeight="1" x14ac:dyDescent="0.3">
      <c r="A51" s="25">
        <v>34</v>
      </c>
      <c r="B51" s="25" t="s">
        <v>269</v>
      </c>
      <c r="C51" s="25"/>
      <c r="D51" s="25"/>
      <c r="E51" s="25"/>
      <c r="F51" s="25"/>
    </row>
    <row r="52" spans="1:6" s="13" customFormat="1" ht="35.1" customHeight="1" x14ac:dyDescent="0.3">
      <c r="A52" s="25">
        <v>35</v>
      </c>
      <c r="B52" s="25" t="s">
        <v>548</v>
      </c>
      <c r="C52" s="25"/>
      <c r="D52" s="25"/>
      <c r="E52" s="25"/>
      <c r="F52" s="25"/>
    </row>
    <row r="53" spans="1:6" s="13" customFormat="1" ht="35.1" customHeight="1" x14ac:dyDescent="0.3">
      <c r="A53" s="25">
        <v>36</v>
      </c>
      <c r="B53" s="25" t="s">
        <v>548</v>
      </c>
      <c r="C53" s="25"/>
      <c r="D53" s="25"/>
      <c r="E53" s="25"/>
      <c r="F53" s="25"/>
    </row>
    <row r="54" spans="1:6" ht="35.1" customHeight="1" x14ac:dyDescent="0.25">
      <c r="A54" s="25">
        <v>37</v>
      </c>
      <c r="B54" s="25" t="s">
        <v>270</v>
      </c>
      <c r="C54" s="25"/>
      <c r="D54" s="25"/>
      <c r="E54" s="25"/>
      <c r="F54" s="61"/>
    </row>
    <row r="55" spans="1:6" ht="35.1" customHeight="1" x14ac:dyDescent="0.25">
      <c r="A55" s="25">
        <v>38</v>
      </c>
      <c r="B55" s="25" t="s">
        <v>270</v>
      </c>
      <c r="C55" s="25"/>
      <c r="D55" s="25"/>
      <c r="E55" s="58"/>
      <c r="F55" s="58"/>
    </row>
    <row r="56" spans="1:6" ht="35.1" customHeight="1" x14ac:dyDescent="0.25">
      <c r="A56" s="25">
        <v>39</v>
      </c>
      <c r="B56" s="25" t="s">
        <v>270</v>
      </c>
      <c r="C56" s="25"/>
      <c r="D56" s="25"/>
      <c r="E56" s="58"/>
      <c r="F56" s="58"/>
    </row>
    <row r="57" spans="1:6" ht="35.1" customHeight="1" x14ac:dyDescent="0.25">
      <c r="A57" s="25">
        <v>40</v>
      </c>
      <c r="B57" s="25" t="s">
        <v>270</v>
      </c>
      <c r="C57" s="25"/>
      <c r="D57" s="25"/>
      <c r="E57" s="58"/>
      <c r="F57" s="58"/>
    </row>
    <row r="58" spans="1:6" ht="35.1" customHeight="1" x14ac:dyDescent="0.25">
      <c r="A58" s="25">
        <v>41</v>
      </c>
      <c r="B58" s="25" t="s">
        <v>270</v>
      </c>
      <c r="C58" s="25"/>
      <c r="D58" s="25"/>
      <c r="E58" s="58"/>
      <c r="F58" s="58"/>
    </row>
    <row r="59" spans="1:6" ht="35.1" customHeight="1" x14ac:dyDescent="0.25">
      <c r="A59" s="25">
        <v>42</v>
      </c>
      <c r="B59" s="25" t="s">
        <v>270</v>
      </c>
      <c r="C59" s="25"/>
      <c r="D59" s="25"/>
      <c r="E59" s="58"/>
      <c r="F59" s="58"/>
    </row>
    <row r="60" spans="1:6" ht="35.1" customHeight="1" x14ac:dyDescent="0.25">
      <c r="A60" s="25">
        <v>43</v>
      </c>
      <c r="B60" s="25" t="s">
        <v>270</v>
      </c>
      <c r="C60" s="25"/>
      <c r="D60" s="25"/>
      <c r="E60" s="58"/>
      <c r="F60" s="58"/>
    </row>
    <row r="61" spans="1:6" ht="35.1" customHeight="1" x14ac:dyDescent="0.25">
      <c r="A61" s="25">
        <v>44</v>
      </c>
      <c r="B61" s="25" t="s">
        <v>270</v>
      </c>
      <c r="C61" s="25"/>
      <c r="D61" s="25"/>
      <c r="E61" s="58"/>
      <c r="F61" s="58"/>
    </row>
    <row r="62" spans="1:6" s="12" customFormat="1" ht="35.1" customHeight="1" x14ac:dyDescent="0.25">
      <c r="A62" s="25">
        <v>45</v>
      </c>
      <c r="B62" s="25" t="s">
        <v>269</v>
      </c>
      <c r="C62" s="25"/>
      <c r="D62" s="25"/>
      <c r="E62" s="61"/>
      <c r="F62" s="25"/>
    </row>
    <row r="63" spans="1:6" s="12" customFormat="1" ht="35.1" customHeight="1" x14ac:dyDescent="0.25">
      <c r="A63" s="25">
        <v>46</v>
      </c>
      <c r="B63" s="25" t="s">
        <v>548</v>
      </c>
      <c r="C63" s="25"/>
      <c r="D63" s="25"/>
      <c r="E63" s="61"/>
      <c r="F63" s="25"/>
    </row>
    <row r="64" spans="1:6" s="12" customFormat="1" ht="35.1" customHeight="1" x14ac:dyDescent="0.25">
      <c r="A64" s="25">
        <v>47</v>
      </c>
      <c r="B64" s="25" t="s">
        <v>548</v>
      </c>
      <c r="C64" s="25"/>
      <c r="D64" s="25"/>
      <c r="E64" s="61"/>
      <c r="F64" s="25"/>
    </row>
    <row r="65" spans="1:6" ht="35.1" customHeight="1" x14ac:dyDescent="0.25">
      <c r="A65" s="25">
        <v>48</v>
      </c>
      <c r="B65" s="25" t="s">
        <v>1023</v>
      </c>
      <c r="C65" s="25" t="s">
        <v>1024</v>
      </c>
      <c r="D65" s="25" t="s">
        <v>1025</v>
      </c>
      <c r="E65" s="58" t="s">
        <v>952</v>
      </c>
      <c r="F65" s="25" t="s">
        <v>953</v>
      </c>
    </row>
    <row r="66" spans="1:6" ht="35.1" customHeight="1" x14ac:dyDescent="0.25">
      <c r="A66" s="25">
        <v>49</v>
      </c>
      <c r="B66" s="25" t="s">
        <v>1026</v>
      </c>
      <c r="C66" s="25" t="s">
        <v>1027</v>
      </c>
      <c r="D66" s="25" t="s">
        <v>1028</v>
      </c>
      <c r="E66" s="58" t="s">
        <v>1029</v>
      </c>
      <c r="F66" s="25" t="s">
        <v>777</v>
      </c>
    </row>
    <row r="67" spans="1:6" ht="35.1" customHeight="1" x14ac:dyDescent="0.25">
      <c r="A67" s="25">
        <v>50</v>
      </c>
      <c r="B67" s="58" t="s">
        <v>548</v>
      </c>
      <c r="C67" s="25"/>
      <c r="D67" s="25"/>
      <c r="E67" s="61"/>
      <c r="F67" s="25"/>
    </row>
    <row r="68" spans="1:6" ht="35.1" customHeight="1" x14ac:dyDescent="0.25">
      <c r="A68" s="25">
        <v>51</v>
      </c>
      <c r="B68" s="58" t="s">
        <v>548</v>
      </c>
      <c r="C68" s="25"/>
      <c r="D68" s="25"/>
      <c r="E68" s="61"/>
      <c r="F68" s="25"/>
    </row>
    <row r="69" spans="1:6" ht="35.1" customHeight="1" x14ac:dyDescent="0.25">
      <c r="A69" s="25">
        <v>52</v>
      </c>
      <c r="B69" s="58" t="s">
        <v>548</v>
      </c>
      <c r="C69" s="25"/>
      <c r="D69" s="25"/>
      <c r="E69" s="61"/>
      <c r="F69" s="25"/>
    </row>
    <row r="70" spans="1:6" ht="35.1" customHeight="1" x14ac:dyDescent="0.25">
      <c r="A70" s="25">
        <v>53</v>
      </c>
      <c r="B70" s="58" t="s">
        <v>548</v>
      </c>
      <c r="C70" s="25"/>
      <c r="D70" s="25"/>
      <c r="E70" s="61"/>
      <c r="F70" s="25"/>
    </row>
    <row r="71" spans="1:6" ht="35.1" customHeight="1" x14ac:dyDescent="0.25">
      <c r="A71" s="25">
        <v>54</v>
      </c>
      <c r="B71" s="58" t="s">
        <v>548</v>
      </c>
      <c r="C71" s="25"/>
      <c r="D71" s="25"/>
      <c r="E71" s="61"/>
      <c r="F71" s="25"/>
    </row>
    <row r="72" spans="1:6" ht="35.1" customHeight="1" x14ac:dyDescent="0.25">
      <c r="A72" s="25">
        <v>55</v>
      </c>
      <c r="B72" s="58" t="s">
        <v>548</v>
      </c>
      <c r="C72" s="25"/>
      <c r="D72" s="25"/>
      <c r="E72" s="61"/>
      <c r="F72" s="25"/>
    </row>
    <row r="73" spans="1:6" ht="35.1" customHeight="1" x14ac:dyDescent="0.25">
      <c r="A73" s="25">
        <v>56</v>
      </c>
      <c r="B73" s="58" t="s">
        <v>548</v>
      </c>
      <c r="C73" s="25"/>
      <c r="D73" s="25"/>
      <c r="E73" s="61"/>
      <c r="F73" s="25"/>
    </row>
    <row r="74" spans="1:6" ht="35.1" customHeight="1" x14ac:dyDescent="0.25">
      <c r="A74" s="25">
        <v>57</v>
      </c>
      <c r="B74" s="58" t="s">
        <v>548</v>
      </c>
      <c r="C74" s="25"/>
      <c r="D74" s="25"/>
      <c r="E74" s="61"/>
      <c r="F74" s="25"/>
    </row>
    <row r="75" spans="1:6" ht="35.1" customHeight="1" x14ac:dyDescent="0.25">
      <c r="A75" s="25">
        <v>58</v>
      </c>
      <c r="B75" s="58" t="s">
        <v>548</v>
      </c>
      <c r="C75" s="25"/>
      <c r="D75" s="25"/>
      <c r="E75" s="61"/>
      <c r="F75" s="25"/>
    </row>
    <row r="76" spans="1:6" ht="35.1" customHeight="1" x14ac:dyDescent="0.25">
      <c r="A76" s="25">
        <v>59</v>
      </c>
      <c r="B76" s="58" t="s">
        <v>548</v>
      </c>
      <c r="C76" s="25"/>
      <c r="D76" s="25"/>
      <c r="E76" s="61"/>
      <c r="F76" s="25"/>
    </row>
    <row r="77" spans="1:6" ht="35.1" customHeight="1" x14ac:dyDescent="0.25">
      <c r="A77" s="25">
        <v>60</v>
      </c>
      <c r="B77" s="58" t="s">
        <v>548</v>
      </c>
      <c r="C77" s="25"/>
      <c r="D77" s="25"/>
      <c r="E77" s="61"/>
      <c r="F77" s="25"/>
    </row>
    <row r="78" spans="1:6" ht="35.1" customHeight="1" x14ac:dyDescent="0.25">
      <c r="A78" s="25">
        <v>61</v>
      </c>
      <c r="B78" s="58" t="s">
        <v>548</v>
      </c>
      <c r="C78" s="25"/>
      <c r="D78" s="25"/>
      <c r="E78" s="61"/>
      <c r="F78" s="25"/>
    </row>
    <row r="79" spans="1:6" s="12" customFormat="1" ht="35.1" customHeight="1" x14ac:dyDescent="0.25">
      <c r="A79" s="25">
        <v>62</v>
      </c>
      <c r="B79" s="25" t="s">
        <v>269</v>
      </c>
      <c r="C79" s="25"/>
      <c r="D79" s="25"/>
      <c r="E79" s="61"/>
      <c r="F79" s="25"/>
    </row>
    <row r="80" spans="1:6" ht="35.1" customHeight="1" x14ac:dyDescent="0.25">
      <c r="A80" s="25">
        <v>63</v>
      </c>
      <c r="B80" s="58" t="s">
        <v>548</v>
      </c>
      <c r="C80" s="25"/>
      <c r="D80" s="25"/>
      <c r="E80" s="61"/>
      <c r="F80" s="25"/>
    </row>
    <row r="81" spans="1:6" ht="35.1" customHeight="1" x14ac:dyDescent="0.25">
      <c r="A81" s="25">
        <v>64</v>
      </c>
      <c r="B81" s="58" t="s">
        <v>548</v>
      </c>
      <c r="C81" s="25"/>
      <c r="D81" s="25"/>
      <c r="E81" s="61"/>
      <c r="F81" s="25"/>
    </row>
    <row r="82" spans="1:6" ht="35.1" customHeight="1" x14ac:dyDescent="0.25">
      <c r="A82" s="25">
        <v>65</v>
      </c>
      <c r="B82" s="58" t="s">
        <v>548</v>
      </c>
      <c r="C82" s="25"/>
      <c r="D82" s="25"/>
      <c r="E82" s="61"/>
      <c r="F82" s="25"/>
    </row>
    <row r="83" spans="1:6" ht="35.1" customHeight="1" x14ac:dyDescent="0.25">
      <c r="A83" s="25">
        <v>66</v>
      </c>
      <c r="B83" s="58" t="s">
        <v>548</v>
      </c>
      <c r="C83" s="25"/>
      <c r="D83" s="25"/>
      <c r="E83" s="61"/>
      <c r="F83" s="25"/>
    </row>
    <row r="84" spans="1:6" ht="35.1" customHeight="1" x14ac:dyDescent="0.25">
      <c r="A84" s="25">
        <v>67</v>
      </c>
      <c r="B84" s="58" t="s">
        <v>548</v>
      </c>
      <c r="C84" s="25"/>
      <c r="D84" s="25"/>
      <c r="E84" s="61"/>
      <c r="F84" s="25"/>
    </row>
    <row r="85" spans="1:6" ht="35.1" customHeight="1" x14ac:dyDescent="0.25">
      <c r="A85" s="25">
        <v>68</v>
      </c>
      <c r="B85" s="58" t="s">
        <v>548</v>
      </c>
      <c r="C85" s="25"/>
      <c r="D85" s="25"/>
      <c r="E85" s="61"/>
      <c r="F85" s="25"/>
    </row>
    <row r="86" spans="1:6" ht="35.1" customHeight="1" x14ac:dyDescent="0.25">
      <c r="A86" s="25">
        <v>69</v>
      </c>
      <c r="B86" s="58" t="s">
        <v>548</v>
      </c>
      <c r="C86" s="25"/>
      <c r="D86" s="25"/>
      <c r="E86" s="61"/>
      <c r="F86" s="25"/>
    </row>
    <row r="87" spans="1:6" ht="35.1" customHeight="1" x14ac:dyDescent="0.25">
      <c r="A87" s="25">
        <v>70</v>
      </c>
      <c r="B87" s="58" t="s">
        <v>548</v>
      </c>
      <c r="C87" s="25"/>
      <c r="D87" s="25"/>
      <c r="E87" s="61"/>
      <c r="F87" s="25"/>
    </row>
    <row r="88" spans="1:6" ht="35.1" customHeight="1" x14ac:dyDescent="0.25">
      <c r="A88" s="25">
        <v>71</v>
      </c>
      <c r="B88" s="58" t="s">
        <v>548</v>
      </c>
      <c r="C88" s="25"/>
      <c r="D88" s="25"/>
      <c r="E88" s="61"/>
      <c r="F88" s="25"/>
    </row>
    <row r="89" spans="1:6" ht="35.1" customHeight="1" x14ac:dyDescent="0.25">
      <c r="A89" s="25">
        <v>72</v>
      </c>
      <c r="B89" s="58" t="s">
        <v>548</v>
      </c>
      <c r="C89" s="25"/>
      <c r="D89" s="25"/>
      <c r="E89" s="61"/>
      <c r="F89" s="25"/>
    </row>
    <row r="90" spans="1:6" ht="35.1" customHeight="1" x14ac:dyDescent="0.25">
      <c r="A90" s="25">
        <v>73</v>
      </c>
      <c r="B90" s="58" t="s">
        <v>548</v>
      </c>
      <c r="C90" s="25"/>
      <c r="D90" s="25"/>
      <c r="E90" s="61"/>
      <c r="F90" s="25"/>
    </row>
    <row r="91" spans="1:6" ht="35.1" customHeight="1" x14ac:dyDescent="0.25">
      <c r="A91" s="25">
        <v>74</v>
      </c>
      <c r="B91" s="58" t="s">
        <v>548</v>
      </c>
      <c r="C91" s="25"/>
      <c r="D91" s="25"/>
      <c r="E91" s="61"/>
      <c r="F91" s="25"/>
    </row>
    <row r="92" spans="1:6" ht="35.1" customHeight="1" x14ac:dyDescent="0.25">
      <c r="A92" s="25">
        <v>75</v>
      </c>
      <c r="B92" s="58" t="s">
        <v>548</v>
      </c>
      <c r="C92" s="25"/>
      <c r="D92" s="25"/>
      <c r="E92" s="61"/>
      <c r="F92" s="25"/>
    </row>
    <row r="93" spans="1:6" ht="35.1" customHeight="1" x14ac:dyDescent="0.25">
      <c r="A93" s="25">
        <v>76</v>
      </c>
      <c r="B93" s="58" t="s">
        <v>548</v>
      </c>
      <c r="C93" s="25"/>
      <c r="D93" s="25"/>
      <c r="E93" s="61"/>
      <c r="F93" s="25"/>
    </row>
    <row r="94" spans="1:6" ht="35.1" customHeight="1" x14ac:dyDescent="0.25">
      <c r="A94" s="25">
        <v>77</v>
      </c>
      <c r="B94" s="58" t="s">
        <v>548</v>
      </c>
      <c r="C94" s="25"/>
      <c r="D94" s="25"/>
      <c r="E94" s="61"/>
      <c r="F94" s="25"/>
    </row>
    <row r="95" spans="1:6" ht="35.1" customHeight="1" x14ac:dyDescent="0.25">
      <c r="A95" s="25">
        <v>78</v>
      </c>
      <c r="B95" s="58" t="s">
        <v>548</v>
      </c>
      <c r="C95" s="25"/>
      <c r="D95" s="25"/>
      <c r="E95" s="61"/>
      <c r="F95" s="25"/>
    </row>
    <row r="96" spans="1:6" s="12" customFormat="1" ht="35.1" customHeight="1" x14ac:dyDescent="0.25">
      <c r="A96" s="25">
        <v>79</v>
      </c>
      <c r="B96" s="25" t="s">
        <v>269</v>
      </c>
      <c r="C96" s="25"/>
      <c r="D96" s="25"/>
      <c r="E96" s="61"/>
      <c r="F96" s="25"/>
    </row>
    <row r="97" spans="1:6" s="12" customFormat="1" ht="35.1" customHeight="1" x14ac:dyDescent="0.25">
      <c r="A97" s="25">
        <v>80</v>
      </c>
      <c r="B97" s="25" t="s">
        <v>269</v>
      </c>
      <c r="C97" s="25"/>
      <c r="D97" s="25"/>
      <c r="E97" s="61"/>
      <c r="F97" s="25"/>
    </row>
    <row r="98" spans="1:6" ht="35.1" customHeight="1" x14ac:dyDescent="0.25">
      <c r="A98" s="25">
        <v>81</v>
      </c>
      <c r="B98" s="58" t="s">
        <v>548</v>
      </c>
      <c r="C98" s="25"/>
      <c r="D98" s="25"/>
      <c r="E98" s="61"/>
      <c r="F98" s="25"/>
    </row>
    <row r="99" spans="1:6" s="12" customFormat="1" ht="35.1" customHeight="1" x14ac:dyDescent="0.25">
      <c r="A99" s="25">
        <v>82</v>
      </c>
      <c r="B99" s="25" t="s">
        <v>269</v>
      </c>
      <c r="C99" s="25"/>
      <c r="D99" s="25"/>
      <c r="E99" s="61"/>
      <c r="F99" s="25"/>
    </row>
    <row r="100" spans="1:6" s="12" customFormat="1" ht="35.1" customHeight="1" x14ac:dyDescent="0.25">
      <c r="A100" s="25">
        <v>83</v>
      </c>
      <c r="B100" s="25" t="s">
        <v>269</v>
      </c>
      <c r="C100" s="25"/>
      <c r="D100" s="25"/>
      <c r="E100" s="61"/>
      <c r="F100" s="25"/>
    </row>
    <row r="101" spans="1:6" s="12" customFormat="1" ht="35.1" customHeight="1" x14ac:dyDescent="0.25">
      <c r="A101" s="25">
        <v>84</v>
      </c>
      <c r="B101" s="25" t="s">
        <v>269</v>
      </c>
      <c r="C101" s="25"/>
      <c r="D101" s="25"/>
      <c r="E101" s="61"/>
      <c r="F101" s="25"/>
    </row>
    <row r="102" spans="1:6" s="12" customFormat="1" ht="35.1" customHeight="1" x14ac:dyDescent="0.25">
      <c r="A102" s="25">
        <v>85</v>
      </c>
      <c r="B102" s="25" t="s">
        <v>269</v>
      </c>
      <c r="C102" s="25"/>
      <c r="D102" s="25"/>
      <c r="E102" s="61"/>
      <c r="F102" s="25"/>
    </row>
    <row r="103" spans="1:6" ht="35.1" customHeight="1" x14ac:dyDescent="0.25">
      <c r="A103" s="25">
        <v>86</v>
      </c>
      <c r="B103" s="58" t="s">
        <v>548</v>
      </c>
      <c r="C103" s="25"/>
      <c r="D103" s="25"/>
      <c r="E103" s="61"/>
      <c r="F103" s="25"/>
    </row>
    <row r="104" spans="1:6" ht="35.1" customHeight="1" x14ac:dyDescent="0.25">
      <c r="A104" s="25">
        <v>87</v>
      </c>
      <c r="B104" s="58" t="s">
        <v>548</v>
      </c>
      <c r="C104" s="25"/>
      <c r="D104" s="25"/>
      <c r="E104" s="61"/>
      <c r="F104" s="25"/>
    </row>
    <row r="105" spans="1:6" ht="35.1" customHeight="1" x14ac:dyDescent="0.25">
      <c r="A105" s="25">
        <v>88</v>
      </c>
      <c r="B105" s="58" t="s">
        <v>548</v>
      </c>
      <c r="C105" s="25"/>
      <c r="D105" s="25"/>
      <c r="E105" s="61"/>
      <c r="F105" s="25"/>
    </row>
    <row r="106" spans="1:6" ht="35.1" customHeight="1" x14ac:dyDescent="0.25">
      <c r="A106" s="25">
        <v>89</v>
      </c>
      <c r="B106" s="25" t="s">
        <v>1030</v>
      </c>
      <c r="C106" s="25" t="s">
        <v>1031</v>
      </c>
      <c r="D106" s="25" t="s">
        <v>1032</v>
      </c>
      <c r="E106" s="58" t="s">
        <v>1033</v>
      </c>
      <c r="F106" s="25" t="s">
        <v>810</v>
      </c>
    </row>
    <row r="107" spans="1:6" ht="35.1" customHeight="1" x14ac:dyDescent="0.25">
      <c r="A107" s="25">
        <v>89</v>
      </c>
      <c r="B107" s="25" t="s">
        <v>1034</v>
      </c>
      <c r="C107" s="25" t="s">
        <v>1035</v>
      </c>
      <c r="D107" s="25" t="s">
        <v>472</v>
      </c>
      <c r="E107" s="58" t="s">
        <v>1036</v>
      </c>
      <c r="F107" s="25" t="s">
        <v>990</v>
      </c>
    </row>
    <row r="108" spans="1:6" ht="35.1" customHeight="1" x14ac:dyDescent="0.25">
      <c r="A108" s="25">
        <v>90</v>
      </c>
      <c r="B108" s="58" t="s">
        <v>548</v>
      </c>
      <c r="C108" s="25"/>
      <c r="D108" s="25"/>
      <c r="E108" s="62"/>
      <c r="F108" s="25"/>
    </row>
    <row r="109" spans="1:6" s="12" customFormat="1" ht="35.1" customHeight="1" x14ac:dyDescent="0.25">
      <c r="A109" s="25">
        <v>91</v>
      </c>
      <c r="B109" s="25" t="s">
        <v>1037</v>
      </c>
      <c r="C109" s="25" t="s">
        <v>1038</v>
      </c>
      <c r="D109" s="25" t="s">
        <v>1039</v>
      </c>
      <c r="E109" s="25" t="s">
        <v>1040</v>
      </c>
      <c r="F109" s="25" t="s">
        <v>1041</v>
      </c>
    </row>
    <row r="110" spans="1:6" ht="35.1" customHeight="1" x14ac:dyDescent="0.25">
      <c r="A110" s="25">
        <v>91</v>
      </c>
      <c r="B110" s="25" t="s">
        <v>1042</v>
      </c>
      <c r="C110" s="25" t="s">
        <v>1043</v>
      </c>
      <c r="D110" s="25" t="s">
        <v>1044</v>
      </c>
      <c r="E110" s="58" t="s">
        <v>1045</v>
      </c>
      <c r="F110" s="25" t="s">
        <v>996</v>
      </c>
    </row>
    <row r="111" spans="1:6" ht="35.1" customHeight="1" x14ac:dyDescent="0.25">
      <c r="A111" s="25">
        <v>92</v>
      </c>
      <c r="B111" s="25" t="s">
        <v>1030</v>
      </c>
      <c r="C111" s="25" t="s">
        <v>1031</v>
      </c>
      <c r="D111" s="25" t="s">
        <v>1032</v>
      </c>
      <c r="E111" s="58" t="s">
        <v>1033</v>
      </c>
      <c r="F111" s="25" t="s">
        <v>810</v>
      </c>
    </row>
    <row r="112" spans="1:6" ht="35.1" customHeight="1" x14ac:dyDescent="0.25">
      <c r="A112" s="25">
        <v>92</v>
      </c>
      <c r="B112" s="25" t="s">
        <v>1034</v>
      </c>
      <c r="C112" s="25" t="s">
        <v>1035</v>
      </c>
      <c r="D112" s="25" t="s">
        <v>472</v>
      </c>
      <c r="E112" s="58" t="s">
        <v>1036</v>
      </c>
      <c r="F112" s="25" t="s">
        <v>990</v>
      </c>
    </row>
    <row r="113" spans="1:6" ht="35.1" customHeight="1" x14ac:dyDescent="0.25">
      <c r="A113" s="25">
        <v>93</v>
      </c>
      <c r="B113" s="25" t="s">
        <v>1030</v>
      </c>
      <c r="C113" s="25" t="s">
        <v>1031</v>
      </c>
      <c r="D113" s="25" t="s">
        <v>1032</v>
      </c>
      <c r="E113" s="58" t="s">
        <v>1033</v>
      </c>
      <c r="F113" s="25" t="s">
        <v>810</v>
      </c>
    </row>
    <row r="114" spans="1:6" ht="35.1" customHeight="1" x14ac:dyDescent="0.25">
      <c r="A114" s="25">
        <v>94</v>
      </c>
      <c r="B114" s="25" t="s">
        <v>1030</v>
      </c>
      <c r="C114" s="25" t="s">
        <v>1031</v>
      </c>
      <c r="D114" s="25" t="s">
        <v>1032</v>
      </c>
      <c r="E114" s="58" t="s">
        <v>1033</v>
      </c>
      <c r="F114" s="25" t="s">
        <v>810</v>
      </c>
    </row>
    <row r="115" spans="1:6" ht="35.1" customHeight="1" x14ac:dyDescent="0.25">
      <c r="A115" s="25">
        <v>95</v>
      </c>
      <c r="B115" s="58" t="s">
        <v>548</v>
      </c>
      <c r="C115" s="25"/>
      <c r="D115" s="25"/>
      <c r="E115" s="61"/>
      <c r="F115" s="25"/>
    </row>
    <row r="116" spans="1:6" ht="35.1" customHeight="1" x14ac:dyDescent="0.25">
      <c r="A116" s="25">
        <v>96</v>
      </c>
      <c r="B116" s="58" t="s">
        <v>548</v>
      </c>
      <c r="C116" s="25"/>
      <c r="D116" s="25"/>
      <c r="E116" s="61"/>
      <c r="F116" s="25"/>
    </row>
    <row r="117" spans="1:6" ht="35.1" customHeight="1" x14ac:dyDescent="0.25">
      <c r="A117" s="25">
        <v>97</v>
      </c>
      <c r="B117" s="58" t="s">
        <v>548</v>
      </c>
      <c r="C117" s="25"/>
      <c r="D117" s="25"/>
      <c r="E117" s="61"/>
      <c r="F117" s="25"/>
    </row>
    <row r="118" spans="1:6" ht="35.1" customHeight="1" x14ac:dyDescent="0.25">
      <c r="A118" s="25">
        <v>98</v>
      </c>
      <c r="B118" s="25" t="s">
        <v>1030</v>
      </c>
      <c r="C118" s="25" t="s">
        <v>1031</v>
      </c>
      <c r="D118" s="25" t="s">
        <v>1032</v>
      </c>
      <c r="E118" s="58" t="s">
        <v>1033</v>
      </c>
      <c r="F118" s="25" t="s">
        <v>810</v>
      </c>
    </row>
    <row r="119" spans="1:6" ht="35.1" customHeight="1" x14ac:dyDescent="0.25">
      <c r="A119" s="25">
        <v>98</v>
      </c>
      <c r="B119" s="25" t="s">
        <v>1046</v>
      </c>
      <c r="C119" s="25" t="s">
        <v>1047</v>
      </c>
      <c r="D119" s="25" t="s">
        <v>1025</v>
      </c>
      <c r="E119" s="58" t="s">
        <v>1036</v>
      </c>
      <c r="F119" s="25" t="s">
        <v>990</v>
      </c>
    </row>
    <row r="120" spans="1:6" ht="35.1" customHeight="1" x14ac:dyDescent="0.25">
      <c r="A120" s="25">
        <v>99</v>
      </c>
      <c r="B120" s="58" t="s">
        <v>548</v>
      </c>
      <c r="C120" s="25"/>
      <c r="D120" s="25"/>
      <c r="E120" s="61"/>
      <c r="F120" s="25"/>
    </row>
    <row r="121" spans="1:6" ht="35.1" customHeight="1" x14ac:dyDescent="0.25">
      <c r="A121" s="25">
        <v>100</v>
      </c>
      <c r="B121" s="58" t="s">
        <v>548</v>
      </c>
      <c r="C121" s="25"/>
      <c r="D121" s="25"/>
      <c r="E121" s="61"/>
      <c r="F121" s="25"/>
    </row>
    <row r="122" spans="1:6" ht="35.1" customHeight="1" x14ac:dyDescent="0.25">
      <c r="A122" s="25">
        <v>101</v>
      </c>
      <c r="B122" s="58" t="s">
        <v>548</v>
      </c>
      <c r="C122" s="25"/>
      <c r="D122" s="25"/>
      <c r="E122" s="61"/>
      <c r="F122" s="25"/>
    </row>
    <row r="123" spans="1:6" ht="35.1" customHeight="1" x14ac:dyDescent="0.25">
      <c r="A123" s="25">
        <v>102</v>
      </c>
      <c r="B123" s="58" t="s">
        <v>548</v>
      </c>
      <c r="C123" s="25"/>
      <c r="D123" s="25"/>
      <c r="E123" s="61"/>
      <c r="F123" s="25"/>
    </row>
    <row r="124" spans="1:6" ht="35.1" customHeight="1" x14ac:dyDescent="0.25">
      <c r="A124" s="25">
        <v>102</v>
      </c>
      <c r="B124" s="58" t="s">
        <v>548</v>
      </c>
      <c r="C124" s="25"/>
      <c r="D124" s="25"/>
      <c r="E124" s="61"/>
      <c r="F124" s="25"/>
    </row>
    <row r="125" spans="1:6" ht="35.1" customHeight="1" x14ac:dyDescent="0.25">
      <c r="A125" s="25">
        <v>104</v>
      </c>
      <c r="B125" s="58" t="s">
        <v>548</v>
      </c>
      <c r="C125" s="25"/>
      <c r="D125" s="25"/>
      <c r="E125" s="61"/>
      <c r="F125" s="25"/>
    </row>
    <row r="126" spans="1:6" ht="35.1" customHeight="1" x14ac:dyDescent="0.25">
      <c r="A126" s="25">
        <v>105</v>
      </c>
      <c r="B126" s="58" t="s">
        <v>548</v>
      </c>
      <c r="C126" s="25"/>
      <c r="D126" s="25"/>
      <c r="E126" s="61"/>
      <c r="F126" s="25"/>
    </row>
    <row r="127" spans="1:6" ht="35.1" customHeight="1" x14ac:dyDescent="0.25">
      <c r="A127" s="25">
        <v>106</v>
      </c>
      <c r="B127" s="25" t="s">
        <v>493</v>
      </c>
      <c r="C127" s="25" t="s">
        <v>1048</v>
      </c>
      <c r="D127" s="25" t="s">
        <v>1049</v>
      </c>
      <c r="E127" s="58" t="s">
        <v>1050</v>
      </c>
      <c r="F127" s="25" t="s">
        <v>187</v>
      </c>
    </row>
    <row r="128" spans="1:6" ht="35.1" customHeight="1" x14ac:dyDescent="0.25">
      <c r="A128" s="25">
        <v>106</v>
      </c>
      <c r="B128" s="25" t="s">
        <v>1051</v>
      </c>
      <c r="C128" s="25" t="s">
        <v>1052</v>
      </c>
      <c r="D128" s="25" t="s">
        <v>1053</v>
      </c>
      <c r="E128" s="58" t="s">
        <v>1054</v>
      </c>
      <c r="F128" s="25" t="s">
        <v>1014</v>
      </c>
    </row>
    <row r="129" spans="1:6" ht="35.1" customHeight="1" x14ac:dyDescent="0.25">
      <c r="A129" s="25">
        <v>106</v>
      </c>
      <c r="B129" s="25" t="s">
        <v>1030</v>
      </c>
      <c r="C129" s="25" t="s">
        <v>1031</v>
      </c>
      <c r="D129" s="25" t="s">
        <v>1032</v>
      </c>
      <c r="E129" s="58" t="s">
        <v>1033</v>
      </c>
      <c r="F129" s="25" t="s">
        <v>810</v>
      </c>
    </row>
    <row r="130" spans="1:6" ht="35.1" customHeight="1" x14ac:dyDescent="0.25">
      <c r="A130" s="25">
        <v>107</v>
      </c>
      <c r="B130" s="58" t="s">
        <v>548</v>
      </c>
      <c r="C130" s="25"/>
      <c r="D130" s="25"/>
      <c r="E130" s="61"/>
      <c r="F130" s="25"/>
    </row>
    <row r="131" spans="1:6" ht="35.1" customHeight="1" x14ac:dyDescent="0.25">
      <c r="A131" s="25">
        <v>108</v>
      </c>
      <c r="B131" s="58" t="s">
        <v>548</v>
      </c>
      <c r="C131" s="25"/>
      <c r="D131" s="25"/>
      <c r="E131" s="61"/>
      <c r="F131" s="25"/>
    </row>
    <row r="132" spans="1:6" ht="35.1" customHeight="1" x14ac:dyDescent="0.25">
      <c r="A132" s="25">
        <v>109</v>
      </c>
      <c r="B132" s="25" t="s">
        <v>1055</v>
      </c>
      <c r="C132" s="25" t="s">
        <v>1056</v>
      </c>
      <c r="D132" s="25" t="s">
        <v>383</v>
      </c>
      <c r="E132" s="58" t="s">
        <v>1057</v>
      </c>
      <c r="F132" s="25" t="s">
        <v>1016</v>
      </c>
    </row>
    <row r="133" spans="1:6" ht="35.1" customHeight="1" x14ac:dyDescent="0.25">
      <c r="A133" s="25">
        <v>110</v>
      </c>
      <c r="B133" s="58" t="s">
        <v>548</v>
      </c>
      <c r="C133" s="25"/>
      <c r="D133" s="25"/>
      <c r="E133" s="61"/>
      <c r="F133" s="25"/>
    </row>
    <row r="134" spans="1:6" ht="35.1" customHeight="1" x14ac:dyDescent="0.25">
      <c r="A134" s="25">
        <v>111</v>
      </c>
      <c r="B134" s="58" t="s">
        <v>548</v>
      </c>
      <c r="C134" s="25"/>
      <c r="D134" s="25"/>
      <c r="E134" s="61"/>
      <c r="F134" s="25"/>
    </row>
    <row r="135" spans="1:6" ht="35.1" customHeight="1" x14ac:dyDescent="0.25">
      <c r="A135" s="25">
        <v>112</v>
      </c>
      <c r="B135" s="58" t="s">
        <v>548</v>
      </c>
      <c r="C135" s="25"/>
      <c r="D135" s="25"/>
      <c r="E135" s="61"/>
      <c r="F135" s="25"/>
    </row>
    <row r="136" spans="1:6" ht="35.1" customHeight="1" x14ac:dyDescent="0.25">
      <c r="A136" s="25">
        <v>113</v>
      </c>
      <c r="B136" s="58" t="s">
        <v>548</v>
      </c>
      <c r="C136" s="25"/>
      <c r="D136" s="25"/>
      <c r="E136" s="61"/>
      <c r="F136" s="25"/>
    </row>
    <row r="137" spans="1:6" ht="35.1" customHeight="1" x14ac:dyDescent="0.25">
      <c r="A137" s="25">
        <v>114</v>
      </c>
      <c r="B137" s="58" t="s">
        <v>548</v>
      </c>
      <c r="C137" s="25"/>
      <c r="D137" s="25"/>
      <c r="E137" s="61"/>
      <c r="F137" s="25"/>
    </row>
    <row r="138" spans="1:6" ht="35.1" customHeight="1" x14ac:dyDescent="0.25">
      <c r="A138" s="25">
        <v>115</v>
      </c>
      <c r="B138" s="58" t="s">
        <v>548</v>
      </c>
      <c r="C138" s="25"/>
      <c r="D138" s="25"/>
      <c r="E138" s="61"/>
      <c r="F138" s="25"/>
    </row>
    <row r="139" spans="1:6" ht="35.1" customHeight="1" x14ac:dyDescent="0.25">
      <c r="A139" s="25">
        <v>116</v>
      </c>
      <c r="B139" s="58" t="s">
        <v>548</v>
      </c>
      <c r="C139" s="25"/>
      <c r="D139" s="25"/>
      <c r="E139" s="61"/>
      <c r="F139" s="25"/>
    </row>
    <row r="140" spans="1:6" ht="35.1" customHeight="1" x14ac:dyDescent="0.25">
      <c r="A140" s="25">
        <v>117</v>
      </c>
      <c r="B140" s="58" t="s">
        <v>548</v>
      </c>
      <c r="C140" s="25"/>
      <c r="D140" s="25"/>
      <c r="E140" s="61"/>
      <c r="F140" s="25"/>
    </row>
    <row r="141" spans="1:6" ht="35.1" customHeight="1" x14ac:dyDescent="0.25">
      <c r="A141" s="25">
        <v>118</v>
      </c>
      <c r="B141" s="58" t="s">
        <v>548</v>
      </c>
      <c r="C141" s="25"/>
      <c r="D141" s="25"/>
      <c r="E141" s="61"/>
      <c r="F141" s="25"/>
    </row>
    <row r="142" spans="1:6" ht="35.1" customHeight="1" x14ac:dyDescent="0.25">
      <c r="A142" s="25">
        <v>119</v>
      </c>
      <c r="B142" s="58" t="s">
        <v>548</v>
      </c>
      <c r="C142" s="25"/>
      <c r="D142" s="25"/>
      <c r="E142" s="61"/>
      <c r="F142" s="25"/>
    </row>
    <row r="143" spans="1:6" s="12" customFormat="1" ht="35.1" customHeight="1" x14ac:dyDescent="0.25">
      <c r="A143" s="25">
        <v>120</v>
      </c>
      <c r="B143" s="25" t="s">
        <v>269</v>
      </c>
      <c r="C143" s="25"/>
      <c r="D143" s="25"/>
      <c r="E143" s="61"/>
      <c r="F143" s="25"/>
    </row>
    <row r="144" spans="1:6" s="12" customFormat="1" ht="35.1" customHeight="1" x14ac:dyDescent="0.25">
      <c r="A144" s="25">
        <v>121</v>
      </c>
      <c r="B144" s="25" t="s">
        <v>269</v>
      </c>
      <c r="C144" s="25"/>
      <c r="D144" s="25"/>
      <c r="E144" s="61"/>
      <c r="F144" s="25"/>
    </row>
    <row r="145" spans="1:6" ht="35.1" customHeight="1" x14ac:dyDescent="0.25">
      <c r="A145" s="25">
        <v>122</v>
      </c>
      <c r="B145" s="58" t="s">
        <v>548</v>
      </c>
      <c r="C145" s="25"/>
      <c r="D145" s="25"/>
      <c r="E145" s="61"/>
      <c r="F145" s="25"/>
    </row>
    <row r="146" spans="1:6" s="12" customFormat="1" ht="35.25" customHeight="1" x14ac:dyDescent="0.25">
      <c r="A146" s="25">
        <v>123</v>
      </c>
      <c r="B146" s="25" t="s">
        <v>269</v>
      </c>
      <c r="C146" s="25"/>
      <c r="D146" s="25"/>
      <c r="E146" s="61"/>
      <c r="F146" s="25"/>
    </row>
    <row r="147" spans="1:6" s="12" customFormat="1" ht="35.1" customHeight="1" x14ac:dyDescent="0.25">
      <c r="A147" s="25">
        <v>124</v>
      </c>
      <c r="B147" s="25" t="s">
        <v>548</v>
      </c>
      <c r="C147" s="25"/>
      <c r="D147" s="25"/>
      <c r="E147" s="61"/>
      <c r="F147" s="25"/>
    </row>
    <row r="148" spans="1:6" s="12" customFormat="1" ht="35.1" customHeight="1" x14ac:dyDescent="0.25">
      <c r="A148" s="25">
        <v>125</v>
      </c>
      <c r="B148" s="25" t="s">
        <v>548</v>
      </c>
      <c r="C148" s="25"/>
      <c r="D148" s="25"/>
      <c r="E148" s="61"/>
      <c r="F148" s="25"/>
    </row>
    <row r="149" spans="1:6" s="12" customFormat="1" ht="35.1" customHeight="1" x14ac:dyDescent="0.25">
      <c r="A149" s="25">
        <v>126</v>
      </c>
      <c r="B149" s="25" t="s">
        <v>1700</v>
      </c>
      <c r="C149" s="25" t="s">
        <v>769</v>
      </c>
      <c r="D149" s="25" t="s">
        <v>544</v>
      </c>
      <c r="E149" s="25" t="s">
        <v>1040</v>
      </c>
      <c r="F149" s="25" t="s">
        <v>1670</v>
      </c>
    </row>
    <row r="150" spans="1:6" s="12" customFormat="1" ht="35.1" customHeight="1" x14ac:dyDescent="0.25">
      <c r="A150" s="25">
        <v>126</v>
      </c>
      <c r="B150" s="25" t="s">
        <v>1701</v>
      </c>
      <c r="C150" s="25" t="s">
        <v>1702</v>
      </c>
      <c r="D150" s="25" t="s">
        <v>1028</v>
      </c>
      <c r="E150" s="25" t="s">
        <v>1703</v>
      </c>
      <c r="F150" s="25" t="s">
        <v>1362</v>
      </c>
    </row>
    <row r="151" spans="1:6" s="12" customFormat="1" ht="35.1" customHeight="1" x14ac:dyDescent="0.25">
      <c r="A151" s="25">
        <v>127</v>
      </c>
      <c r="B151" s="25" t="s">
        <v>548</v>
      </c>
      <c r="C151" s="25"/>
      <c r="D151" s="25"/>
      <c r="E151" s="61"/>
      <c r="F151" s="25"/>
    </row>
    <row r="152" spans="1:6" s="12" customFormat="1" ht="35.1" customHeight="1" x14ac:dyDescent="0.25">
      <c r="A152" s="25">
        <v>128</v>
      </c>
      <c r="B152" s="25" t="s">
        <v>269</v>
      </c>
      <c r="C152" s="25"/>
      <c r="D152" s="25"/>
      <c r="E152" s="61"/>
      <c r="F152" s="25"/>
    </row>
    <row r="153" spans="1:6" s="12" customFormat="1" ht="35.1" customHeight="1" x14ac:dyDescent="0.25">
      <c r="A153" s="25">
        <v>129</v>
      </c>
      <c r="B153" s="25" t="s">
        <v>548</v>
      </c>
      <c r="C153" s="25"/>
      <c r="D153" s="25"/>
      <c r="E153" s="61"/>
      <c r="F153" s="25"/>
    </row>
    <row r="154" spans="1:6" s="12" customFormat="1" ht="35.1" customHeight="1" x14ac:dyDescent="0.25">
      <c r="A154" s="25">
        <v>130</v>
      </c>
      <c r="B154" s="25" t="s">
        <v>548</v>
      </c>
      <c r="C154" s="25"/>
      <c r="D154" s="25"/>
      <c r="E154" s="61"/>
      <c r="F154" s="25"/>
    </row>
    <row r="155" spans="1:6" s="12" customFormat="1" ht="35.1" customHeight="1" x14ac:dyDescent="0.25">
      <c r="A155" s="25">
        <v>131</v>
      </c>
      <c r="B155" s="25" t="s">
        <v>548</v>
      </c>
      <c r="C155" s="25"/>
      <c r="D155" s="25"/>
      <c r="E155" s="61"/>
      <c r="F155" s="25"/>
    </row>
    <row r="156" spans="1:6" s="12" customFormat="1" ht="35.1" customHeight="1" x14ac:dyDescent="0.25">
      <c r="A156" s="25">
        <v>132</v>
      </c>
      <c r="B156" s="25" t="s">
        <v>548</v>
      </c>
      <c r="C156" s="25"/>
      <c r="D156" s="25"/>
      <c r="E156" s="61"/>
      <c r="F156" s="25"/>
    </row>
    <row r="157" spans="1:6" s="12" customFormat="1" ht="35.1" customHeight="1" x14ac:dyDescent="0.25">
      <c r="A157" s="25">
        <v>133</v>
      </c>
      <c r="B157" s="25" t="s">
        <v>1704</v>
      </c>
      <c r="C157" s="25" t="s">
        <v>1705</v>
      </c>
      <c r="D157" s="25" t="s">
        <v>1706</v>
      </c>
      <c r="E157" s="25" t="s">
        <v>1707</v>
      </c>
      <c r="F157" s="25" t="s">
        <v>1708</v>
      </c>
    </row>
    <row r="158" spans="1:6" s="12" customFormat="1" ht="35.1" customHeight="1" x14ac:dyDescent="0.25">
      <c r="A158" s="25">
        <v>133</v>
      </c>
      <c r="B158" s="25" t="s">
        <v>1709</v>
      </c>
      <c r="C158" s="25" t="s">
        <v>585</v>
      </c>
      <c r="D158" s="25" t="s">
        <v>260</v>
      </c>
      <c r="E158" s="25" t="s">
        <v>1707</v>
      </c>
      <c r="F158" s="25" t="s">
        <v>1708</v>
      </c>
    </row>
    <row r="159" spans="1:6" s="12" customFormat="1" ht="35.1" customHeight="1" x14ac:dyDescent="0.25">
      <c r="A159" s="25">
        <v>134</v>
      </c>
      <c r="B159" s="25" t="s">
        <v>548</v>
      </c>
      <c r="C159" s="25"/>
      <c r="D159" s="25"/>
      <c r="E159" s="61"/>
      <c r="F159" s="25"/>
    </row>
    <row r="160" spans="1:6" s="12" customFormat="1" ht="35.1" customHeight="1" x14ac:dyDescent="0.25">
      <c r="A160" s="25">
        <v>135</v>
      </c>
      <c r="B160" s="25" t="s">
        <v>548</v>
      </c>
      <c r="C160" s="25"/>
      <c r="D160" s="25"/>
      <c r="E160" s="61"/>
      <c r="F160" s="25"/>
    </row>
    <row r="161" spans="1:6" s="12" customFormat="1" ht="35.1" customHeight="1" x14ac:dyDescent="0.25">
      <c r="A161" s="25">
        <v>136</v>
      </c>
      <c r="B161" s="25" t="s">
        <v>269</v>
      </c>
      <c r="C161" s="25"/>
      <c r="D161" s="25"/>
      <c r="E161" s="61"/>
      <c r="F161" s="25"/>
    </row>
    <row r="162" spans="1:6" s="12" customFormat="1" ht="35.1" customHeight="1" x14ac:dyDescent="0.25">
      <c r="A162" s="25">
        <v>137</v>
      </c>
      <c r="B162" s="25" t="s">
        <v>548</v>
      </c>
      <c r="C162" s="25"/>
      <c r="D162" s="25"/>
      <c r="E162" s="61"/>
      <c r="F162" s="25"/>
    </row>
    <row r="163" spans="1:6" s="12" customFormat="1" ht="35.1" customHeight="1" x14ac:dyDescent="0.25">
      <c r="A163" s="25">
        <v>138</v>
      </c>
      <c r="B163" s="25" t="s">
        <v>548</v>
      </c>
      <c r="C163" s="25"/>
      <c r="D163" s="25"/>
      <c r="E163" s="61"/>
      <c r="F163" s="25"/>
    </row>
    <row r="164" spans="1:6" s="12" customFormat="1" ht="35.1" customHeight="1" x14ac:dyDescent="0.25">
      <c r="A164" s="25">
        <v>139</v>
      </c>
      <c r="B164" s="25" t="s">
        <v>548</v>
      </c>
      <c r="C164" s="25"/>
      <c r="D164" s="25"/>
      <c r="E164" s="61"/>
      <c r="F164" s="25"/>
    </row>
    <row r="165" spans="1:6" s="12" customFormat="1" ht="35.1" customHeight="1" x14ac:dyDescent="0.25">
      <c r="A165" s="25">
        <v>140</v>
      </c>
      <c r="B165" s="25" t="s">
        <v>548</v>
      </c>
      <c r="C165" s="25"/>
      <c r="D165" s="25"/>
      <c r="E165" s="61"/>
      <c r="F165" s="25"/>
    </row>
    <row r="166" spans="1:6" s="12" customFormat="1" ht="35.1" customHeight="1" x14ac:dyDescent="0.25">
      <c r="A166" s="25">
        <v>141</v>
      </c>
      <c r="B166" s="25" t="s">
        <v>548</v>
      </c>
      <c r="C166" s="25"/>
      <c r="D166" s="25"/>
      <c r="E166" s="61"/>
      <c r="F166" s="25"/>
    </row>
    <row r="167" spans="1:6" s="12" customFormat="1" ht="35.1" customHeight="1" x14ac:dyDescent="0.25">
      <c r="A167" s="25">
        <v>142</v>
      </c>
      <c r="B167" s="25" t="s">
        <v>548</v>
      </c>
      <c r="C167" s="25"/>
      <c r="D167" s="25"/>
      <c r="E167" s="61"/>
      <c r="F167" s="25"/>
    </row>
    <row r="168" spans="1:6" s="12" customFormat="1" ht="35.1" customHeight="1" x14ac:dyDescent="0.25">
      <c r="A168" s="25">
        <v>143</v>
      </c>
      <c r="B168" s="25" t="s">
        <v>269</v>
      </c>
      <c r="C168" s="25"/>
      <c r="D168" s="25"/>
      <c r="E168" s="61"/>
      <c r="F168" s="25"/>
    </row>
    <row r="169" spans="1:6" s="12" customFormat="1" ht="35.1" customHeight="1" x14ac:dyDescent="0.25">
      <c r="A169" s="25">
        <v>144</v>
      </c>
      <c r="B169" s="25" t="s">
        <v>269</v>
      </c>
      <c r="C169" s="25"/>
      <c r="D169" s="25"/>
      <c r="E169" s="61"/>
      <c r="F169" s="25"/>
    </row>
    <row r="170" spans="1:6" s="12" customFormat="1" ht="35.1" customHeight="1" x14ac:dyDescent="0.25">
      <c r="A170" s="25">
        <v>145</v>
      </c>
      <c r="B170" s="25" t="s">
        <v>548</v>
      </c>
      <c r="C170" s="25"/>
      <c r="D170" s="25"/>
      <c r="E170" s="61"/>
      <c r="F170" s="25"/>
    </row>
    <row r="171" spans="1:6" s="12" customFormat="1" ht="35.1" customHeight="1" x14ac:dyDescent="0.25">
      <c r="A171" s="25">
        <v>146</v>
      </c>
      <c r="B171" s="25" t="s">
        <v>548</v>
      </c>
      <c r="C171" s="25"/>
      <c r="D171" s="25"/>
      <c r="E171" s="61"/>
      <c r="F171" s="25"/>
    </row>
    <row r="172" spans="1:6" s="12" customFormat="1" ht="35.1" customHeight="1" x14ac:dyDescent="0.25">
      <c r="A172" s="25">
        <v>147</v>
      </c>
      <c r="B172" s="25" t="s">
        <v>548</v>
      </c>
      <c r="C172" s="25"/>
      <c r="D172" s="25"/>
      <c r="E172" s="61"/>
      <c r="F172" s="25"/>
    </row>
    <row r="173" spans="1:6" s="12" customFormat="1" ht="35.1" customHeight="1" x14ac:dyDescent="0.25">
      <c r="A173" s="25">
        <v>148</v>
      </c>
      <c r="B173" s="25" t="s">
        <v>548</v>
      </c>
      <c r="C173" s="25"/>
      <c r="D173" s="25"/>
      <c r="E173" s="61"/>
      <c r="F173" s="25"/>
    </row>
    <row r="174" spans="1:6" s="12" customFormat="1" ht="35.1" customHeight="1" x14ac:dyDescent="0.25">
      <c r="A174" s="25">
        <v>149</v>
      </c>
      <c r="B174" s="25" t="s">
        <v>548</v>
      </c>
      <c r="C174" s="25"/>
      <c r="D174" s="25"/>
      <c r="E174" s="61"/>
      <c r="F174" s="25"/>
    </row>
    <row r="175" spans="1:6" s="12" customFormat="1" ht="35.1" customHeight="1" x14ac:dyDescent="0.25">
      <c r="A175" s="25">
        <v>150</v>
      </c>
      <c r="B175" s="25" t="s">
        <v>548</v>
      </c>
      <c r="C175" s="25"/>
      <c r="D175" s="25"/>
      <c r="E175" s="61"/>
      <c r="F175" s="25"/>
    </row>
    <row r="176" spans="1:6" s="12" customFormat="1" ht="35.1" customHeight="1" x14ac:dyDescent="0.25">
      <c r="A176" s="25">
        <v>151</v>
      </c>
      <c r="B176" s="25" t="s">
        <v>1710</v>
      </c>
      <c r="C176" s="25" t="s">
        <v>1711</v>
      </c>
      <c r="D176" s="25" t="s">
        <v>544</v>
      </c>
      <c r="E176" s="25" t="s">
        <v>1607</v>
      </c>
      <c r="F176" s="25" t="s">
        <v>1608</v>
      </c>
    </row>
    <row r="177" spans="1:6" s="12" customFormat="1" ht="35.1" customHeight="1" x14ac:dyDescent="0.25">
      <c r="A177" s="25">
        <v>152</v>
      </c>
      <c r="B177" s="25" t="s">
        <v>270</v>
      </c>
      <c r="C177" s="25"/>
      <c r="D177" s="25"/>
      <c r="E177" s="61"/>
      <c r="F177" s="25"/>
    </row>
    <row r="178" spans="1:6" s="12" customFormat="1" ht="35.1" customHeight="1" x14ac:dyDescent="0.25">
      <c r="A178" s="25">
        <v>153</v>
      </c>
      <c r="B178" s="25" t="s">
        <v>548</v>
      </c>
      <c r="C178" s="25"/>
      <c r="D178" s="25"/>
      <c r="E178" s="61"/>
      <c r="F178" s="25"/>
    </row>
    <row r="179" spans="1:6" s="12" customFormat="1" ht="35.1" customHeight="1" x14ac:dyDescent="0.25">
      <c r="A179" s="25">
        <v>154</v>
      </c>
      <c r="B179" s="25" t="s">
        <v>548</v>
      </c>
      <c r="C179" s="25"/>
      <c r="D179" s="25"/>
      <c r="E179" s="61"/>
      <c r="F179" s="25"/>
    </row>
    <row r="180" spans="1:6" s="12" customFormat="1" ht="35.1" customHeight="1" x14ac:dyDescent="0.25">
      <c r="A180" s="25">
        <v>155</v>
      </c>
      <c r="B180" s="25" t="s">
        <v>270</v>
      </c>
      <c r="C180" s="25"/>
      <c r="D180" s="25"/>
      <c r="E180" s="61"/>
      <c r="F180" s="25"/>
    </row>
    <row r="181" spans="1:6" s="12" customFormat="1" ht="35.1" customHeight="1" x14ac:dyDescent="0.25">
      <c r="A181" s="25">
        <v>156</v>
      </c>
      <c r="B181" s="25" t="s">
        <v>269</v>
      </c>
      <c r="C181" s="25"/>
      <c r="D181" s="25"/>
      <c r="E181" s="61"/>
      <c r="F181" s="25"/>
    </row>
    <row r="182" spans="1:6" s="12" customFormat="1" ht="35.1" customHeight="1" x14ac:dyDescent="0.25">
      <c r="A182" s="25">
        <v>157</v>
      </c>
      <c r="B182" s="25" t="s">
        <v>269</v>
      </c>
      <c r="C182" s="25"/>
      <c r="D182" s="25"/>
      <c r="E182" s="61"/>
      <c r="F182" s="25"/>
    </row>
    <row r="183" spans="1:6" s="12" customFormat="1" ht="35.1" customHeight="1" x14ac:dyDescent="0.25">
      <c r="A183" s="25">
        <v>158</v>
      </c>
      <c r="B183" s="25" t="s">
        <v>269</v>
      </c>
      <c r="C183" s="25"/>
      <c r="D183" s="25"/>
      <c r="E183" s="61"/>
      <c r="F183" s="25"/>
    </row>
    <row r="184" spans="1:6" s="12" customFormat="1" ht="35.1" customHeight="1" x14ac:dyDescent="0.25">
      <c r="A184" s="25">
        <v>159</v>
      </c>
      <c r="B184" s="25" t="s">
        <v>269</v>
      </c>
      <c r="C184" s="25"/>
      <c r="D184" s="25"/>
      <c r="E184" s="61"/>
      <c r="F184" s="25"/>
    </row>
    <row r="185" spans="1:6" s="12" customFormat="1" ht="35.1" customHeight="1" x14ac:dyDescent="0.25">
      <c r="A185" s="25">
        <v>160</v>
      </c>
      <c r="B185" s="25" t="s">
        <v>269</v>
      </c>
      <c r="C185" s="25"/>
      <c r="D185" s="25"/>
      <c r="E185" s="61"/>
      <c r="F185" s="25"/>
    </row>
    <row r="186" spans="1:6" s="12" customFormat="1" ht="35.1" customHeight="1" x14ac:dyDescent="0.25">
      <c r="A186" s="25">
        <v>161</v>
      </c>
      <c r="B186" s="25" t="s">
        <v>269</v>
      </c>
      <c r="C186" s="25"/>
      <c r="D186" s="25"/>
      <c r="E186" s="61"/>
      <c r="F186" s="25"/>
    </row>
    <row r="187" spans="1:6" s="12" customFormat="1" ht="35.1" customHeight="1" x14ac:dyDescent="0.25">
      <c r="A187" s="25">
        <v>162</v>
      </c>
      <c r="B187" s="25" t="s">
        <v>269</v>
      </c>
      <c r="C187" s="25"/>
      <c r="D187" s="25"/>
      <c r="E187" s="61"/>
      <c r="F187" s="25"/>
    </row>
    <row r="188" spans="1:6" s="12" customFormat="1" ht="35.1" customHeight="1" x14ac:dyDescent="0.25">
      <c r="A188" s="25">
        <v>163</v>
      </c>
      <c r="B188" s="25" t="s">
        <v>269</v>
      </c>
      <c r="C188" s="25"/>
      <c r="D188" s="25"/>
      <c r="E188" s="61"/>
      <c r="F188" s="25"/>
    </row>
    <row r="189" spans="1:6" s="12" customFormat="1" ht="35.1" customHeight="1" x14ac:dyDescent="0.25">
      <c r="A189" s="25">
        <v>164</v>
      </c>
      <c r="B189" s="25" t="s">
        <v>1417</v>
      </c>
      <c r="C189" s="25" t="s">
        <v>1702</v>
      </c>
      <c r="D189" s="25" t="s">
        <v>172</v>
      </c>
      <c r="E189" s="17" t="s">
        <v>1040</v>
      </c>
      <c r="F189" s="25" t="s">
        <v>1712</v>
      </c>
    </row>
    <row r="190" spans="1:6" s="12" customFormat="1" ht="35.1" customHeight="1" x14ac:dyDescent="0.25">
      <c r="A190" s="25">
        <v>164</v>
      </c>
      <c r="B190" s="25" t="s">
        <v>1713</v>
      </c>
      <c r="C190" s="25" t="s">
        <v>172</v>
      </c>
      <c r="D190" s="25" t="s">
        <v>1714</v>
      </c>
      <c r="E190" s="17" t="s">
        <v>1715</v>
      </c>
      <c r="F190" s="25" t="s">
        <v>1716</v>
      </c>
    </row>
    <row r="191" spans="1:6" s="12" customFormat="1" ht="35.1" customHeight="1" x14ac:dyDescent="0.25">
      <c r="A191" s="25">
        <v>164</v>
      </c>
      <c r="B191" s="25" t="s">
        <v>1701</v>
      </c>
      <c r="C191" s="25" t="s">
        <v>1702</v>
      </c>
      <c r="D191" s="25" t="s">
        <v>1028</v>
      </c>
      <c r="E191" s="17" t="s">
        <v>1717</v>
      </c>
      <c r="F191" s="25" t="s">
        <v>1362</v>
      </c>
    </row>
    <row r="192" spans="1:6" s="12" customFormat="1" ht="35.1" customHeight="1" x14ac:dyDescent="0.25">
      <c r="A192" s="25">
        <v>165</v>
      </c>
      <c r="B192" s="25" t="s">
        <v>548</v>
      </c>
      <c r="C192" s="25"/>
      <c r="D192" s="25"/>
      <c r="E192" s="25"/>
      <c r="F192" s="25" t="s">
        <v>1362</v>
      </c>
    </row>
    <row r="193" spans="1:6" s="12" customFormat="1" ht="35.1" customHeight="1" x14ac:dyDescent="0.25">
      <c r="A193" s="25">
        <v>166</v>
      </c>
      <c r="B193" s="25" t="s">
        <v>548</v>
      </c>
      <c r="C193" s="25"/>
      <c r="D193" s="25"/>
      <c r="E193" s="25"/>
      <c r="F193" s="25"/>
    </row>
    <row r="194" spans="1:6" s="12" customFormat="1" ht="35.1" customHeight="1" x14ac:dyDescent="0.25">
      <c r="A194" s="25">
        <v>167</v>
      </c>
      <c r="B194" s="25" t="s">
        <v>548</v>
      </c>
      <c r="C194" s="25"/>
      <c r="D194" s="25"/>
      <c r="E194" s="25"/>
      <c r="F194" s="25"/>
    </row>
    <row r="195" spans="1:6" s="12" customFormat="1" ht="35.1" customHeight="1" x14ac:dyDescent="0.25">
      <c r="A195" s="25">
        <v>168</v>
      </c>
      <c r="B195" s="25" t="s">
        <v>548</v>
      </c>
      <c r="C195" s="25"/>
      <c r="D195" s="25"/>
      <c r="E195" s="25"/>
      <c r="F195" s="25"/>
    </row>
    <row r="196" spans="1:6" s="12" customFormat="1" ht="35.1" customHeight="1" x14ac:dyDescent="0.25">
      <c r="A196" s="25">
        <v>169</v>
      </c>
      <c r="B196" s="25" t="s">
        <v>548</v>
      </c>
      <c r="C196" s="25"/>
      <c r="D196" s="25"/>
      <c r="E196" s="25"/>
      <c r="F196" s="25"/>
    </row>
    <row r="197" spans="1:6" s="12" customFormat="1" ht="35.1" customHeight="1" x14ac:dyDescent="0.25">
      <c r="A197" s="25">
        <v>170</v>
      </c>
      <c r="B197" s="25" t="s">
        <v>548</v>
      </c>
      <c r="C197" s="25"/>
      <c r="D197" s="25"/>
      <c r="E197" s="25"/>
      <c r="F197" s="25"/>
    </row>
    <row r="198" spans="1:6" s="12" customFormat="1" ht="35.1" customHeight="1" x14ac:dyDescent="0.25">
      <c r="A198" s="25">
        <v>171</v>
      </c>
      <c r="B198" s="25" t="s">
        <v>548</v>
      </c>
      <c r="C198" s="25"/>
      <c r="D198" s="25"/>
      <c r="E198" s="25"/>
      <c r="F198" s="25"/>
    </row>
    <row r="199" spans="1:6" s="12" customFormat="1" ht="35.1" customHeight="1" x14ac:dyDescent="0.25">
      <c r="A199" s="25">
        <v>172</v>
      </c>
      <c r="B199" s="25" t="s">
        <v>548</v>
      </c>
      <c r="C199" s="25"/>
      <c r="D199" s="25"/>
      <c r="E199" s="25"/>
      <c r="F199" s="25"/>
    </row>
    <row r="200" spans="1:6" s="12" customFormat="1" ht="35.1" customHeight="1" x14ac:dyDescent="0.25">
      <c r="A200" s="25">
        <v>173</v>
      </c>
      <c r="B200" s="25" t="s">
        <v>548</v>
      </c>
      <c r="C200" s="25"/>
      <c r="D200" s="25"/>
      <c r="E200" s="25"/>
      <c r="F200" s="25"/>
    </row>
    <row r="201" spans="1:6" s="12" customFormat="1" ht="35.1" customHeight="1" x14ac:dyDescent="0.25">
      <c r="A201" s="25">
        <v>174</v>
      </c>
      <c r="B201" s="25" t="s">
        <v>548</v>
      </c>
      <c r="C201" s="25"/>
      <c r="D201" s="25"/>
      <c r="E201" s="25"/>
      <c r="F201" s="25"/>
    </row>
    <row r="202" spans="1:6" s="12" customFormat="1" ht="35.1" customHeight="1" x14ac:dyDescent="0.25">
      <c r="A202" s="25">
        <v>175</v>
      </c>
      <c r="B202" s="25" t="s">
        <v>548</v>
      </c>
      <c r="C202" s="25"/>
      <c r="D202" s="25"/>
      <c r="E202" s="25"/>
      <c r="F202" s="25"/>
    </row>
    <row r="203" spans="1:6" s="12" customFormat="1" ht="35.1" customHeight="1" x14ac:dyDescent="0.25">
      <c r="A203" s="25">
        <v>176</v>
      </c>
      <c r="B203" s="25" t="s">
        <v>548</v>
      </c>
      <c r="C203" s="25"/>
      <c r="D203" s="25"/>
      <c r="E203" s="25"/>
      <c r="F203" s="25"/>
    </row>
    <row r="204" spans="1:6" s="12" customFormat="1" ht="35.1" customHeight="1" x14ac:dyDescent="0.25">
      <c r="A204" s="25">
        <v>177</v>
      </c>
      <c r="B204" s="25" t="s">
        <v>548</v>
      </c>
      <c r="C204" s="25"/>
      <c r="D204" s="25"/>
      <c r="E204" s="25"/>
      <c r="F204" s="25"/>
    </row>
    <row r="205" spans="1:6" s="12" customFormat="1" ht="35.1" customHeight="1" x14ac:dyDescent="0.25">
      <c r="A205" s="25">
        <v>178</v>
      </c>
      <c r="B205" s="25" t="s">
        <v>548</v>
      </c>
      <c r="C205" s="25"/>
      <c r="D205" s="25"/>
      <c r="E205" s="25"/>
      <c r="F205" s="25"/>
    </row>
    <row r="206" spans="1:6" s="12" customFormat="1" ht="35.1" customHeight="1" x14ac:dyDescent="0.25">
      <c r="A206" s="25">
        <v>179</v>
      </c>
      <c r="B206" s="25" t="s">
        <v>548</v>
      </c>
      <c r="C206" s="25"/>
      <c r="D206" s="25"/>
      <c r="E206" s="25"/>
      <c r="F206" s="25"/>
    </row>
    <row r="207" spans="1:6" s="12" customFormat="1" ht="35.1" customHeight="1" x14ac:dyDescent="0.25">
      <c r="A207" s="25">
        <v>180</v>
      </c>
      <c r="B207" s="25" t="s">
        <v>548</v>
      </c>
      <c r="C207" s="25"/>
      <c r="D207" s="25"/>
      <c r="E207" s="25"/>
      <c r="F207" s="25"/>
    </row>
    <row r="208" spans="1:6" s="12" customFormat="1" ht="35.1" customHeight="1" x14ac:dyDescent="0.25">
      <c r="A208" s="25">
        <v>181</v>
      </c>
      <c r="B208" s="25" t="s">
        <v>269</v>
      </c>
      <c r="C208" s="25"/>
      <c r="D208" s="25"/>
      <c r="E208" s="25"/>
      <c r="F208" s="25"/>
    </row>
    <row r="209" spans="1:6" s="12" customFormat="1" ht="35.1" customHeight="1" x14ac:dyDescent="0.25">
      <c r="A209" s="25">
        <v>182</v>
      </c>
      <c r="B209" s="25" t="s">
        <v>548</v>
      </c>
      <c r="C209" s="25"/>
      <c r="D209" s="25"/>
      <c r="E209" s="25"/>
      <c r="F209" s="25"/>
    </row>
    <row r="210" spans="1:6" s="12" customFormat="1" ht="35.1" customHeight="1" x14ac:dyDescent="0.25">
      <c r="A210" s="25">
        <v>183</v>
      </c>
      <c r="B210" s="25" t="s">
        <v>548</v>
      </c>
      <c r="C210" s="25"/>
      <c r="D210" s="25"/>
      <c r="E210" s="25"/>
      <c r="F210" s="25"/>
    </row>
    <row r="211" spans="1:6" s="12" customFormat="1" ht="35.1" customHeight="1" x14ac:dyDescent="0.25">
      <c r="A211" s="25">
        <v>184</v>
      </c>
      <c r="B211" s="25" t="s">
        <v>548</v>
      </c>
      <c r="C211" s="25"/>
      <c r="D211" s="25"/>
      <c r="E211" s="25"/>
      <c r="F211" s="25"/>
    </row>
    <row r="212" spans="1:6" s="12" customFormat="1" ht="35.1" customHeight="1" x14ac:dyDescent="0.25">
      <c r="A212" s="25">
        <v>185</v>
      </c>
      <c r="B212" s="25" t="s">
        <v>548</v>
      </c>
      <c r="C212" s="25"/>
      <c r="D212" s="25"/>
      <c r="E212" s="25"/>
      <c r="F212" s="25"/>
    </row>
    <row r="213" spans="1:6" s="12" customFormat="1" ht="35.1" customHeight="1" x14ac:dyDescent="0.25">
      <c r="A213" s="25">
        <v>186</v>
      </c>
      <c r="B213" s="25" t="s">
        <v>548</v>
      </c>
      <c r="C213" s="25"/>
      <c r="D213" s="25"/>
      <c r="E213" s="25"/>
      <c r="F213" s="25"/>
    </row>
    <row r="214" spans="1:6" s="12" customFormat="1" ht="35.1" customHeight="1" x14ac:dyDescent="0.25">
      <c r="A214" s="25">
        <v>187</v>
      </c>
      <c r="B214" s="25" t="s">
        <v>1417</v>
      </c>
      <c r="C214" s="25" t="s">
        <v>1702</v>
      </c>
      <c r="D214" s="25" t="s">
        <v>172</v>
      </c>
      <c r="E214" s="25" t="s">
        <v>1718</v>
      </c>
      <c r="F214" s="25" t="s">
        <v>1712</v>
      </c>
    </row>
    <row r="215" spans="1:6" s="12" customFormat="1" ht="35.1" customHeight="1" x14ac:dyDescent="0.25">
      <c r="A215" s="25">
        <v>187</v>
      </c>
      <c r="B215" s="25" t="s">
        <v>1719</v>
      </c>
      <c r="C215" s="25" t="s">
        <v>1720</v>
      </c>
      <c r="D215" s="25" t="s">
        <v>1721</v>
      </c>
      <c r="E215" s="25" t="s">
        <v>1539</v>
      </c>
      <c r="F215" s="25" t="s">
        <v>1421</v>
      </c>
    </row>
    <row r="216" spans="1:6" s="12" customFormat="1" ht="35.1" customHeight="1" x14ac:dyDescent="0.25">
      <c r="A216" s="25">
        <v>187</v>
      </c>
      <c r="B216" s="25" t="s">
        <v>1722</v>
      </c>
      <c r="C216" s="25" t="s">
        <v>1723</v>
      </c>
      <c r="D216" s="25" t="s">
        <v>1724</v>
      </c>
      <c r="E216" s="25" t="s">
        <v>1725</v>
      </c>
      <c r="F216" s="25" t="s">
        <v>1712</v>
      </c>
    </row>
    <row r="217" spans="1:6" s="12" customFormat="1" ht="35.1" customHeight="1" x14ac:dyDescent="0.25">
      <c r="A217" s="25">
        <v>187</v>
      </c>
      <c r="B217" s="25" t="s">
        <v>1701</v>
      </c>
      <c r="C217" s="25" t="s">
        <v>1702</v>
      </c>
      <c r="D217" s="25" t="s">
        <v>1028</v>
      </c>
      <c r="E217" s="25" t="s">
        <v>1717</v>
      </c>
      <c r="F217" s="25" t="s">
        <v>1362</v>
      </c>
    </row>
    <row r="218" spans="1:6" s="12" customFormat="1" ht="35.1" customHeight="1" x14ac:dyDescent="0.25">
      <c r="A218" s="25">
        <v>188</v>
      </c>
      <c r="B218" s="25" t="s">
        <v>548</v>
      </c>
      <c r="C218" s="25"/>
      <c r="D218" s="25"/>
      <c r="E218" s="25"/>
      <c r="F218" s="25"/>
    </row>
    <row r="219" spans="1:6" s="12" customFormat="1" ht="35.1" customHeight="1" x14ac:dyDescent="0.25">
      <c r="A219" s="25">
        <v>189</v>
      </c>
      <c r="B219" s="25" t="s">
        <v>548</v>
      </c>
      <c r="C219" s="25"/>
      <c r="D219" s="25"/>
      <c r="E219" s="25"/>
      <c r="F219" s="25"/>
    </row>
    <row r="220" spans="1:6" s="12" customFormat="1" ht="35.1" customHeight="1" x14ac:dyDescent="0.25">
      <c r="A220" s="25">
        <v>190</v>
      </c>
      <c r="B220" s="25" t="s">
        <v>548</v>
      </c>
      <c r="C220" s="25"/>
      <c r="D220" s="25"/>
      <c r="E220" s="25"/>
      <c r="F220" s="25"/>
    </row>
    <row r="221" spans="1:6" s="12" customFormat="1" ht="35.1" customHeight="1" x14ac:dyDescent="0.25">
      <c r="A221" s="25">
        <v>191</v>
      </c>
      <c r="B221" s="25" t="s">
        <v>548</v>
      </c>
      <c r="C221" s="25"/>
      <c r="D221" s="25"/>
      <c r="E221" s="25"/>
      <c r="F221" s="25"/>
    </row>
    <row r="222" spans="1:6" s="12" customFormat="1" ht="35.1" customHeight="1" x14ac:dyDescent="0.25">
      <c r="A222" s="25">
        <v>192</v>
      </c>
      <c r="B222" s="25" t="s">
        <v>548</v>
      </c>
      <c r="C222" s="25"/>
      <c r="D222" s="25"/>
      <c r="E222" s="25"/>
      <c r="F222" s="25"/>
    </row>
    <row r="223" spans="1:6" s="12" customFormat="1" ht="35.1" customHeight="1" x14ac:dyDescent="0.25">
      <c r="A223" s="25">
        <v>193</v>
      </c>
      <c r="B223" s="25" t="s">
        <v>548</v>
      </c>
      <c r="C223" s="25"/>
      <c r="D223" s="25"/>
      <c r="E223" s="25"/>
      <c r="F223" s="25"/>
    </row>
    <row r="224" spans="1:6" s="12" customFormat="1" ht="35.1" customHeight="1" x14ac:dyDescent="0.25">
      <c r="A224" s="25">
        <v>194</v>
      </c>
      <c r="B224" s="25" t="s">
        <v>548</v>
      </c>
      <c r="C224" s="25"/>
      <c r="D224" s="25"/>
      <c r="E224" s="25"/>
      <c r="F224" s="25"/>
    </row>
    <row r="225" spans="1:6" s="12" customFormat="1" ht="35.1" customHeight="1" x14ac:dyDescent="0.25">
      <c r="A225" s="25">
        <v>195</v>
      </c>
      <c r="B225" s="25" t="s">
        <v>548</v>
      </c>
      <c r="C225" s="25"/>
      <c r="D225" s="25"/>
      <c r="E225" s="25"/>
      <c r="F225" s="25"/>
    </row>
    <row r="226" spans="1:6" s="12" customFormat="1" ht="35.1" customHeight="1" x14ac:dyDescent="0.25">
      <c r="A226" s="25">
        <v>196</v>
      </c>
      <c r="B226" s="25" t="s">
        <v>548</v>
      </c>
      <c r="C226" s="25"/>
      <c r="D226" s="25"/>
      <c r="E226" s="25"/>
      <c r="F226" s="25"/>
    </row>
    <row r="227" spans="1:6" s="12" customFormat="1" ht="35.1" customHeight="1" x14ac:dyDescent="0.25">
      <c r="A227" s="25">
        <v>197</v>
      </c>
      <c r="B227" s="25" t="s">
        <v>548</v>
      </c>
      <c r="C227" s="25"/>
      <c r="D227" s="25"/>
      <c r="E227" s="25"/>
      <c r="F227" s="25"/>
    </row>
    <row r="228" spans="1:6" s="12" customFormat="1" ht="35.1" customHeight="1" x14ac:dyDescent="0.25">
      <c r="A228" s="25">
        <v>198</v>
      </c>
      <c r="B228" s="25" t="s">
        <v>1726</v>
      </c>
      <c r="C228" s="25" t="s">
        <v>1727</v>
      </c>
      <c r="D228" s="25" t="s">
        <v>456</v>
      </c>
      <c r="E228" s="25" t="s">
        <v>1728</v>
      </c>
      <c r="F228" s="25" t="s">
        <v>1680</v>
      </c>
    </row>
    <row r="229" spans="1:6" s="12" customFormat="1" ht="35.1" customHeight="1" x14ac:dyDescent="0.25">
      <c r="A229" s="25">
        <v>199</v>
      </c>
      <c r="B229" s="25" t="s">
        <v>548</v>
      </c>
      <c r="C229" s="25"/>
      <c r="D229" s="25"/>
      <c r="E229" s="25"/>
      <c r="F229" s="25"/>
    </row>
    <row r="230" spans="1:6" s="12" customFormat="1" ht="35.1" customHeight="1" x14ac:dyDescent="0.25">
      <c r="A230" s="25">
        <v>200</v>
      </c>
      <c r="B230" s="25" t="s">
        <v>548</v>
      </c>
      <c r="C230" s="25"/>
      <c r="D230" s="25"/>
      <c r="E230" s="25"/>
      <c r="F230" s="25"/>
    </row>
    <row r="231" spans="1:6" s="12" customFormat="1" ht="35.1" customHeight="1" x14ac:dyDescent="0.25">
      <c r="A231" s="25">
        <v>201</v>
      </c>
      <c r="B231" s="25" t="s">
        <v>548</v>
      </c>
      <c r="C231" s="25"/>
      <c r="D231" s="25"/>
      <c r="E231" s="25"/>
      <c r="F231" s="25"/>
    </row>
    <row r="232" spans="1:6" s="12" customFormat="1" ht="35.1" customHeight="1" x14ac:dyDescent="0.25">
      <c r="A232" s="25">
        <v>202</v>
      </c>
      <c r="B232" s="25" t="s">
        <v>548</v>
      </c>
      <c r="C232" s="25"/>
      <c r="D232" s="25"/>
      <c r="E232" s="25"/>
      <c r="F232" s="25"/>
    </row>
    <row r="233" spans="1:6" s="12" customFormat="1" ht="35.1" customHeight="1" x14ac:dyDescent="0.25">
      <c r="A233" s="25">
        <v>203</v>
      </c>
      <c r="B233" s="25" t="s">
        <v>548</v>
      </c>
      <c r="C233" s="25"/>
      <c r="D233" s="25"/>
      <c r="E233" s="25"/>
      <c r="F233" s="25"/>
    </row>
    <row r="234" spans="1:6" s="12" customFormat="1" ht="35.1" customHeight="1" x14ac:dyDescent="0.25">
      <c r="A234" s="25">
        <v>204</v>
      </c>
      <c r="B234" s="25" t="s">
        <v>548</v>
      </c>
      <c r="C234" s="25"/>
      <c r="D234" s="25"/>
      <c r="E234" s="25"/>
      <c r="F234" s="25"/>
    </row>
    <row r="235" spans="1:6" s="12" customFormat="1" ht="35.1" customHeight="1" x14ac:dyDescent="0.25">
      <c r="A235" s="25">
        <v>205</v>
      </c>
      <c r="B235" s="25" t="s">
        <v>269</v>
      </c>
      <c r="C235" s="25"/>
      <c r="D235" s="25"/>
      <c r="E235" s="25"/>
      <c r="F235" s="25"/>
    </row>
    <row r="236" spans="1:6" s="12" customFormat="1" ht="35.1" customHeight="1" x14ac:dyDescent="0.25">
      <c r="A236" s="25">
        <v>206</v>
      </c>
      <c r="B236" s="25" t="s">
        <v>548</v>
      </c>
      <c r="C236" s="25"/>
      <c r="D236" s="25"/>
      <c r="E236" s="25"/>
      <c r="F236" s="25"/>
    </row>
    <row r="237" spans="1:6" s="12" customFormat="1" ht="35.1" customHeight="1" x14ac:dyDescent="0.25">
      <c r="A237" s="25">
        <v>207</v>
      </c>
      <c r="B237" s="25" t="s">
        <v>1729</v>
      </c>
      <c r="C237" s="25" t="s">
        <v>592</v>
      </c>
      <c r="D237" s="25" t="s">
        <v>585</v>
      </c>
      <c r="E237" s="25" t="s">
        <v>1730</v>
      </c>
      <c r="F237" s="25" t="s">
        <v>254</v>
      </c>
    </row>
    <row r="238" spans="1:6" s="12" customFormat="1" ht="35.1" customHeight="1" x14ac:dyDescent="0.25">
      <c r="A238" s="25">
        <v>208</v>
      </c>
      <c r="B238" s="25" t="s">
        <v>548</v>
      </c>
      <c r="C238" s="25"/>
      <c r="D238" s="25"/>
      <c r="E238" s="25"/>
      <c r="F238" s="25"/>
    </row>
    <row r="239" spans="1:6" s="12" customFormat="1" ht="35.1" customHeight="1" x14ac:dyDescent="0.25">
      <c r="A239" s="25">
        <v>209</v>
      </c>
      <c r="B239" s="25" t="s">
        <v>548</v>
      </c>
      <c r="C239" s="25"/>
      <c r="D239" s="25"/>
      <c r="E239" s="25"/>
      <c r="F239" s="25"/>
    </row>
    <row r="240" spans="1:6" s="12" customFormat="1" ht="35.1" customHeight="1" x14ac:dyDescent="0.25">
      <c r="A240" s="25">
        <v>210</v>
      </c>
      <c r="B240" s="25" t="s">
        <v>548</v>
      </c>
      <c r="C240" s="25"/>
      <c r="D240" s="25"/>
      <c r="E240" s="25"/>
      <c r="F240" s="25"/>
    </row>
    <row r="241" spans="1:6" s="59" customFormat="1" ht="35.1" customHeight="1" x14ac:dyDescent="0.25">
      <c r="A241" s="25">
        <v>211</v>
      </c>
      <c r="B241" s="25" t="s">
        <v>548</v>
      </c>
      <c r="C241" s="25"/>
      <c r="D241" s="25"/>
      <c r="E241" s="25"/>
      <c r="F241" s="25"/>
    </row>
    <row r="242" spans="1:6" ht="35.1" customHeight="1" x14ac:dyDescent="0.25">
      <c r="A242" s="25">
        <v>212</v>
      </c>
      <c r="B242" s="58" t="s">
        <v>2197</v>
      </c>
      <c r="C242" s="58" t="s">
        <v>592</v>
      </c>
      <c r="D242" s="58" t="s">
        <v>2198</v>
      </c>
      <c r="E242" s="58" t="s">
        <v>2199</v>
      </c>
      <c r="F242" s="25" t="s">
        <v>1534</v>
      </c>
    </row>
    <row r="243" spans="1:6" ht="35.1" customHeight="1" x14ac:dyDescent="0.25">
      <c r="A243" s="25">
        <v>213</v>
      </c>
      <c r="B243" s="58" t="s">
        <v>548</v>
      </c>
      <c r="C243" s="25"/>
      <c r="D243" s="25"/>
      <c r="E243" s="25"/>
      <c r="F243" s="25"/>
    </row>
    <row r="244" spans="1:6" ht="35.1" customHeight="1" x14ac:dyDescent="0.25">
      <c r="A244" s="58">
        <v>214</v>
      </c>
      <c r="B244" s="58" t="s">
        <v>548</v>
      </c>
      <c r="C244" s="25"/>
      <c r="D244" s="25"/>
      <c r="E244" s="25"/>
      <c r="F244" s="25"/>
    </row>
    <row r="245" spans="1:6" ht="35.1" customHeight="1" x14ac:dyDescent="0.25">
      <c r="A245" s="58">
        <v>215</v>
      </c>
      <c r="B245" s="58" t="s">
        <v>548</v>
      </c>
      <c r="C245" s="25"/>
      <c r="D245" s="25"/>
      <c r="E245" s="25"/>
      <c r="F245" s="25"/>
    </row>
    <row r="246" spans="1:6" ht="35.1" customHeight="1" x14ac:dyDescent="0.25">
      <c r="A246" s="58">
        <v>216</v>
      </c>
      <c r="B246" s="58" t="s">
        <v>2010</v>
      </c>
      <c r="C246" s="25" t="s">
        <v>1365</v>
      </c>
      <c r="D246" s="25" t="s">
        <v>2200</v>
      </c>
      <c r="E246" s="25" t="s">
        <v>2201</v>
      </c>
      <c r="F246" s="25" t="s">
        <v>1678</v>
      </c>
    </row>
    <row r="247" spans="1:6" ht="35.1" customHeight="1" x14ac:dyDescent="0.25">
      <c r="A247" s="25">
        <v>216</v>
      </c>
      <c r="B247" s="25" t="s">
        <v>170</v>
      </c>
      <c r="C247" s="25" t="s">
        <v>2202</v>
      </c>
      <c r="D247" s="25" t="s">
        <v>2203</v>
      </c>
      <c r="E247" s="25" t="s">
        <v>2204</v>
      </c>
      <c r="F247" s="25" t="s">
        <v>2205</v>
      </c>
    </row>
    <row r="248" spans="1:6" ht="35.1" customHeight="1" x14ac:dyDescent="0.25">
      <c r="A248" s="25">
        <v>216</v>
      </c>
      <c r="B248" s="25" t="s">
        <v>2206</v>
      </c>
      <c r="C248" s="25" t="s">
        <v>2109</v>
      </c>
      <c r="D248" s="25" t="s">
        <v>1745</v>
      </c>
      <c r="E248" s="25" t="s">
        <v>2207</v>
      </c>
      <c r="F248" s="25" t="s">
        <v>2169</v>
      </c>
    </row>
    <row r="249" spans="1:6" ht="35.1" customHeight="1" x14ac:dyDescent="0.25">
      <c r="A249" s="25">
        <v>216</v>
      </c>
      <c r="B249" s="25" t="s">
        <v>2208</v>
      </c>
      <c r="C249" s="25" t="s">
        <v>2209</v>
      </c>
      <c r="D249" s="25" t="s">
        <v>2210</v>
      </c>
      <c r="E249" s="25" t="s">
        <v>2211</v>
      </c>
      <c r="F249" s="25" t="s">
        <v>2166</v>
      </c>
    </row>
    <row r="250" spans="1:6" ht="35.1" customHeight="1" x14ac:dyDescent="0.25">
      <c r="A250" s="58">
        <v>217</v>
      </c>
      <c r="B250" s="58" t="s">
        <v>2010</v>
      </c>
      <c r="C250" s="25" t="s">
        <v>1365</v>
      </c>
      <c r="D250" s="25" t="s">
        <v>2200</v>
      </c>
      <c r="E250" s="25" t="s">
        <v>2201</v>
      </c>
      <c r="F250" s="25" t="s">
        <v>1678</v>
      </c>
    </row>
    <row r="251" spans="1:6" ht="35.1" customHeight="1" x14ac:dyDescent="0.25">
      <c r="A251" s="25">
        <v>217</v>
      </c>
      <c r="B251" s="25" t="s">
        <v>170</v>
      </c>
      <c r="C251" s="25" t="s">
        <v>2202</v>
      </c>
      <c r="D251" s="25" t="s">
        <v>2203</v>
      </c>
      <c r="E251" s="25" t="s">
        <v>2204</v>
      </c>
      <c r="F251" s="25" t="s">
        <v>2205</v>
      </c>
    </row>
    <row r="252" spans="1:6" ht="35.1" customHeight="1" x14ac:dyDescent="0.25">
      <c r="A252" s="25">
        <v>217</v>
      </c>
      <c r="B252" s="25" t="s">
        <v>2206</v>
      </c>
      <c r="C252" s="25" t="s">
        <v>2109</v>
      </c>
      <c r="D252" s="25" t="s">
        <v>1745</v>
      </c>
      <c r="E252" s="25" t="s">
        <v>2207</v>
      </c>
      <c r="F252" s="25" t="s">
        <v>2169</v>
      </c>
    </row>
    <row r="253" spans="1:6" ht="35.1" customHeight="1" x14ac:dyDescent="0.25">
      <c r="A253" s="25">
        <v>217</v>
      </c>
      <c r="B253" s="25" t="s">
        <v>2208</v>
      </c>
      <c r="C253" s="25" t="s">
        <v>2209</v>
      </c>
      <c r="D253" s="25" t="s">
        <v>2210</v>
      </c>
      <c r="E253" s="25" t="s">
        <v>2211</v>
      </c>
      <c r="F253" s="25" t="s">
        <v>2166</v>
      </c>
    </row>
    <row r="254" spans="1:6" ht="35.1" customHeight="1" x14ac:dyDescent="0.25">
      <c r="A254" s="58">
        <v>218</v>
      </c>
      <c r="B254" s="58" t="s">
        <v>2010</v>
      </c>
      <c r="C254" s="25" t="s">
        <v>1365</v>
      </c>
      <c r="D254" s="25" t="s">
        <v>2200</v>
      </c>
      <c r="E254" s="25" t="s">
        <v>2201</v>
      </c>
      <c r="F254" s="25" t="s">
        <v>1678</v>
      </c>
    </row>
    <row r="255" spans="1:6" ht="35.1" customHeight="1" x14ac:dyDescent="0.25">
      <c r="A255" s="25">
        <v>218</v>
      </c>
      <c r="B255" s="25" t="s">
        <v>170</v>
      </c>
      <c r="C255" s="25" t="s">
        <v>2202</v>
      </c>
      <c r="D255" s="25" t="s">
        <v>2203</v>
      </c>
      <c r="E255" s="25" t="s">
        <v>2204</v>
      </c>
      <c r="F255" s="25" t="s">
        <v>2205</v>
      </c>
    </row>
    <row r="256" spans="1:6" ht="35.1" customHeight="1" x14ac:dyDescent="0.25">
      <c r="A256" s="25">
        <v>218</v>
      </c>
      <c r="B256" s="25" t="s">
        <v>2206</v>
      </c>
      <c r="C256" s="25" t="s">
        <v>2109</v>
      </c>
      <c r="D256" s="25" t="s">
        <v>1745</v>
      </c>
      <c r="E256" s="25" t="s">
        <v>2207</v>
      </c>
      <c r="F256" s="25" t="s">
        <v>2169</v>
      </c>
    </row>
    <row r="257" spans="1:6" ht="35.1" customHeight="1" x14ac:dyDescent="0.25">
      <c r="A257" s="25">
        <v>218</v>
      </c>
      <c r="B257" s="25" t="s">
        <v>2208</v>
      </c>
      <c r="C257" s="25" t="s">
        <v>2209</v>
      </c>
      <c r="D257" s="25" t="s">
        <v>2210</v>
      </c>
      <c r="E257" s="25" t="s">
        <v>2211</v>
      </c>
      <c r="F257" s="25" t="s">
        <v>2166</v>
      </c>
    </row>
    <row r="258" spans="1:6" ht="35.1" customHeight="1" x14ac:dyDescent="0.25">
      <c r="A258" s="58">
        <v>219</v>
      </c>
      <c r="B258" s="58" t="s">
        <v>2010</v>
      </c>
      <c r="C258" s="25" t="s">
        <v>1365</v>
      </c>
      <c r="D258" s="25" t="s">
        <v>2200</v>
      </c>
      <c r="E258" s="25" t="s">
        <v>2201</v>
      </c>
      <c r="F258" s="25" t="s">
        <v>1678</v>
      </c>
    </row>
    <row r="259" spans="1:6" ht="35.1" customHeight="1" x14ac:dyDescent="0.25">
      <c r="A259" s="25">
        <v>219</v>
      </c>
      <c r="B259" s="25" t="s">
        <v>170</v>
      </c>
      <c r="C259" s="25" t="s">
        <v>2202</v>
      </c>
      <c r="D259" s="25" t="s">
        <v>2203</v>
      </c>
      <c r="E259" s="25" t="s">
        <v>2204</v>
      </c>
      <c r="F259" s="25" t="s">
        <v>2205</v>
      </c>
    </row>
    <row r="260" spans="1:6" ht="35.1" customHeight="1" x14ac:dyDescent="0.25">
      <c r="A260" s="25">
        <v>219</v>
      </c>
      <c r="B260" s="25" t="s">
        <v>2206</v>
      </c>
      <c r="C260" s="25" t="s">
        <v>2109</v>
      </c>
      <c r="D260" s="25" t="s">
        <v>1745</v>
      </c>
      <c r="E260" s="25" t="s">
        <v>2207</v>
      </c>
      <c r="F260" s="25" t="s">
        <v>2169</v>
      </c>
    </row>
    <row r="261" spans="1:6" ht="35.1" customHeight="1" x14ac:dyDescent="0.25">
      <c r="A261" s="25">
        <v>219</v>
      </c>
      <c r="B261" s="25" t="s">
        <v>2208</v>
      </c>
      <c r="C261" s="25" t="s">
        <v>2209</v>
      </c>
      <c r="D261" s="25" t="s">
        <v>2210</v>
      </c>
      <c r="E261" s="25" t="s">
        <v>2211</v>
      </c>
      <c r="F261" s="25" t="s">
        <v>2166</v>
      </c>
    </row>
    <row r="262" spans="1:6" ht="35.1" customHeight="1" x14ac:dyDescent="0.25">
      <c r="A262" s="58">
        <v>220</v>
      </c>
      <c r="B262" s="58" t="s">
        <v>2010</v>
      </c>
      <c r="C262" s="25" t="s">
        <v>1365</v>
      </c>
      <c r="D262" s="25" t="s">
        <v>2200</v>
      </c>
      <c r="E262" s="25" t="s">
        <v>2201</v>
      </c>
      <c r="F262" s="25" t="s">
        <v>1678</v>
      </c>
    </row>
    <row r="263" spans="1:6" ht="35.1" customHeight="1" x14ac:dyDescent="0.25">
      <c r="A263" s="25">
        <v>220</v>
      </c>
      <c r="B263" s="25" t="s">
        <v>170</v>
      </c>
      <c r="C263" s="25" t="s">
        <v>2202</v>
      </c>
      <c r="D263" s="25" t="s">
        <v>2203</v>
      </c>
      <c r="E263" s="25" t="s">
        <v>2204</v>
      </c>
      <c r="F263" s="25" t="s">
        <v>2205</v>
      </c>
    </row>
    <row r="264" spans="1:6" ht="35.1" customHeight="1" x14ac:dyDescent="0.25">
      <c r="A264" s="25">
        <v>220</v>
      </c>
      <c r="B264" s="25" t="s">
        <v>2206</v>
      </c>
      <c r="C264" s="25" t="s">
        <v>2109</v>
      </c>
      <c r="D264" s="25" t="s">
        <v>1745</v>
      </c>
      <c r="E264" s="25" t="s">
        <v>2207</v>
      </c>
      <c r="F264" s="25" t="s">
        <v>2169</v>
      </c>
    </row>
    <row r="265" spans="1:6" ht="35.1" customHeight="1" x14ac:dyDescent="0.25">
      <c r="A265" s="25">
        <v>220</v>
      </c>
      <c r="B265" s="25" t="s">
        <v>2208</v>
      </c>
      <c r="C265" s="25" t="s">
        <v>2209</v>
      </c>
      <c r="D265" s="25" t="s">
        <v>2210</v>
      </c>
      <c r="E265" s="25" t="s">
        <v>2211</v>
      </c>
      <c r="F265" s="25" t="s">
        <v>2166</v>
      </c>
    </row>
    <row r="266" spans="1:6" ht="35.1" customHeight="1" x14ac:dyDescent="0.25">
      <c r="A266" s="25">
        <v>221</v>
      </c>
      <c r="B266" s="25" t="s">
        <v>2212</v>
      </c>
      <c r="C266" s="25"/>
      <c r="D266" s="25"/>
      <c r="E266" s="25"/>
      <c r="F266" s="25"/>
    </row>
    <row r="267" spans="1:6" ht="35.1" customHeight="1" x14ac:dyDescent="0.25">
      <c r="A267" s="25">
        <v>222</v>
      </c>
      <c r="B267" s="25" t="s">
        <v>2212</v>
      </c>
      <c r="C267" s="25"/>
      <c r="D267" s="25"/>
      <c r="E267" s="25"/>
      <c r="F267" s="25"/>
    </row>
    <row r="268" spans="1:6" ht="35.1" customHeight="1" x14ac:dyDescent="0.25">
      <c r="A268" s="25">
        <v>223</v>
      </c>
      <c r="B268" s="25" t="s">
        <v>2212</v>
      </c>
      <c r="C268" s="25"/>
      <c r="D268" s="25"/>
      <c r="E268" s="25"/>
      <c r="F268" s="25"/>
    </row>
    <row r="269" spans="1:6" ht="35.1" customHeight="1" x14ac:dyDescent="0.25">
      <c r="A269" s="25">
        <v>224</v>
      </c>
      <c r="B269" s="25" t="s">
        <v>2212</v>
      </c>
      <c r="C269" s="25"/>
      <c r="D269" s="25"/>
      <c r="E269" s="25"/>
      <c r="F269" s="25"/>
    </row>
    <row r="270" spans="1:6" ht="35.1" customHeight="1" x14ac:dyDescent="0.25">
      <c r="A270" s="25">
        <v>225</v>
      </c>
      <c r="B270" s="25" t="s">
        <v>2213</v>
      </c>
      <c r="C270" s="25" t="s">
        <v>2214</v>
      </c>
      <c r="D270" s="25" t="s">
        <v>2215</v>
      </c>
      <c r="E270" s="25" t="s">
        <v>2216</v>
      </c>
      <c r="F270" s="25" t="s">
        <v>2217</v>
      </c>
    </row>
    <row r="271" spans="1:6" ht="35.1" customHeight="1" x14ac:dyDescent="0.25">
      <c r="A271" s="25">
        <v>225</v>
      </c>
      <c r="B271" s="25" t="s">
        <v>2218</v>
      </c>
      <c r="C271" s="25" t="s">
        <v>2219</v>
      </c>
      <c r="D271" s="25" t="s">
        <v>1684</v>
      </c>
      <c r="E271" s="25" t="s">
        <v>2220</v>
      </c>
      <c r="F271" s="25" t="s">
        <v>2221</v>
      </c>
    </row>
    <row r="272" spans="1:6" ht="35.1" customHeight="1" x14ac:dyDescent="0.25">
      <c r="A272" s="25">
        <v>226</v>
      </c>
      <c r="B272" s="25" t="s">
        <v>548</v>
      </c>
      <c r="C272" s="25"/>
      <c r="D272" s="25"/>
      <c r="E272" s="25"/>
      <c r="F272" s="25"/>
    </row>
    <row r="273" spans="1:6" ht="35.1" customHeight="1" x14ac:dyDescent="0.25">
      <c r="A273" s="25">
        <v>227</v>
      </c>
      <c r="B273" s="25" t="s">
        <v>548</v>
      </c>
      <c r="C273" s="25"/>
      <c r="D273" s="25"/>
      <c r="E273" s="25"/>
      <c r="F273" s="25"/>
    </row>
    <row r="274" spans="1:6" ht="35.1" customHeight="1" x14ac:dyDescent="0.25">
      <c r="A274" s="25">
        <v>228</v>
      </c>
      <c r="B274" s="25" t="s">
        <v>548</v>
      </c>
      <c r="C274" s="25"/>
      <c r="D274" s="25"/>
      <c r="E274" s="25"/>
      <c r="F274" s="25"/>
    </row>
    <row r="275" spans="1:6" ht="35.1" customHeight="1" x14ac:dyDescent="0.25">
      <c r="A275" s="25">
        <v>229</v>
      </c>
      <c r="B275" s="25" t="s">
        <v>548</v>
      </c>
      <c r="C275" s="25"/>
      <c r="D275" s="25"/>
      <c r="E275" s="25"/>
      <c r="F275" s="25"/>
    </row>
    <row r="276" spans="1:6" ht="35.1" customHeight="1" x14ac:dyDescent="0.25">
      <c r="A276" s="25">
        <v>230</v>
      </c>
      <c r="B276" s="25" t="s">
        <v>548</v>
      </c>
      <c r="C276" s="25"/>
      <c r="D276" s="25"/>
      <c r="E276" s="25"/>
      <c r="F276" s="25"/>
    </row>
    <row r="277" spans="1:6" ht="35.1" customHeight="1" x14ac:dyDescent="0.25">
      <c r="A277" s="25">
        <v>231</v>
      </c>
      <c r="B277" s="25" t="s">
        <v>548</v>
      </c>
      <c r="C277" s="25"/>
      <c r="D277" s="25"/>
      <c r="E277" s="25"/>
      <c r="F277" s="25"/>
    </row>
    <row r="278" spans="1:6" ht="35.1" customHeight="1" x14ac:dyDescent="0.25">
      <c r="A278" s="25">
        <v>232</v>
      </c>
      <c r="B278" s="25" t="s">
        <v>548</v>
      </c>
      <c r="C278" s="25"/>
      <c r="D278" s="25"/>
      <c r="E278" s="25"/>
      <c r="F278" s="25"/>
    </row>
    <row r="279" spans="1:6" ht="35.1" customHeight="1" x14ac:dyDescent="0.25">
      <c r="A279" s="25">
        <v>233</v>
      </c>
      <c r="B279" s="25" t="s">
        <v>548</v>
      </c>
      <c r="C279" s="25"/>
      <c r="D279" s="25"/>
      <c r="E279" s="25"/>
      <c r="F279" s="25"/>
    </row>
    <row r="280" spans="1:6" ht="35.1" customHeight="1" x14ac:dyDescent="0.25">
      <c r="A280" s="25">
        <v>234</v>
      </c>
      <c r="B280" s="25" t="s">
        <v>548</v>
      </c>
      <c r="C280" s="25"/>
      <c r="D280" s="25"/>
      <c r="E280" s="25"/>
      <c r="F280" s="25"/>
    </row>
    <row r="281" spans="1:6" ht="35.1" customHeight="1" x14ac:dyDescent="0.25">
      <c r="A281" s="25">
        <v>235</v>
      </c>
      <c r="B281" s="25" t="s">
        <v>548</v>
      </c>
      <c r="C281" s="25"/>
      <c r="D281" s="25"/>
      <c r="E281" s="25"/>
      <c r="F281" s="25"/>
    </row>
    <row r="282" spans="1:6" ht="35.1" customHeight="1" x14ac:dyDescent="0.25">
      <c r="A282" s="25">
        <v>256</v>
      </c>
      <c r="B282" s="25" t="s">
        <v>548</v>
      </c>
      <c r="C282" s="25"/>
      <c r="D282" s="25"/>
      <c r="E282" s="25"/>
      <c r="F282" s="25"/>
    </row>
    <row r="283" spans="1:6" ht="35.1" customHeight="1" x14ac:dyDescent="0.25">
      <c r="A283" s="25">
        <v>237</v>
      </c>
      <c r="B283" s="25" t="s">
        <v>548</v>
      </c>
      <c r="C283" s="25"/>
      <c r="D283" s="25"/>
      <c r="E283" s="25"/>
      <c r="F283" s="25"/>
    </row>
    <row r="284" spans="1:6" ht="35.1" customHeight="1" x14ac:dyDescent="0.25">
      <c r="A284" s="25">
        <v>238</v>
      </c>
      <c r="B284" s="25" t="s">
        <v>548</v>
      </c>
      <c r="C284" s="25"/>
      <c r="D284" s="25"/>
      <c r="E284" s="25"/>
      <c r="F284" s="25"/>
    </row>
    <row r="285" spans="1:6" ht="35.1" customHeight="1" x14ac:dyDescent="0.25">
      <c r="A285" s="25">
        <v>239</v>
      </c>
      <c r="B285" s="25" t="s">
        <v>548</v>
      </c>
      <c r="C285" s="25"/>
      <c r="D285" s="25"/>
      <c r="E285" s="25"/>
      <c r="F285" s="25"/>
    </row>
    <row r="286" spans="1:6" ht="35.1" customHeight="1" x14ac:dyDescent="0.25">
      <c r="A286" s="25">
        <v>240</v>
      </c>
      <c r="B286" s="25" t="s">
        <v>548</v>
      </c>
      <c r="C286" s="25"/>
      <c r="D286" s="25"/>
      <c r="E286" s="25"/>
      <c r="F286" s="25"/>
    </row>
    <row r="287" spans="1:6" ht="35.1" customHeight="1" x14ac:dyDescent="0.25">
      <c r="A287" s="25">
        <v>241</v>
      </c>
      <c r="B287" s="25" t="s">
        <v>2222</v>
      </c>
      <c r="C287" s="25" t="s">
        <v>2223</v>
      </c>
      <c r="D287" s="25" t="s">
        <v>2224</v>
      </c>
      <c r="E287" s="25" t="s">
        <v>2225</v>
      </c>
      <c r="F287" s="25" t="s">
        <v>1362</v>
      </c>
    </row>
    <row r="288" spans="1:6" ht="35.1" customHeight="1" x14ac:dyDescent="0.25">
      <c r="A288" s="25">
        <v>241</v>
      </c>
      <c r="B288" s="25" t="s">
        <v>2226</v>
      </c>
      <c r="C288" s="25" t="s">
        <v>2227</v>
      </c>
      <c r="D288" s="25" t="s">
        <v>2228</v>
      </c>
      <c r="E288" s="25" t="s">
        <v>2229</v>
      </c>
      <c r="F288" s="25" t="s">
        <v>2177</v>
      </c>
    </row>
    <row r="289" spans="1:6" ht="35.1" customHeight="1" x14ac:dyDescent="0.25">
      <c r="A289" s="25">
        <v>242</v>
      </c>
      <c r="B289" s="25" t="s">
        <v>548</v>
      </c>
      <c r="C289" s="25"/>
      <c r="D289" s="25"/>
      <c r="E289" s="25"/>
      <c r="F289" s="25"/>
    </row>
    <row r="290" spans="1:6" ht="35.1" customHeight="1" x14ac:dyDescent="0.25">
      <c r="A290" s="25">
        <v>243</v>
      </c>
      <c r="B290" s="25" t="s">
        <v>548</v>
      </c>
      <c r="C290" s="25"/>
      <c r="D290" s="25"/>
      <c r="E290" s="25"/>
      <c r="F290" s="25"/>
    </row>
    <row r="291" spans="1:6" ht="35.1" customHeight="1" x14ac:dyDescent="0.25">
      <c r="A291" s="25">
        <v>244</v>
      </c>
      <c r="B291" s="25" t="s">
        <v>548</v>
      </c>
      <c r="C291" s="25"/>
      <c r="D291" s="25"/>
      <c r="E291" s="25"/>
      <c r="F291" s="25"/>
    </row>
    <row r="292" spans="1:6" ht="35.1" customHeight="1" x14ac:dyDescent="0.25">
      <c r="A292" s="25">
        <v>245</v>
      </c>
      <c r="B292" s="25" t="s">
        <v>548</v>
      </c>
      <c r="C292" s="25"/>
      <c r="D292" s="25"/>
      <c r="E292" s="25"/>
      <c r="F292" s="25"/>
    </row>
    <row r="293" spans="1:6" ht="35.1" customHeight="1" x14ac:dyDescent="0.25">
      <c r="A293" s="25">
        <v>246</v>
      </c>
      <c r="B293" s="25" t="s">
        <v>548</v>
      </c>
      <c r="C293" s="25"/>
      <c r="D293" s="25"/>
      <c r="E293" s="25"/>
      <c r="F293" s="25"/>
    </row>
    <row r="294" spans="1:6" ht="35.1" customHeight="1" x14ac:dyDescent="0.25">
      <c r="A294" s="25">
        <v>247</v>
      </c>
      <c r="B294" s="25" t="s">
        <v>548</v>
      </c>
      <c r="C294" s="25"/>
      <c r="D294" s="25"/>
      <c r="E294" s="25"/>
      <c r="F294" s="25"/>
    </row>
    <row r="295" spans="1:6" ht="35.1" customHeight="1" x14ac:dyDescent="0.25">
      <c r="A295" s="25">
        <v>248</v>
      </c>
      <c r="B295" s="25" t="s">
        <v>548</v>
      </c>
      <c r="C295" s="25"/>
      <c r="D295" s="25"/>
      <c r="E295" s="25"/>
      <c r="F295" s="25"/>
    </row>
    <row r="296" spans="1:6" ht="35.1" customHeight="1" x14ac:dyDescent="0.25">
      <c r="A296" s="25">
        <v>249</v>
      </c>
      <c r="B296" s="25" t="s">
        <v>548</v>
      </c>
      <c r="C296" s="25"/>
      <c r="D296" s="25"/>
      <c r="E296" s="25"/>
      <c r="F296" s="25"/>
    </row>
    <row r="297" spans="1:6" ht="35.1" customHeight="1" x14ac:dyDescent="0.25">
      <c r="A297" s="25">
        <v>250</v>
      </c>
      <c r="B297" s="25" t="s">
        <v>245</v>
      </c>
      <c r="C297" s="25"/>
      <c r="D297" s="25"/>
      <c r="E297" s="25"/>
      <c r="F297" s="25"/>
    </row>
    <row r="298" spans="1:6" ht="35.1" customHeight="1" x14ac:dyDescent="0.25">
      <c r="A298" s="25">
        <v>251</v>
      </c>
      <c r="B298" s="25" t="s">
        <v>548</v>
      </c>
      <c r="C298" s="25"/>
      <c r="D298" s="25"/>
      <c r="E298" s="25"/>
      <c r="F298" s="25"/>
    </row>
    <row r="299" spans="1:6" ht="35.1" customHeight="1" x14ac:dyDescent="0.25">
      <c r="A299" s="25">
        <v>252</v>
      </c>
      <c r="B299" s="25" t="s">
        <v>245</v>
      </c>
      <c r="C299" s="25"/>
      <c r="D299" s="25"/>
      <c r="E299" s="25"/>
      <c r="F299" s="25"/>
    </row>
    <row r="300" spans="1:6" ht="35.1" customHeight="1" x14ac:dyDescent="0.25">
      <c r="A300" s="25">
        <v>253</v>
      </c>
      <c r="B300" s="25" t="s">
        <v>548</v>
      </c>
      <c r="C300" s="25"/>
      <c r="D300" s="25"/>
      <c r="E300" s="25"/>
      <c r="F300" s="25"/>
    </row>
    <row r="301" spans="1:6" ht="35.1" customHeight="1" x14ac:dyDescent="0.25">
      <c r="A301" s="25">
        <v>254</v>
      </c>
      <c r="B301" s="25" t="s">
        <v>548</v>
      </c>
      <c r="C301" s="25"/>
      <c r="D301" s="25"/>
      <c r="E301" s="25"/>
      <c r="F301" s="25"/>
    </row>
    <row r="302" spans="1:6" ht="35.1" customHeight="1" x14ac:dyDescent="0.25">
      <c r="A302" s="25">
        <v>255</v>
      </c>
      <c r="B302" s="25" t="s">
        <v>548</v>
      </c>
      <c r="C302" s="25"/>
      <c r="D302" s="25"/>
      <c r="E302" s="25"/>
      <c r="F302" s="25"/>
    </row>
    <row r="303" spans="1:6" ht="35.1" customHeight="1" x14ac:dyDescent="0.25">
      <c r="A303" s="25">
        <v>256</v>
      </c>
      <c r="B303" s="25" t="s">
        <v>245</v>
      </c>
      <c r="C303" s="25"/>
      <c r="D303" s="25"/>
      <c r="E303" s="25"/>
      <c r="F303" s="25"/>
    </row>
    <row r="304" spans="1:6" ht="35.1" customHeight="1" x14ac:dyDescent="0.25">
      <c r="A304" s="25">
        <v>257</v>
      </c>
      <c r="B304" s="25" t="s">
        <v>548</v>
      </c>
      <c r="C304" s="25"/>
      <c r="D304" s="25"/>
      <c r="E304" s="25"/>
      <c r="F304" s="25"/>
    </row>
    <row r="305" spans="1:6" ht="35.1" customHeight="1" x14ac:dyDescent="0.25">
      <c r="A305" s="25">
        <v>258</v>
      </c>
      <c r="B305" s="25" t="s">
        <v>548</v>
      </c>
      <c r="C305" s="25"/>
      <c r="D305" s="25"/>
      <c r="E305" s="25"/>
      <c r="F305" s="25"/>
    </row>
    <row r="306" spans="1:6" ht="35.1" customHeight="1" x14ac:dyDescent="0.25">
      <c r="A306" s="25">
        <v>259</v>
      </c>
      <c r="B306" s="25" t="s">
        <v>548</v>
      </c>
      <c r="C306" s="25"/>
      <c r="D306" s="25"/>
      <c r="E306" s="25"/>
      <c r="F306" s="25"/>
    </row>
    <row r="307" spans="1:6" ht="35.1" customHeight="1" x14ac:dyDescent="0.25">
      <c r="A307" s="25">
        <v>260</v>
      </c>
      <c r="B307" s="25" t="s">
        <v>548</v>
      </c>
      <c r="C307" s="25"/>
      <c r="D307" s="25"/>
      <c r="E307" s="25"/>
      <c r="F307" s="25"/>
    </row>
    <row r="308" spans="1:6" ht="35.1" customHeight="1" x14ac:dyDescent="0.25">
      <c r="A308" s="25">
        <v>261</v>
      </c>
      <c r="B308" s="25" t="s">
        <v>548</v>
      </c>
      <c r="C308" s="25"/>
      <c r="D308" s="25"/>
      <c r="E308" s="25"/>
      <c r="F308" s="25"/>
    </row>
    <row r="309" spans="1:6" ht="35.1" customHeight="1" x14ac:dyDescent="0.25">
      <c r="A309" s="25">
        <v>262</v>
      </c>
      <c r="B309" s="25" t="s">
        <v>548</v>
      </c>
      <c r="C309" s="25"/>
      <c r="D309" s="25"/>
      <c r="E309" s="25"/>
      <c r="F309" s="25"/>
    </row>
    <row r="310" spans="1:6" ht="35.1" customHeight="1" x14ac:dyDescent="0.25">
      <c r="A310" s="25">
        <v>263</v>
      </c>
      <c r="B310" s="25" t="s">
        <v>1686</v>
      </c>
      <c r="C310" s="25" t="s">
        <v>1418</v>
      </c>
      <c r="D310" s="25" t="s">
        <v>1028</v>
      </c>
      <c r="E310" s="25" t="s">
        <v>1361</v>
      </c>
      <c r="F310" s="25" t="s">
        <v>1362</v>
      </c>
    </row>
    <row r="311" spans="1:6" ht="35.1" customHeight="1" x14ac:dyDescent="0.25">
      <c r="A311" s="25">
        <v>264</v>
      </c>
      <c r="B311" s="25" t="s">
        <v>548</v>
      </c>
      <c r="C311" s="25"/>
      <c r="D311" s="25"/>
      <c r="E311" s="25"/>
      <c r="F311" s="25"/>
    </row>
    <row r="312" spans="1:6" ht="35.1" customHeight="1" x14ac:dyDescent="0.25">
      <c r="A312" s="25">
        <v>265</v>
      </c>
      <c r="B312" s="25" t="s">
        <v>2230</v>
      </c>
      <c r="C312" s="25" t="s">
        <v>585</v>
      </c>
      <c r="D312" s="25" t="s">
        <v>540</v>
      </c>
      <c r="E312" s="25" t="s">
        <v>2231</v>
      </c>
      <c r="F312" s="25" t="s">
        <v>520</v>
      </c>
    </row>
    <row r="313" spans="1:6" ht="35.1" customHeight="1" x14ac:dyDescent="0.25">
      <c r="A313" s="25">
        <v>265</v>
      </c>
      <c r="B313" s="25" t="s">
        <v>2232</v>
      </c>
      <c r="C313" s="25" t="s">
        <v>2233</v>
      </c>
      <c r="D313" s="25" t="s">
        <v>536</v>
      </c>
      <c r="E313" s="25" t="s">
        <v>2234</v>
      </c>
      <c r="F313" s="25" t="s">
        <v>519</v>
      </c>
    </row>
    <row r="314" spans="1:6" ht="35.1" customHeight="1" x14ac:dyDescent="0.25">
      <c r="A314" s="25">
        <v>265</v>
      </c>
      <c r="B314" s="25" t="s">
        <v>2235</v>
      </c>
      <c r="C314" s="25" t="s">
        <v>2236</v>
      </c>
      <c r="D314" s="25" t="s">
        <v>1365</v>
      </c>
      <c r="E314" s="25" t="s">
        <v>2237</v>
      </c>
      <c r="F314" s="25" t="s">
        <v>2238</v>
      </c>
    </row>
    <row r="315" spans="1:6" ht="35.1" customHeight="1" x14ac:dyDescent="0.25">
      <c r="A315" s="25">
        <v>265</v>
      </c>
      <c r="B315" s="25" t="s">
        <v>2239</v>
      </c>
      <c r="C315" s="25" t="s">
        <v>1047</v>
      </c>
      <c r="D315" s="25" t="s">
        <v>2228</v>
      </c>
      <c r="E315" s="25" t="s">
        <v>2240</v>
      </c>
      <c r="F315" s="25" t="s">
        <v>1990</v>
      </c>
    </row>
    <row r="316" spans="1:6" ht="35.1" customHeight="1" x14ac:dyDescent="0.25">
      <c r="A316" s="25">
        <v>266</v>
      </c>
      <c r="B316" s="25" t="s">
        <v>245</v>
      </c>
      <c r="C316" s="25"/>
      <c r="D316" s="25"/>
      <c r="E316" s="25"/>
      <c r="F316" s="25"/>
    </row>
    <row r="317" spans="1:6" ht="35.1" customHeight="1" x14ac:dyDescent="0.25">
      <c r="A317" s="25">
        <v>267</v>
      </c>
      <c r="B317" s="25" t="s">
        <v>548</v>
      </c>
      <c r="C317" s="25"/>
      <c r="D317" s="25"/>
      <c r="E317" s="25"/>
      <c r="F317" s="25"/>
    </row>
    <row r="318" spans="1:6" ht="35.1" customHeight="1" x14ac:dyDescent="0.25">
      <c r="A318" s="25">
        <v>268</v>
      </c>
      <c r="B318" s="25" t="s">
        <v>548</v>
      </c>
      <c r="C318" s="25"/>
      <c r="D318" s="25"/>
      <c r="E318" s="25"/>
      <c r="F318" s="25"/>
    </row>
    <row r="319" spans="1:6" ht="35.1" customHeight="1" x14ac:dyDescent="0.25">
      <c r="A319" s="25">
        <v>269</v>
      </c>
      <c r="B319" s="25" t="s">
        <v>548</v>
      </c>
      <c r="C319" s="25"/>
      <c r="D319" s="25"/>
      <c r="E319" s="25"/>
      <c r="F319" s="25"/>
    </row>
    <row r="320" spans="1:6" ht="35.1" customHeight="1" x14ac:dyDescent="0.25">
      <c r="A320" s="25">
        <v>270</v>
      </c>
      <c r="B320" s="25" t="s">
        <v>548</v>
      </c>
      <c r="C320" s="25"/>
      <c r="D320" s="25"/>
      <c r="E320" s="25"/>
      <c r="F320" s="25"/>
    </row>
    <row r="321" spans="1:6" ht="35.1" customHeight="1" x14ac:dyDescent="0.25">
      <c r="A321" s="25">
        <v>271</v>
      </c>
      <c r="B321" s="25" t="s">
        <v>548</v>
      </c>
      <c r="C321" s="25"/>
      <c r="D321" s="25"/>
      <c r="E321" s="25"/>
      <c r="F321" s="25"/>
    </row>
    <row r="322" spans="1:6" ht="35.1" customHeight="1" x14ac:dyDescent="0.25">
      <c r="A322" s="25">
        <v>272</v>
      </c>
      <c r="B322" s="25" t="s">
        <v>2241</v>
      </c>
      <c r="C322" s="25" t="s">
        <v>1732</v>
      </c>
      <c r="D322" s="25" t="s">
        <v>769</v>
      </c>
      <c r="E322" s="25" t="s">
        <v>2242</v>
      </c>
      <c r="F322" s="25"/>
    </row>
    <row r="323" spans="1:6" ht="35.1" customHeight="1" x14ac:dyDescent="0.25">
      <c r="A323" s="25">
        <v>272</v>
      </c>
      <c r="B323" s="25" t="s">
        <v>2243</v>
      </c>
      <c r="C323" s="25" t="s">
        <v>2244</v>
      </c>
      <c r="D323" s="25" t="s">
        <v>2245</v>
      </c>
      <c r="E323" s="25" t="s">
        <v>1991</v>
      </c>
      <c r="F323" s="25" t="s">
        <v>1992</v>
      </c>
    </row>
    <row r="324" spans="1:6" ht="35.1" customHeight="1" x14ac:dyDescent="0.25">
      <c r="A324" s="25">
        <v>272</v>
      </c>
      <c r="B324" s="25" t="s">
        <v>2246</v>
      </c>
      <c r="C324" s="25" t="s">
        <v>2247</v>
      </c>
      <c r="D324" s="25" t="s">
        <v>2248</v>
      </c>
      <c r="E324" s="25" t="s">
        <v>2249</v>
      </c>
      <c r="F324" s="25" t="s">
        <v>2183</v>
      </c>
    </row>
    <row r="325" spans="1:6" ht="35.1" customHeight="1" x14ac:dyDescent="0.25">
      <c r="A325" s="25">
        <v>272</v>
      </c>
      <c r="B325" s="25" t="s">
        <v>2250</v>
      </c>
      <c r="C325" s="25" t="s">
        <v>2251</v>
      </c>
      <c r="D325" s="25" t="s">
        <v>1144</v>
      </c>
      <c r="E325" s="25" t="s">
        <v>2252</v>
      </c>
      <c r="F325" s="25" t="s">
        <v>2253</v>
      </c>
    </row>
    <row r="326" spans="1:6" ht="35.1" customHeight="1" x14ac:dyDescent="0.25">
      <c r="A326" s="25">
        <v>273</v>
      </c>
      <c r="B326" s="25" t="s">
        <v>548</v>
      </c>
      <c r="C326" s="25"/>
      <c r="D326" s="25"/>
      <c r="E326" s="25"/>
      <c r="F326" s="25"/>
    </row>
    <row r="327" spans="1:6" ht="35.1" customHeight="1" x14ac:dyDescent="0.25">
      <c r="A327" s="25">
        <v>274</v>
      </c>
      <c r="B327" s="25" t="s">
        <v>548</v>
      </c>
      <c r="C327" s="25"/>
      <c r="D327" s="25"/>
      <c r="E327" s="25"/>
      <c r="F327" s="25"/>
    </row>
    <row r="328" spans="1:6" ht="35.1" customHeight="1" x14ac:dyDescent="0.25">
      <c r="A328" s="25">
        <v>275</v>
      </c>
      <c r="B328" s="25" t="s">
        <v>548</v>
      </c>
      <c r="C328" s="25"/>
      <c r="D328" s="25"/>
      <c r="E328" s="25"/>
      <c r="F328" s="25"/>
    </row>
    <row r="329" spans="1:6" ht="35.1" customHeight="1" x14ac:dyDescent="0.25">
      <c r="A329" s="25">
        <v>276</v>
      </c>
      <c r="B329" s="25" t="s">
        <v>548</v>
      </c>
      <c r="C329" s="25"/>
      <c r="D329" s="25"/>
      <c r="E329" s="25"/>
      <c r="F329" s="25"/>
    </row>
    <row r="330" spans="1:6" ht="35.1" customHeight="1" x14ac:dyDescent="0.25">
      <c r="A330" s="25">
        <v>277</v>
      </c>
      <c r="B330" s="25" t="s">
        <v>245</v>
      </c>
      <c r="C330" s="25"/>
      <c r="D330" s="25"/>
      <c r="E330" s="25"/>
      <c r="F330" s="25"/>
    </row>
    <row r="331" spans="1:6" ht="35.1" customHeight="1" x14ac:dyDescent="0.25">
      <c r="A331" s="25">
        <v>278</v>
      </c>
      <c r="B331" s="25" t="s">
        <v>548</v>
      </c>
      <c r="C331" s="25"/>
      <c r="D331" s="25"/>
      <c r="E331" s="25"/>
      <c r="F331" s="25"/>
    </row>
    <row r="332" spans="1:6" ht="35.1" customHeight="1" x14ac:dyDescent="0.25">
      <c r="A332" s="25">
        <v>279</v>
      </c>
      <c r="B332" s="25" t="s">
        <v>2254</v>
      </c>
      <c r="C332" s="25" t="s">
        <v>585</v>
      </c>
      <c r="D332" s="25" t="s">
        <v>1365</v>
      </c>
      <c r="E332" s="25" t="s">
        <v>1994</v>
      </c>
      <c r="F332" s="25" t="s">
        <v>1995</v>
      </c>
    </row>
    <row r="333" spans="1:6" ht="35.1" customHeight="1" x14ac:dyDescent="0.25">
      <c r="A333" s="25">
        <v>280</v>
      </c>
      <c r="B333" s="25" t="s">
        <v>548</v>
      </c>
      <c r="C333" s="25"/>
      <c r="D333" s="25"/>
      <c r="E333" s="25"/>
      <c r="F333" s="25"/>
    </row>
    <row r="334" spans="1:6" ht="35.1" customHeight="1" x14ac:dyDescent="0.25">
      <c r="A334" s="25">
        <v>281</v>
      </c>
      <c r="B334" s="25" t="s">
        <v>548</v>
      </c>
      <c r="C334" s="25"/>
      <c r="D334" s="25"/>
      <c r="E334" s="25"/>
      <c r="F334" s="25"/>
    </row>
    <row r="335" spans="1:6" ht="35.1" customHeight="1" x14ac:dyDescent="0.25">
      <c r="A335" s="25">
        <v>282</v>
      </c>
      <c r="B335" s="25" t="s">
        <v>548</v>
      </c>
      <c r="C335" s="25"/>
      <c r="D335" s="25"/>
      <c r="E335" s="25"/>
      <c r="F335" s="25"/>
    </row>
    <row r="336" spans="1:6" ht="35.1" customHeight="1" x14ac:dyDescent="0.25">
      <c r="A336" s="25">
        <v>283</v>
      </c>
      <c r="B336" s="25" t="s">
        <v>548</v>
      </c>
      <c r="C336" s="25"/>
      <c r="D336" s="25"/>
      <c r="E336" s="25"/>
      <c r="F336" s="25"/>
    </row>
    <row r="337" spans="1:6" ht="35.1" customHeight="1" x14ac:dyDescent="0.25">
      <c r="A337" s="25">
        <v>284</v>
      </c>
      <c r="B337" s="25" t="s">
        <v>548</v>
      </c>
      <c r="C337" s="25"/>
      <c r="D337" s="25"/>
      <c r="E337" s="25"/>
      <c r="F337" s="25"/>
    </row>
    <row r="338" spans="1:6" ht="35.1" customHeight="1" x14ac:dyDescent="0.25">
      <c r="A338" s="25">
        <v>285</v>
      </c>
      <c r="B338" s="25" t="s">
        <v>1431</v>
      </c>
      <c r="C338" s="25" t="s">
        <v>1065</v>
      </c>
      <c r="D338" s="25" t="s">
        <v>1085</v>
      </c>
      <c r="E338" s="25" t="s">
        <v>2255</v>
      </c>
      <c r="F338" s="25" t="s">
        <v>480</v>
      </c>
    </row>
    <row r="339" spans="1:6" ht="35.1" customHeight="1" x14ac:dyDescent="0.25">
      <c r="A339" s="25">
        <v>286</v>
      </c>
      <c r="B339" s="25" t="s">
        <v>548</v>
      </c>
      <c r="C339" s="25"/>
      <c r="D339" s="25"/>
      <c r="E339" s="25"/>
      <c r="F339" s="25"/>
    </row>
    <row r="340" spans="1:6" ht="35.1" customHeight="1" x14ac:dyDescent="0.25">
      <c r="A340" s="25">
        <v>287</v>
      </c>
      <c r="B340" s="25" t="s">
        <v>548</v>
      </c>
      <c r="C340" s="25"/>
      <c r="D340" s="25"/>
      <c r="E340" s="25"/>
      <c r="F340" s="25"/>
    </row>
    <row r="341" spans="1:6" ht="35.1" customHeight="1" x14ac:dyDescent="0.25">
      <c r="A341" s="25">
        <v>288</v>
      </c>
      <c r="B341" s="25" t="s">
        <v>548</v>
      </c>
      <c r="C341" s="25"/>
      <c r="D341" s="25"/>
      <c r="E341" s="25"/>
      <c r="F341" s="25"/>
    </row>
    <row r="342" spans="1:6" ht="35.1" customHeight="1" x14ac:dyDescent="0.25">
      <c r="A342" s="25">
        <v>289</v>
      </c>
      <c r="B342" s="25" t="s">
        <v>548</v>
      </c>
      <c r="C342" s="25"/>
      <c r="D342" s="25"/>
      <c r="E342" s="25"/>
      <c r="F342" s="25"/>
    </row>
    <row r="343" spans="1:6" ht="35.1" customHeight="1" x14ac:dyDescent="0.25">
      <c r="A343" s="25">
        <v>290</v>
      </c>
      <c r="B343" s="25" t="s">
        <v>548</v>
      </c>
      <c r="C343" s="25"/>
      <c r="D343" s="25"/>
      <c r="E343" s="25"/>
      <c r="F343" s="25"/>
    </row>
    <row r="344" spans="1:6" ht="35.1" customHeight="1" x14ac:dyDescent="0.25">
      <c r="A344" s="25">
        <v>291</v>
      </c>
      <c r="B344" s="25" t="s">
        <v>548</v>
      </c>
      <c r="C344" s="25"/>
      <c r="D344" s="25"/>
      <c r="E344" s="25"/>
      <c r="F344" s="25"/>
    </row>
    <row r="345" spans="1:6" ht="35.1" customHeight="1" x14ac:dyDescent="0.25">
      <c r="A345" s="25">
        <v>292</v>
      </c>
      <c r="B345" s="25" t="s">
        <v>548</v>
      </c>
      <c r="C345" s="25"/>
      <c r="D345" s="25"/>
      <c r="E345" s="25"/>
      <c r="F345" s="25"/>
    </row>
    <row r="346" spans="1:6" ht="35.1" customHeight="1" x14ac:dyDescent="0.25">
      <c r="A346" s="25">
        <v>293</v>
      </c>
      <c r="B346" s="25" t="s">
        <v>548</v>
      </c>
      <c r="C346" s="25"/>
      <c r="D346" s="25"/>
      <c r="E346" s="25"/>
      <c r="F346" s="25"/>
    </row>
    <row r="347" spans="1:6" ht="35.1" customHeight="1" x14ac:dyDescent="0.25">
      <c r="A347" s="25">
        <v>294</v>
      </c>
      <c r="B347" s="25" t="s">
        <v>548</v>
      </c>
      <c r="C347" s="25"/>
      <c r="D347" s="25"/>
      <c r="E347" s="25"/>
      <c r="F347" s="25"/>
    </row>
    <row r="348" spans="1:6" ht="35.1" customHeight="1" x14ac:dyDescent="0.25">
      <c r="A348" s="25">
        <v>295</v>
      </c>
      <c r="B348" s="25" t="s">
        <v>548</v>
      </c>
      <c r="C348" s="25"/>
      <c r="D348" s="25"/>
      <c r="E348" s="25"/>
      <c r="F348" s="25"/>
    </row>
    <row r="349" spans="1:6" ht="35.1" customHeight="1" x14ac:dyDescent="0.25">
      <c r="A349" s="25">
        <v>296</v>
      </c>
      <c r="B349" s="25" t="s">
        <v>548</v>
      </c>
      <c r="C349" s="25"/>
      <c r="D349" s="25"/>
      <c r="E349" s="25"/>
      <c r="F349" s="25"/>
    </row>
    <row r="350" spans="1:6" ht="35.1" customHeight="1" x14ac:dyDescent="0.25">
      <c r="A350" s="25">
        <v>297</v>
      </c>
      <c r="B350" s="25" t="s">
        <v>548</v>
      </c>
      <c r="C350" s="25"/>
      <c r="D350" s="25"/>
      <c r="E350" s="25"/>
      <c r="F350" s="25"/>
    </row>
    <row r="351" spans="1:6" ht="35.1" customHeight="1" x14ac:dyDescent="0.25">
      <c r="A351" s="25">
        <v>298</v>
      </c>
      <c r="B351" s="25" t="s">
        <v>548</v>
      </c>
      <c r="C351" s="25"/>
      <c r="D351" s="25"/>
      <c r="E351" s="25"/>
      <c r="F351" s="25"/>
    </row>
    <row r="352" spans="1:6" ht="35.1" customHeight="1" x14ac:dyDescent="0.25">
      <c r="A352" s="25">
        <v>299</v>
      </c>
      <c r="B352" s="25" t="s">
        <v>548</v>
      </c>
      <c r="C352" s="25"/>
      <c r="D352" s="25"/>
      <c r="E352" s="25"/>
      <c r="F352" s="25"/>
    </row>
    <row r="353" spans="1:6" ht="35.1" customHeight="1" x14ac:dyDescent="0.25">
      <c r="A353" s="25">
        <v>300</v>
      </c>
      <c r="B353" s="25" t="s">
        <v>548</v>
      </c>
      <c r="C353" s="25"/>
      <c r="D353" s="25"/>
      <c r="E353" s="25"/>
      <c r="F353" s="25"/>
    </row>
    <row r="354" spans="1:6" ht="35.1" customHeight="1" x14ac:dyDescent="0.25">
      <c r="A354" s="25">
        <v>301</v>
      </c>
      <c r="B354" s="25" t="s">
        <v>548</v>
      </c>
      <c r="C354" s="25"/>
      <c r="D354" s="25"/>
      <c r="E354" s="25"/>
      <c r="F354" s="25"/>
    </row>
    <row r="355" spans="1:6" ht="35.1" customHeight="1" x14ac:dyDescent="0.25">
      <c r="A355" s="25">
        <v>302</v>
      </c>
      <c r="B355" s="25" t="s">
        <v>2256</v>
      </c>
      <c r="C355" s="25" t="s">
        <v>1787</v>
      </c>
      <c r="D355" s="25" t="s">
        <v>2257</v>
      </c>
      <c r="E355" s="25" t="s">
        <v>2258</v>
      </c>
      <c r="F355" s="25" t="s">
        <v>1551</v>
      </c>
    </row>
    <row r="356" spans="1:6" ht="35.1" customHeight="1" x14ac:dyDescent="0.25">
      <c r="A356" s="25">
        <v>303</v>
      </c>
      <c r="B356" s="25" t="s">
        <v>548</v>
      </c>
      <c r="C356" s="25"/>
      <c r="D356" s="25"/>
      <c r="E356" s="25"/>
      <c r="F356" s="25"/>
    </row>
  </sheetData>
  <mergeCells count="1">
    <mergeCell ref="A1:F1"/>
  </mergeCells>
  <pageMargins left="0.7" right="0.7" top="0.75" bottom="0.75" header="0.3" footer="0.3"/>
  <pageSetup orientation="portrait" horizontalDpi="360" verticalDpi="36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6"/>
  <sheetViews>
    <sheetView workbookViewId="0">
      <selection activeCell="A4" sqref="A4"/>
    </sheetView>
  </sheetViews>
  <sheetFormatPr baseColWidth="10" defaultColWidth="9.140625" defaultRowHeight="15" x14ac:dyDescent="0.25"/>
  <cols>
    <col min="1" max="1" width="5.7109375" customWidth="1"/>
    <col min="2" max="2" width="22" customWidth="1"/>
    <col min="3" max="3" width="22.85546875" customWidth="1"/>
    <col min="4" max="4" width="21.5703125" customWidth="1"/>
    <col min="5" max="5" width="30.85546875" customWidth="1"/>
    <col min="6" max="6" width="47.140625" customWidth="1"/>
  </cols>
  <sheetData>
    <row r="1" spans="1:6" ht="87" customHeight="1" x14ac:dyDescent="0.25">
      <c r="A1" s="94"/>
      <c r="B1" s="95"/>
      <c r="C1" s="95"/>
      <c r="D1" s="95"/>
      <c r="E1" s="95"/>
      <c r="F1" s="96"/>
    </row>
    <row r="2" spans="1:6" ht="29.25" hidden="1" customHeight="1" x14ac:dyDescent="0.25">
      <c r="B2" t="s">
        <v>7</v>
      </c>
      <c r="C2" t="s">
        <v>7</v>
      </c>
      <c r="D2" t="s">
        <v>7</v>
      </c>
      <c r="E2" t="s">
        <v>7</v>
      </c>
      <c r="F2" t="s">
        <v>12</v>
      </c>
    </row>
    <row r="3" spans="1:6" ht="27" hidden="1" customHeight="1" x14ac:dyDescent="0.25">
      <c r="B3" t="s">
        <v>149</v>
      </c>
      <c r="C3" t="s">
        <v>150</v>
      </c>
      <c r="D3" t="s">
        <v>151</v>
      </c>
      <c r="E3" t="s">
        <v>152</v>
      </c>
      <c r="F3" t="s">
        <v>153</v>
      </c>
    </row>
    <row r="4" spans="1:6" ht="48" customHeight="1" x14ac:dyDescent="0.25">
      <c r="A4" s="7" t="s">
        <v>136</v>
      </c>
      <c r="B4" s="7" t="s">
        <v>154</v>
      </c>
      <c r="C4" s="7" t="s">
        <v>155</v>
      </c>
      <c r="D4" s="7" t="s">
        <v>156</v>
      </c>
      <c r="E4" s="7" t="s">
        <v>157</v>
      </c>
      <c r="F4" s="7" t="s">
        <v>158</v>
      </c>
    </row>
    <row r="5" spans="1:6" ht="30" customHeight="1" x14ac:dyDescent="0.25">
      <c r="A5" s="25">
        <v>1</v>
      </c>
      <c r="B5" s="25" t="s">
        <v>274</v>
      </c>
      <c r="C5" s="25" t="s">
        <v>285</v>
      </c>
      <c r="D5" s="25" t="s">
        <v>283</v>
      </c>
      <c r="E5" s="25" t="s">
        <v>179</v>
      </c>
      <c r="F5" s="25" t="s">
        <v>289</v>
      </c>
    </row>
    <row r="6" spans="1:6" ht="30" customHeight="1" x14ac:dyDescent="0.25">
      <c r="A6" s="25">
        <v>1</v>
      </c>
      <c r="B6" s="58" t="s">
        <v>275</v>
      </c>
      <c r="C6" s="58" t="s">
        <v>284</v>
      </c>
      <c r="D6" s="25" t="s">
        <v>283</v>
      </c>
      <c r="E6" s="25" t="s">
        <v>179</v>
      </c>
      <c r="F6" s="58" t="s">
        <v>290</v>
      </c>
    </row>
    <row r="7" spans="1:6" ht="30" customHeight="1" x14ac:dyDescent="0.25">
      <c r="A7" s="25">
        <v>2</v>
      </c>
      <c r="B7" s="25" t="s">
        <v>274</v>
      </c>
      <c r="C7" s="25" t="s">
        <v>282</v>
      </c>
      <c r="D7" s="25" t="s">
        <v>283</v>
      </c>
      <c r="E7" s="25" t="s">
        <v>179</v>
      </c>
      <c r="F7" s="25" t="s">
        <v>289</v>
      </c>
    </row>
    <row r="8" spans="1:6" ht="30" customHeight="1" x14ac:dyDescent="0.25">
      <c r="A8" s="25">
        <v>2</v>
      </c>
      <c r="B8" s="25" t="s">
        <v>276</v>
      </c>
      <c r="C8" s="25" t="s">
        <v>271</v>
      </c>
      <c r="D8" s="25" t="s">
        <v>272</v>
      </c>
      <c r="E8" s="25" t="s">
        <v>179</v>
      </c>
      <c r="F8" s="25" t="s">
        <v>291</v>
      </c>
    </row>
    <row r="9" spans="1:6" s="10" customFormat="1" ht="30" customHeight="1" x14ac:dyDescent="0.25">
      <c r="A9" s="25">
        <v>3</v>
      </c>
      <c r="B9" s="23" t="s">
        <v>245</v>
      </c>
      <c r="C9" s="23" t="s">
        <v>245</v>
      </c>
      <c r="D9" s="23" t="s">
        <v>245</v>
      </c>
      <c r="E9" s="23" t="s">
        <v>245</v>
      </c>
      <c r="F9" s="23" t="s">
        <v>245</v>
      </c>
    </row>
    <row r="10" spans="1:6" ht="30" customHeight="1" x14ac:dyDescent="0.25">
      <c r="A10" s="58">
        <v>4</v>
      </c>
      <c r="B10" s="58" t="s">
        <v>286</v>
      </c>
      <c r="C10" s="58" t="s">
        <v>287</v>
      </c>
      <c r="D10" s="58" t="s">
        <v>288</v>
      </c>
      <c r="E10" s="25" t="s">
        <v>179</v>
      </c>
      <c r="F10" s="58" t="s">
        <v>289</v>
      </c>
    </row>
    <row r="11" spans="1:6" ht="30" customHeight="1" x14ac:dyDescent="0.25">
      <c r="A11" s="58">
        <v>4</v>
      </c>
      <c r="B11" s="58" t="s">
        <v>277</v>
      </c>
      <c r="C11" s="25" t="s">
        <v>281</v>
      </c>
      <c r="D11" s="58" t="s">
        <v>278</v>
      </c>
      <c r="E11" s="25" t="s">
        <v>179</v>
      </c>
      <c r="F11" s="58" t="s">
        <v>292</v>
      </c>
    </row>
    <row r="12" spans="1:6" ht="30" customHeight="1" x14ac:dyDescent="0.25">
      <c r="A12" s="25">
        <v>5</v>
      </c>
      <c r="B12" s="58" t="s">
        <v>286</v>
      </c>
      <c r="C12" s="58" t="s">
        <v>279</v>
      </c>
      <c r="D12" s="58" t="s">
        <v>280</v>
      </c>
      <c r="E12" s="25" t="s">
        <v>179</v>
      </c>
      <c r="F12" s="58" t="s">
        <v>289</v>
      </c>
    </row>
    <row r="13" spans="1:6" ht="30" customHeight="1" x14ac:dyDescent="0.25">
      <c r="A13" s="25">
        <v>5</v>
      </c>
      <c r="B13" s="58" t="s">
        <v>277</v>
      </c>
      <c r="C13" s="25" t="s">
        <v>281</v>
      </c>
      <c r="D13" s="58" t="s">
        <v>278</v>
      </c>
      <c r="E13" s="25" t="s">
        <v>179</v>
      </c>
      <c r="F13" s="58" t="s">
        <v>292</v>
      </c>
    </row>
    <row r="14" spans="1:6" ht="30" customHeight="1" x14ac:dyDescent="0.25">
      <c r="A14" s="25">
        <v>6</v>
      </c>
      <c r="B14" s="58" t="s">
        <v>286</v>
      </c>
      <c r="C14" s="58" t="s">
        <v>279</v>
      </c>
      <c r="D14" s="58" t="s">
        <v>280</v>
      </c>
      <c r="E14" s="25" t="s">
        <v>179</v>
      </c>
      <c r="F14" s="58" t="s">
        <v>289</v>
      </c>
    </row>
    <row r="15" spans="1:6" ht="30" customHeight="1" x14ac:dyDescent="0.25">
      <c r="A15" s="25">
        <v>6</v>
      </c>
      <c r="B15" s="58" t="s">
        <v>277</v>
      </c>
      <c r="C15" s="58" t="s">
        <v>273</v>
      </c>
      <c r="D15" s="58" t="s">
        <v>278</v>
      </c>
      <c r="E15" s="25" t="s">
        <v>179</v>
      </c>
      <c r="F15" s="58" t="s">
        <v>292</v>
      </c>
    </row>
    <row r="16" spans="1:6" ht="30" customHeight="1" x14ac:dyDescent="0.25">
      <c r="A16" s="25">
        <v>7</v>
      </c>
      <c r="B16" s="58" t="s">
        <v>286</v>
      </c>
      <c r="C16" s="58" t="s">
        <v>287</v>
      </c>
      <c r="D16" s="58" t="s">
        <v>288</v>
      </c>
      <c r="E16" s="25" t="s">
        <v>179</v>
      </c>
      <c r="F16" s="58" t="s">
        <v>289</v>
      </c>
    </row>
    <row r="17" spans="1:6" ht="30" customHeight="1" x14ac:dyDescent="0.25">
      <c r="A17" s="25">
        <v>7</v>
      </c>
      <c r="B17" s="58" t="s">
        <v>277</v>
      </c>
      <c r="C17" s="25" t="s">
        <v>281</v>
      </c>
      <c r="D17" s="58" t="s">
        <v>278</v>
      </c>
      <c r="E17" s="25" t="s">
        <v>179</v>
      </c>
      <c r="F17" s="58" t="s">
        <v>292</v>
      </c>
    </row>
    <row r="18" spans="1:6" ht="30" customHeight="1" x14ac:dyDescent="0.25">
      <c r="A18" s="58">
        <v>8</v>
      </c>
      <c r="B18" s="58" t="s">
        <v>286</v>
      </c>
      <c r="C18" s="58" t="s">
        <v>279</v>
      </c>
      <c r="D18" s="58" t="s">
        <v>280</v>
      </c>
      <c r="E18" s="25" t="s">
        <v>179</v>
      </c>
      <c r="F18" s="58" t="s">
        <v>289</v>
      </c>
    </row>
    <row r="19" spans="1:6" ht="30" customHeight="1" x14ac:dyDescent="0.25">
      <c r="A19" s="25">
        <v>8</v>
      </c>
      <c r="B19" s="58" t="s">
        <v>277</v>
      </c>
      <c r="C19" s="25" t="s">
        <v>281</v>
      </c>
      <c r="D19" s="58" t="s">
        <v>278</v>
      </c>
      <c r="E19" s="25" t="s">
        <v>179</v>
      </c>
      <c r="F19" s="58" t="s">
        <v>292</v>
      </c>
    </row>
    <row r="20" spans="1:6" s="10" customFormat="1" ht="30" customHeight="1" x14ac:dyDescent="0.25">
      <c r="A20" s="25">
        <v>9</v>
      </c>
      <c r="B20" s="23" t="s">
        <v>245</v>
      </c>
      <c r="C20" s="23" t="s">
        <v>245</v>
      </c>
      <c r="D20" s="23" t="s">
        <v>245</v>
      </c>
      <c r="E20" s="23" t="s">
        <v>245</v>
      </c>
      <c r="F20" s="23" t="s">
        <v>245</v>
      </c>
    </row>
    <row r="21" spans="1:6" s="14" customFormat="1" ht="30" customHeight="1" x14ac:dyDescent="0.25">
      <c r="A21" s="25">
        <v>10</v>
      </c>
      <c r="B21" s="25" t="s">
        <v>549</v>
      </c>
      <c r="C21" s="25" t="s">
        <v>273</v>
      </c>
      <c r="D21" s="25" t="s">
        <v>550</v>
      </c>
      <c r="E21" s="25" t="s">
        <v>179</v>
      </c>
      <c r="F21" s="25" t="s">
        <v>551</v>
      </c>
    </row>
    <row r="22" spans="1:6" s="14" customFormat="1" ht="30" customHeight="1" x14ac:dyDescent="0.25">
      <c r="A22" s="25">
        <v>10</v>
      </c>
      <c r="B22" s="58" t="s">
        <v>552</v>
      </c>
      <c r="C22" s="58" t="s">
        <v>553</v>
      </c>
      <c r="D22" s="58" t="s">
        <v>554</v>
      </c>
      <c r="E22" s="25" t="s">
        <v>179</v>
      </c>
      <c r="F22" s="58" t="s">
        <v>555</v>
      </c>
    </row>
    <row r="23" spans="1:6" s="14" customFormat="1" ht="30" customHeight="1" x14ac:dyDescent="0.25">
      <c r="A23" s="58">
        <v>11</v>
      </c>
      <c r="B23" s="25" t="s">
        <v>549</v>
      </c>
      <c r="C23" s="25" t="s">
        <v>273</v>
      </c>
      <c r="D23" s="25" t="s">
        <v>550</v>
      </c>
      <c r="E23" s="25" t="s">
        <v>179</v>
      </c>
      <c r="F23" s="25" t="s">
        <v>551</v>
      </c>
    </row>
    <row r="24" spans="1:6" s="14" customFormat="1" ht="30" customHeight="1" x14ac:dyDescent="0.25">
      <c r="A24" s="25">
        <v>11</v>
      </c>
      <c r="B24" s="58" t="s">
        <v>552</v>
      </c>
      <c r="C24" s="58" t="s">
        <v>553</v>
      </c>
      <c r="D24" s="58" t="s">
        <v>554</v>
      </c>
      <c r="E24" s="25" t="s">
        <v>179</v>
      </c>
      <c r="F24" s="58" t="s">
        <v>555</v>
      </c>
    </row>
    <row r="25" spans="1:6" s="14" customFormat="1" ht="30" customHeight="1" x14ac:dyDescent="0.25">
      <c r="A25" s="25">
        <v>12</v>
      </c>
      <c r="B25" s="58" t="s">
        <v>532</v>
      </c>
      <c r="C25" s="58" t="s">
        <v>556</v>
      </c>
      <c r="D25" s="58" t="s">
        <v>557</v>
      </c>
      <c r="E25" s="25" t="s">
        <v>179</v>
      </c>
      <c r="F25" s="58" t="s">
        <v>551</v>
      </c>
    </row>
    <row r="26" spans="1:6" s="14" customFormat="1" ht="30" customHeight="1" x14ac:dyDescent="0.25">
      <c r="A26" s="25">
        <v>12</v>
      </c>
      <c r="B26" s="58" t="s">
        <v>558</v>
      </c>
      <c r="C26" s="58" t="s">
        <v>559</v>
      </c>
      <c r="D26" s="58" t="s">
        <v>560</v>
      </c>
      <c r="E26" s="25" t="s">
        <v>179</v>
      </c>
      <c r="F26" s="58" t="s">
        <v>561</v>
      </c>
    </row>
    <row r="27" spans="1:6" s="14" customFormat="1" ht="30" customHeight="1" x14ac:dyDescent="0.25">
      <c r="A27" s="58">
        <v>13</v>
      </c>
      <c r="B27" s="58" t="s">
        <v>558</v>
      </c>
      <c r="C27" s="58" t="s">
        <v>559</v>
      </c>
      <c r="D27" s="58" t="s">
        <v>560</v>
      </c>
      <c r="E27" s="25" t="s">
        <v>179</v>
      </c>
      <c r="F27" s="58" t="s">
        <v>561</v>
      </c>
    </row>
    <row r="28" spans="1:6" s="14" customFormat="1" ht="30" customHeight="1" x14ac:dyDescent="0.25">
      <c r="A28" s="25">
        <v>13</v>
      </c>
      <c r="B28" s="58" t="s">
        <v>562</v>
      </c>
      <c r="C28" s="58" t="s">
        <v>563</v>
      </c>
      <c r="D28" s="58" t="s">
        <v>564</v>
      </c>
      <c r="E28" s="25" t="s">
        <v>179</v>
      </c>
      <c r="F28" s="58" t="s">
        <v>551</v>
      </c>
    </row>
    <row r="29" spans="1:6" s="14" customFormat="1" ht="30" customHeight="1" x14ac:dyDescent="0.25">
      <c r="A29" s="25">
        <v>14</v>
      </c>
      <c r="B29" s="58" t="s">
        <v>565</v>
      </c>
      <c r="C29" s="58" t="s">
        <v>566</v>
      </c>
      <c r="D29" s="58" t="s">
        <v>456</v>
      </c>
      <c r="E29" s="25" t="s">
        <v>179</v>
      </c>
      <c r="F29" s="58" t="s">
        <v>551</v>
      </c>
    </row>
    <row r="30" spans="1:6" s="14" customFormat="1" ht="30" customHeight="1" x14ac:dyDescent="0.25">
      <c r="A30" s="25">
        <v>14</v>
      </c>
      <c r="B30" s="58" t="s">
        <v>558</v>
      </c>
      <c r="C30" s="58" t="s">
        <v>559</v>
      </c>
      <c r="D30" s="58" t="s">
        <v>560</v>
      </c>
      <c r="E30" s="25" t="s">
        <v>179</v>
      </c>
      <c r="F30" s="58" t="s">
        <v>1082</v>
      </c>
    </row>
    <row r="31" spans="1:6" s="14" customFormat="1" ht="30" customHeight="1" x14ac:dyDescent="0.25">
      <c r="A31" s="58">
        <v>15</v>
      </c>
      <c r="B31" s="58" t="s">
        <v>558</v>
      </c>
      <c r="C31" s="58" t="s">
        <v>559</v>
      </c>
      <c r="D31" s="58" t="s">
        <v>560</v>
      </c>
      <c r="E31" s="25" t="s">
        <v>179</v>
      </c>
      <c r="F31" s="58" t="s">
        <v>1082</v>
      </c>
    </row>
    <row r="32" spans="1:6" s="14" customFormat="1" ht="30" customHeight="1" x14ac:dyDescent="0.25">
      <c r="A32" s="58">
        <v>15</v>
      </c>
      <c r="B32" s="58" t="s">
        <v>567</v>
      </c>
      <c r="C32" s="58" t="s">
        <v>568</v>
      </c>
      <c r="D32" s="58" t="s">
        <v>569</v>
      </c>
      <c r="E32" s="25" t="s">
        <v>179</v>
      </c>
      <c r="F32" s="58" t="s">
        <v>551</v>
      </c>
    </row>
    <row r="33" spans="1:6" s="14" customFormat="1" ht="30" customHeight="1" x14ac:dyDescent="0.25">
      <c r="A33" s="58">
        <v>16</v>
      </c>
      <c r="B33" s="58" t="s">
        <v>570</v>
      </c>
      <c r="C33" s="58" t="s">
        <v>571</v>
      </c>
      <c r="D33" s="58" t="s">
        <v>572</v>
      </c>
      <c r="E33" s="25" t="s">
        <v>179</v>
      </c>
      <c r="F33" s="58" t="s">
        <v>573</v>
      </c>
    </row>
    <row r="34" spans="1:6" s="14" customFormat="1" ht="30" customHeight="1" x14ac:dyDescent="0.25">
      <c r="A34" s="58">
        <v>16</v>
      </c>
      <c r="B34" s="58" t="s">
        <v>574</v>
      </c>
      <c r="C34" s="58" t="s">
        <v>575</v>
      </c>
      <c r="D34" s="58" t="s">
        <v>576</v>
      </c>
      <c r="E34" s="25" t="s">
        <v>179</v>
      </c>
      <c r="F34" s="25" t="s">
        <v>577</v>
      </c>
    </row>
    <row r="35" spans="1:6" s="14" customFormat="1" ht="30" customHeight="1" x14ac:dyDescent="0.25">
      <c r="A35" s="58">
        <v>16</v>
      </c>
      <c r="B35" s="58" t="s">
        <v>578</v>
      </c>
      <c r="C35" s="58" t="s">
        <v>175</v>
      </c>
      <c r="D35" s="58" t="s">
        <v>579</v>
      </c>
      <c r="E35" s="25" t="s">
        <v>179</v>
      </c>
      <c r="F35" s="25" t="s">
        <v>580</v>
      </c>
    </row>
    <row r="36" spans="1:6" s="14" customFormat="1" ht="30" customHeight="1" x14ac:dyDescent="0.25">
      <c r="A36" s="58">
        <v>17</v>
      </c>
      <c r="B36" s="58" t="s">
        <v>562</v>
      </c>
      <c r="C36" s="58" t="s">
        <v>563</v>
      </c>
      <c r="D36" s="58" t="s">
        <v>564</v>
      </c>
      <c r="E36" s="25" t="s">
        <v>179</v>
      </c>
      <c r="F36" s="25" t="s">
        <v>551</v>
      </c>
    </row>
    <row r="37" spans="1:6" s="14" customFormat="1" ht="30" customHeight="1" x14ac:dyDescent="0.25">
      <c r="A37" s="58">
        <v>17</v>
      </c>
      <c r="B37" s="25" t="s">
        <v>558</v>
      </c>
      <c r="C37" s="25" t="s">
        <v>559</v>
      </c>
      <c r="D37" s="25" t="s">
        <v>560</v>
      </c>
      <c r="E37" s="25" t="s">
        <v>179</v>
      </c>
      <c r="F37" s="25" t="s">
        <v>551</v>
      </c>
    </row>
    <row r="38" spans="1:6" s="14" customFormat="1" ht="30" customHeight="1" x14ac:dyDescent="0.25">
      <c r="A38" s="58">
        <v>18</v>
      </c>
      <c r="B38" s="25" t="s">
        <v>567</v>
      </c>
      <c r="C38" s="25" t="s">
        <v>568</v>
      </c>
      <c r="D38" s="25" t="s">
        <v>569</v>
      </c>
      <c r="E38" s="25" t="s">
        <v>179</v>
      </c>
      <c r="F38" s="25" t="s">
        <v>551</v>
      </c>
    </row>
    <row r="39" spans="1:6" s="14" customFormat="1" ht="30" customHeight="1" x14ac:dyDescent="0.25">
      <c r="A39" s="58">
        <v>18</v>
      </c>
      <c r="B39" s="25" t="s">
        <v>581</v>
      </c>
      <c r="C39" s="25" t="s">
        <v>582</v>
      </c>
      <c r="D39" s="25" t="s">
        <v>529</v>
      </c>
      <c r="E39" s="25" t="s">
        <v>179</v>
      </c>
      <c r="F39" s="25" t="s">
        <v>583</v>
      </c>
    </row>
    <row r="40" spans="1:6" s="14" customFormat="1" ht="30" customHeight="1" x14ac:dyDescent="0.25">
      <c r="A40" s="58">
        <v>19</v>
      </c>
      <c r="B40" s="25" t="s">
        <v>567</v>
      </c>
      <c r="C40" s="25" t="s">
        <v>568</v>
      </c>
      <c r="D40" s="25" t="s">
        <v>569</v>
      </c>
      <c r="E40" s="25" t="s">
        <v>179</v>
      </c>
      <c r="F40" s="25" t="s">
        <v>551</v>
      </c>
    </row>
    <row r="41" spans="1:6" s="14" customFormat="1" ht="30" customHeight="1" x14ac:dyDescent="0.25">
      <c r="A41" s="58">
        <v>19</v>
      </c>
      <c r="B41" s="25" t="s">
        <v>581</v>
      </c>
      <c r="C41" s="25" t="s">
        <v>582</v>
      </c>
      <c r="D41" s="25" t="s">
        <v>529</v>
      </c>
      <c r="E41" s="25" t="s">
        <v>179</v>
      </c>
      <c r="F41" s="25" t="s">
        <v>583</v>
      </c>
    </row>
    <row r="42" spans="1:6" s="14" customFormat="1" ht="30" customHeight="1" x14ac:dyDescent="0.25">
      <c r="A42" s="58">
        <v>20</v>
      </c>
      <c r="B42" s="25" t="s">
        <v>567</v>
      </c>
      <c r="C42" s="25" t="s">
        <v>568</v>
      </c>
      <c r="D42" s="25" t="s">
        <v>569</v>
      </c>
      <c r="E42" s="25" t="s">
        <v>179</v>
      </c>
      <c r="F42" s="25" t="s">
        <v>551</v>
      </c>
    </row>
    <row r="43" spans="1:6" s="14" customFormat="1" ht="30" customHeight="1" x14ac:dyDescent="0.25">
      <c r="A43" s="58">
        <v>20</v>
      </c>
      <c r="B43" s="25" t="s">
        <v>581</v>
      </c>
      <c r="C43" s="25" t="s">
        <v>582</v>
      </c>
      <c r="D43" s="25" t="s">
        <v>529</v>
      </c>
      <c r="E43" s="25" t="s">
        <v>179</v>
      </c>
      <c r="F43" s="25" t="s">
        <v>583</v>
      </c>
    </row>
    <row r="44" spans="1:6" s="14" customFormat="1" ht="30" customHeight="1" x14ac:dyDescent="0.25">
      <c r="A44" s="58">
        <v>21</v>
      </c>
      <c r="B44" s="25" t="s">
        <v>567</v>
      </c>
      <c r="C44" s="25" t="s">
        <v>568</v>
      </c>
      <c r="D44" s="25" t="s">
        <v>569</v>
      </c>
      <c r="E44" s="25" t="s">
        <v>179</v>
      </c>
      <c r="F44" s="25" t="s">
        <v>551</v>
      </c>
    </row>
    <row r="45" spans="1:6" s="14" customFormat="1" ht="30" customHeight="1" x14ac:dyDescent="0.25">
      <c r="A45" s="58">
        <v>21</v>
      </c>
      <c r="B45" s="25" t="s">
        <v>581</v>
      </c>
      <c r="C45" s="25" t="s">
        <v>582</v>
      </c>
      <c r="D45" s="25" t="s">
        <v>529</v>
      </c>
      <c r="E45" s="25" t="s">
        <v>179</v>
      </c>
      <c r="F45" s="25" t="s">
        <v>583</v>
      </c>
    </row>
    <row r="46" spans="1:6" s="14" customFormat="1" ht="30" customHeight="1" x14ac:dyDescent="0.25">
      <c r="A46" s="58">
        <v>22</v>
      </c>
      <c r="B46" s="25" t="s">
        <v>567</v>
      </c>
      <c r="C46" s="25" t="s">
        <v>568</v>
      </c>
      <c r="D46" s="25" t="s">
        <v>569</v>
      </c>
      <c r="E46" s="25" t="s">
        <v>179</v>
      </c>
      <c r="F46" s="25" t="s">
        <v>551</v>
      </c>
    </row>
    <row r="47" spans="1:6" s="14" customFormat="1" ht="30" customHeight="1" x14ac:dyDescent="0.25">
      <c r="A47" s="58">
        <v>22</v>
      </c>
      <c r="B47" s="25" t="s">
        <v>581</v>
      </c>
      <c r="C47" s="25" t="s">
        <v>582</v>
      </c>
      <c r="D47" s="25" t="s">
        <v>529</v>
      </c>
      <c r="E47" s="25" t="s">
        <v>179</v>
      </c>
      <c r="F47" s="25" t="s">
        <v>583</v>
      </c>
    </row>
    <row r="48" spans="1:6" s="14" customFormat="1" ht="30" customHeight="1" x14ac:dyDescent="0.25">
      <c r="A48" s="58">
        <v>23</v>
      </c>
      <c r="B48" s="25" t="s">
        <v>584</v>
      </c>
      <c r="C48" s="25" t="s">
        <v>585</v>
      </c>
      <c r="D48" s="25" t="s">
        <v>586</v>
      </c>
      <c r="E48" s="25" t="s">
        <v>179</v>
      </c>
      <c r="F48" s="25" t="s">
        <v>587</v>
      </c>
    </row>
    <row r="49" spans="1:6" s="14" customFormat="1" ht="30" customHeight="1" x14ac:dyDescent="0.25">
      <c r="A49" s="58">
        <v>23</v>
      </c>
      <c r="B49" s="25" t="s">
        <v>532</v>
      </c>
      <c r="C49" s="25" t="s">
        <v>556</v>
      </c>
      <c r="D49" s="25" t="s">
        <v>557</v>
      </c>
      <c r="E49" s="25" t="s">
        <v>179</v>
      </c>
      <c r="F49" s="25" t="s">
        <v>551</v>
      </c>
    </row>
    <row r="50" spans="1:6" s="14" customFormat="1" ht="30" customHeight="1" x14ac:dyDescent="0.25">
      <c r="A50" s="58">
        <v>24</v>
      </c>
      <c r="B50" s="25" t="s">
        <v>584</v>
      </c>
      <c r="C50" s="25" t="s">
        <v>585</v>
      </c>
      <c r="D50" s="25" t="s">
        <v>586</v>
      </c>
      <c r="E50" s="25" t="s">
        <v>179</v>
      </c>
      <c r="F50" s="25" t="s">
        <v>587</v>
      </c>
    </row>
    <row r="51" spans="1:6" s="14" customFormat="1" ht="30" customHeight="1" x14ac:dyDescent="0.25">
      <c r="A51" s="58">
        <v>24</v>
      </c>
      <c r="B51" s="25" t="s">
        <v>532</v>
      </c>
      <c r="C51" s="25" t="s">
        <v>556</v>
      </c>
      <c r="D51" s="25" t="s">
        <v>557</v>
      </c>
      <c r="E51" s="25" t="s">
        <v>179</v>
      </c>
      <c r="F51" s="25" t="s">
        <v>551</v>
      </c>
    </row>
    <row r="52" spans="1:6" s="14" customFormat="1" ht="30" customHeight="1" x14ac:dyDescent="0.25">
      <c r="A52" s="58">
        <v>25</v>
      </c>
      <c r="B52" s="25" t="s">
        <v>588</v>
      </c>
      <c r="C52" s="25" t="s">
        <v>589</v>
      </c>
      <c r="D52" s="25" t="s">
        <v>585</v>
      </c>
      <c r="E52" s="25" t="s">
        <v>179</v>
      </c>
      <c r="F52" s="25" t="s">
        <v>590</v>
      </c>
    </row>
    <row r="53" spans="1:6" s="14" customFormat="1" ht="30" customHeight="1" x14ac:dyDescent="0.25">
      <c r="A53" s="58">
        <v>25</v>
      </c>
      <c r="B53" s="25" t="s">
        <v>549</v>
      </c>
      <c r="C53" s="25" t="s">
        <v>273</v>
      </c>
      <c r="D53" s="25" t="s">
        <v>550</v>
      </c>
      <c r="E53" s="25" t="s">
        <v>179</v>
      </c>
      <c r="F53" s="25" t="s">
        <v>551</v>
      </c>
    </row>
    <row r="54" spans="1:6" s="14" customFormat="1" ht="30" customHeight="1" x14ac:dyDescent="0.25">
      <c r="A54" s="58">
        <v>26</v>
      </c>
      <c r="B54" s="25" t="s">
        <v>591</v>
      </c>
      <c r="C54" s="25" t="s">
        <v>592</v>
      </c>
      <c r="D54" s="25" t="s">
        <v>593</v>
      </c>
      <c r="E54" s="25" t="s">
        <v>179</v>
      </c>
      <c r="F54" s="25" t="s">
        <v>551</v>
      </c>
    </row>
    <row r="55" spans="1:6" s="14" customFormat="1" ht="30" customHeight="1" x14ac:dyDescent="0.25">
      <c r="A55" s="58">
        <v>26</v>
      </c>
      <c r="B55" s="25" t="s">
        <v>594</v>
      </c>
      <c r="C55" s="25" t="s">
        <v>544</v>
      </c>
      <c r="D55" s="25" t="s">
        <v>595</v>
      </c>
      <c r="E55" s="25" t="s">
        <v>179</v>
      </c>
      <c r="F55" s="25" t="s">
        <v>596</v>
      </c>
    </row>
    <row r="56" spans="1:6" s="14" customFormat="1" ht="30" customHeight="1" x14ac:dyDescent="0.25">
      <c r="A56" s="58">
        <v>27</v>
      </c>
      <c r="B56" s="25" t="s">
        <v>597</v>
      </c>
      <c r="C56" s="25" t="s">
        <v>598</v>
      </c>
      <c r="D56" s="25" t="s">
        <v>599</v>
      </c>
      <c r="E56" s="25" t="s">
        <v>179</v>
      </c>
      <c r="F56" s="25" t="s">
        <v>600</v>
      </c>
    </row>
    <row r="57" spans="1:6" s="14" customFormat="1" ht="30" customHeight="1" x14ac:dyDescent="0.25">
      <c r="A57" s="58">
        <v>27</v>
      </c>
      <c r="B57" s="25" t="s">
        <v>562</v>
      </c>
      <c r="C57" s="25" t="s">
        <v>563</v>
      </c>
      <c r="D57" s="25" t="s">
        <v>564</v>
      </c>
      <c r="E57" s="25" t="s">
        <v>179</v>
      </c>
      <c r="F57" s="25" t="s">
        <v>551</v>
      </c>
    </row>
    <row r="58" spans="1:6" s="14" customFormat="1" ht="30" customHeight="1" x14ac:dyDescent="0.25">
      <c r="A58" s="58">
        <v>28</v>
      </c>
      <c r="B58" s="25" t="s">
        <v>562</v>
      </c>
      <c r="C58" s="25" t="s">
        <v>563</v>
      </c>
      <c r="D58" s="25" t="s">
        <v>564</v>
      </c>
      <c r="E58" s="25" t="s">
        <v>179</v>
      </c>
      <c r="F58" s="25" t="s">
        <v>551</v>
      </c>
    </row>
    <row r="59" spans="1:6" s="14" customFormat="1" ht="30" customHeight="1" x14ac:dyDescent="0.25">
      <c r="A59" s="58">
        <v>28</v>
      </c>
      <c r="B59" s="25" t="s">
        <v>597</v>
      </c>
      <c r="C59" s="25" t="s">
        <v>598</v>
      </c>
      <c r="D59" s="25" t="s">
        <v>599</v>
      </c>
      <c r="E59" s="25" t="s">
        <v>179</v>
      </c>
      <c r="F59" s="25" t="s">
        <v>600</v>
      </c>
    </row>
    <row r="60" spans="1:6" s="14" customFormat="1" ht="30" customHeight="1" x14ac:dyDescent="0.25">
      <c r="A60" s="58">
        <v>29</v>
      </c>
      <c r="B60" s="25" t="s">
        <v>562</v>
      </c>
      <c r="C60" s="25" t="s">
        <v>563</v>
      </c>
      <c r="D60" s="25" t="s">
        <v>564</v>
      </c>
      <c r="E60" s="25" t="s">
        <v>179</v>
      </c>
      <c r="F60" s="25" t="s">
        <v>551</v>
      </c>
    </row>
    <row r="61" spans="1:6" s="14" customFormat="1" ht="30" customHeight="1" x14ac:dyDescent="0.25">
      <c r="A61" s="58">
        <v>29</v>
      </c>
      <c r="B61" s="25" t="s">
        <v>597</v>
      </c>
      <c r="C61" s="25" t="s">
        <v>598</v>
      </c>
      <c r="D61" s="25" t="s">
        <v>599</v>
      </c>
      <c r="E61" s="25" t="s">
        <v>179</v>
      </c>
      <c r="F61" s="25" t="s">
        <v>600</v>
      </c>
    </row>
    <row r="62" spans="1:6" s="14" customFormat="1" ht="30" customHeight="1" x14ac:dyDescent="0.25">
      <c r="A62" s="58">
        <v>30</v>
      </c>
      <c r="B62" s="25" t="s">
        <v>601</v>
      </c>
      <c r="C62" s="25" t="s">
        <v>602</v>
      </c>
      <c r="D62" s="25" t="s">
        <v>603</v>
      </c>
      <c r="E62" s="25" t="s">
        <v>179</v>
      </c>
      <c r="F62" s="25" t="s">
        <v>604</v>
      </c>
    </row>
    <row r="63" spans="1:6" s="14" customFormat="1" ht="30" customHeight="1" x14ac:dyDescent="0.25">
      <c r="A63" s="58">
        <v>30</v>
      </c>
      <c r="B63" s="25" t="s">
        <v>549</v>
      </c>
      <c r="C63" s="25" t="s">
        <v>273</v>
      </c>
      <c r="D63" s="25" t="s">
        <v>550</v>
      </c>
      <c r="E63" s="25" t="s">
        <v>179</v>
      </c>
      <c r="F63" s="25" t="s">
        <v>551</v>
      </c>
    </row>
    <row r="64" spans="1:6" s="14" customFormat="1" ht="30" customHeight="1" x14ac:dyDescent="0.25">
      <c r="A64" s="58">
        <v>31</v>
      </c>
      <c r="B64" s="25" t="s">
        <v>591</v>
      </c>
      <c r="C64" s="25" t="s">
        <v>592</v>
      </c>
      <c r="D64" s="25" t="s">
        <v>593</v>
      </c>
      <c r="E64" s="25" t="s">
        <v>179</v>
      </c>
      <c r="F64" s="25" t="s">
        <v>551</v>
      </c>
    </row>
    <row r="65" spans="1:6" s="14" customFormat="1" ht="30" customHeight="1" x14ac:dyDescent="0.25">
      <c r="A65" s="58">
        <v>31</v>
      </c>
      <c r="B65" s="25" t="s">
        <v>605</v>
      </c>
      <c r="C65" s="25" t="s">
        <v>457</v>
      </c>
      <c r="D65" s="25" t="s">
        <v>606</v>
      </c>
      <c r="E65" s="25" t="s">
        <v>179</v>
      </c>
      <c r="F65" s="25" t="s">
        <v>607</v>
      </c>
    </row>
    <row r="66" spans="1:6" s="14" customFormat="1" ht="30" customHeight="1" x14ac:dyDescent="0.25">
      <c r="A66" s="58">
        <v>32</v>
      </c>
      <c r="B66" s="25" t="s">
        <v>591</v>
      </c>
      <c r="C66" s="25" t="s">
        <v>592</v>
      </c>
      <c r="D66" s="25" t="s">
        <v>593</v>
      </c>
      <c r="E66" s="25" t="s">
        <v>179</v>
      </c>
      <c r="F66" s="25" t="s">
        <v>551</v>
      </c>
    </row>
    <row r="67" spans="1:6" s="14" customFormat="1" ht="30" customHeight="1" x14ac:dyDescent="0.25">
      <c r="A67" s="58">
        <v>32</v>
      </c>
      <c r="B67" s="25" t="s">
        <v>608</v>
      </c>
      <c r="C67" s="25" t="s">
        <v>602</v>
      </c>
      <c r="D67" s="25" t="s">
        <v>603</v>
      </c>
      <c r="E67" s="25" t="s">
        <v>179</v>
      </c>
      <c r="F67" s="25" t="s">
        <v>609</v>
      </c>
    </row>
    <row r="68" spans="1:6" s="14" customFormat="1" ht="30" customHeight="1" x14ac:dyDescent="0.25">
      <c r="A68" s="58">
        <v>33</v>
      </c>
      <c r="B68" s="25" t="s">
        <v>532</v>
      </c>
      <c r="C68" s="25" t="s">
        <v>556</v>
      </c>
      <c r="D68" s="25" t="s">
        <v>557</v>
      </c>
      <c r="E68" s="25" t="s">
        <v>179</v>
      </c>
      <c r="F68" s="25" t="s">
        <v>551</v>
      </c>
    </row>
    <row r="69" spans="1:6" s="14" customFormat="1" ht="30" customHeight="1" x14ac:dyDescent="0.25">
      <c r="A69" s="58">
        <v>33</v>
      </c>
      <c r="B69" s="25" t="s">
        <v>597</v>
      </c>
      <c r="C69" s="25" t="s">
        <v>598</v>
      </c>
      <c r="D69" s="25" t="s">
        <v>599</v>
      </c>
      <c r="E69" s="25" t="s">
        <v>179</v>
      </c>
      <c r="F69" s="25" t="s">
        <v>600</v>
      </c>
    </row>
    <row r="70" spans="1:6" s="14" customFormat="1" ht="30" customHeight="1" x14ac:dyDescent="0.25">
      <c r="A70" s="58">
        <v>34</v>
      </c>
      <c r="B70" s="23" t="s">
        <v>245</v>
      </c>
      <c r="C70" s="23" t="s">
        <v>245</v>
      </c>
      <c r="D70" s="23" t="s">
        <v>245</v>
      </c>
      <c r="E70" s="23" t="s">
        <v>245</v>
      </c>
      <c r="F70" s="23" t="s">
        <v>245</v>
      </c>
    </row>
    <row r="71" spans="1:6" s="14" customFormat="1" ht="30" customHeight="1" x14ac:dyDescent="0.25">
      <c r="A71" s="58">
        <v>35</v>
      </c>
      <c r="B71" s="25" t="s">
        <v>610</v>
      </c>
      <c r="C71" s="25" t="s">
        <v>611</v>
      </c>
      <c r="D71" s="25" t="s">
        <v>612</v>
      </c>
      <c r="E71" s="25" t="s">
        <v>179</v>
      </c>
      <c r="F71" s="25" t="s">
        <v>613</v>
      </c>
    </row>
    <row r="72" spans="1:6" s="14" customFormat="1" ht="30" customHeight="1" x14ac:dyDescent="0.25">
      <c r="A72" s="58">
        <v>35</v>
      </c>
      <c r="B72" s="25" t="s">
        <v>591</v>
      </c>
      <c r="C72" s="25" t="s">
        <v>592</v>
      </c>
      <c r="D72" s="25" t="s">
        <v>593</v>
      </c>
      <c r="E72" s="25" t="s">
        <v>179</v>
      </c>
      <c r="F72" s="25" t="s">
        <v>551</v>
      </c>
    </row>
    <row r="73" spans="1:6" s="14" customFormat="1" ht="30" customHeight="1" x14ac:dyDescent="0.25">
      <c r="A73" s="58">
        <v>36</v>
      </c>
      <c r="B73" s="25" t="s">
        <v>610</v>
      </c>
      <c r="C73" s="25" t="s">
        <v>611</v>
      </c>
      <c r="D73" s="25" t="s">
        <v>612</v>
      </c>
      <c r="E73" s="25" t="s">
        <v>179</v>
      </c>
      <c r="F73" s="25" t="s">
        <v>613</v>
      </c>
    </row>
    <row r="74" spans="1:6" s="14" customFormat="1" ht="30" customHeight="1" x14ac:dyDescent="0.25">
      <c r="A74" s="58">
        <v>36</v>
      </c>
      <c r="B74" s="25" t="s">
        <v>591</v>
      </c>
      <c r="C74" s="25" t="s">
        <v>592</v>
      </c>
      <c r="D74" s="25" t="s">
        <v>593</v>
      </c>
      <c r="E74" s="25" t="s">
        <v>179</v>
      </c>
      <c r="F74" s="25" t="s">
        <v>551</v>
      </c>
    </row>
    <row r="75" spans="1:6" ht="30" customHeight="1" x14ac:dyDescent="0.25">
      <c r="A75" s="25">
        <v>37</v>
      </c>
      <c r="B75" s="25" t="s">
        <v>1058</v>
      </c>
      <c r="C75" s="25" t="s">
        <v>563</v>
      </c>
      <c r="D75" s="25" t="s">
        <v>564</v>
      </c>
      <c r="E75" s="25" t="s">
        <v>179</v>
      </c>
      <c r="F75" s="25" t="s">
        <v>551</v>
      </c>
    </row>
    <row r="76" spans="1:6" ht="30" customHeight="1" x14ac:dyDescent="0.25">
      <c r="A76" s="25">
        <v>37</v>
      </c>
      <c r="B76" s="58" t="s">
        <v>597</v>
      </c>
      <c r="C76" s="58" t="s">
        <v>1059</v>
      </c>
      <c r="D76" s="58" t="s">
        <v>599</v>
      </c>
      <c r="E76" s="25" t="s">
        <v>179</v>
      </c>
      <c r="F76" s="58" t="s">
        <v>600</v>
      </c>
    </row>
    <row r="77" spans="1:6" ht="30" customHeight="1" x14ac:dyDescent="0.25">
      <c r="A77" s="25">
        <v>38</v>
      </c>
      <c r="B77" s="58" t="s">
        <v>1060</v>
      </c>
      <c r="C77" s="58" t="s">
        <v>1061</v>
      </c>
      <c r="D77" s="58" t="s">
        <v>1062</v>
      </c>
      <c r="E77" s="25" t="s">
        <v>179</v>
      </c>
      <c r="F77" s="58" t="s">
        <v>551</v>
      </c>
    </row>
    <row r="78" spans="1:6" ht="30" customHeight="1" x14ac:dyDescent="0.25">
      <c r="A78" s="58">
        <v>38</v>
      </c>
      <c r="B78" s="58" t="s">
        <v>1063</v>
      </c>
      <c r="C78" s="58" t="s">
        <v>1064</v>
      </c>
      <c r="D78" s="58" t="s">
        <v>1065</v>
      </c>
      <c r="E78" s="25" t="s">
        <v>179</v>
      </c>
      <c r="F78" s="58" t="s">
        <v>1066</v>
      </c>
    </row>
    <row r="79" spans="1:6" ht="30" customHeight="1" x14ac:dyDescent="0.25">
      <c r="A79" s="25">
        <v>39</v>
      </c>
      <c r="B79" s="25" t="s">
        <v>549</v>
      </c>
      <c r="C79" s="25" t="s">
        <v>273</v>
      </c>
      <c r="D79" s="25" t="s">
        <v>550</v>
      </c>
      <c r="E79" s="25" t="s">
        <v>179</v>
      </c>
      <c r="F79" s="25" t="s">
        <v>551</v>
      </c>
    </row>
    <row r="80" spans="1:6" ht="30" customHeight="1" x14ac:dyDescent="0.25">
      <c r="A80" s="25">
        <v>39</v>
      </c>
      <c r="B80" s="58" t="s">
        <v>1067</v>
      </c>
      <c r="C80" s="58" t="s">
        <v>1068</v>
      </c>
      <c r="D80" s="58" t="s">
        <v>228</v>
      </c>
      <c r="E80" s="25" t="s">
        <v>179</v>
      </c>
      <c r="F80" s="58" t="s">
        <v>1069</v>
      </c>
    </row>
    <row r="81" spans="1:6" ht="30" customHeight="1" x14ac:dyDescent="0.25">
      <c r="A81" s="25">
        <v>40</v>
      </c>
      <c r="B81" s="25" t="s">
        <v>549</v>
      </c>
      <c r="C81" s="25" t="s">
        <v>273</v>
      </c>
      <c r="D81" s="25" t="s">
        <v>550</v>
      </c>
      <c r="E81" s="25" t="s">
        <v>179</v>
      </c>
      <c r="F81" s="25" t="s">
        <v>551</v>
      </c>
    </row>
    <row r="82" spans="1:6" ht="30" customHeight="1" x14ac:dyDescent="0.25">
      <c r="A82" s="58">
        <v>40</v>
      </c>
      <c r="B82" s="58" t="s">
        <v>1067</v>
      </c>
      <c r="C82" s="58" t="s">
        <v>1068</v>
      </c>
      <c r="D82" s="58" t="s">
        <v>228</v>
      </c>
      <c r="E82" s="25" t="s">
        <v>179</v>
      </c>
      <c r="F82" s="58" t="s">
        <v>1069</v>
      </c>
    </row>
    <row r="83" spans="1:6" ht="30" customHeight="1" x14ac:dyDescent="0.25">
      <c r="A83" s="25">
        <v>41</v>
      </c>
      <c r="B83" s="25" t="s">
        <v>549</v>
      </c>
      <c r="C83" s="25" t="s">
        <v>273</v>
      </c>
      <c r="D83" s="25" t="s">
        <v>550</v>
      </c>
      <c r="E83" s="25" t="s">
        <v>179</v>
      </c>
      <c r="F83" s="25" t="s">
        <v>551</v>
      </c>
    </row>
    <row r="84" spans="1:6" ht="30" customHeight="1" x14ac:dyDescent="0.25">
      <c r="A84" s="25">
        <v>41</v>
      </c>
      <c r="B84" s="58" t="s">
        <v>1067</v>
      </c>
      <c r="C84" s="58" t="s">
        <v>1068</v>
      </c>
      <c r="D84" s="58" t="s">
        <v>228</v>
      </c>
      <c r="E84" s="25" t="s">
        <v>179</v>
      </c>
      <c r="F84" s="58" t="s">
        <v>1069</v>
      </c>
    </row>
    <row r="85" spans="1:6" ht="30" customHeight="1" x14ac:dyDescent="0.25">
      <c r="A85" s="25">
        <v>42</v>
      </c>
      <c r="B85" s="25" t="s">
        <v>549</v>
      </c>
      <c r="C85" s="25" t="s">
        <v>273</v>
      </c>
      <c r="D85" s="25" t="s">
        <v>550</v>
      </c>
      <c r="E85" s="25" t="s">
        <v>179</v>
      </c>
      <c r="F85" s="25" t="s">
        <v>551</v>
      </c>
    </row>
    <row r="86" spans="1:6" ht="30" customHeight="1" x14ac:dyDescent="0.25">
      <c r="A86" s="58">
        <v>42</v>
      </c>
      <c r="B86" s="58" t="s">
        <v>1067</v>
      </c>
      <c r="C86" s="58" t="s">
        <v>1068</v>
      </c>
      <c r="D86" s="58" t="s">
        <v>228</v>
      </c>
      <c r="E86" s="25" t="s">
        <v>179</v>
      </c>
      <c r="F86" s="58" t="s">
        <v>1069</v>
      </c>
    </row>
    <row r="87" spans="1:6" ht="30" customHeight="1" x14ac:dyDescent="0.25">
      <c r="A87" s="25">
        <v>43</v>
      </c>
      <c r="B87" s="25" t="s">
        <v>549</v>
      </c>
      <c r="C87" s="25" t="s">
        <v>273</v>
      </c>
      <c r="D87" s="25" t="s">
        <v>550</v>
      </c>
      <c r="E87" s="25" t="s">
        <v>179</v>
      </c>
      <c r="F87" s="25" t="s">
        <v>551</v>
      </c>
    </row>
    <row r="88" spans="1:6" ht="30" customHeight="1" x14ac:dyDescent="0.25">
      <c r="A88" s="25">
        <v>43</v>
      </c>
      <c r="B88" s="58" t="s">
        <v>1067</v>
      </c>
      <c r="C88" s="58" t="s">
        <v>1068</v>
      </c>
      <c r="D88" s="58" t="s">
        <v>228</v>
      </c>
      <c r="E88" s="25" t="s">
        <v>179</v>
      </c>
      <c r="F88" s="58" t="s">
        <v>1069</v>
      </c>
    </row>
    <row r="89" spans="1:6" ht="30" customHeight="1" x14ac:dyDescent="0.25">
      <c r="A89" s="25">
        <v>44</v>
      </c>
      <c r="B89" s="25" t="s">
        <v>549</v>
      </c>
      <c r="C89" s="25" t="s">
        <v>273</v>
      </c>
      <c r="D89" s="25" t="s">
        <v>550</v>
      </c>
      <c r="E89" s="25" t="s">
        <v>179</v>
      </c>
      <c r="F89" s="25" t="s">
        <v>551</v>
      </c>
    </row>
    <row r="90" spans="1:6" ht="30" customHeight="1" x14ac:dyDescent="0.25">
      <c r="A90" s="58">
        <v>44</v>
      </c>
      <c r="B90" s="58" t="s">
        <v>1067</v>
      </c>
      <c r="C90" s="58" t="s">
        <v>1068</v>
      </c>
      <c r="D90" s="58" t="s">
        <v>228</v>
      </c>
      <c r="E90" s="25" t="s">
        <v>179</v>
      </c>
      <c r="F90" s="58" t="s">
        <v>1069</v>
      </c>
    </row>
    <row r="91" spans="1:6" ht="30" customHeight="1" x14ac:dyDescent="0.25">
      <c r="A91" s="25">
        <v>45</v>
      </c>
      <c r="B91" s="58" t="s">
        <v>245</v>
      </c>
      <c r="C91" s="25" t="s">
        <v>245</v>
      </c>
      <c r="D91" s="25" t="s">
        <v>245</v>
      </c>
      <c r="E91" s="25" t="s">
        <v>245</v>
      </c>
      <c r="F91" s="25" t="s">
        <v>245</v>
      </c>
    </row>
    <row r="92" spans="1:6" ht="30" customHeight="1" x14ac:dyDescent="0.25">
      <c r="A92" s="25">
        <v>46</v>
      </c>
      <c r="B92" s="58" t="s">
        <v>549</v>
      </c>
      <c r="C92" s="25" t="s">
        <v>273</v>
      </c>
      <c r="D92" s="25" t="s">
        <v>550</v>
      </c>
      <c r="E92" s="25" t="s">
        <v>179</v>
      </c>
      <c r="F92" s="25" t="s">
        <v>551</v>
      </c>
    </row>
    <row r="93" spans="1:6" ht="30" customHeight="1" x14ac:dyDescent="0.25">
      <c r="A93" s="25">
        <v>46</v>
      </c>
      <c r="B93" s="58" t="s">
        <v>1070</v>
      </c>
      <c r="C93" s="25" t="s">
        <v>1071</v>
      </c>
      <c r="D93" s="25" t="s">
        <v>769</v>
      </c>
      <c r="E93" s="25" t="s">
        <v>179</v>
      </c>
      <c r="F93" s="25" t="s">
        <v>607</v>
      </c>
    </row>
    <row r="94" spans="1:6" ht="30" customHeight="1" x14ac:dyDescent="0.25">
      <c r="A94" s="58">
        <v>47</v>
      </c>
      <c r="B94" s="58" t="s">
        <v>567</v>
      </c>
      <c r="C94" s="25" t="s">
        <v>568</v>
      </c>
      <c r="D94" s="25" t="s">
        <v>569</v>
      </c>
      <c r="E94" s="25" t="s">
        <v>179</v>
      </c>
      <c r="F94" s="25" t="s">
        <v>551</v>
      </c>
    </row>
    <row r="95" spans="1:6" ht="30" customHeight="1" x14ac:dyDescent="0.25">
      <c r="A95" s="25">
        <v>48</v>
      </c>
      <c r="B95" s="58" t="s">
        <v>567</v>
      </c>
      <c r="C95" s="25" t="s">
        <v>568</v>
      </c>
      <c r="D95" s="25" t="s">
        <v>569</v>
      </c>
      <c r="E95" s="25" t="s">
        <v>179</v>
      </c>
      <c r="F95" s="25" t="s">
        <v>551</v>
      </c>
    </row>
    <row r="96" spans="1:6" ht="30" customHeight="1" x14ac:dyDescent="0.25">
      <c r="A96" s="25">
        <v>48</v>
      </c>
      <c r="B96" s="25" t="s">
        <v>1072</v>
      </c>
      <c r="C96" s="25" t="s">
        <v>1073</v>
      </c>
      <c r="D96" s="25" t="s">
        <v>1074</v>
      </c>
      <c r="E96" s="25" t="s">
        <v>179</v>
      </c>
      <c r="F96" s="25" t="s">
        <v>1066</v>
      </c>
    </row>
    <row r="97" spans="1:6" ht="30" customHeight="1" x14ac:dyDescent="0.25">
      <c r="A97" s="25">
        <v>49</v>
      </c>
      <c r="B97" s="25" t="s">
        <v>567</v>
      </c>
      <c r="C97" s="25" t="s">
        <v>568</v>
      </c>
      <c r="D97" s="25" t="s">
        <v>569</v>
      </c>
      <c r="E97" s="25" t="s">
        <v>179</v>
      </c>
      <c r="F97" s="25" t="s">
        <v>551</v>
      </c>
    </row>
    <row r="98" spans="1:6" ht="30" customHeight="1" x14ac:dyDescent="0.25">
      <c r="A98" s="58">
        <v>49</v>
      </c>
      <c r="B98" s="25" t="s">
        <v>1075</v>
      </c>
      <c r="C98" s="25" t="s">
        <v>1076</v>
      </c>
      <c r="D98" s="25" t="s">
        <v>1077</v>
      </c>
      <c r="E98" s="25" t="s">
        <v>179</v>
      </c>
      <c r="F98" s="25" t="s">
        <v>587</v>
      </c>
    </row>
    <row r="99" spans="1:6" ht="30" customHeight="1" x14ac:dyDescent="0.25">
      <c r="A99" s="25">
        <v>50</v>
      </c>
      <c r="B99" s="25" t="s">
        <v>1058</v>
      </c>
      <c r="C99" s="25" t="s">
        <v>563</v>
      </c>
      <c r="D99" s="25" t="s">
        <v>564</v>
      </c>
      <c r="E99" s="25" t="s">
        <v>179</v>
      </c>
      <c r="F99" s="25" t="s">
        <v>551</v>
      </c>
    </row>
    <row r="100" spans="1:6" ht="30" customHeight="1" x14ac:dyDescent="0.25">
      <c r="A100" s="25">
        <v>50</v>
      </c>
      <c r="B100" s="25" t="s">
        <v>597</v>
      </c>
      <c r="C100" s="25" t="s">
        <v>1059</v>
      </c>
      <c r="D100" s="25" t="s">
        <v>599</v>
      </c>
      <c r="E100" s="25" t="s">
        <v>179</v>
      </c>
      <c r="F100" s="25" t="s">
        <v>600</v>
      </c>
    </row>
    <row r="101" spans="1:6" ht="30" customHeight="1" x14ac:dyDescent="0.25">
      <c r="A101" s="25">
        <v>51</v>
      </c>
      <c r="B101" s="25" t="s">
        <v>1030</v>
      </c>
      <c r="C101" s="25" t="s">
        <v>770</v>
      </c>
      <c r="D101" s="25" t="s">
        <v>1078</v>
      </c>
      <c r="E101" s="25" t="s">
        <v>179</v>
      </c>
      <c r="F101" s="25" t="s">
        <v>1079</v>
      </c>
    </row>
    <row r="102" spans="1:6" ht="30" customHeight="1" x14ac:dyDescent="0.25">
      <c r="A102" s="58">
        <v>51</v>
      </c>
      <c r="B102" s="25" t="s">
        <v>1058</v>
      </c>
      <c r="C102" s="25" t="s">
        <v>563</v>
      </c>
      <c r="D102" s="25" t="s">
        <v>564</v>
      </c>
      <c r="E102" s="25" t="s">
        <v>179</v>
      </c>
      <c r="F102" s="25" t="s">
        <v>551</v>
      </c>
    </row>
    <row r="103" spans="1:6" ht="30" customHeight="1" x14ac:dyDescent="0.25">
      <c r="A103" s="58">
        <v>52</v>
      </c>
      <c r="B103" s="25" t="s">
        <v>1023</v>
      </c>
      <c r="C103" s="25" t="s">
        <v>556</v>
      </c>
      <c r="D103" s="25" t="s">
        <v>557</v>
      </c>
      <c r="E103" s="25" t="s">
        <v>179</v>
      </c>
      <c r="F103" s="25" t="s">
        <v>551</v>
      </c>
    </row>
    <row r="104" spans="1:6" ht="30" customHeight="1" x14ac:dyDescent="0.25">
      <c r="A104" s="58">
        <v>52</v>
      </c>
      <c r="B104" s="25" t="s">
        <v>1063</v>
      </c>
      <c r="C104" s="25" t="s">
        <v>1064</v>
      </c>
      <c r="D104" s="25" t="s">
        <v>1065</v>
      </c>
      <c r="E104" s="25" t="s">
        <v>179</v>
      </c>
      <c r="F104" s="25" t="s">
        <v>1066</v>
      </c>
    </row>
    <row r="105" spans="1:6" ht="30" customHeight="1" x14ac:dyDescent="0.25">
      <c r="A105" s="58">
        <v>53</v>
      </c>
      <c r="B105" s="25" t="s">
        <v>1080</v>
      </c>
      <c r="C105" s="25" t="s">
        <v>585</v>
      </c>
      <c r="D105" s="25" t="s">
        <v>586</v>
      </c>
      <c r="E105" s="25" t="s">
        <v>179</v>
      </c>
      <c r="F105" s="25" t="s">
        <v>587</v>
      </c>
    </row>
    <row r="106" spans="1:6" ht="30" customHeight="1" x14ac:dyDescent="0.25">
      <c r="A106" s="58">
        <v>53</v>
      </c>
      <c r="B106" s="25" t="s">
        <v>1058</v>
      </c>
      <c r="C106" s="25" t="s">
        <v>563</v>
      </c>
      <c r="D106" s="25" t="s">
        <v>564</v>
      </c>
      <c r="E106" s="25" t="s">
        <v>179</v>
      </c>
      <c r="F106" s="25" t="s">
        <v>551</v>
      </c>
    </row>
    <row r="107" spans="1:6" ht="30" customHeight="1" x14ac:dyDescent="0.25">
      <c r="A107" s="58">
        <v>54</v>
      </c>
      <c r="B107" s="25" t="s">
        <v>1080</v>
      </c>
      <c r="C107" s="25" t="s">
        <v>585</v>
      </c>
      <c r="D107" s="25" t="s">
        <v>586</v>
      </c>
      <c r="E107" s="25" t="s">
        <v>179</v>
      </c>
      <c r="F107" s="25" t="s">
        <v>587</v>
      </c>
    </row>
    <row r="108" spans="1:6" ht="30" customHeight="1" x14ac:dyDescent="0.25">
      <c r="A108" s="58">
        <v>54</v>
      </c>
      <c r="B108" s="25" t="s">
        <v>1058</v>
      </c>
      <c r="C108" s="25" t="s">
        <v>563</v>
      </c>
      <c r="D108" s="25" t="s">
        <v>564</v>
      </c>
      <c r="E108" s="25" t="s">
        <v>179</v>
      </c>
      <c r="F108" s="25" t="s">
        <v>551</v>
      </c>
    </row>
    <row r="109" spans="1:6" ht="30" customHeight="1" x14ac:dyDescent="0.25">
      <c r="A109" s="58">
        <v>55</v>
      </c>
      <c r="B109" s="25" t="s">
        <v>1081</v>
      </c>
      <c r="C109" s="25" t="s">
        <v>579</v>
      </c>
      <c r="D109" s="25" t="s">
        <v>941</v>
      </c>
      <c r="E109" s="25" t="s">
        <v>179</v>
      </c>
      <c r="F109" s="25" t="s">
        <v>1082</v>
      </c>
    </row>
    <row r="110" spans="1:6" ht="30" customHeight="1" x14ac:dyDescent="0.25">
      <c r="A110" s="58">
        <v>55</v>
      </c>
      <c r="B110" s="25" t="s">
        <v>1060</v>
      </c>
      <c r="C110" s="25" t="s">
        <v>1061</v>
      </c>
      <c r="D110" s="25" t="s">
        <v>1062</v>
      </c>
      <c r="E110" s="25" t="s">
        <v>179</v>
      </c>
      <c r="F110" s="25" t="s">
        <v>551</v>
      </c>
    </row>
    <row r="111" spans="1:6" ht="30" customHeight="1" x14ac:dyDescent="0.25">
      <c r="A111" s="58">
        <v>56</v>
      </c>
      <c r="B111" s="25" t="s">
        <v>549</v>
      </c>
      <c r="C111" s="25" t="s">
        <v>273</v>
      </c>
      <c r="D111" s="25" t="s">
        <v>550</v>
      </c>
      <c r="E111" s="25" t="s">
        <v>179</v>
      </c>
      <c r="F111" s="25" t="s">
        <v>551</v>
      </c>
    </row>
    <row r="112" spans="1:6" ht="30" customHeight="1" x14ac:dyDescent="0.25">
      <c r="A112" s="58">
        <v>56</v>
      </c>
      <c r="B112" s="25" t="s">
        <v>1083</v>
      </c>
      <c r="C112" s="25" t="s">
        <v>602</v>
      </c>
      <c r="D112" s="25" t="s">
        <v>603</v>
      </c>
      <c r="E112" s="25" t="s">
        <v>179</v>
      </c>
      <c r="F112" s="25" t="s">
        <v>1082</v>
      </c>
    </row>
    <row r="113" spans="1:6" ht="30" customHeight="1" x14ac:dyDescent="0.25">
      <c r="A113" s="58">
        <v>57</v>
      </c>
      <c r="B113" s="25" t="s">
        <v>1084</v>
      </c>
      <c r="C113" s="25" t="s">
        <v>533</v>
      </c>
      <c r="D113" s="25" t="s">
        <v>1085</v>
      </c>
      <c r="E113" s="25" t="s">
        <v>179</v>
      </c>
      <c r="F113" s="25" t="s">
        <v>1086</v>
      </c>
    </row>
    <row r="114" spans="1:6" ht="30" customHeight="1" x14ac:dyDescent="0.25">
      <c r="A114" s="58">
        <v>57</v>
      </c>
      <c r="B114" s="25" t="s">
        <v>1087</v>
      </c>
      <c r="C114" s="25" t="s">
        <v>592</v>
      </c>
      <c r="D114" s="25" t="s">
        <v>593</v>
      </c>
      <c r="E114" s="25" t="s">
        <v>179</v>
      </c>
      <c r="F114" s="25" t="s">
        <v>551</v>
      </c>
    </row>
    <row r="115" spans="1:6" ht="30" customHeight="1" x14ac:dyDescent="0.25">
      <c r="A115" s="58">
        <v>58</v>
      </c>
      <c r="B115" s="25" t="s">
        <v>1084</v>
      </c>
      <c r="C115" s="25" t="s">
        <v>533</v>
      </c>
      <c r="D115" s="25" t="s">
        <v>1085</v>
      </c>
      <c r="E115" s="25" t="s">
        <v>179</v>
      </c>
      <c r="F115" s="25" t="s">
        <v>1086</v>
      </c>
    </row>
    <row r="116" spans="1:6" ht="30" customHeight="1" x14ac:dyDescent="0.25">
      <c r="A116" s="58">
        <v>58</v>
      </c>
      <c r="B116" s="25" t="s">
        <v>1087</v>
      </c>
      <c r="C116" s="25" t="s">
        <v>592</v>
      </c>
      <c r="D116" s="25" t="s">
        <v>593</v>
      </c>
      <c r="E116" s="25" t="s">
        <v>179</v>
      </c>
      <c r="F116" s="25" t="s">
        <v>551</v>
      </c>
    </row>
    <row r="117" spans="1:6" ht="30" customHeight="1" x14ac:dyDescent="0.25">
      <c r="A117" s="58">
        <v>59</v>
      </c>
      <c r="B117" s="25" t="s">
        <v>1084</v>
      </c>
      <c r="C117" s="25" t="s">
        <v>533</v>
      </c>
      <c r="D117" s="25" t="s">
        <v>1085</v>
      </c>
      <c r="E117" s="25" t="s">
        <v>179</v>
      </c>
      <c r="F117" s="25" t="s">
        <v>1086</v>
      </c>
    </row>
    <row r="118" spans="1:6" ht="30" customHeight="1" x14ac:dyDescent="0.25">
      <c r="A118" s="58">
        <v>59</v>
      </c>
      <c r="B118" s="25" t="s">
        <v>1087</v>
      </c>
      <c r="C118" s="25" t="s">
        <v>592</v>
      </c>
      <c r="D118" s="25" t="s">
        <v>593</v>
      </c>
      <c r="E118" s="25" t="s">
        <v>179</v>
      </c>
      <c r="F118" s="25" t="s">
        <v>551</v>
      </c>
    </row>
    <row r="119" spans="1:6" ht="30" customHeight="1" x14ac:dyDescent="0.25">
      <c r="A119" s="58">
        <v>60</v>
      </c>
      <c r="B119" s="25" t="s">
        <v>1084</v>
      </c>
      <c r="C119" s="25" t="s">
        <v>533</v>
      </c>
      <c r="D119" s="25" t="s">
        <v>1085</v>
      </c>
      <c r="E119" s="25" t="s">
        <v>179</v>
      </c>
      <c r="F119" s="25" t="s">
        <v>1086</v>
      </c>
    </row>
    <row r="120" spans="1:6" ht="30" customHeight="1" x14ac:dyDescent="0.25">
      <c r="A120" s="58">
        <v>60</v>
      </c>
      <c r="B120" s="25" t="s">
        <v>1087</v>
      </c>
      <c r="C120" s="25" t="s">
        <v>592</v>
      </c>
      <c r="D120" s="25" t="s">
        <v>593</v>
      </c>
      <c r="E120" s="25" t="s">
        <v>179</v>
      </c>
      <c r="F120" s="25" t="s">
        <v>551</v>
      </c>
    </row>
    <row r="121" spans="1:6" ht="30" customHeight="1" x14ac:dyDescent="0.25">
      <c r="A121" s="58">
        <v>61</v>
      </c>
      <c r="B121" s="25" t="s">
        <v>1060</v>
      </c>
      <c r="C121" s="25" t="s">
        <v>1061</v>
      </c>
      <c r="D121" s="25" t="s">
        <v>1062</v>
      </c>
      <c r="E121" s="25" t="s">
        <v>179</v>
      </c>
      <c r="F121" s="25" t="s">
        <v>551</v>
      </c>
    </row>
    <row r="122" spans="1:6" ht="30" customHeight="1" x14ac:dyDescent="0.25">
      <c r="A122" s="58">
        <v>61</v>
      </c>
      <c r="B122" s="25" t="s">
        <v>1088</v>
      </c>
      <c r="C122" s="25" t="s">
        <v>579</v>
      </c>
      <c r="D122" s="25" t="s">
        <v>941</v>
      </c>
      <c r="E122" s="25" t="s">
        <v>179</v>
      </c>
      <c r="F122" s="25" t="s">
        <v>1082</v>
      </c>
    </row>
    <row r="123" spans="1:6" ht="30" customHeight="1" x14ac:dyDescent="0.25">
      <c r="A123" s="58">
        <v>62</v>
      </c>
      <c r="B123" s="58" t="s">
        <v>245</v>
      </c>
      <c r="C123" s="25" t="s">
        <v>245</v>
      </c>
      <c r="D123" s="25" t="s">
        <v>245</v>
      </c>
      <c r="E123" s="25" t="s">
        <v>245</v>
      </c>
      <c r="F123" s="25" t="s">
        <v>245</v>
      </c>
    </row>
    <row r="124" spans="1:6" ht="30" customHeight="1" x14ac:dyDescent="0.25">
      <c r="A124" s="58">
        <v>63</v>
      </c>
      <c r="B124" s="25" t="s">
        <v>1060</v>
      </c>
      <c r="C124" s="25" t="s">
        <v>1061</v>
      </c>
      <c r="D124" s="25" t="s">
        <v>1062</v>
      </c>
      <c r="E124" s="25" t="s">
        <v>179</v>
      </c>
      <c r="F124" s="25" t="s">
        <v>551</v>
      </c>
    </row>
    <row r="125" spans="1:6" ht="30" customHeight="1" x14ac:dyDescent="0.25">
      <c r="A125" s="58">
        <v>63</v>
      </c>
      <c r="B125" s="25" t="s">
        <v>1088</v>
      </c>
      <c r="C125" s="25" t="s">
        <v>579</v>
      </c>
      <c r="D125" s="25" t="s">
        <v>941</v>
      </c>
      <c r="E125" s="25" t="s">
        <v>179</v>
      </c>
      <c r="F125" s="25" t="s">
        <v>1082</v>
      </c>
    </row>
    <row r="126" spans="1:6" ht="30" customHeight="1" x14ac:dyDescent="0.25">
      <c r="A126" s="58">
        <v>64</v>
      </c>
      <c r="B126" s="25" t="s">
        <v>597</v>
      </c>
      <c r="C126" s="25" t="s">
        <v>1059</v>
      </c>
      <c r="D126" s="25" t="s">
        <v>599</v>
      </c>
      <c r="E126" s="25" t="s">
        <v>179</v>
      </c>
      <c r="F126" s="25" t="s">
        <v>1089</v>
      </c>
    </row>
    <row r="127" spans="1:6" ht="30" customHeight="1" x14ac:dyDescent="0.25">
      <c r="A127" s="58">
        <v>64</v>
      </c>
      <c r="B127" s="25" t="s">
        <v>1058</v>
      </c>
      <c r="C127" s="25" t="s">
        <v>563</v>
      </c>
      <c r="D127" s="25" t="s">
        <v>564</v>
      </c>
      <c r="E127" s="25" t="s">
        <v>179</v>
      </c>
      <c r="F127" s="25" t="s">
        <v>551</v>
      </c>
    </row>
    <row r="128" spans="1:6" ht="30" customHeight="1" x14ac:dyDescent="0.25">
      <c r="A128" s="58">
        <v>65</v>
      </c>
      <c r="B128" s="25" t="s">
        <v>597</v>
      </c>
      <c r="C128" s="25" t="s">
        <v>1059</v>
      </c>
      <c r="D128" s="25" t="s">
        <v>599</v>
      </c>
      <c r="E128" s="25" t="s">
        <v>179</v>
      </c>
      <c r="F128" s="25" t="s">
        <v>1089</v>
      </c>
    </row>
    <row r="129" spans="1:6" ht="30" customHeight="1" x14ac:dyDescent="0.25">
      <c r="A129" s="58">
        <v>65</v>
      </c>
      <c r="B129" s="25" t="s">
        <v>1058</v>
      </c>
      <c r="C129" s="25" t="s">
        <v>563</v>
      </c>
      <c r="D129" s="25" t="s">
        <v>564</v>
      </c>
      <c r="E129" s="25" t="s">
        <v>179</v>
      </c>
      <c r="F129" s="25" t="s">
        <v>551</v>
      </c>
    </row>
    <row r="130" spans="1:6" ht="30" customHeight="1" x14ac:dyDescent="0.25">
      <c r="A130" s="58">
        <v>66</v>
      </c>
      <c r="B130" s="25" t="s">
        <v>597</v>
      </c>
      <c r="C130" s="25" t="s">
        <v>1059</v>
      </c>
      <c r="D130" s="25" t="s">
        <v>599</v>
      </c>
      <c r="E130" s="25" t="s">
        <v>179</v>
      </c>
      <c r="F130" s="25" t="s">
        <v>1089</v>
      </c>
    </row>
    <row r="131" spans="1:6" ht="30" customHeight="1" x14ac:dyDescent="0.25">
      <c r="A131" s="58">
        <v>66</v>
      </c>
      <c r="B131" s="25" t="s">
        <v>1058</v>
      </c>
      <c r="C131" s="25" t="s">
        <v>563</v>
      </c>
      <c r="D131" s="25" t="s">
        <v>564</v>
      </c>
      <c r="E131" s="25" t="s">
        <v>179</v>
      </c>
      <c r="F131" s="25" t="s">
        <v>551</v>
      </c>
    </row>
    <row r="132" spans="1:6" ht="30" customHeight="1" x14ac:dyDescent="0.25">
      <c r="A132" s="58">
        <v>67</v>
      </c>
      <c r="B132" s="25" t="s">
        <v>597</v>
      </c>
      <c r="C132" s="25" t="s">
        <v>1059</v>
      </c>
      <c r="D132" s="25" t="s">
        <v>599</v>
      </c>
      <c r="E132" s="25" t="s">
        <v>179</v>
      </c>
      <c r="F132" s="25" t="s">
        <v>1089</v>
      </c>
    </row>
    <row r="133" spans="1:6" ht="30" customHeight="1" x14ac:dyDescent="0.25">
      <c r="A133" s="58">
        <v>67</v>
      </c>
      <c r="B133" s="25" t="s">
        <v>1058</v>
      </c>
      <c r="C133" s="25" t="s">
        <v>563</v>
      </c>
      <c r="D133" s="25" t="s">
        <v>564</v>
      </c>
      <c r="E133" s="25" t="s">
        <v>179</v>
      </c>
      <c r="F133" s="25" t="s">
        <v>551</v>
      </c>
    </row>
    <row r="134" spans="1:6" ht="30" customHeight="1" x14ac:dyDescent="0.25">
      <c r="A134" s="58">
        <v>68</v>
      </c>
      <c r="B134" s="25" t="s">
        <v>597</v>
      </c>
      <c r="C134" s="25" t="s">
        <v>1059</v>
      </c>
      <c r="D134" s="25" t="s">
        <v>599</v>
      </c>
      <c r="E134" s="25" t="s">
        <v>179</v>
      </c>
      <c r="F134" s="25" t="s">
        <v>1089</v>
      </c>
    </row>
    <row r="135" spans="1:6" ht="30" customHeight="1" x14ac:dyDescent="0.25">
      <c r="A135" s="58">
        <v>68</v>
      </c>
      <c r="B135" s="25" t="s">
        <v>1058</v>
      </c>
      <c r="C135" s="25" t="s">
        <v>563</v>
      </c>
      <c r="D135" s="25" t="s">
        <v>564</v>
      </c>
      <c r="E135" s="25" t="s">
        <v>179</v>
      </c>
      <c r="F135" s="25" t="s">
        <v>551</v>
      </c>
    </row>
    <row r="136" spans="1:6" ht="30" customHeight="1" x14ac:dyDescent="0.25">
      <c r="A136" s="58">
        <v>69</v>
      </c>
      <c r="B136" s="25" t="s">
        <v>1087</v>
      </c>
      <c r="C136" s="25" t="s">
        <v>592</v>
      </c>
      <c r="D136" s="25" t="s">
        <v>593</v>
      </c>
      <c r="E136" s="25" t="s">
        <v>179</v>
      </c>
      <c r="F136" s="25" t="s">
        <v>551</v>
      </c>
    </row>
    <row r="137" spans="1:6" ht="30" customHeight="1" x14ac:dyDescent="0.25">
      <c r="A137" s="58">
        <v>69</v>
      </c>
      <c r="B137" s="25" t="s">
        <v>552</v>
      </c>
      <c r="C137" s="25" t="s">
        <v>553</v>
      </c>
      <c r="D137" s="25" t="s">
        <v>554</v>
      </c>
      <c r="E137" s="25" t="s">
        <v>179</v>
      </c>
      <c r="F137" s="25" t="s">
        <v>555</v>
      </c>
    </row>
    <row r="138" spans="1:6" ht="30" customHeight="1" x14ac:dyDescent="0.25">
      <c r="A138" s="58">
        <v>70</v>
      </c>
      <c r="B138" s="25" t="s">
        <v>1087</v>
      </c>
      <c r="C138" s="25" t="s">
        <v>592</v>
      </c>
      <c r="D138" s="25" t="s">
        <v>593</v>
      </c>
      <c r="E138" s="25" t="s">
        <v>179</v>
      </c>
      <c r="F138" s="25" t="s">
        <v>551</v>
      </c>
    </row>
    <row r="139" spans="1:6" ht="30" customHeight="1" x14ac:dyDescent="0.25">
      <c r="A139" s="58">
        <v>70</v>
      </c>
      <c r="B139" s="25" t="s">
        <v>552</v>
      </c>
      <c r="C139" s="25" t="s">
        <v>553</v>
      </c>
      <c r="D139" s="25" t="s">
        <v>554</v>
      </c>
      <c r="E139" s="25" t="s">
        <v>179</v>
      </c>
      <c r="F139" s="25" t="s">
        <v>555</v>
      </c>
    </row>
    <row r="140" spans="1:6" ht="30" customHeight="1" x14ac:dyDescent="0.25">
      <c r="A140" s="58">
        <v>71</v>
      </c>
      <c r="B140" s="25" t="s">
        <v>1087</v>
      </c>
      <c r="C140" s="25" t="s">
        <v>592</v>
      </c>
      <c r="D140" s="25" t="s">
        <v>593</v>
      </c>
      <c r="E140" s="25" t="s">
        <v>179</v>
      </c>
      <c r="F140" s="25" t="s">
        <v>551</v>
      </c>
    </row>
    <row r="141" spans="1:6" ht="30" customHeight="1" x14ac:dyDescent="0.25">
      <c r="A141" s="58">
        <v>71</v>
      </c>
      <c r="B141" s="25" t="s">
        <v>552</v>
      </c>
      <c r="C141" s="25" t="s">
        <v>553</v>
      </c>
      <c r="D141" s="25" t="s">
        <v>554</v>
      </c>
      <c r="E141" s="25" t="s">
        <v>179</v>
      </c>
      <c r="F141" s="25" t="s">
        <v>555</v>
      </c>
    </row>
    <row r="142" spans="1:6" ht="30" customHeight="1" x14ac:dyDescent="0.25">
      <c r="A142" s="58">
        <v>72</v>
      </c>
      <c r="B142" s="25" t="s">
        <v>1087</v>
      </c>
      <c r="C142" s="25" t="s">
        <v>592</v>
      </c>
      <c r="D142" s="25" t="s">
        <v>593</v>
      </c>
      <c r="E142" s="25" t="s">
        <v>179</v>
      </c>
      <c r="F142" s="25" t="s">
        <v>551</v>
      </c>
    </row>
    <row r="143" spans="1:6" ht="30" customHeight="1" x14ac:dyDescent="0.25">
      <c r="A143" s="58">
        <v>72</v>
      </c>
      <c r="B143" s="25" t="s">
        <v>552</v>
      </c>
      <c r="C143" s="25" t="s">
        <v>553</v>
      </c>
      <c r="D143" s="25" t="s">
        <v>554</v>
      </c>
      <c r="E143" s="25" t="s">
        <v>179</v>
      </c>
      <c r="F143" s="25" t="s">
        <v>555</v>
      </c>
    </row>
    <row r="144" spans="1:6" ht="30" customHeight="1" x14ac:dyDescent="0.25">
      <c r="A144" s="58">
        <v>73</v>
      </c>
      <c r="B144" s="25" t="s">
        <v>1087</v>
      </c>
      <c r="C144" s="25" t="s">
        <v>592</v>
      </c>
      <c r="D144" s="25" t="s">
        <v>593</v>
      </c>
      <c r="E144" s="25" t="s">
        <v>179</v>
      </c>
      <c r="F144" s="25" t="s">
        <v>551</v>
      </c>
    </row>
    <row r="145" spans="1:6" ht="30" customHeight="1" x14ac:dyDescent="0.25">
      <c r="A145" s="58">
        <v>73</v>
      </c>
      <c r="B145" s="25" t="s">
        <v>552</v>
      </c>
      <c r="C145" s="25" t="s">
        <v>553</v>
      </c>
      <c r="D145" s="25" t="s">
        <v>554</v>
      </c>
      <c r="E145" s="25" t="s">
        <v>179</v>
      </c>
      <c r="F145" s="25" t="s">
        <v>555</v>
      </c>
    </row>
    <row r="146" spans="1:6" ht="30" customHeight="1" x14ac:dyDescent="0.25">
      <c r="A146" s="58">
        <v>74</v>
      </c>
      <c r="B146" s="25" t="s">
        <v>1087</v>
      </c>
      <c r="C146" s="25" t="s">
        <v>592</v>
      </c>
      <c r="D146" s="25" t="s">
        <v>593</v>
      </c>
      <c r="E146" s="25" t="s">
        <v>179</v>
      </c>
      <c r="F146" s="25" t="s">
        <v>551</v>
      </c>
    </row>
    <row r="147" spans="1:6" ht="30" customHeight="1" x14ac:dyDescent="0.25">
      <c r="A147" s="58">
        <v>74</v>
      </c>
      <c r="B147" s="25" t="s">
        <v>552</v>
      </c>
      <c r="C147" s="25" t="s">
        <v>553</v>
      </c>
      <c r="D147" s="25" t="s">
        <v>554</v>
      </c>
      <c r="E147" s="25" t="s">
        <v>179</v>
      </c>
      <c r="F147" s="25" t="s">
        <v>555</v>
      </c>
    </row>
    <row r="148" spans="1:6" ht="30" customHeight="1" x14ac:dyDescent="0.25">
      <c r="A148" s="58">
        <v>75</v>
      </c>
      <c r="B148" s="25" t="s">
        <v>1087</v>
      </c>
      <c r="C148" s="25" t="s">
        <v>592</v>
      </c>
      <c r="D148" s="25" t="s">
        <v>593</v>
      </c>
      <c r="E148" s="25" t="s">
        <v>179</v>
      </c>
      <c r="F148" s="25" t="s">
        <v>551</v>
      </c>
    </row>
    <row r="149" spans="1:6" ht="30" customHeight="1" x14ac:dyDescent="0.25">
      <c r="A149" s="58">
        <v>75</v>
      </c>
      <c r="B149" s="25" t="s">
        <v>552</v>
      </c>
      <c r="C149" s="25" t="s">
        <v>553</v>
      </c>
      <c r="D149" s="25" t="s">
        <v>554</v>
      </c>
      <c r="E149" s="25" t="s">
        <v>179</v>
      </c>
      <c r="F149" s="25" t="s">
        <v>555</v>
      </c>
    </row>
    <row r="150" spans="1:6" ht="30" customHeight="1" x14ac:dyDescent="0.25">
      <c r="A150" s="58">
        <v>76</v>
      </c>
      <c r="B150" s="25" t="s">
        <v>1087</v>
      </c>
      <c r="C150" s="25" t="s">
        <v>592</v>
      </c>
      <c r="D150" s="25" t="s">
        <v>593</v>
      </c>
      <c r="E150" s="25" t="s">
        <v>179</v>
      </c>
      <c r="F150" s="25" t="s">
        <v>551</v>
      </c>
    </row>
    <row r="151" spans="1:6" ht="30" customHeight="1" x14ac:dyDescent="0.25">
      <c r="A151" s="58">
        <v>76</v>
      </c>
      <c r="B151" s="25" t="s">
        <v>552</v>
      </c>
      <c r="C151" s="25" t="s">
        <v>553</v>
      </c>
      <c r="D151" s="25" t="s">
        <v>554</v>
      </c>
      <c r="E151" s="25" t="s">
        <v>179</v>
      </c>
      <c r="F151" s="25" t="s">
        <v>555</v>
      </c>
    </row>
    <row r="152" spans="1:6" ht="30" customHeight="1" x14ac:dyDescent="0.25">
      <c r="A152" s="58">
        <v>77</v>
      </c>
      <c r="B152" s="25" t="s">
        <v>1090</v>
      </c>
      <c r="C152" s="25" t="s">
        <v>1091</v>
      </c>
      <c r="D152" s="25" t="s">
        <v>572</v>
      </c>
      <c r="E152" s="25" t="s">
        <v>179</v>
      </c>
      <c r="F152" s="25" t="s">
        <v>1092</v>
      </c>
    </row>
    <row r="153" spans="1:6" ht="30" customHeight="1" x14ac:dyDescent="0.25">
      <c r="A153" s="58">
        <v>77</v>
      </c>
      <c r="B153" s="25" t="s">
        <v>549</v>
      </c>
      <c r="C153" s="25" t="s">
        <v>273</v>
      </c>
      <c r="D153" s="25" t="s">
        <v>550</v>
      </c>
      <c r="E153" s="25" t="s">
        <v>179</v>
      </c>
      <c r="F153" s="25" t="s">
        <v>551</v>
      </c>
    </row>
    <row r="154" spans="1:6" ht="30" customHeight="1" x14ac:dyDescent="0.25">
      <c r="A154" s="58">
        <v>78</v>
      </c>
      <c r="B154" s="25" t="s">
        <v>1093</v>
      </c>
      <c r="C154" s="25" t="s">
        <v>1076</v>
      </c>
      <c r="D154" s="25" t="s">
        <v>1077</v>
      </c>
      <c r="E154" s="25" t="s">
        <v>179</v>
      </c>
      <c r="F154" s="25" t="s">
        <v>587</v>
      </c>
    </row>
    <row r="155" spans="1:6" ht="30" customHeight="1" x14ac:dyDescent="0.25">
      <c r="A155" s="58">
        <v>78</v>
      </c>
      <c r="B155" s="25" t="s">
        <v>1023</v>
      </c>
      <c r="C155" s="25" t="s">
        <v>556</v>
      </c>
      <c r="D155" s="25" t="s">
        <v>557</v>
      </c>
      <c r="E155" s="25" t="s">
        <v>179</v>
      </c>
      <c r="F155" s="25" t="s">
        <v>551</v>
      </c>
    </row>
    <row r="156" spans="1:6" ht="30" customHeight="1" x14ac:dyDescent="0.25">
      <c r="A156" s="58">
        <v>79</v>
      </c>
      <c r="B156" s="58" t="s">
        <v>245</v>
      </c>
      <c r="C156" s="25" t="s">
        <v>245</v>
      </c>
      <c r="D156" s="25" t="s">
        <v>245</v>
      </c>
      <c r="E156" s="25" t="s">
        <v>245</v>
      </c>
      <c r="F156" s="25" t="s">
        <v>245</v>
      </c>
    </row>
    <row r="157" spans="1:6" ht="30" customHeight="1" x14ac:dyDescent="0.25">
      <c r="A157" s="58">
        <v>80</v>
      </c>
      <c r="B157" s="58" t="s">
        <v>245</v>
      </c>
      <c r="C157" s="25" t="s">
        <v>245</v>
      </c>
      <c r="D157" s="25" t="s">
        <v>245</v>
      </c>
      <c r="E157" s="25" t="s">
        <v>245</v>
      </c>
      <c r="F157" s="25" t="s">
        <v>245</v>
      </c>
    </row>
    <row r="158" spans="1:6" ht="30" customHeight="1" x14ac:dyDescent="0.25">
      <c r="A158" s="58">
        <v>81</v>
      </c>
      <c r="B158" s="25" t="s">
        <v>1058</v>
      </c>
      <c r="C158" s="25" t="s">
        <v>563</v>
      </c>
      <c r="D158" s="25" t="s">
        <v>564</v>
      </c>
      <c r="E158" s="25" t="s">
        <v>179</v>
      </c>
      <c r="F158" s="25" t="s">
        <v>551</v>
      </c>
    </row>
    <row r="159" spans="1:6" ht="30" customHeight="1" x14ac:dyDescent="0.25">
      <c r="A159" s="58">
        <v>81</v>
      </c>
      <c r="B159" s="25" t="s">
        <v>1088</v>
      </c>
      <c r="C159" s="25" t="s">
        <v>579</v>
      </c>
      <c r="D159" s="25" t="s">
        <v>941</v>
      </c>
      <c r="E159" s="25" t="s">
        <v>179</v>
      </c>
      <c r="F159" s="25" t="s">
        <v>1082</v>
      </c>
    </row>
    <row r="160" spans="1:6" ht="30" customHeight="1" x14ac:dyDescent="0.25">
      <c r="A160" s="58">
        <v>82</v>
      </c>
      <c r="B160" s="58" t="s">
        <v>245</v>
      </c>
      <c r="C160" s="25" t="s">
        <v>245</v>
      </c>
      <c r="D160" s="25" t="s">
        <v>245</v>
      </c>
      <c r="E160" s="25" t="s">
        <v>245</v>
      </c>
      <c r="F160" s="25" t="s">
        <v>245</v>
      </c>
    </row>
    <row r="161" spans="1:6" ht="30" customHeight="1" x14ac:dyDescent="0.25">
      <c r="A161" s="58">
        <v>83</v>
      </c>
      <c r="B161" s="58" t="s">
        <v>245</v>
      </c>
      <c r="C161" s="25" t="s">
        <v>245</v>
      </c>
      <c r="D161" s="25" t="s">
        <v>245</v>
      </c>
      <c r="E161" s="25" t="s">
        <v>245</v>
      </c>
      <c r="F161" s="25" t="s">
        <v>245</v>
      </c>
    </row>
    <row r="162" spans="1:6" ht="30" customHeight="1" x14ac:dyDescent="0.25">
      <c r="A162" s="58">
        <v>84</v>
      </c>
      <c r="B162" s="58" t="s">
        <v>245</v>
      </c>
      <c r="C162" s="25" t="s">
        <v>245</v>
      </c>
      <c r="D162" s="25" t="s">
        <v>245</v>
      </c>
      <c r="E162" s="25" t="s">
        <v>245</v>
      </c>
      <c r="F162" s="25" t="s">
        <v>245</v>
      </c>
    </row>
    <row r="163" spans="1:6" ht="30" customHeight="1" x14ac:dyDescent="0.25">
      <c r="A163" s="58">
        <v>85</v>
      </c>
      <c r="B163" s="58" t="s">
        <v>245</v>
      </c>
      <c r="C163" s="25" t="s">
        <v>245</v>
      </c>
      <c r="D163" s="25" t="s">
        <v>245</v>
      </c>
      <c r="E163" s="25" t="s">
        <v>245</v>
      </c>
      <c r="F163" s="25" t="s">
        <v>245</v>
      </c>
    </row>
    <row r="164" spans="1:6" ht="30" customHeight="1" x14ac:dyDescent="0.25">
      <c r="A164" s="58">
        <v>86</v>
      </c>
      <c r="B164" s="25" t="s">
        <v>1094</v>
      </c>
      <c r="C164" s="25" t="s">
        <v>589</v>
      </c>
      <c r="D164" s="25" t="s">
        <v>585</v>
      </c>
      <c r="E164" s="25" t="s">
        <v>179</v>
      </c>
      <c r="F164" s="25" t="s">
        <v>590</v>
      </c>
    </row>
    <row r="165" spans="1:6" ht="30" customHeight="1" x14ac:dyDescent="0.25">
      <c r="A165" s="58">
        <v>86</v>
      </c>
      <c r="B165" s="25" t="s">
        <v>549</v>
      </c>
      <c r="C165" s="25" t="s">
        <v>273</v>
      </c>
      <c r="D165" s="25" t="s">
        <v>550</v>
      </c>
      <c r="E165" s="25" t="s">
        <v>179</v>
      </c>
      <c r="F165" s="25" t="s">
        <v>551</v>
      </c>
    </row>
    <row r="166" spans="1:6" ht="30" customHeight="1" x14ac:dyDescent="0.25">
      <c r="A166" s="58">
        <v>87</v>
      </c>
      <c r="B166" s="25" t="s">
        <v>1060</v>
      </c>
      <c r="C166" s="25" t="s">
        <v>1061</v>
      </c>
      <c r="D166" s="25" t="s">
        <v>1062</v>
      </c>
      <c r="E166" s="25" t="s">
        <v>179</v>
      </c>
      <c r="F166" s="25" t="s">
        <v>551</v>
      </c>
    </row>
    <row r="167" spans="1:6" ht="30" customHeight="1" x14ac:dyDescent="0.25">
      <c r="A167" s="58">
        <v>87</v>
      </c>
      <c r="B167" s="25" t="s">
        <v>1095</v>
      </c>
      <c r="C167" s="25" t="s">
        <v>1096</v>
      </c>
      <c r="D167" s="25" t="s">
        <v>1097</v>
      </c>
      <c r="E167" s="25" t="s">
        <v>179</v>
      </c>
      <c r="F167" s="25" t="s">
        <v>1098</v>
      </c>
    </row>
    <row r="168" spans="1:6" ht="30" customHeight="1" x14ac:dyDescent="0.25">
      <c r="A168" s="58">
        <v>88</v>
      </c>
      <c r="B168" s="25" t="s">
        <v>1099</v>
      </c>
      <c r="C168" s="25" t="s">
        <v>1100</v>
      </c>
      <c r="D168" s="25" t="s">
        <v>1101</v>
      </c>
      <c r="E168" s="25" t="s">
        <v>179</v>
      </c>
      <c r="F168" s="25" t="s">
        <v>1102</v>
      </c>
    </row>
    <row r="169" spans="1:6" ht="30" customHeight="1" x14ac:dyDescent="0.25">
      <c r="A169" s="58">
        <v>88</v>
      </c>
      <c r="B169" s="25" t="s">
        <v>549</v>
      </c>
      <c r="C169" s="25" t="s">
        <v>273</v>
      </c>
      <c r="D169" s="25" t="s">
        <v>550</v>
      </c>
      <c r="E169" s="25" t="s">
        <v>179</v>
      </c>
      <c r="F169" s="25" t="s">
        <v>551</v>
      </c>
    </row>
    <row r="170" spans="1:6" ht="30" customHeight="1" x14ac:dyDescent="0.25">
      <c r="A170" s="58">
        <v>89</v>
      </c>
      <c r="B170" s="25" t="s">
        <v>570</v>
      </c>
      <c r="C170" s="25" t="s">
        <v>1103</v>
      </c>
      <c r="D170" s="25" t="s">
        <v>572</v>
      </c>
      <c r="E170" s="25" t="s">
        <v>179</v>
      </c>
      <c r="F170" s="25" t="s">
        <v>551</v>
      </c>
    </row>
    <row r="171" spans="1:6" ht="30" customHeight="1" x14ac:dyDescent="0.25">
      <c r="A171" s="58">
        <v>89</v>
      </c>
      <c r="B171" s="25" t="s">
        <v>1104</v>
      </c>
      <c r="C171" s="25" t="s">
        <v>1105</v>
      </c>
      <c r="D171" s="25" t="s">
        <v>384</v>
      </c>
      <c r="E171" s="25" t="s">
        <v>179</v>
      </c>
      <c r="F171" s="25" t="s">
        <v>1106</v>
      </c>
    </row>
    <row r="172" spans="1:6" ht="30" customHeight="1" x14ac:dyDescent="0.25">
      <c r="A172" s="58">
        <v>89</v>
      </c>
      <c r="B172" s="25" t="s">
        <v>1107</v>
      </c>
      <c r="C172" s="25" t="s">
        <v>1108</v>
      </c>
      <c r="D172" s="25" t="s">
        <v>569</v>
      </c>
      <c r="E172" s="25" t="s">
        <v>179</v>
      </c>
      <c r="F172" s="25" t="s">
        <v>1106</v>
      </c>
    </row>
    <row r="173" spans="1:6" ht="30" customHeight="1" x14ac:dyDescent="0.25">
      <c r="A173" s="58">
        <v>90</v>
      </c>
      <c r="B173" s="25" t="s">
        <v>1109</v>
      </c>
      <c r="C173" s="25" t="s">
        <v>1110</v>
      </c>
      <c r="D173" s="25" t="s">
        <v>1111</v>
      </c>
      <c r="E173" s="25" t="s">
        <v>179</v>
      </c>
      <c r="F173" s="25" t="s">
        <v>551</v>
      </c>
    </row>
    <row r="174" spans="1:6" ht="30" customHeight="1" x14ac:dyDescent="0.25">
      <c r="A174" s="58">
        <v>90</v>
      </c>
      <c r="B174" s="25" t="s">
        <v>1084</v>
      </c>
      <c r="C174" s="25" t="s">
        <v>533</v>
      </c>
      <c r="D174" s="25" t="s">
        <v>1085</v>
      </c>
      <c r="E174" s="25" t="s">
        <v>179</v>
      </c>
      <c r="F174" s="25" t="s">
        <v>1112</v>
      </c>
    </row>
    <row r="175" spans="1:6" ht="30" customHeight="1" x14ac:dyDescent="0.25">
      <c r="A175" s="58">
        <v>91</v>
      </c>
      <c r="B175" s="25" t="s">
        <v>1113</v>
      </c>
      <c r="C175" s="25" t="s">
        <v>1114</v>
      </c>
      <c r="D175" s="25" t="s">
        <v>965</v>
      </c>
      <c r="E175" s="25" t="s">
        <v>179</v>
      </c>
      <c r="F175" s="25" t="s">
        <v>1115</v>
      </c>
    </row>
    <row r="176" spans="1:6" ht="30" customHeight="1" x14ac:dyDescent="0.25">
      <c r="A176" s="58">
        <v>91</v>
      </c>
      <c r="B176" s="25" t="s">
        <v>567</v>
      </c>
      <c r="C176" s="25" t="s">
        <v>568</v>
      </c>
      <c r="D176" s="25" t="s">
        <v>569</v>
      </c>
      <c r="E176" s="25" t="s">
        <v>179</v>
      </c>
      <c r="F176" s="25" t="s">
        <v>551</v>
      </c>
    </row>
    <row r="177" spans="1:6" ht="30" customHeight="1" x14ac:dyDescent="0.25">
      <c r="A177" s="58">
        <v>92</v>
      </c>
      <c r="B177" s="25" t="s">
        <v>570</v>
      </c>
      <c r="C177" s="25" t="s">
        <v>571</v>
      </c>
      <c r="D177" s="25" t="s">
        <v>572</v>
      </c>
      <c r="E177" s="25" t="s">
        <v>179</v>
      </c>
      <c r="F177" s="25" t="s">
        <v>551</v>
      </c>
    </row>
    <row r="178" spans="1:6" ht="30" customHeight="1" x14ac:dyDescent="0.25">
      <c r="A178" s="58">
        <v>92</v>
      </c>
      <c r="B178" s="25" t="s">
        <v>1104</v>
      </c>
      <c r="C178" s="25" t="s">
        <v>1105</v>
      </c>
      <c r="D178" s="25" t="s">
        <v>384</v>
      </c>
      <c r="E178" s="25" t="s">
        <v>179</v>
      </c>
      <c r="F178" s="25" t="s">
        <v>1106</v>
      </c>
    </row>
    <row r="179" spans="1:6" ht="30" customHeight="1" x14ac:dyDescent="0.25">
      <c r="A179" s="58">
        <v>92</v>
      </c>
      <c r="B179" s="25" t="s">
        <v>1107</v>
      </c>
      <c r="C179" s="25" t="s">
        <v>1108</v>
      </c>
      <c r="D179" s="25" t="s">
        <v>569</v>
      </c>
      <c r="E179" s="25" t="s">
        <v>179</v>
      </c>
      <c r="F179" s="25" t="s">
        <v>1106</v>
      </c>
    </row>
    <row r="180" spans="1:6" ht="30" customHeight="1" x14ac:dyDescent="0.25">
      <c r="A180" s="58">
        <v>93</v>
      </c>
      <c r="B180" s="25" t="s">
        <v>1109</v>
      </c>
      <c r="C180" s="25" t="s">
        <v>1110</v>
      </c>
      <c r="D180" s="25" t="s">
        <v>1111</v>
      </c>
      <c r="E180" s="25" t="s">
        <v>179</v>
      </c>
      <c r="F180" s="25" t="s">
        <v>551</v>
      </c>
    </row>
    <row r="181" spans="1:6" ht="30" customHeight="1" x14ac:dyDescent="0.25">
      <c r="A181" s="58">
        <v>93</v>
      </c>
      <c r="B181" s="25" t="s">
        <v>1104</v>
      </c>
      <c r="C181" s="25" t="s">
        <v>1105</v>
      </c>
      <c r="D181" s="25" t="s">
        <v>384</v>
      </c>
      <c r="E181" s="25" t="s">
        <v>179</v>
      </c>
      <c r="F181" s="25" t="s">
        <v>1106</v>
      </c>
    </row>
    <row r="182" spans="1:6" ht="30" customHeight="1" x14ac:dyDescent="0.25">
      <c r="A182" s="58">
        <v>94</v>
      </c>
      <c r="B182" s="25" t="s">
        <v>1107</v>
      </c>
      <c r="C182" s="25" t="s">
        <v>1108</v>
      </c>
      <c r="D182" s="25" t="s">
        <v>569</v>
      </c>
      <c r="E182" s="25" t="s">
        <v>179</v>
      </c>
      <c r="F182" s="25" t="s">
        <v>1106</v>
      </c>
    </row>
    <row r="183" spans="1:6" ht="30" customHeight="1" x14ac:dyDescent="0.25">
      <c r="A183" s="58">
        <v>94</v>
      </c>
      <c r="B183" s="25" t="s">
        <v>567</v>
      </c>
      <c r="C183" s="25" t="s">
        <v>568</v>
      </c>
      <c r="D183" s="25" t="s">
        <v>569</v>
      </c>
      <c r="E183" s="25" t="s">
        <v>179</v>
      </c>
      <c r="F183" s="25" t="s">
        <v>551</v>
      </c>
    </row>
    <row r="184" spans="1:6" ht="30" customHeight="1" x14ac:dyDescent="0.25">
      <c r="A184" s="58">
        <v>95</v>
      </c>
      <c r="B184" s="25" t="s">
        <v>1116</v>
      </c>
      <c r="C184" s="25" t="s">
        <v>592</v>
      </c>
      <c r="D184" s="25" t="s">
        <v>1117</v>
      </c>
      <c r="E184" s="25" t="s">
        <v>179</v>
      </c>
      <c r="F184" s="58" t="s">
        <v>1118</v>
      </c>
    </row>
    <row r="185" spans="1:6" ht="30" customHeight="1" x14ac:dyDescent="0.25">
      <c r="A185" s="58">
        <v>95</v>
      </c>
      <c r="B185" s="25" t="s">
        <v>1109</v>
      </c>
      <c r="C185" s="25" t="s">
        <v>1110</v>
      </c>
      <c r="D185" s="25" t="s">
        <v>1111</v>
      </c>
      <c r="E185" s="25" t="s">
        <v>179</v>
      </c>
      <c r="F185" s="58" t="s">
        <v>551</v>
      </c>
    </row>
    <row r="186" spans="1:6" ht="30" customHeight="1" x14ac:dyDescent="0.25">
      <c r="A186" s="58">
        <v>96</v>
      </c>
      <c r="B186" s="25" t="s">
        <v>1119</v>
      </c>
      <c r="C186" s="25" t="s">
        <v>460</v>
      </c>
      <c r="D186" s="25" t="s">
        <v>1120</v>
      </c>
      <c r="E186" s="25" t="s">
        <v>179</v>
      </c>
      <c r="F186" s="58" t="s">
        <v>1121</v>
      </c>
    </row>
    <row r="187" spans="1:6" ht="30" customHeight="1" x14ac:dyDescent="0.25">
      <c r="A187" s="58">
        <v>96</v>
      </c>
      <c r="B187" s="25" t="s">
        <v>567</v>
      </c>
      <c r="C187" s="25" t="s">
        <v>568</v>
      </c>
      <c r="D187" s="25" t="s">
        <v>569</v>
      </c>
      <c r="E187" s="25" t="s">
        <v>179</v>
      </c>
      <c r="F187" s="58" t="s">
        <v>551</v>
      </c>
    </row>
    <row r="188" spans="1:6" ht="30" customHeight="1" x14ac:dyDescent="0.25">
      <c r="A188" s="58">
        <v>97</v>
      </c>
      <c r="B188" s="25" t="s">
        <v>1119</v>
      </c>
      <c r="C188" s="25" t="s">
        <v>460</v>
      </c>
      <c r="D188" s="25" t="s">
        <v>1120</v>
      </c>
      <c r="E188" s="25" t="s">
        <v>179</v>
      </c>
      <c r="F188" s="58" t="s">
        <v>1121</v>
      </c>
    </row>
    <row r="189" spans="1:6" ht="30" customHeight="1" x14ac:dyDescent="0.25">
      <c r="A189" s="58">
        <v>97</v>
      </c>
      <c r="B189" s="25" t="s">
        <v>567</v>
      </c>
      <c r="C189" s="25" t="s">
        <v>568</v>
      </c>
      <c r="D189" s="25" t="s">
        <v>569</v>
      </c>
      <c r="E189" s="25" t="s">
        <v>179</v>
      </c>
      <c r="F189" s="58" t="s">
        <v>551</v>
      </c>
    </row>
    <row r="190" spans="1:6" ht="30" customHeight="1" x14ac:dyDescent="0.25">
      <c r="A190" s="58">
        <v>98</v>
      </c>
      <c r="B190" s="25" t="s">
        <v>1109</v>
      </c>
      <c r="C190" s="25" t="s">
        <v>1110</v>
      </c>
      <c r="D190" s="25" t="s">
        <v>1111</v>
      </c>
      <c r="E190" s="25" t="s">
        <v>179</v>
      </c>
      <c r="F190" s="58" t="s">
        <v>551</v>
      </c>
    </row>
    <row r="191" spans="1:6" ht="30" customHeight="1" x14ac:dyDescent="0.25">
      <c r="A191" s="58">
        <v>98</v>
      </c>
      <c r="B191" s="25" t="s">
        <v>1104</v>
      </c>
      <c r="C191" s="25" t="s">
        <v>1105</v>
      </c>
      <c r="D191" s="25" t="s">
        <v>384</v>
      </c>
      <c r="E191" s="25" t="s">
        <v>179</v>
      </c>
      <c r="F191" s="58" t="s">
        <v>1106</v>
      </c>
    </row>
    <row r="192" spans="1:6" ht="30" customHeight="1" x14ac:dyDescent="0.25">
      <c r="A192" s="58">
        <v>99</v>
      </c>
      <c r="B192" s="25" t="s">
        <v>1122</v>
      </c>
      <c r="C192" s="25" t="s">
        <v>273</v>
      </c>
      <c r="D192" s="25" t="s">
        <v>769</v>
      </c>
      <c r="E192" s="25" t="s">
        <v>179</v>
      </c>
      <c r="F192" s="58" t="s">
        <v>1123</v>
      </c>
    </row>
    <row r="193" spans="1:6" ht="30" customHeight="1" x14ac:dyDescent="0.25">
      <c r="A193" s="58">
        <v>99</v>
      </c>
      <c r="B193" s="25" t="s">
        <v>1058</v>
      </c>
      <c r="C193" s="25" t="s">
        <v>563</v>
      </c>
      <c r="D193" s="25" t="s">
        <v>564</v>
      </c>
      <c r="E193" s="25" t="s">
        <v>179</v>
      </c>
      <c r="F193" s="58" t="s">
        <v>551</v>
      </c>
    </row>
    <row r="194" spans="1:6" ht="30" customHeight="1" x14ac:dyDescent="0.25">
      <c r="A194" s="58">
        <v>100</v>
      </c>
      <c r="B194" s="25" t="s">
        <v>1124</v>
      </c>
      <c r="C194" s="25" t="s">
        <v>1125</v>
      </c>
      <c r="D194" s="25" t="s">
        <v>544</v>
      </c>
      <c r="E194" s="25" t="s">
        <v>179</v>
      </c>
      <c r="F194" s="58" t="s">
        <v>1126</v>
      </c>
    </row>
    <row r="195" spans="1:6" ht="30" customHeight="1" x14ac:dyDescent="0.25">
      <c r="A195" s="58">
        <v>100</v>
      </c>
      <c r="B195" s="25" t="s">
        <v>1060</v>
      </c>
      <c r="C195" s="25" t="s">
        <v>1061</v>
      </c>
      <c r="D195" s="25" t="s">
        <v>1062</v>
      </c>
      <c r="E195" s="25" t="s">
        <v>179</v>
      </c>
      <c r="F195" s="25"/>
    </row>
    <row r="196" spans="1:6" ht="30" customHeight="1" x14ac:dyDescent="0.25">
      <c r="A196" s="58">
        <v>101</v>
      </c>
      <c r="B196" s="25" t="s">
        <v>1122</v>
      </c>
      <c r="C196" s="25" t="s">
        <v>273</v>
      </c>
      <c r="D196" s="25" t="s">
        <v>769</v>
      </c>
      <c r="E196" s="25" t="s">
        <v>179</v>
      </c>
      <c r="F196" s="58" t="s">
        <v>1123</v>
      </c>
    </row>
    <row r="197" spans="1:6" ht="30" customHeight="1" x14ac:dyDescent="0.25">
      <c r="A197" s="58">
        <v>101</v>
      </c>
      <c r="B197" s="25" t="s">
        <v>1058</v>
      </c>
      <c r="C197" s="25" t="s">
        <v>563</v>
      </c>
      <c r="D197" s="25" t="s">
        <v>564</v>
      </c>
      <c r="E197" s="25" t="s">
        <v>179</v>
      </c>
      <c r="F197" s="58" t="s">
        <v>551</v>
      </c>
    </row>
    <row r="198" spans="1:6" ht="30" customHeight="1" x14ac:dyDescent="0.25">
      <c r="A198" s="58">
        <v>102</v>
      </c>
      <c r="B198" s="25" t="s">
        <v>1122</v>
      </c>
      <c r="C198" s="25" t="s">
        <v>273</v>
      </c>
      <c r="D198" s="25" t="s">
        <v>769</v>
      </c>
      <c r="E198" s="25" t="s">
        <v>179</v>
      </c>
      <c r="F198" s="58" t="s">
        <v>1123</v>
      </c>
    </row>
    <row r="199" spans="1:6" ht="30" customHeight="1" x14ac:dyDescent="0.25">
      <c r="A199" s="58">
        <v>102</v>
      </c>
      <c r="B199" s="25" t="s">
        <v>1058</v>
      </c>
      <c r="C199" s="25" t="s">
        <v>563</v>
      </c>
      <c r="D199" s="25" t="s">
        <v>564</v>
      </c>
      <c r="E199" s="25" t="s">
        <v>179</v>
      </c>
      <c r="F199" s="58" t="s">
        <v>551</v>
      </c>
    </row>
    <row r="200" spans="1:6" ht="30" customHeight="1" x14ac:dyDescent="0.25">
      <c r="A200" s="58">
        <v>103</v>
      </c>
      <c r="B200" s="25" t="s">
        <v>1122</v>
      </c>
      <c r="C200" s="25" t="s">
        <v>273</v>
      </c>
      <c r="D200" s="25" t="s">
        <v>769</v>
      </c>
      <c r="E200" s="25" t="s">
        <v>179</v>
      </c>
      <c r="F200" s="58" t="s">
        <v>1123</v>
      </c>
    </row>
    <row r="201" spans="1:6" ht="30" customHeight="1" x14ac:dyDescent="0.25">
      <c r="A201" s="58">
        <v>103</v>
      </c>
      <c r="B201" s="25" t="s">
        <v>1058</v>
      </c>
      <c r="C201" s="25" t="s">
        <v>563</v>
      </c>
      <c r="D201" s="25" t="s">
        <v>564</v>
      </c>
      <c r="E201" s="25" t="s">
        <v>179</v>
      </c>
      <c r="F201" s="58" t="s">
        <v>551</v>
      </c>
    </row>
    <row r="202" spans="1:6" ht="30" customHeight="1" x14ac:dyDescent="0.25">
      <c r="A202" s="58">
        <v>104</v>
      </c>
      <c r="B202" s="25" t="s">
        <v>1122</v>
      </c>
      <c r="C202" s="25" t="s">
        <v>273</v>
      </c>
      <c r="D202" s="25" t="s">
        <v>769</v>
      </c>
      <c r="E202" s="25" t="s">
        <v>179</v>
      </c>
      <c r="F202" s="58" t="s">
        <v>1123</v>
      </c>
    </row>
    <row r="203" spans="1:6" ht="30" customHeight="1" x14ac:dyDescent="0.25">
      <c r="A203" s="58">
        <v>104</v>
      </c>
      <c r="B203" s="25" t="s">
        <v>1058</v>
      </c>
      <c r="C203" s="25" t="s">
        <v>563</v>
      </c>
      <c r="D203" s="25" t="s">
        <v>564</v>
      </c>
      <c r="E203" s="25" t="s">
        <v>179</v>
      </c>
      <c r="F203" s="58" t="s">
        <v>551</v>
      </c>
    </row>
    <row r="204" spans="1:6" ht="30" customHeight="1" x14ac:dyDescent="0.25">
      <c r="A204" s="58">
        <v>105</v>
      </c>
      <c r="B204" s="25" t="s">
        <v>1122</v>
      </c>
      <c r="C204" s="25" t="s">
        <v>273</v>
      </c>
      <c r="D204" s="25" t="s">
        <v>769</v>
      </c>
      <c r="E204" s="25" t="s">
        <v>179</v>
      </c>
      <c r="F204" s="58" t="s">
        <v>1123</v>
      </c>
    </row>
    <row r="205" spans="1:6" ht="30" customHeight="1" x14ac:dyDescent="0.25">
      <c r="A205" s="58">
        <v>105</v>
      </c>
      <c r="B205" s="25" t="s">
        <v>1058</v>
      </c>
      <c r="C205" s="25" t="s">
        <v>563</v>
      </c>
      <c r="D205" s="25" t="s">
        <v>564</v>
      </c>
      <c r="E205" s="25" t="s">
        <v>179</v>
      </c>
      <c r="F205" s="58" t="s">
        <v>551</v>
      </c>
    </row>
    <row r="206" spans="1:6" ht="30" customHeight="1" x14ac:dyDescent="0.25">
      <c r="A206" s="58">
        <v>106</v>
      </c>
      <c r="B206" s="25" t="s">
        <v>565</v>
      </c>
      <c r="C206" s="25" t="s">
        <v>456</v>
      </c>
      <c r="D206" s="25" t="s">
        <v>566</v>
      </c>
      <c r="E206" s="25" t="s">
        <v>179</v>
      </c>
      <c r="F206" s="58" t="s">
        <v>551</v>
      </c>
    </row>
    <row r="207" spans="1:6" ht="30" customHeight="1" x14ac:dyDescent="0.25">
      <c r="A207" s="58">
        <v>106</v>
      </c>
      <c r="B207" s="25" t="s">
        <v>1107</v>
      </c>
      <c r="C207" s="25" t="s">
        <v>1108</v>
      </c>
      <c r="D207" s="25" t="s">
        <v>569</v>
      </c>
      <c r="E207" s="25" t="s">
        <v>179</v>
      </c>
      <c r="F207" s="25" t="s">
        <v>1106</v>
      </c>
    </row>
    <row r="208" spans="1:6" ht="30" customHeight="1" x14ac:dyDescent="0.25">
      <c r="A208" s="58">
        <v>107</v>
      </c>
      <c r="B208" s="25" t="s">
        <v>565</v>
      </c>
      <c r="C208" s="25" t="s">
        <v>456</v>
      </c>
      <c r="D208" s="25" t="s">
        <v>566</v>
      </c>
      <c r="E208" s="25" t="s">
        <v>179</v>
      </c>
      <c r="F208" s="58" t="s">
        <v>551</v>
      </c>
    </row>
    <row r="209" spans="1:6" ht="30" customHeight="1" x14ac:dyDescent="0.25">
      <c r="A209" s="58">
        <v>107</v>
      </c>
      <c r="B209" s="25" t="s">
        <v>1107</v>
      </c>
      <c r="C209" s="25" t="s">
        <v>1108</v>
      </c>
      <c r="D209" s="25" t="s">
        <v>569</v>
      </c>
      <c r="E209" s="25" t="s">
        <v>179</v>
      </c>
      <c r="F209" s="25" t="s">
        <v>1106</v>
      </c>
    </row>
    <row r="210" spans="1:6" ht="30" customHeight="1" x14ac:dyDescent="0.25">
      <c r="A210" s="58">
        <v>108</v>
      </c>
      <c r="B210" s="25" t="s">
        <v>565</v>
      </c>
      <c r="C210" s="25" t="s">
        <v>456</v>
      </c>
      <c r="D210" s="25" t="s">
        <v>566</v>
      </c>
      <c r="E210" s="25" t="s">
        <v>179</v>
      </c>
      <c r="F210" s="58" t="s">
        <v>551</v>
      </c>
    </row>
    <row r="211" spans="1:6" ht="30" customHeight="1" x14ac:dyDescent="0.25">
      <c r="A211" s="58">
        <v>108</v>
      </c>
      <c r="B211" s="25" t="s">
        <v>1107</v>
      </c>
      <c r="C211" s="25" t="s">
        <v>1108</v>
      </c>
      <c r="D211" s="25" t="s">
        <v>569</v>
      </c>
      <c r="E211" s="25" t="s">
        <v>179</v>
      </c>
      <c r="F211" s="25" t="s">
        <v>1106</v>
      </c>
    </row>
    <row r="212" spans="1:6" ht="30" customHeight="1" x14ac:dyDescent="0.25">
      <c r="A212" s="58">
        <v>109</v>
      </c>
      <c r="B212" s="25" t="s">
        <v>570</v>
      </c>
      <c r="C212" s="25" t="s">
        <v>571</v>
      </c>
      <c r="D212" s="25" t="s">
        <v>572</v>
      </c>
      <c r="E212" s="25" t="s">
        <v>179</v>
      </c>
      <c r="F212" s="25" t="s">
        <v>551</v>
      </c>
    </row>
    <row r="213" spans="1:6" ht="30" customHeight="1" x14ac:dyDescent="0.25">
      <c r="A213" s="58">
        <v>109</v>
      </c>
      <c r="B213" s="25" t="s">
        <v>1070</v>
      </c>
      <c r="C213" s="25" t="s">
        <v>1071</v>
      </c>
      <c r="D213" s="25" t="s">
        <v>769</v>
      </c>
      <c r="E213" s="25" t="s">
        <v>179</v>
      </c>
      <c r="F213" s="25" t="s">
        <v>1127</v>
      </c>
    </row>
    <row r="214" spans="1:6" ht="30" customHeight="1" x14ac:dyDescent="0.25">
      <c r="A214" s="58">
        <v>109</v>
      </c>
      <c r="B214" s="25" t="s">
        <v>1128</v>
      </c>
      <c r="C214" s="25" t="s">
        <v>1129</v>
      </c>
      <c r="D214" s="25" t="s">
        <v>1130</v>
      </c>
      <c r="E214" s="25" t="s">
        <v>179</v>
      </c>
      <c r="F214" s="25" t="s">
        <v>1127</v>
      </c>
    </row>
    <row r="215" spans="1:6" ht="30" customHeight="1" x14ac:dyDescent="0.25">
      <c r="A215" s="58">
        <v>110</v>
      </c>
      <c r="B215" s="25" t="s">
        <v>1087</v>
      </c>
      <c r="C215" s="25" t="s">
        <v>592</v>
      </c>
      <c r="D215" s="25" t="s">
        <v>593</v>
      </c>
      <c r="E215" s="25" t="s">
        <v>179</v>
      </c>
      <c r="F215" s="25" t="s">
        <v>551</v>
      </c>
    </row>
    <row r="216" spans="1:6" ht="30" customHeight="1" x14ac:dyDescent="0.25">
      <c r="A216" s="58">
        <v>110</v>
      </c>
      <c r="B216" s="25" t="s">
        <v>1131</v>
      </c>
      <c r="C216" s="25" t="s">
        <v>533</v>
      </c>
      <c r="D216" s="25" t="s">
        <v>1085</v>
      </c>
      <c r="E216" s="25" t="s">
        <v>179</v>
      </c>
      <c r="F216" s="25" t="s">
        <v>1112</v>
      </c>
    </row>
    <row r="217" spans="1:6" ht="30" customHeight="1" x14ac:dyDescent="0.25">
      <c r="A217" s="58">
        <v>111</v>
      </c>
      <c r="B217" s="25" t="s">
        <v>1083</v>
      </c>
      <c r="C217" s="25" t="s">
        <v>602</v>
      </c>
      <c r="D217" s="25" t="s">
        <v>603</v>
      </c>
      <c r="E217" s="25" t="s">
        <v>179</v>
      </c>
      <c r="F217" s="25" t="s">
        <v>1132</v>
      </c>
    </row>
    <row r="218" spans="1:6" ht="30" customHeight="1" x14ac:dyDescent="0.25">
      <c r="A218" s="58">
        <v>111</v>
      </c>
      <c r="B218" s="25" t="s">
        <v>549</v>
      </c>
      <c r="C218" s="25" t="s">
        <v>273</v>
      </c>
      <c r="D218" s="25" t="s">
        <v>550</v>
      </c>
      <c r="E218" s="25" t="s">
        <v>179</v>
      </c>
      <c r="F218" s="25" t="s">
        <v>551</v>
      </c>
    </row>
    <row r="219" spans="1:6" ht="30" customHeight="1" x14ac:dyDescent="0.25">
      <c r="A219" s="58">
        <v>112</v>
      </c>
      <c r="B219" s="25" t="s">
        <v>1133</v>
      </c>
      <c r="C219" s="25" t="s">
        <v>1134</v>
      </c>
      <c r="D219" s="25" t="s">
        <v>1135</v>
      </c>
      <c r="E219" s="25" t="s">
        <v>179</v>
      </c>
      <c r="F219" s="25" t="s">
        <v>1136</v>
      </c>
    </row>
    <row r="220" spans="1:6" ht="30" customHeight="1" x14ac:dyDescent="0.25">
      <c r="A220" s="58">
        <v>112</v>
      </c>
      <c r="B220" s="25" t="s">
        <v>562</v>
      </c>
      <c r="C220" s="25" t="s">
        <v>563</v>
      </c>
      <c r="D220" s="25" t="s">
        <v>564</v>
      </c>
      <c r="E220" s="25" t="s">
        <v>179</v>
      </c>
      <c r="F220" s="25" t="s">
        <v>551</v>
      </c>
    </row>
    <row r="221" spans="1:6" ht="30" customHeight="1" x14ac:dyDescent="0.25">
      <c r="A221" s="58">
        <v>113</v>
      </c>
      <c r="B221" s="25" t="s">
        <v>1133</v>
      </c>
      <c r="C221" s="25" t="s">
        <v>1134</v>
      </c>
      <c r="D221" s="25" t="s">
        <v>1135</v>
      </c>
      <c r="E221" s="25" t="s">
        <v>179</v>
      </c>
      <c r="F221" s="25" t="s">
        <v>1136</v>
      </c>
    </row>
    <row r="222" spans="1:6" ht="30" customHeight="1" x14ac:dyDescent="0.25">
      <c r="A222" s="58">
        <v>113</v>
      </c>
      <c r="B222" s="25" t="s">
        <v>562</v>
      </c>
      <c r="C222" s="25" t="s">
        <v>563</v>
      </c>
      <c r="D222" s="25" t="s">
        <v>564</v>
      </c>
      <c r="E222" s="25" t="s">
        <v>179</v>
      </c>
      <c r="F222" s="25" t="s">
        <v>551</v>
      </c>
    </row>
    <row r="223" spans="1:6" ht="30" customHeight="1" x14ac:dyDescent="0.25">
      <c r="A223" s="58">
        <v>114</v>
      </c>
      <c r="B223" s="25" t="s">
        <v>1133</v>
      </c>
      <c r="C223" s="25" t="s">
        <v>1134</v>
      </c>
      <c r="D223" s="25" t="s">
        <v>1135</v>
      </c>
      <c r="E223" s="25" t="s">
        <v>179</v>
      </c>
      <c r="F223" s="25" t="s">
        <v>1136</v>
      </c>
    </row>
    <row r="224" spans="1:6" ht="30" customHeight="1" x14ac:dyDescent="0.25">
      <c r="A224" s="58">
        <v>114</v>
      </c>
      <c r="B224" s="25" t="s">
        <v>562</v>
      </c>
      <c r="C224" s="25" t="s">
        <v>563</v>
      </c>
      <c r="D224" s="25" t="s">
        <v>564</v>
      </c>
      <c r="E224" s="25" t="s">
        <v>179</v>
      </c>
      <c r="F224" s="25" t="s">
        <v>551</v>
      </c>
    </row>
    <row r="225" spans="1:6" ht="30" customHeight="1" x14ac:dyDescent="0.25">
      <c r="A225" s="58">
        <v>115</v>
      </c>
      <c r="B225" s="25" t="s">
        <v>1133</v>
      </c>
      <c r="C225" s="25" t="s">
        <v>1134</v>
      </c>
      <c r="D225" s="25" t="s">
        <v>1135</v>
      </c>
      <c r="E225" s="25" t="s">
        <v>179</v>
      </c>
      <c r="F225" s="25" t="s">
        <v>1136</v>
      </c>
    </row>
    <row r="226" spans="1:6" ht="30" customHeight="1" x14ac:dyDescent="0.25">
      <c r="A226" s="58">
        <v>115</v>
      </c>
      <c r="B226" s="25" t="s">
        <v>562</v>
      </c>
      <c r="C226" s="25" t="s">
        <v>563</v>
      </c>
      <c r="D226" s="25" t="s">
        <v>564</v>
      </c>
      <c r="E226" s="25" t="s">
        <v>179</v>
      </c>
      <c r="F226" s="25" t="s">
        <v>551</v>
      </c>
    </row>
    <row r="227" spans="1:6" ht="30" customHeight="1" x14ac:dyDescent="0.25">
      <c r="A227" s="58">
        <v>116</v>
      </c>
      <c r="B227" s="25" t="s">
        <v>1133</v>
      </c>
      <c r="C227" s="25" t="s">
        <v>1134</v>
      </c>
      <c r="D227" s="25" t="s">
        <v>1135</v>
      </c>
      <c r="E227" s="25" t="s">
        <v>179</v>
      </c>
      <c r="F227" s="25" t="s">
        <v>1136</v>
      </c>
    </row>
    <row r="228" spans="1:6" ht="30" customHeight="1" x14ac:dyDescent="0.25">
      <c r="A228" s="58">
        <v>116</v>
      </c>
      <c r="B228" s="25" t="s">
        <v>562</v>
      </c>
      <c r="C228" s="25" t="s">
        <v>563</v>
      </c>
      <c r="D228" s="25" t="s">
        <v>564</v>
      </c>
      <c r="E228" s="25" t="s">
        <v>179</v>
      </c>
      <c r="F228" s="25" t="s">
        <v>551</v>
      </c>
    </row>
    <row r="229" spans="1:6" ht="30" customHeight="1" x14ac:dyDescent="0.25">
      <c r="A229" s="58">
        <v>117</v>
      </c>
      <c r="B229" s="25" t="s">
        <v>1133</v>
      </c>
      <c r="C229" s="25" t="s">
        <v>1134</v>
      </c>
      <c r="D229" s="25" t="s">
        <v>1135</v>
      </c>
      <c r="E229" s="25" t="s">
        <v>179</v>
      </c>
      <c r="F229" s="25" t="s">
        <v>1136</v>
      </c>
    </row>
    <row r="230" spans="1:6" ht="30" customHeight="1" x14ac:dyDescent="0.25">
      <c r="A230" s="58">
        <v>118</v>
      </c>
      <c r="B230" s="25" t="s">
        <v>562</v>
      </c>
      <c r="C230" s="25" t="s">
        <v>563</v>
      </c>
      <c r="D230" s="25" t="s">
        <v>564</v>
      </c>
      <c r="E230" s="25" t="s">
        <v>179</v>
      </c>
      <c r="F230" s="25" t="s">
        <v>551</v>
      </c>
    </row>
    <row r="231" spans="1:6" ht="30" customHeight="1" x14ac:dyDescent="0.25">
      <c r="A231" s="58">
        <v>118</v>
      </c>
      <c r="B231" s="25" t="s">
        <v>1137</v>
      </c>
      <c r="C231" s="25" t="s">
        <v>1138</v>
      </c>
      <c r="D231" s="25" t="s">
        <v>1139</v>
      </c>
      <c r="E231" s="25" t="s">
        <v>179</v>
      </c>
      <c r="F231" s="25" t="s">
        <v>1066</v>
      </c>
    </row>
    <row r="232" spans="1:6" ht="30" customHeight="1" x14ac:dyDescent="0.25">
      <c r="A232" s="58">
        <v>118</v>
      </c>
      <c r="B232" s="25" t="s">
        <v>549</v>
      </c>
      <c r="C232" s="25" t="s">
        <v>273</v>
      </c>
      <c r="D232" s="25" t="s">
        <v>550</v>
      </c>
      <c r="E232" s="25" t="s">
        <v>179</v>
      </c>
      <c r="F232" s="25" t="s">
        <v>551</v>
      </c>
    </row>
    <row r="233" spans="1:6" ht="30" customHeight="1" x14ac:dyDescent="0.25">
      <c r="A233" s="58">
        <v>119</v>
      </c>
      <c r="B233" s="25" t="s">
        <v>549</v>
      </c>
      <c r="C233" s="25" t="s">
        <v>273</v>
      </c>
      <c r="D233" s="25" t="s">
        <v>550</v>
      </c>
      <c r="E233" s="25" t="s">
        <v>179</v>
      </c>
      <c r="F233" s="25" t="s">
        <v>551</v>
      </c>
    </row>
    <row r="234" spans="1:6" ht="30" customHeight="1" x14ac:dyDescent="0.25">
      <c r="A234" s="58">
        <v>119</v>
      </c>
      <c r="B234" s="25" t="s">
        <v>1140</v>
      </c>
      <c r="C234" s="25" t="s">
        <v>1141</v>
      </c>
      <c r="D234" s="25" t="s">
        <v>1142</v>
      </c>
      <c r="E234" s="25" t="s">
        <v>179</v>
      </c>
      <c r="F234" s="25" t="s">
        <v>590</v>
      </c>
    </row>
    <row r="235" spans="1:6" ht="30" customHeight="1" x14ac:dyDescent="0.25">
      <c r="A235" s="58">
        <v>120</v>
      </c>
      <c r="B235" s="58" t="s">
        <v>245</v>
      </c>
      <c r="C235" s="25" t="s">
        <v>245</v>
      </c>
      <c r="D235" s="25" t="s">
        <v>245</v>
      </c>
      <c r="E235" s="25" t="s">
        <v>245</v>
      </c>
      <c r="F235" s="25" t="s">
        <v>245</v>
      </c>
    </row>
    <row r="236" spans="1:6" ht="30" customHeight="1" x14ac:dyDescent="0.25">
      <c r="A236" s="58">
        <v>121</v>
      </c>
      <c r="B236" s="58" t="s">
        <v>245</v>
      </c>
      <c r="C236" s="25" t="s">
        <v>245</v>
      </c>
      <c r="D236" s="25" t="s">
        <v>245</v>
      </c>
      <c r="E236" s="25" t="s">
        <v>245</v>
      </c>
      <c r="F236" s="25" t="s">
        <v>245</v>
      </c>
    </row>
    <row r="237" spans="1:6" ht="30" customHeight="1" x14ac:dyDescent="0.25">
      <c r="A237" s="58">
        <v>122</v>
      </c>
      <c r="B237" s="25" t="s">
        <v>1070</v>
      </c>
      <c r="C237" s="25" t="s">
        <v>1071</v>
      </c>
      <c r="D237" s="25" t="s">
        <v>769</v>
      </c>
      <c r="E237" s="25" t="s">
        <v>179</v>
      </c>
      <c r="F237" s="25" t="s">
        <v>1127</v>
      </c>
    </row>
    <row r="238" spans="1:6" ht="30" customHeight="1" x14ac:dyDescent="0.25">
      <c r="A238" s="58">
        <v>122</v>
      </c>
      <c r="B238" s="25" t="s">
        <v>549</v>
      </c>
      <c r="C238" s="25" t="s">
        <v>273</v>
      </c>
      <c r="D238" s="25" t="s">
        <v>550</v>
      </c>
      <c r="E238" s="25" t="s">
        <v>179</v>
      </c>
      <c r="F238" s="25" t="s">
        <v>551</v>
      </c>
    </row>
    <row r="239" spans="1:6" s="10" customFormat="1" ht="30" customHeight="1" x14ac:dyDescent="0.25">
      <c r="A239" s="25">
        <v>123</v>
      </c>
      <c r="B239" s="25" t="s">
        <v>245</v>
      </c>
      <c r="C239" s="25" t="s">
        <v>245</v>
      </c>
      <c r="D239" s="25" t="s">
        <v>245</v>
      </c>
      <c r="E239" s="25" t="s">
        <v>245</v>
      </c>
      <c r="F239" s="25" t="s">
        <v>245</v>
      </c>
    </row>
    <row r="240" spans="1:6" s="10" customFormat="1" ht="35.1" customHeight="1" x14ac:dyDescent="0.25">
      <c r="A240" s="25">
        <v>124</v>
      </c>
      <c r="B240" s="25" t="s">
        <v>1058</v>
      </c>
      <c r="C240" s="25" t="s">
        <v>563</v>
      </c>
      <c r="D240" s="25" t="s">
        <v>564</v>
      </c>
      <c r="E240" s="25" t="s">
        <v>179</v>
      </c>
      <c r="F240" s="25" t="s">
        <v>551</v>
      </c>
    </row>
    <row r="241" spans="1:6" s="10" customFormat="1" ht="35.1" customHeight="1" x14ac:dyDescent="0.25">
      <c r="A241" s="25">
        <v>124</v>
      </c>
      <c r="B241" s="25" t="s">
        <v>1731</v>
      </c>
      <c r="C241" s="25" t="s">
        <v>457</v>
      </c>
      <c r="D241" s="25" t="s">
        <v>1732</v>
      </c>
      <c r="E241" s="25" t="s">
        <v>179</v>
      </c>
      <c r="F241" s="25" t="s">
        <v>1733</v>
      </c>
    </row>
    <row r="242" spans="1:6" s="10" customFormat="1" ht="35.1" customHeight="1" x14ac:dyDescent="0.25">
      <c r="A242" s="25">
        <v>125</v>
      </c>
      <c r="B242" s="25" t="s">
        <v>1060</v>
      </c>
      <c r="C242" s="25" t="s">
        <v>1734</v>
      </c>
      <c r="D242" s="25" t="s">
        <v>1735</v>
      </c>
      <c r="E242" s="25" t="s">
        <v>179</v>
      </c>
      <c r="F242" s="25" t="s">
        <v>551</v>
      </c>
    </row>
    <row r="243" spans="1:6" s="10" customFormat="1" ht="35.1" customHeight="1" x14ac:dyDescent="0.25">
      <c r="A243" s="25">
        <v>125</v>
      </c>
      <c r="B243" s="25" t="s">
        <v>1736</v>
      </c>
      <c r="C243" s="25" t="s">
        <v>1737</v>
      </c>
      <c r="D243" s="25" t="s">
        <v>1738</v>
      </c>
      <c r="E243" s="25" t="s">
        <v>179</v>
      </c>
      <c r="F243" s="25" t="s">
        <v>1739</v>
      </c>
    </row>
    <row r="244" spans="1:6" s="10" customFormat="1" ht="35.1" customHeight="1" x14ac:dyDescent="0.25">
      <c r="A244" s="25">
        <v>126</v>
      </c>
      <c r="B244" s="25" t="s">
        <v>1740</v>
      </c>
      <c r="C244" s="25" t="s">
        <v>1741</v>
      </c>
      <c r="D244" s="25" t="s">
        <v>1742</v>
      </c>
      <c r="E244" s="25" t="s">
        <v>179</v>
      </c>
      <c r="F244" s="25" t="s">
        <v>1743</v>
      </c>
    </row>
    <row r="245" spans="1:6" s="10" customFormat="1" ht="35.1" customHeight="1" x14ac:dyDescent="0.25">
      <c r="A245" s="25">
        <v>126</v>
      </c>
      <c r="B245" s="25" t="s">
        <v>565</v>
      </c>
      <c r="C245" s="25" t="s">
        <v>566</v>
      </c>
      <c r="D245" s="25" t="s">
        <v>456</v>
      </c>
      <c r="E245" s="25" t="s">
        <v>179</v>
      </c>
      <c r="F245" s="25" t="s">
        <v>551</v>
      </c>
    </row>
    <row r="246" spans="1:6" s="10" customFormat="1" ht="35.1" customHeight="1" x14ac:dyDescent="0.25">
      <c r="A246" s="25">
        <v>127</v>
      </c>
      <c r="B246" s="25" t="s">
        <v>1736</v>
      </c>
      <c r="C246" s="25" t="s">
        <v>1737</v>
      </c>
      <c r="D246" s="25" t="s">
        <v>1738</v>
      </c>
      <c r="E246" s="25" t="s">
        <v>179</v>
      </c>
      <c r="F246" s="25" t="s">
        <v>1739</v>
      </c>
    </row>
    <row r="247" spans="1:6" s="10" customFormat="1" ht="35.1" customHeight="1" x14ac:dyDescent="0.25">
      <c r="A247" s="25">
        <v>127</v>
      </c>
      <c r="B247" s="25" t="s">
        <v>1058</v>
      </c>
      <c r="C247" s="25" t="s">
        <v>563</v>
      </c>
      <c r="D247" s="25" t="s">
        <v>564</v>
      </c>
      <c r="E247" s="25" t="s">
        <v>179</v>
      </c>
      <c r="F247" s="25" t="s">
        <v>551</v>
      </c>
    </row>
    <row r="248" spans="1:6" s="10" customFormat="1" ht="35.1" customHeight="1" x14ac:dyDescent="0.25">
      <c r="A248" s="25">
        <v>128</v>
      </c>
      <c r="B248" s="25" t="s">
        <v>245</v>
      </c>
      <c r="C248" s="25" t="s">
        <v>245</v>
      </c>
      <c r="D248" s="25" t="s">
        <v>245</v>
      </c>
      <c r="E248" s="25" t="s">
        <v>245</v>
      </c>
      <c r="F248" s="25" t="s">
        <v>245</v>
      </c>
    </row>
    <row r="249" spans="1:6" s="10" customFormat="1" ht="35.1" customHeight="1" x14ac:dyDescent="0.25">
      <c r="A249" s="25">
        <v>129</v>
      </c>
      <c r="B249" s="25" t="s">
        <v>1084</v>
      </c>
      <c r="C249" s="25" t="s">
        <v>533</v>
      </c>
      <c r="D249" s="25"/>
      <c r="E249" s="25" t="s">
        <v>179</v>
      </c>
      <c r="F249" s="25" t="s">
        <v>1112</v>
      </c>
    </row>
    <row r="250" spans="1:6" s="10" customFormat="1" ht="35.1" customHeight="1" x14ac:dyDescent="0.25">
      <c r="A250" s="25">
        <v>129</v>
      </c>
      <c r="B250" s="25" t="s">
        <v>549</v>
      </c>
      <c r="C250" s="25" t="s">
        <v>273</v>
      </c>
      <c r="D250" s="25" t="s">
        <v>550</v>
      </c>
      <c r="E250" s="25" t="s">
        <v>179</v>
      </c>
      <c r="F250" s="25" t="s">
        <v>551</v>
      </c>
    </row>
    <row r="251" spans="1:6" s="10" customFormat="1" ht="35.1" customHeight="1" x14ac:dyDescent="0.25">
      <c r="A251" s="25">
        <v>130</v>
      </c>
      <c r="B251" s="25" t="s">
        <v>1084</v>
      </c>
      <c r="C251" s="25" t="s">
        <v>533</v>
      </c>
      <c r="D251" s="25"/>
      <c r="E251" s="25" t="s">
        <v>179</v>
      </c>
      <c r="F251" s="25" t="s">
        <v>1112</v>
      </c>
    </row>
    <row r="252" spans="1:6" s="10" customFormat="1" ht="35.1" customHeight="1" x14ac:dyDescent="0.25">
      <c r="A252" s="25">
        <v>130</v>
      </c>
      <c r="B252" s="25" t="s">
        <v>549</v>
      </c>
      <c r="C252" s="25" t="s">
        <v>273</v>
      </c>
      <c r="D252" s="25" t="s">
        <v>550</v>
      </c>
      <c r="E252" s="25" t="s">
        <v>179</v>
      </c>
      <c r="F252" s="25" t="s">
        <v>551</v>
      </c>
    </row>
    <row r="253" spans="1:6" s="10" customFormat="1" ht="35.1" customHeight="1" x14ac:dyDescent="0.25">
      <c r="A253" s="25">
        <v>131</v>
      </c>
      <c r="B253" s="25" t="s">
        <v>1087</v>
      </c>
      <c r="C253" s="25" t="s">
        <v>592</v>
      </c>
      <c r="D253" s="25" t="s">
        <v>593</v>
      </c>
      <c r="E253" s="25" t="s">
        <v>179</v>
      </c>
      <c r="F253" s="25" t="s">
        <v>551</v>
      </c>
    </row>
    <row r="254" spans="1:6" s="10" customFormat="1" ht="35.1" customHeight="1" x14ac:dyDescent="0.25">
      <c r="A254" s="25">
        <v>131</v>
      </c>
      <c r="B254" s="25" t="s">
        <v>1744</v>
      </c>
      <c r="C254" s="25" t="s">
        <v>460</v>
      </c>
      <c r="D254" s="25" t="s">
        <v>1745</v>
      </c>
      <c r="E254" s="25" t="s">
        <v>179</v>
      </c>
      <c r="F254" s="25" t="s">
        <v>1102</v>
      </c>
    </row>
    <row r="255" spans="1:6" s="10" customFormat="1" ht="35.1" customHeight="1" x14ac:dyDescent="0.25">
      <c r="A255" s="25">
        <v>132</v>
      </c>
      <c r="B255" s="25" t="s">
        <v>1087</v>
      </c>
      <c r="C255" s="25" t="s">
        <v>592</v>
      </c>
      <c r="D255" s="25" t="s">
        <v>593</v>
      </c>
      <c r="E255" s="25" t="s">
        <v>179</v>
      </c>
      <c r="F255" s="25" t="s">
        <v>551</v>
      </c>
    </row>
    <row r="256" spans="1:6" s="10" customFormat="1" ht="35.1" customHeight="1" x14ac:dyDescent="0.25">
      <c r="A256" s="25">
        <v>132</v>
      </c>
      <c r="B256" s="25" t="s">
        <v>1744</v>
      </c>
      <c r="C256" s="25" t="s">
        <v>460</v>
      </c>
      <c r="D256" s="25" t="s">
        <v>1745</v>
      </c>
      <c r="E256" s="25" t="s">
        <v>179</v>
      </c>
      <c r="F256" s="25" t="s">
        <v>1102</v>
      </c>
    </row>
    <row r="257" spans="1:6" s="10" customFormat="1" ht="35.1" customHeight="1" x14ac:dyDescent="0.25">
      <c r="A257" s="25">
        <v>133</v>
      </c>
      <c r="B257" s="25" t="s">
        <v>1107</v>
      </c>
      <c r="C257" s="25" t="s">
        <v>1108</v>
      </c>
      <c r="D257" s="25" t="s">
        <v>569</v>
      </c>
      <c r="E257" s="25" t="s">
        <v>179</v>
      </c>
      <c r="F257" s="25" t="s">
        <v>1106</v>
      </c>
    </row>
    <row r="258" spans="1:6" s="10" customFormat="1" ht="35.1" customHeight="1" x14ac:dyDescent="0.25">
      <c r="A258" s="25">
        <v>133</v>
      </c>
      <c r="B258" s="25" t="s">
        <v>567</v>
      </c>
      <c r="C258" s="25" t="s">
        <v>568</v>
      </c>
      <c r="D258" s="25" t="s">
        <v>569</v>
      </c>
      <c r="E258" s="25" t="s">
        <v>179</v>
      </c>
      <c r="F258" s="25" t="s">
        <v>551</v>
      </c>
    </row>
    <row r="259" spans="1:6" s="10" customFormat="1" ht="35.1" customHeight="1" x14ac:dyDescent="0.25">
      <c r="A259" s="25">
        <v>134</v>
      </c>
      <c r="B259" s="25" t="s">
        <v>1746</v>
      </c>
      <c r="C259" s="25" t="s">
        <v>1747</v>
      </c>
      <c r="D259" s="25" t="s">
        <v>1748</v>
      </c>
      <c r="E259" s="25" t="s">
        <v>179</v>
      </c>
      <c r="F259" s="25" t="s">
        <v>1749</v>
      </c>
    </row>
    <row r="260" spans="1:6" s="10" customFormat="1" ht="35.1" customHeight="1" x14ac:dyDescent="0.25">
      <c r="A260" s="25">
        <v>134</v>
      </c>
      <c r="B260" s="25" t="s">
        <v>567</v>
      </c>
      <c r="C260" s="25" t="s">
        <v>568</v>
      </c>
      <c r="D260" s="25" t="s">
        <v>569</v>
      </c>
      <c r="E260" s="25" t="s">
        <v>179</v>
      </c>
      <c r="F260" s="25" t="s">
        <v>551</v>
      </c>
    </row>
    <row r="261" spans="1:6" s="10" customFormat="1" ht="35.1" customHeight="1" x14ac:dyDescent="0.25">
      <c r="A261" s="25">
        <v>135</v>
      </c>
      <c r="B261" s="25" t="s">
        <v>1750</v>
      </c>
      <c r="C261" s="25" t="s">
        <v>1751</v>
      </c>
      <c r="D261" s="25" t="s">
        <v>798</v>
      </c>
      <c r="E261" s="25" t="s">
        <v>179</v>
      </c>
      <c r="F261" s="25" t="s">
        <v>596</v>
      </c>
    </row>
    <row r="262" spans="1:6" s="10" customFormat="1" ht="35.1" customHeight="1" x14ac:dyDescent="0.25">
      <c r="A262" s="25">
        <v>135</v>
      </c>
      <c r="B262" s="25" t="s">
        <v>1087</v>
      </c>
      <c r="C262" s="25" t="s">
        <v>592</v>
      </c>
      <c r="D262" s="25" t="s">
        <v>593</v>
      </c>
      <c r="E262" s="25" t="s">
        <v>179</v>
      </c>
      <c r="F262" s="25" t="s">
        <v>551</v>
      </c>
    </row>
    <row r="263" spans="1:6" s="10" customFormat="1" ht="35.1" customHeight="1" x14ac:dyDescent="0.25">
      <c r="A263" s="25">
        <v>136</v>
      </c>
      <c r="B263" s="25" t="s">
        <v>245</v>
      </c>
      <c r="C263" s="25" t="s">
        <v>245</v>
      </c>
      <c r="D263" s="25" t="s">
        <v>245</v>
      </c>
      <c r="E263" s="25" t="s">
        <v>245</v>
      </c>
      <c r="F263" s="25" t="s">
        <v>245</v>
      </c>
    </row>
    <row r="264" spans="1:6" s="10" customFormat="1" ht="35.1" customHeight="1" x14ac:dyDescent="0.25">
      <c r="A264" s="25">
        <v>137</v>
      </c>
      <c r="B264" s="25" t="s">
        <v>1093</v>
      </c>
      <c r="C264" s="25" t="s">
        <v>1076</v>
      </c>
      <c r="D264" s="25" t="s">
        <v>1077</v>
      </c>
      <c r="E264" s="25" t="s">
        <v>179</v>
      </c>
      <c r="F264" s="25" t="s">
        <v>587</v>
      </c>
    </row>
    <row r="265" spans="1:6" s="10" customFormat="1" ht="35.1" customHeight="1" x14ac:dyDescent="0.25">
      <c r="A265" s="25">
        <v>137</v>
      </c>
      <c r="B265" s="25" t="s">
        <v>1060</v>
      </c>
      <c r="C265" s="25" t="s">
        <v>1734</v>
      </c>
      <c r="D265" s="25" t="s">
        <v>1735</v>
      </c>
      <c r="E265" s="25" t="s">
        <v>179</v>
      </c>
      <c r="F265" s="25" t="s">
        <v>551</v>
      </c>
    </row>
    <row r="266" spans="1:6" s="10" customFormat="1" ht="35.1" customHeight="1" x14ac:dyDescent="0.25">
      <c r="A266" s="25">
        <v>138</v>
      </c>
      <c r="B266" s="25" t="s">
        <v>1093</v>
      </c>
      <c r="C266" s="25" t="s">
        <v>1076</v>
      </c>
      <c r="D266" s="25" t="s">
        <v>1077</v>
      </c>
      <c r="E266" s="25" t="s">
        <v>179</v>
      </c>
      <c r="F266" s="25" t="s">
        <v>587</v>
      </c>
    </row>
    <row r="267" spans="1:6" s="10" customFormat="1" ht="35.1" customHeight="1" x14ac:dyDescent="0.25">
      <c r="A267" s="25">
        <v>138</v>
      </c>
      <c r="B267" s="25" t="s">
        <v>1060</v>
      </c>
      <c r="C267" s="25" t="s">
        <v>1734</v>
      </c>
      <c r="D267" s="25" t="s">
        <v>1735</v>
      </c>
      <c r="E267" s="25" t="s">
        <v>179</v>
      </c>
      <c r="F267" s="25" t="s">
        <v>551</v>
      </c>
    </row>
    <row r="268" spans="1:6" s="10" customFormat="1" ht="35.1" customHeight="1" x14ac:dyDescent="0.25">
      <c r="A268" s="25">
        <v>139</v>
      </c>
      <c r="B268" s="25" t="s">
        <v>1113</v>
      </c>
      <c r="C268" s="25" t="s">
        <v>1114</v>
      </c>
      <c r="D268" s="25" t="s">
        <v>965</v>
      </c>
      <c r="E268" s="25" t="s">
        <v>179</v>
      </c>
      <c r="F268" s="25" t="s">
        <v>1752</v>
      </c>
    </row>
    <row r="269" spans="1:6" s="10" customFormat="1" ht="35.1" customHeight="1" x14ac:dyDescent="0.25">
      <c r="A269" s="25">
        <v>139</v>
      </c>
      <c r="B269" s="25" t="s">
        <v>1060</v>
      </c>
      <c r="C269" s="25" t="s">
        <v>1734</v>
      </c>
      <c r="D269" s="25" t="s">
        <v>1735</v>
      </c>
      <c r="E269" s="25" t="s">
        <v>179</v>
      </c>
      <c r="F269" s="25" t="s">
        <v>551</v>
      </c>
    </row>
    <row r="270" spans="1:6" s="10" customFormat="1" ht="35.1" customHeight="1" x14ac:dyDescent="0.25">
      <c r="A270" s="25">
        <v>140</v>
      </c>
      <c r="B270" s="25" t="s">
        <v>549</v>
      </c>
      <c r="C270" s="25" t="s">
        <v>273</v>
      </c>
      <c r="D270" s="25" t="s">
        <v>550</v>
      </c>
      <c r="E270" s="25" t="s">
        <v>179</v>
      </c>
      <c r="F270" s="25" t="s">
        <v>551</v>
      </c>
    </row>
    <row r="271" spans="1:6" s="10" customFormat="1" ht="35.1" customHeight="1" x14ac:dyDescent="0.25">
      <c r="A271" s="25">
        <v>140</v>
      </c>
      <c r="B271" s="25" t="s">
        <v>1753</v>
      </c>
      <c r="C271" s="25" t="s">
        <v>1071</v>
      </c>
      <c r="D271" s="25" t="s">
        <v>769</v>
      </c>
      <c r="E271" s="25" t="s">
        <v>179</v>
      </c>
      <c r="F271" s="25" t="s">
        <v>1127</v>
      </c>
    </row>
    <row r="272" spans="1:6" s="10" customFormat="1" ht="35.1" customHeight="1" x14ac:dyDescent="0.25">
      <c r="A272" s="25">
        <v>141</v>
      </c>
      <c r="B272" s="25" t="s">
        <v>1058</v>
      </c>
      <c r="C272" s="25" t="s">
        <v>563</v>
      </c>
      <c r="D272" s="25" t="s">
        <v>564</v>
      </c>
      <c r="E272" s="25" t="s">
        <v>179</v>
      </c>
      <c r="F272" s="25" t="s">
        <v>551</v>
      </c>
    </row>
    <row r="273" spans="1:6" s="10" customFormat="1" ht="35.1" customHeight="1" x14ac:dyDescent="0.25">
      <c r="A273" s="25">
        <v>141</v>
      </c>
      <c r="B273" s="25" t="s">
        <v>1093</v>
      </c>
      <c r="C273" s="25" t="s">
        <v>1076</v>
      </c>
      <c r="D273" s="25" t="s">
        <v>1077</v>
      </c>
      <c r="E273" s="25" t="s">
        <v>179</v>
      </c>
      <c r="F273" s="25" t="s">
        <v>587</v>
      </c>
    </row>
    <row r="274" spans="1:6" s="10" customFormat="1" ht="35.1" customHeight="1" x14ac:dyDescent="0.25">
      <c r="A274" s="25">
        <v>142</v>
      </c>
      <c r="B274" s="25" t="s">
        <v>1754</v>
      </c>
      <c r="C274" s="25" t="s">
        <v>595</v>
      </c>
      <c r="D274" s="25" t="s">
        <v>1065</v>
      </c>
      <c r="E274" s="25" t="s">
        <v>179</v>
      </c>
      <c r="F274" s="25" t="s">
        <v>1082</v>
      </c>
    </row>
    <row r="275" spans="1:6" s="10" customFormat="1" ht="35.1" customHeight="1" x14ac:dyDescent="0.25">
      <c r="A275" s="25">
        <v>142</v>
      </c>
      <c r="B275" s="25" t="s">
        <v>1058</v>
      </c>
      <c r="C275" s="25" t="s">
        <v>563</v>
      </c>
      <c r="D275" s="25" t="s">
        <v>564</v>
      </c>
      <c r="E275" s="25" t="s">
        <v>179</v>
      </c>
      <c r="F275" s="25" t="s">
        <v>551</v>
      </c>
    </row>
    <row r="276" spans="1:6" s="10" customFormat="1" ht="35.1" customHeight="1" x14ac:dyDescent="0.25">
      <c r="A276" s="25">
        <v>143</v>
      </c>
      <c r="B276" s="25" t="s">
        <v>245</v>
      </c>
      <c r="C276" s="25" t="s">
        <v>245</v>
      </c>
      <c r="D276" s="25" t="s">
        <v>245</v>
      </c>
      <c r="E276" s="25" t="s">
        <v>245</v>
      </c>
      <c r="F276" s="25" t="s">
        <v>245</v>
      </c>
    </row>
    <row r="277" spans="1:6" s="10" customFormat="1" ht="35.1" customHeight="1" x14ac:dyDescent="0.25">
      <c r="A277" s="25">
        <v>144</v>
      </c>
      <c r="B277" s="25" t="s">
        <v>245</v>
      </c>
      <c r="C277" s="25" t="s">
        <v>245</v>
      </c>
      <c r="D277" s="25" t="s">
        <v>245</v>
      </c>
      <c r="E277" s="25" t="s">
        <v>245</v>
      </c>
      <c r="F277" s="25" t="s">
        <v>245</v>
      </c>
    </row>
    <row r="278" spans="1:6" s="10" customFormat="1" ht="35.1" customHeight="1" x14ac:dyDescent="0.25">
      <c r="A278" s="25">
        <v>145</v>
      </c>
      <c r="B278" s="25" t="s">
        <v>1072</v>
      </c>
      <c r="C278" s="25" t="s">
        <v>1073</v>
      </c>
      <c r="D278" s="25" t="s">
        <v>1074</v>
      </c>
      <c r="E278" s="25" t="s">
        <v>179</v>
      </c>
      <c r="F278" s="25" t="s">
        <v>1733</v>
      </c>
    </row>
    <row r="279" spans="1:6" s="10" customFormat="1" ht="35.1" customHeight="1" x14ac:dyDescent="0.25">
      <c r="A279" s="25">
        <v>145</v>
      </c>
      <c r="B279" s="25" t="s">
        <v>567</v>
      </c>
      <c r="C279" s="25" t="s">
        <v>568</v>
      </c>
      <c r="D279" s="25" t="s">
        <v>569</v>
      </c>
      <c r="E279" s="25" t="s">
        <v>179</v>
      </c>
      <c r="F279" s="25" t="s">
        <v>551</v>
      </c>
    </row>
    <row r="280" spans="1:6" s="10" customFormat="1" ht="35.1" customHeight="1" x14ac:dyDescent="0.25">
      <c r="A280" s="25">
        <v>146</v>
      </c>
      <c r="B280" s="25" t="s">
        <v>552</v>
      </c>
      <c r="C280" s="25" t="s">
        <v>553</v>
      </c>
      <c r="D280" s="25" t="s">
        <v>554</v>
      </c>
      <c r="E280" s="25" t="s">
        <v>179</v>
      </c>
      <c r="F280" s="25" t="s">
        <v>555</v>
      </c>
    </row>
    <row r="281" spans="1:6" s="10" customFormat="1" ht="35.1" customHeight="1" x14ac:dyDescent="0.25">
      <c r="A281" s="25">
        <v>146</v>
      </c>
      <c r="B281" s="25" t="s">
        <v>549</v>
      </c>
      <c r="C281" s="25" t="s">
        <v>273</v>
      </c>
      <c r="D281" s="25" t="s">
        <v>550</v>
      </c>
      <c r="E281" s="25" t="s">
        <v>179</v>
      </c>
      <c r="F281" s="25" t="s">
        <v>551</v>
      </c>
    </row>
    <row r="282" spans="1:6" s="10" customFormat="1" ht="35.1" customHeight="1" x14ac:dyDescent="0.25">
      <c r="A282" s="25">
        <v>147</v>
      </c>
      <c r="B282" s="25" t="s">
        <v>1755</v>
      </c>
      <c r="C282" s="25" t="s">
        <v>941</v>
      </c>
      <c r="D282" s="25" t="s">
        <v>1756</v>
      </c>
      <c r="E282" s="25" t="s">
        <v>179</v>
      </c>
      <c r="F282" s="25" t="s">
        <v>1757</v>
      </c>
    </row>
    <row r="283" spans="1:6" s="10" customFormat="1" ht="35.1" customHeight="1" x14ac:dyDescent="0.25">
      <c r="A283" s="25">
        <v>147</v>
      </c>
      <c r="B283" s="25" t="s">
        <v>1058</v>
      </c>
      <c r="C283" s="25" t="s">
        <v>563</v>
      </c>
      <c r="D283" s="25" t="s">
        <v>564</v>
      </c>
      <c r="E283" s="25" t="s">
        <v>179</v>
      </c>
      <c r="F283" s="25" t="s">
        <v>551</v>
      </c>
    </row>
    <row r="284" spans="1:6" s="10" customFormat="1" ht="35.1" customHeight="1" x14ac:dyDescent="0.25">
      <c r="A284" s="25">
        <v>148</v>
      </c>
      <c r="B284" s="25" t="s">
        <v>1758</v>
      </c>
      <c r="C284" s="25" t="s">
        <v>1068</v>
      </c>
      <c r="D284" s="25" t="s">
        <v>228</v>
      </c>
      <c r="E284" s="25" t="s">
        <v>179</v>
      </c>
      <c r="F284" s="25" t="s">
        <v>1082</v>
      </c>
    </row>
    <row r="285" spans="1:6" s="10" customFormat="1" ht="35.1" customHeight="1" x14ac:dyDescent="0.25">
      <c r="A285" s="25">
        <v>148</v>
      </c>
      <c r="B285" s="25" t="s">
        <v>1060</v>
      </c>
      <c r="C285" s="25" t="s">
        <v>1734</v>
      </c>
      <c r="D285" s="25" t="s">
        <v>1735</v>
      </c>
      <c r="E285" s="25" t="s">
        <v>179</v>
      </c>
      <c r="F285" s="25" t="s">
        <v>551</v>
      </c>
    </row>
    <row r="286" spans="1:6" s="10" customFormat="1" ht="35.1" customHeight="1" x14ac:dyDescent="0.25">
      <c r="A286" s="25">
        <v>149</v>
      </c>
      <c r="B286" s="25" t="s">
        <v>532</v>
      </c>
      <c r="C286" s="25" t="s">
        <v>556</v>
      </c>
      <c r="D286" s="25" t="s">
        <v>557</v>
      </c>
      <c r="E286" s="25" t="s">
        <v>179</v>
      </c>
      <c r="F286" s="25" t="s">
        <v>551</v>
      </c>
    </row>
    <row r="287" spans="1:6" s="10" customFormat="1" ht="35.1" customHeight="1" x14ac:dyDescent="0.25">
      <c r="A287" s="25">
        <v>149</v>
      </c>
      <c r="B287" s="25" t="s">
        <v>1759</v>
      </c>
      <c r="C287" s="25" t="s">
        <v>260</v>
      </c>
      <c r="D287" s="25" t="s">
        <v>1760</v>
      </c>
      <c r="E287" s="25" t="s">
        <v>179</v>
      </c>
      <c r="F287" s="25" t="s">
        <v>1761</v>
      </c>
    </row>
    <row r="288" spans="1:6" s="10" customFormat="1" ht="35.1" customHeight="1" x14ac:dyDescent="0.25">
      <c r="A288" s="25">
        <v>150</v>
      </c>
      <c r="B288" s="25" t="s">
        <v>1762</v>
      </c>
      <c r="C288" s="25" t="s">
        <v>1365</v>
      </c>
      <c r="D288" s="25" t="s">
        <v>611</v>
      </c>
      <c r="E288" s="25" t="s">
        <v>179</v>
      </c>
      <c r="F288" s="25" t="s">
        <v>1761</v>
      </c>
    </row>
    <row r="289" spans="1:6" s="10" customFormat="1" ht="35.1" customHeight="1" x14ac:dyDescent="0.25">
      <c r="A289" s="25">
        <v>150</v>
      </c>
      <c r="B289" s="25" t="s">
        <v>1060</v>
      </c>
      <c r="C289" s="25" t="s">
        <v>1734</v>
      </c>
      <c r="D289" s="25" t="s">
        <v>1735</v>
      </c>
      <c r="E289" s="25" t="s">
        <v>179</v>
      </c>
      <c r="F289" s="25" t="s">
        <v>551</v>
      </c>
    </row>
    <row r="290" spans="1:6" s="10" customFormat="1" ht="35.1" customHeight="1" x14ac:dyDescent="0.25">
      <c r="A290" s="25">
        <v>151</v>
      </c>
      <c r="B290" s="25" t="s">
        <v>1731</v>
      </c>
      <c r="C290" s="25" t="s">
        <v>457</v>
      </c>
      <c r="D290" s="25" t="s">
        <v>1732</v>
      </c>
      <c r="E290" s="25" t="s">
        <v>179</v>
      </c>
      <c r="F290" s="25" t="s">
        <v>1733</v>
      </c>
    </row>
    <row r="291" spans="1:6" s="10" customFormat="1" ht="35.1" customHeight="1" x14ac:dyDescent="0.25">
      <c r="A291" s="25">
        <v>151</v>
      </c>
      <c r="B291" s="25" t="s">
        <v>1060</v>
      </c>
      <c r="C291" s="25" t="s">
        <v>1734</v>
      </c>
      <c r="D291" s="25" t="s">
        <v>1735</v>
      </c>
      <c r="E291" s="25" t="s">
        <v>179</v>
      </c>
      <c r="F291" s="25" t="s">
        <v>551</v>
      </c>
    </row>
    <row r="292" spans="1:6" s="10" customFormat="1" ht="51" customHeight="1" x14ac:dyDescent="0.25">
      <c r="A292" s="25">
        <v>152</v>
      </c>
      <c r="B292" s="25" t="s">
        <v>270</v>
      </c>
      <c r="C292" s="25" t="s">
        <v>270</v>
      </c>
      <c r="D292" s="25" t="s">
        <v>270</v>
      </c>
      <c r="E292" s="25" t="s">
        <v>270</v>
      </c>
      <c r="F292" s="25" t="s">
        <v>270</v>
      </c>
    </row>
    <row r="293" spans="1:6" s="10" customFormat="1" ht="35.1" customHeight="1" x14ac:dyDescent="0.25">
      <c r="A293" s="25">
        <v>153</v>
      </c>
      <c r="B293" s="25" t="s">
        <v>549</v>
      </c>
      <c r="C293" s="25" t="s">
        <v>273</v>
      </c>
      <c r="D293" s="25" t="s">
        <v>550</v>
      </c>
      <c r="E293" s="25" t="s">
        <v>179</v>
      </c>
      <c r="F293" s="25" t="s">
        <v>551</v>
      </c>
    </row>
    <row r="294" spans="1:6" s="10" customFormat="1" ht="35.1" customHeight="1" x14ac:dyDescent="0.25">
      <c r="A294" s="25">
        <v>153</v>
      </c>
      <c r="B294" s="25" t="s">
        <v>1137</v>
      </c>
      <c r="C294" s="25" t="s">
        <v>1138</v>
      </c>
      <c r="D294" s="25" t="s">
        <v>1139</v>
      </c>
      <c r="E294" s="25" t="s">
        <v>179</v>
      </c>
      <c r="F294" s="25" t="s">
        <v>583</v>
      </c>
    </row>
    <row r="295" spans="1:6" s="10" customFormat="1" ht="35.1" customHeight="1" x14ac:dyDescent="0.25">
      <c r="A295" s="25">
        <v>154</v>
      </c>
      <c r="B295" s="25" t="s">
        <v>1762</v>
      </c>
      <c r="C295" s="25" t="s">
        <v>1365</v>
      </c>
      <c r="D295" s="25" t="s">
        <v>611</v>
      </c>
      <c r="E295" s="25" t="s">
        <v>179</v>
      </c>
      <c r="F295" s="25" t="s">
        <v>1763</v>
      </c>
    </row>
    <row r="296" spans="1:6" s="10" customFormat="1" ht="35.1" customHeight="1" x14ac:dyDescent="0.25">
      <c r="A296" s="25">
        <v>154</v>
      </c>
      <c r="B296" s="63" t="s">
        <v>1806</v>
      </c>
      <c r="C296" s="25" t="s">
        <v>1734</v>
      </c>
      <c r="D296" s="25" t="s">
        <v>1735</v>
      </c>
      <c r="E296" s="25" t="s">
        <v>179</v>
      </c>
      <c r="F296" s="25" t="s">
        <v>551</v>
      </c>
    </row>
    <row r="297" spans="1:6" s="10" customFormat="1" ht="35.1" customHeight="1" x14ac:dyDescent="0.25">
      <c r="A297" s="25">
        <v>155</v>
      </c>
      <c r="B297" s="25" t="s">
        <v>245</v>
      </c>
      <c r="C297" s="25" t="s">
        <v>245</v>
      </c>
      <c r="D297" s="25" t="s">
        <v>245</v>
      </c>
      <c r="E297" s="25" t="s">
        <v>245</v>
      </c>
      <c r="F297" s="25" t="s">
        <v>245</v>
      </c>
    </row>
    <row r="298" spans="1:6" s="10" customFormat="1" ht="35.1" customHeight="1" x14ac:dyDescent="0.25">
      <c r="A298" s="25">
        <v>156</v>
      </c>
      <c r="B298" s="25" t="s">
        <v>245</v>
      </c>
      <c r="C298" s="25" t="s">
        <v>245</v>
      </c>
      <c r="D298" s="25" t="s">
        <v>245</v>
      </c>
      <c r="E298" s="25" t="s">
        <v>245</v>
      </c>
      <c r="F298" s="25" t="s">
        <v>245</v>
      </c>
    </row>
    <row r="299" spans="1:6" s="10" customFormat="1" ht="35.1" customHeight="1" x14ac:dyDescent="0.25">
      <c r="A299" s="25">
        <v>157</v>
      </c>
      <c r="B299" s="25" t="s">
        <v>245</v>
      </c>
      <c r="C299" s="25" t="s">
        <v>245</v>
      </c>
      <c r="D299" s="25" t="s">
        <v>245</v>
      </c>
      <c r="E299" s="25" t="s">
        <v>245</v>
      </c>
      <c r="F299" s="25" t="s">
        <v>245</v>
      </c>
    </row>
    <row r="300" spans="1:6" s="10" customFormat="1" ht="35.1" customHeight="1" x14ac:dyDescent="0.25">
      <c r="A300" s="25">
        <v>158</v>
      </c>
      <c r="B300" s="17" t="s">
        <v>1087</v>
      </c>
      <c r="C300" s="25" t="s">
        <v>592</v>
      </c>
      <c r="D300" s="25" t="s">
        <v>593</v>
      </c>
      <c r="E300" s="25" t="s">
        <v>179</v>
      </c>
      <c r="F300" s="25" t="s">
        <v>551</v>
      </c>
    </row>
    <row r="301" spans="1:6" s="10" customFormat="1" ht="35.1" customHeight="1" x14ac:dyDescent="0.25">
      <c r="A301" s="25">
        <v>158</v>
      </c>
      <c r="B301" s="17" t="s">
        <v>1762</v>
      </c>
      <c r="C301" s="25" t="s">
        <v>1764</v>
      </c>
      <c r="D301" s="25" t="s">
        <v>1765</v>
      </c>
      <c r="E301" s="25" t="s">
        <v>179</v>
      </c>
      <c r="F301" s="25" t="s">
        <v>1766</v>
      </c>
    </row>
    <row r="302" spans="1:6" s="10" customFormat="1" ht="35.1" customHeight="1" x14ac:dyDescent="0.25">
      <c r="A302" s="25">
        <v>159</v>
      </c>
      <c r="B302" s="17" t="s">
        <v>245</v>
      </c>
      <c r="C302" s="17" t="s">
        <v>245</v>
      </c>
      <c r="D302" s="17" t="s">
        <v>245</v>
      </c>
      <c r="E302" s="17" t="s">
        <v>245</v>
      </c>
      <c r="F302" s="17" t="s">
        <v>245</v>
      </c>
    </row>
    <row r="303" spans="1:6" s="10" customFormat="1" ht="35.1" customHeight="1" x14ac:dyDescent="0.25">
      <c r="A303" s="25">
        <v>160</v>
      </c>
      <c r="B303" s="17" t="s">
        <v>245</v>
      </c>
      <c r="C303" s="17" t="s">
        <v>245</v>
      </c>
      <c r="D303" s="17" t="s">
        <v>245</v>
      </c>
      <c r="E303" s="17" t="s">
        <v>245</v>
      </c>
      <c r="F303" s="17" t="s">
        <v>245</v>
      </c>
    </row>
    <row r="304" spans="1:6" s="10" customFormat="1" ht="35.1" customHeight="1" x14ac:dyDescent="0.25">
      <c r="A304" s="25">
        <v>161</v>
      </c>
      <c r="B304" s="17" t="s">
        <v>245</v>
      </c>
      <c r="C304" s="17" t="s">
        <v>245</v>
      </c>
      <c r="D304" s="17" t="s">
        <v>245</v>
      </c>
      <c r="E304" s="17" t="s">
        <v>245</v>
      </c>
      <c r="F304" s="17" t="s">
        <v>245</v>
      </c>
    </row>
    <row r="305" spans="1:6" s="10" customFormat="1" ht="35.1" customHeight="1" x14ac:dyDescent="0.25">
      <c r="A305" s="25">
        <v>162</v>
      </c>
      <c r="B305" s="17" t="s">
        <v>245</v>
      </c>
      <c r="C305" s="17" t="s">
        <v>245</v>
      </c>
      <c r="D305" s="17" t="s">
        <v>245</v>
      </c>
      <c r="E305" s="17" t="s">
        <v>245</v>
      </c>
      <c r="F305" s="17" t="s">
        <v>245</v>
      </c>
    </row>
    <row r="306" spans="1:6" s="10" customFormat="1" ht="35.1" customHeight="1" x14ac:dyDescent="0.25">
      <c r="A306" s="25">
        <v>163</v>
      </c>
      <c r="B306" s="17" t="s">
        <v>245</v>
      </c>
      <c r="C306" s="17" t="s">
        <v>245</v>
      </c>
      <c r="D306" s="17" t="s">
        <v>245</v>
      </c>
      <c r="E306" s="17" t="s">
        <v>245</v>
      </c>
      <c r="F306" s="17" t="s">
        <v>245</v>
      </c>
    </row>
    <row r="307" spans="1:6" s="10" customFormat="1" ht="35.1" customHeight="1" x14ac:dyDescent="0.25">
      <c r="A307" s="25">
        <v>164</v>
      </c>
      <c r="B307" s="17" t="s">
        <v>796</v>
      </c>
      <c r="C307" s="25" t="s">
        <v>1767</v>
      </c>
      <c r="D307" s="25" t="s">
        <v>1768</v>
      </c>
      <c r="E307" s="25" t="s">
        <v>179</v>
      </c>
      <c r="F307" s="25" t="s">
        <v>1098</v>
      </c>
    </row>
    <row r="308" spans="1:6" s="10" customFormat="1" ht="35.1" customHeight="1" x14ac:dyDescent="0.25">
      <c r="A308" s="25">
        <v>164</v>
      </c>
      <c r="B308" s="17" t="s">
        <v>1060</v>
      </c>
      <c r="C308" s="25" t="s">
        <v>1734</v>
      </c>
      <c r="D308" s="25" t="s">
        <v>1735</v>
      </c>
      <c r="E308" s="25" t="s">
        <v>179</v>
      </c>
      <c r="F308" s="25" t="s">
        <v>551</v>
      </c>
    </row>
    <row r="309" spans="1:6" s="10" customFormat="1" ht="35.1" customHeight="1" x14ac:dyDescent="0.25">
      <c r="A309" s="25">
        <v>165</v>
      </c>
      <c r="B309" s="17" t="s">
        <v>1769</v>
      </c>
      <c r="C309" s="25" t="s">
        <v>1737</v>
      </c>
      <c r="D309" s="25" t="s">
        <v>1738</v>
      </c>
      <c r="E309" s="25" t="s">
        <v>179</v>
      </c>
      <c r="F309" s="25" t="s">
        <v>1739</v>
      </c>
    </row>
    <row r="310" spans="1:6" s="10" customFormat="1" ht="35.1" customHeight="1" x14ac:dyDescent="0.25">
      <c r="A310" s="25">
        <v>165</v>
      </c>
      <c r="B310" s="17" t="s">
        <v>1060</v>
      </c>
      <c r="C310" s="25" t="s">
        <v>1734</v>
      </c>
      <c r="D310" s="25" t="s">
        <v>1735</v>
      </c>
      <c r="E310" s="25" t="s">
        <v>179</v>
      </c>
      <c r="F310" s="25" t="s">
        <v>551</v>
      </c>
    </row>
    <row r="311" spans="1:6" s="10" customFormat="1" ht="35.1" customHeight="1" x14ac:dyDescent="0.25">
      <c r="A311" s="25">
        <v>166</v>
      </c>
      <c r="B311" s="17" t="s">
        <v>1770</v>
      </c>
      <c r="C311" s="25" t="s">
        <v>1068</v>
      </c>
      <c r="D311" s="25" t="s">
        <v>457</v>
      </c>
      <c r="E311" s="25" t="s">
        <v>179</v>
      </c>
      <c r="F311" s="25" t="s">
        <v>1749</v>
      </c>
    </row>
    <row r="312" spans="1:6" s="10" customFormat="1" ht="35.1" customHeight="1" x14ac:dyDescent="0.25">
      <c r="A312" s="25">
        <v>166</v>
      </c>
      <c r="B312" s="17" t="s">
        <v>565</v>
      </c>
      <c r="C312" s="25" t="s">
        <v>566</v>
      </c>
      <c r="D312" s="25" t="s">
        <v>456</v>
      </c>
      <c r="E312" s="25" t="s">
        <v>179</v>
      </c>
      <c r="F312" s="25" t="s">
        <v>551</v>
      </c>
    </row>
    <row r="313" spans="1:6" s="10" customFormat="1" ht="35.1" customHeight="1" x14ac:dyDescent="0.25">
      <c r="A313" s="25">
        <v>167</v>
      </c>
      <c r="B313" s="17" t="s">
        <v>1084</v>
      </c>
      <c r="C313" s="25" t="s">
        <v>533</v>
      </c>
      <c r="D313" s="25" t="s">
        <v>1085</v>
      </c>
      <c r="E313" s="25" t="s">
        <v>179</v>
      </c>
      <c r="F313" s="25" t="s">
        <v>1112</v>
      </c>
    </row>
    <row r="314" spans="1:6" s="10" customFormat="1" ht="35.1" customHeight="1" x14ac:dyDescent="0.25">
      <c r="A314" s="25">
        <v>167</v>
      </c>
      <c r="B314" s="17" t="s">
        <v>549</v>
      </c>
      <c r="C314" s="25" t="s">
        <v>273</v>
      </c>
      <c r="D314" s="25" t="s">
        <v>550</v>
      </c>
      <c r="E314" s="25" t="s">
        <v>179</v>
      </c>
      <c r="F314" s="25" t="s">
        <v>551</v>
      </c>
    </row>
    <row r="315" spans="1:6" s="10" customFormat="1" ht="35.1" customHeight="1" x14ac:dyDescent="0.25">
      <c r="A315" s="25">
        <v>168</v>
      </c>
      <c r="B315" s="17" t="s">
        <v>549</v>
      </c>
      <c r="C315" s="25" t="s">
        <v>273</v>
      </c>
      <c r="D315" s="25" t="s">
        <v>550</v>
      </c>
      <c r="E315" s="25" t="s">
        <v>179</v>
      </c>
      <c r="F315" s="25" t="s">
        <v>551</v>
      </c>
    </row>
    <row r="316" spans="1:6" s="10" customFormat="1" ht="35.1" customHeight="1" x14ac:dyDescent="0.25">
      <c r="A316" s="25">
        <v>168</v>
      </c>
      <c r="B316" s="17" t="s">
        <v>1753</v>
      </c>
      <c r="C316" s="25" t="s">
        <v>1071</v>
      </c>
      <c r="D316" s="25" t="s">
        <v>769</v>
      </c>
      <c r="E316" s="25" t="s">
        <v>179</v>
      </c>
      <c r="F316" s="25" t="s">
        <v>1127</v>
      </c>
    </row>
    <row r="317" spans="1:6" s="10" customFormat="1" ht="35.1" customHeight="1" x14ac:dyDescent="0.25">
      <c r="A317" s="25">
        <v>169</v>
      </c>
      <c r="B317" s="17" t="s">
        <v>549</v>
      </c>
      <c r="C317" s="25" t="s">
        <v>273</v>
      </c>
      <c r="D317" s="25" t="s">
        <v>550</v>
      </c>
      <c r="E317" s="25" t="s">
        <v>179</v>
      </c>
      <c r="F317" s="25" t="s">
        <v>551</v>
      </c>
    </row>
    <row r="318" spans="1:6" s="10" customFormat="1" ht="35.1" customHeight="1" x14ac:dyDescent="0.25">
      <c r="A318" s="25">
        <v>169</v>
      </c>
      <c r="B318" s="17" t="s">
        <v>1753</v>
      </c>
      <c r="C318" s="25" t="s">
        <v>1071</v>
      </c>
      <c r="D318" s="25" t="s">
        <v>769</v>
      </c>
      <c r="E318" s="25" t="s">
        <v>179</v>
      </c>
      <c r="F318" s="25" t="s">
        <v>1127</v>
      </c>
    </row>
    <row r="319" spans="1:6" s="10" customFormat="1" ht="35.1" customHeight="1" x14ac:dyDescent="0.25">
      <c r="A319" s="25">
        <v>170</v>
      </c>
      <c r="B319" s="17" t="s">
        <v>1113</v>
      </c>
      <c r="C319" s="25" t="s">
        <v>1114</v>
      </c>
      <c r="D319" s="25" t="s">
        <v>965</v>
      </c>
      <c r="E319" s="25" t="s">
        <v>179</v>
      </c>
      <c r="F319" s="25" t="s">
        <v>1771</v>
      </c>
    </row>
    <row r="320" spans="1:6" s="10" customFormat="1" ht="35.1" customHeight="1" x14ac:dyDescent="0.25">
      <c r="A320" s="25">
        <v>170</v>
      </c>
      <c r="B320" s="17" t="s">
        <v>1058</v>
      </c>
      <c r="C320" s="25" t="s">
        <v>563</v>
      </c>
      <c r="D320" s="25" t="s">
        <v>564</v>
      </c>
      <c r="E320" s="25" t="s">
        <v>179</v>
      </c>
      <c r="F320" s="25" t="s">
        <v>551</v>
      </c>
    </row>
    <row r="321" spans="1:6" s="10" customFormat="1" ht="35.1" customHeight="1" x14ac:dyDescent="0.25">
      <c r="A321" s="25">
        <v>171</v>
      </c>
      <c r="B321" s="17" t="s">
        <v>549</v>
      </c>
      <c r="C321" s="25" t="s">
        <v>273</v>
      </c>
      <c r="D321" s="25" t="s">
        <v>550</v>
      </c>
      <c r="E321" s="25" t="s">
        <v>179</v>
      </c>
      <c r="F321" s="25" t="s">
        <v>551</v>
      </c>
    </row>
    <row r="322" spans="1:6" s="10" customFormat="1" ht="35.1" customHeight="1" x14ac:dyDescent="0.25">
      <c r="A322" s="25">
        <v>171</v>
      </c>
      <c r="B322" s="17" t="s">
        <v>552</v>
      </c>
      <c r="C322" s="25" t="s">
        <v>1772</v>
      </c>
      <c r="D322" s="25" t="s">
        <v>554</v>
      </c>
      <c r="E322" s="25" t="s">
        <v>179</v>
      </c>
      <c r="F322" s="25" t="s">
        <v>555</v>
      </c>
    </row>
    <row r="323" spans="1:6" s="10" customFormat="1" ht="35.1" customHeight="1" x14ac:dyDescent="0.25">
      <c r="A323" s="25">
        <v>172</v>
      </c>
      <c r="B323" s="17" t="s">
        <v>1113</v>
      </c>
      <c r="C323" s="25" t="s">
        <v>1114</v>
      </c>
      <c r="D323" s="25" t="s">
        <v>965</v>
      </c>
      <c r="E323" s="25" t="s">
        <v>179</v>
      </c>
      <c r="F323" s="25" t="s">
        <v>1115</v>
      </c>
    </row>
    <row r="324" spans="1:6" s="10" customFormat="1" ht="35.1" customHeight="1" x14ac:dyDescent="0.25">
      <c r="A324" s="25">
        <v>172</v>
      </c>
      <c r="B324" s="17" t="s">
        <v>565</v>
      </c>
      <c r="C324" s="25" t="s">
        <v>566</v>
      </c>
      <c r="D324" s="25" t="s">
        <v>456</v>
      </c>
      <c r="E324" s="25" t="s">
        <v>179</v>
      </c>
      <c r="F324" s="25" t="s">
        <v>551</v>
      </c>
    </row>
    <row r="325" spans="1:6" s="10" customFormat="1" ht="35.1" customHeight="1" x14ac:dyDescent="0.25">
      <c r="A325" s="25">
        <v>173</v>
      </c>
      <c r="B325" s="17" t="s">
        <v>1773</v>
      </c>
      <c r="C325" s="25" t="s">
        <v>769</v>
      </c>
      <c r="D325" s="25" t="s">
        <v>1774</v>
      </c>
      <c r="E325" s="25" t="s">
        <v>179</v>
      </c>
      <c r="F325" s="25" t="s">
        <v>1775</v>
      </c>
    </row>
    <row r="326" spans="1:6" s="10" customFormat="1" ht="35.1" customHeight="1" x14ac:dyDescent="0.25">
      <c r="A326" s="25">
        <v>173</v>
      </c>
      <c r="B326" s="17" t="s">
        <v>549</v>
      </c>
      <c r="C326" s="25" t="s">
        <v>273</v>
      </c>
      <c r="D326" s="25" t="s">
        <v>550</v>
      </c>
      <c r="E326" s="25" t="s">
        <v>179</v>
      </c>
      <c r="F326" s="25" t="s">
        <v>551</v>
      </c>
    </row>
    <row r="327" spans="1:6" s="10" customFormat="1" ht="35.1" customHeight="1" x14ac:dyDescent="0.25">
      <c r="A327" s="25">
        <v>173</v>
      </c>
      <c r="B327" s="17" t="s">
        <v>1093</v>
      </c>
      <c r="C327" s="25" t="s">
        <v>1776</v>
      </c>
      <c r="D327" s="25" t="s">
        <v>1777</v>
      </c>
      <c r="E327" s="25" t="s">
        <v>179</v>
      </c>
      <c r="F327" s="25" t="s">
        <v>587</v>
      </c>
    </row>
    <row r="328" spans="1:6" s="10" customFormat="1" ht="35.1" customHeight="1" x14ac:dyDescent="0.25">
      <c r="A328" s="25">
        <v>174</v>
      </c>
      <c r="B328" s="17" t="s">
        <v>1058</v>
      </c>
      <c r="C328" s="25" t="s">
        <v>563</v>
      </c>
      <c r="D328" s="25" t="s">
        <v>564</v>
      </c>
      <c r="E328" s="25" t="s">
        <v>179</v>
      </c>
      <c r="F328" s="25" t="s">
        <v>551</v>
      </c>
    </row>
    <row r="329" spans="1:6" s="10" customFormat="1" ht="35.1" customHeight="1" x14ac:dyDescent="0.25">
      <c r="A329" s="25">
        <v>175</v>
      </c>
      <c r="B329" s="17" t="s">
        <v>578</v>
      </c>
      <c r="C329" s="25" t="s">
        <v>1778</v>
      </c>
      <c r="D329" s="25" t="s">
        <v>579</v>
      </c>
      <c r="E329" s="25" t="s">
        <v>179</v>
      </c>
      <c r="F329" s="25" t="s">
        <v>580</v>
      </c>
    </row>
    <row r="330" spans="1:6" s="10" customFormat="1" ht="35.1" customHeight="1" x14ac:dyDescent="0.25">
      <c r="A330" s="25">
        <v>175</v>
      </c>
      <c r="B330" s="17" t="s">
        <v>1060</v>
      </c>
      <c r="C330" s="25" t="s">
        <v>1734</v>
      </c>
      <c r="D330" s="25" t="s">
        <v>1735</v>
      </c>
      <c r="E330" s="25" t="s">
        <v>179</v>
      </c>
      <c r="F330" s="25" t="s">
        <v>551</v>
      </c>
    </row>
    <row r="331" spans="1:6" s="10" customFormat="1" ht="35.1" customHeight="1" x14ac:dyDescent="0.25">
      <c r="A331" s="25">
        <v>176</v>
      </c>
      <c r="B331" s="17" t="s">
        <v>549</v>
      </c>
      <c r="C331" s="25" t="s">
        <v>273</v>
      </c>
      <c r="D331" s="25" t="s">
        <v>550</v>
      </c>
      <c r="E331" s="25" t="s">
        <v>179</v>
      </c>
      <c r="F331" s="25" t="s">
        <v>551</v>
      </c>
    </row>
    <row r="332" spans="1:6" s="10" customFormat="1" ht="35.1" customHeight="1" x14ac:dyDescent="0.25">
      <c r="A332" s="25">
        <v>176</v>
      </c>
      <c r="B332" s="17" t="s">
        <v>1753</v>
      </c>
      <c r="C332" s="25" t="s">
        <v>1071</v>
      </c>
      <c r="D332" s="25" t="s">
        <v>769</v>
      </c>
      <c r="E332" s="25" t="s">
        <v>179</v>
      </c>
      <c r="F332" s="25" t="s">
        <v>1127</v>
      </c>
    </row>
    <row r="333" spans="1:6" s="10" customFormat="1" ht="35.1" customHeight="1" x14ac:dyDescent="0.25">
      <c r="A333" s="25">
        <v>177</v>
      </c>
      <c r="B333" s="17" t="s">
        <v>1060</v>
      </c>
      <c r="C333" s="25" t="s">
        <v>1734</v>
      </c>
      <c r="D333" s="25" t="s">
        <v>1735</v>
      </c>
      <c r="E333" s="25" t="s">
        <v>179</v>
      </c>
      <c r="F333" s="25" t="s">
        <v>551</v>
      </c>
    </row>
    <row r="334" spans="1:6" s="10" customFormat="1" ht="35.1" customHeight="1" x14ac:dyDescent="0.25">
      <c r="A334" s="25">
        <v>177</v>
      </c>
      <c r="B334" s="17" t="s">
        <v>1769</v>
      </c>
      <c r="C334" s="25" t="s">
        <v>1737</v>
      </c>
      <c r="D334" s="25" t="s">
        <v>1738</v>
      </c>
      <c r="E334" s="25" t="s">
        <v>179</v>
      </c>
      <c r="F334" s="25" t="s">
        <v>1739</v>
      </c>
    </row>
    <row r="335" spans="1:6" s="10" customFormat="1" ht="35.1" customHeight="1" x14ac:dyDescent="0.25">
      <c r="A335" s="25">
        <v>178</v>
      </c>
      <c r="B335" s="17" t="s">
        <v>1779</v>
      </c>
      <c r="C335" s="25" t="s">
        <v>1064</v>
      </c>
      <c r="D335" s="25" t="s">
        <v>1065</v>
      </c>
      <c r="E335" s="25" t="s">
        <v>179</v>
      </c>
      <c r="F335" s="25" t="s">
        <v>1780</v>
      </c>
    </row>
    <row r="336" spans="1:6" s="10" customFormat="1" ht="35.1" customHeight="1" x14ac:dyDescent="0.25">
      <c r="A336" s="25">
        <v>178</v>
      </c>
      <c r="B336" s="17" t="s">
        <v>1060</v>
      </c>
      <c r="C336" s="25" t="s">
        <v>1734</v>
      </c>
      <c r="D336" s="25" t="s">
        <v>1735</v>
      </c>
      <c r="E336" s="25" t="s">
        <v>179</v>
      </c>
      <c r="F336" s="25" t="s">
        <v>551</v>
      </c>
    </row>
    <row r="337" spans="1:6" s="10" customFormat="1" ht="35.1" customHeight="1" x14ac:dyDescent="0.25">
      <c r="A337" s="25">
        <v>179</v>
      </c>
      <c r="B337" s="17" t="s">
        <v>1781</v>
      </c>
      <c r="C337" s="25" t="s">
        <v>1782</v>
      </c>
      <c r="D337" s="25" t="s">
        <v>1783</v>
      </c>
      <c r="E337" s="25" t="s">
        <v>179</v>
      </c>
      <c r="F337" s="25" t="s">
        <v>1098</v>
      </c>
    </row>
    <row r="338" spans="1:6" s="10" customFormat="1" ht="35.1" customHeight="1" x14ac:dyDescent="0.25">
      <c r="A338" s="25">
        <v>179</v>
      </c>
      <c r="B338" s="17" t="s">
        <v>1060</v>
      </c>
      <c r="C338" s="25" t="s">
        <v>1734</v>
      </c>
      <c r="D338" s="25" t="s">
        <v>1735</v>
      </c>
      <c r="E338" s="25" t="s">
        <v>179</v>
      </c>
      <c r="F338" s="25" t="s">
        <v>551</v>
      </c>
    </row>
    <row r="339" spans="1:6" s="10" customFormat="1" ht="35.1" customHeight="1" x14ac:dyDescent="0.25">
      <c r="A339" s="25">
        <v>180</v>
      </c>
      <c r="B339" s="17" t="s">
        <v>1060</v>
      </c>
      <c r="C339" s="25" t="s">
        <v>1734</v>
      </c>
      <c r="D339" s="25" t="s">
        <v>1735</v>
      </c>
      <c r="E339" s="25" t="s">
        <v>179</v>
      </c>
      <c r="F339" s="25" t="s">
        <v>551</v>
      </c>
    </row>
    <row r="340" spans="1:6" s="10" customFormat="1" ht="35.1" customHeight="1" x14ac:dyDescent="0.25">
      <c r="A340" s="25">
        <v>180</v>
      </c>
      <c r="B340" s="17" t="s">
        <v>1769</v>
      </c>
      <c r="C340" s="25" t="s">
        <v>1737</v>
      </c>
      <c r="D340" s="25" t="s">
        <v>1738</v>
      </c>
      <c r="E340" s="25" t="s">
        <v>179</v>
      </c>
      <c r="F340" s="25" t="s">
        <v>1739</v>
      </c>
    </row>
    <row r="341" spans="1:6" s="10" customFormat="1" ht="35.1" customHeight="1" x14ac:dyDescent="0.25">
      <c r="A341" s="25">
        <v>181</v>
      </c>
      <c r="B341" s="17" t="s">
        <v>245</v>
      </c>
      <c r="C341" s="17" t="s">
        <v>245</v>
      </c>
      <c r="D341" s="17" t="s">
        <v>245</v>
      </c>
      <c r="E341" s="17" t="s">
        <v>245</v>
      </c>
      <c r="F341" s="17" t="s">
        <v>245</v>
      </c>
    </row>
    <row r="342" spans="1:6" s="10" customFormat="1" ht="35.1" customHeight="1" x14ac:dyDescent="0.25">
      <c r="A342" s="25">
        <v>182</v>
      </c>
      <c r="B342" s="25" t="s">
        <v>552</v>
      </c>
      <c r="C342" s="25" t="s">
        <v>1772</v>
      </c>
      <c r="D342" s="25" t="s">
        <v>554</v>
      </c>
      <c r="E342" s="25" t="s">
        <v>179</v>
      </c>
      <c r="F342" s="25" t="s">
        <v>555</v>
      </c>
    </row>
    <row r="343" spans="1:6" s="10" customFormat="1" ht="35.1" customHeight="1" x14ac:dyDescent="0.25">
      <c r="A343" s="25">
        <v>182</v>
      </c>
      <c r="B343" s="25" t="s">
        <v>549</v>
      </c>
      <c r="C343" s="25" t="s">
        <v>273</v>
      </c>
      <c r="D343" s="25" t="s">
        <v>550</v>
      </c>
      <c r="E343" s="25" t="s">
        <v>179</v>
      </c>
      <c r="F343" s="25" t="s">
        <v>551</v>
      </c>
    </row>
    <row r="344" spans="1:6" s="10" customFormat="1" ht="35.1" customHeight="1" x14ac:dyDescent="0.25">
      <c r="A344" s="25">
        <v>183</v>
      </c>
      <c r="B344" s="25" t="s">
        <v>552</v>
      </c>
      <c r="C344" s="25" t="s">
        <v>1772</v>
      </c>
      <c r="D344" s="25" t="s">
        <v>554</v>
      </c>
      <c r="E344" s="25" t="s">
        <v>179</v>
      </c>
      <c r="F344" s="25" t="s">
        <v>555</v>
      </c>
    </row>
    <row r="345" spans="1:6" s="10" customFormat="1" ht="35.1" customHeight="1" x14ac:dyDescent="0.25">
      <c r="A345" s="25">
        <v>183</v>
      </c>
      <c r="B345" s="25" t="s">
        <v>549</v>
      </c>
      <c r="C345" s="25" t="s">
        <v>273</v>
      </c>
      <c r="D345" s="25" t="s">
        <v>550</v>
      </c>
      <c r="E345" s="25" t="s">
        <v>179</v>
      </c>
      <c r="F345" s="25" t="s">
        <v>551</v>
      </c>
    </row>
    <row r="346" spans="1:6" s="10" customFormat="1" ht="35.1" customHeight="1" x14ac:dyDescent="0.25">
      <c r="A346" s="25">
        <v>184</v>
      </c>
      <c r="B346" s="25" t="s">
        <v>552</v>
      </c>
      <c r="C346" s="25" t="s">
        <v>1772</v>
      </c>
      <c r="D346" s="25" t="s">
        <v>554</v>
      </c>
      <c r="E346" s="25" t="s">
        <v>179</v>
      </c>
      <c r="F346" s="25" t="s">
        <v>555</v>
      </c>
    </row>
    <row r="347" spans="1:6" s="10" customFormat="1" ht="35.1" customHeight="1" x14ac:dyDescent="0.25">
      <c r="A347" s="25">
        <v>184</v>
      </c>
      <c r="B347" s="25" t="s">
        <v>549</v>
      </c>
      <c r="C347" s="25" t="s">
        <v>273</v>
      </c>
      <c r="D347" s="25" t="s">
        <v>550</v>
      </c>
      <c r="E347" s="25" t="s">
        <v>179</v>
      </c>
      <c r="F347" s="25" t="s">
        <v>551</v>
      </c>
    </row>
    <row r="348" spans="1:6" s="10" customFormat="1" ht="35.1" customHeight="1" x14ac:dyDescent="0.25">
      <c r="A348" s="25">
        <v>185</v>
      </c>
      <c r="B348" s="25" t="s">
        <v>1784</v>
      </c>
      <c r="C348" s="25" t="s">
        <v>563</v>
      </c>
      <c r="D348" s="25" t="s">
        <v>1785</v>
      </c>
      <c r="E348" s="25" t="s">
        <v>179</v>
      </c>
      <c r="F348" s="25" t="s">
        <v>1098</v>
      </c>
    </row>
    <row r="349" spans="1:6" s="10" customFormat="1" ht="35.1" customHeight="1" x14ac:dyDescent="0.25">
      <c r="A349" s="25">
        <v>185</v>
      </c>
      <c r="B349" s="25" t="s">
        <v>1060</v>
      </c>
      <c r="C349" s="25" t="s">
        <v>1734</v>
      </c>
      <c r="D349" s="25" t="s">
        <v>1735</v>
      </c>
      <c r="E349" s="25" t="s">
        <v>179</v>
      </c>
      <c r="F349" s="25" t="s">
        <v>551</v>
      </c>
    </row>
    <row r="350" spans="1:6" s="10" customFormat="1" ht="35.1" customHeight="1" x14ac:dyDescent="0.25">
      <c r="A350" s="25">
        <v>186</v>
      </c>
      <c r="B350" s="25" t="s">
        <v>1784</v>
      </c>
      <c r="C350" s="25" t="s">
        <v>563</v>
      </c>
      <c r="D350" s="25" t="s">
        <v>1785</v>
      </c>
      <c r="E350" s="25" t="s">
        <v>179</v>
      </c>
      <c r="F350" s="25" t="s">
        <v>1098</v>
      </c>
    </row>
    <row r="351" spans="1:6" s="10" customFormat="1" ht="35.1" customHeight="1" x14ac:dyDescent="0.25">
      <c r="A351" s="25">
        <v>186</v>
      </c>
      <c r="B351" s="25" t="s">
        <v>1060</v>
      </c>
      <c r="C351" s="25" t="s">
        <v>1734</v>
      </c>
      <c r="D351" s="25" t="s">
        <v>1735</v>
      </c>
      <c r="E351" s="25" t="s">
        <v>179</v>
      </c>
      <c r="F351" s="25" t="s">
        <v>551</v>
      </c>
    </row>
    <row r="352" spans="1:6" s="10" customFormat="1" ht="35.1" customHeight="1" x14ac:dyDescent="0.25">
      <c r="A352" s="25">
        <v>187</v>
      </c>
      <c r="B352" s="25" t="s">
        <v>567</v>
      </c>
      <c r="C352" s="25" t="s">
        <v>568</v>
      </c>
      <c r="D352" s="25" t="s">
        <v>569</v>
      </c>
      <c r="E352" s="25" t="s">
        <v>179</v>
      </c>
      <c r="F352" s="25" t="s">
        <v>551</v>
      </c>
    </row>
    <row r="353" spans="1:6" s="10" customFormat="1" ht="35.1" customHeight="1" x14ac:dyDescent="0.25">
      <c r="A353" s="25">
        <v>187</v>
      </c>
      <c r="B353" s="25" t="s">
        <v>1786</v>
      </c>
      <c r="C353" s="25" t="s">
        <v>1787</v>
      </c>
      <c r="D353" s="25" t="s">
        <v>1788</v>
      </c>
      <c r="E353" s="25" t="s">
        <v>179</v>
      </c>
      <c r="F353" s="25" t="s">
        <v>1789</v>
      </c>
    </row>
    <row r="354" spans="1:6" s="10" customFormat="1" ht="35.1" customHeight="1" x14ac:dyDescent="0.25">
      <c r="A354" s="25">
        <v>188</v>
      </c>
      <c r="B354" s="25" t="s">
        <v>549</v>
      </c>
      <c r="C354" s="25" t="s">
        <v>273</v>
      </c>
      <c r="D354" s="25" t="s">
        <v>550</v>
      </c>
      <c r="E354" s="25" t="s">
        <v>179</v>
      </c>
      <c r="F354" s="25" t="s">
        <v>551</v>
      </c>
    </row>
    <row r="355" spans="1:6" s="10" customFormat="1" ht="35.1" customHeight="1" x14ac:dyDescent="0.25">
      <c r="A355" s="25">
        <v>188</v>
      </c>
      <c r="B355" s="25" t="s">
        <v>552</v>
      </c>
      <c r="C355" s="25" t="s">
        <v>1772</v>
      </c>
      <c r="D355" s="25" t="s">
        <v>554</v>
      </c>
      <c r="E355" s="25" t="s">
        <v>179</v>
      </c>
      <c r="F355" s="25" t="s">
        <v>555</v>
      </c>
    </row>
    <row r="356" spans="1:6" s="10" customFormat="1" ht="35.1" customHeight="1" x14ac:dyDescent="0.25">
      <c r="A356" s="25">
        <v>189</v>
      </c>
      <c r="B356" s="25" t="s">
        <v>1087</v>
      </c>
      <c r="C356" s="25" t="s">
        <v>592</v>
      </c>
      <c r="D356" s="25" t="s">
        <v>593</v>
      </c>
      <c r="E356" s="25" t="s">
        <v>179</v>
      </c>
      <c r="F356" s="25" t="s">
        <v>551</v>
      </c>
    </row>
    <row r="357" spans="1:6" s="10" customFormat="1" ht="35.1" customHeight="1" x14ac:dyDescent="0.25">
      <c r="A357" s="25">
        <v>189</v>
      </c>
      <c r="B357" s="25" t="s">
        <v>1790</v>
      </c>
      <c r="C357" s="25" t="s">
        <v>1130</v>
      </c>
      <c r="D357" s="25" t="s">
        <v>611</v>
      </c>
      <c r="E357" s="25" t="s">
        <v>179</v>
      </c>
      <c r="F357" s="25" t="s">
        <v>1127</v>
      </c>
    </row>
    <row r="358" spans="1:6" s="10" customFormat="1" ht="35.1" customHeight="1" x14ac:dyDescent="0.25">
      <c r="A358" s="25">
        <v>190</v>
      </c>
      <c r="B358" s="25" t="s">
        <v>1087</v>
      </c>
      <c r="C358" s="25" t="s">
        <v>592</v>
      </c>
      <c r="D358" s="25" t="s">
        <v>593</v>
      </c>
      <c r="E358" s="25" t="s">
        <v>179</v>
      </c>
      <c r="F358" s="25" t="s">
        <v>551</v>
      </c>
    </row>
    <row r="359" spans="1:6" s="10" customFormat="1" ht="35.1" customHeight="1" x14ac:dyDescent="0.25">
      <c r="A359" s="25">
        <v>190</v>
      </c>
      <c r="B359" s="25" t="s">
        <v>1791</v>
      </c>
      <c r="C359" s="25" t="s">
        <v>769</v>
      </c>
      <c r="D359" s="25" t="s">
        <v>1792</v>
      </c>
      <c r="E359" s="25" t="s">
        <v>179</v>
      </c>
      <c r="F359" s="25" t="s">
        <v>1793</v>
      </c>
    </row>
    <row r="360" spans="1:6" s="10" customFormat="1" ht="35.1" customHeight="1" x14ac:dyDescent="0.25">
      <c r="A360" s="25">
        <v>191</v>
      </c>
      <c r="B360" s="25" t="s">
        <v>1087</v>
      </c>
      <c r="C360" s="25" t="s">
        <v>592</v>
      </c>
      <c r="D360" s="25" t="s">
        <v>593</v>
      </c>
      <c r="E360" s="25" t="s">
        <v>179</v>
      </c>
      <c r="F360" s="25" t="s">
        <v>551</v>
      </c>
    </row>
    <row r="361" spans="1:6" s="10" customFormat="1" ht="35.1" customHeight="1" x14ac:dyDescent="0.25">
      <c r="A361" s="25">
        <v>191</v>
      </c>
      <c r="B361" s="25" t="s">
        <v>1791</v>
      </c>
      <c r="C361" s="25" t="s">
        <v>769</v>
      </c>
      <c r="D361" s="25" t="s">
        <v>1792</v>
      </c>
      <c r="E361" s="25" t="s">
        <v>179</v>
      </c>
      <c r="F361" s="25" t="s">
        <v>1793</v>
      </c>
    </row>
    <row r="362" spans="1:6" s="10" customFormat="1" ht="35.1" customHeight="1" x14ac:dyDescent="0.25">
      <c r="A362" s="25">
        <v>192</v>
      </c>
      <c r="B362" s="25" t="s">
        <v>1087</v>
      </c>
      <c r="C362" s="25" t="s">
        <v>592</v>
      </c>
      <c r="D362" s="25" t="s">
        <v>593</v>
      </c>
      <c r="E362" s="25" t="s">
        <v>179</v>
      </c>
      <c r="F362" s="25" t="s">
        <v>551</v>
      </c>
    </row>
    <row r="363" spans="1:6" s="10" customFormat="1" ht="35.1" customHeight="1" x14ac:dyDescent="0.25">
      <c r="A363" s="25">
        <v>192</v>
      </c>
      <c r="B363" s="25" t="s">
        <v>1791</v>
      </c>
      <c r="C363" s="25" t="s">
        <v>769</v>
      </c>
      <c r="D363" s="25" t="s">
        <v>1792</v>
      </c>
      <c r="E363" s="25" t="s">
        <v>179</v>
      </c>
      <c r="F363" s="25" t="s">
        <v>1793</v>
      </c>
    </row>
    <row r="364" spans="1:6" s="10" customFormat="1" ht="35.1" customHeight="1" x14ac:dyDescent="0.25">
      <c r="A364" s="25">
        <v>193</v>
      </c>
      <c r="B364" s="25" t="s">
        <v>1087</v>
      </c>
      <c r="C364" s="25" t="s">
        <v>592</v>
      </c>
      <c r="D364" s="25" t="s">
        <v>593</v>
      </c>
      <c r="E364" s="25" t="s">
        <v>179</v>
      </c>
      <c r="F364" s="25" t="s">
        <v>551</v>
      </c>
    </row>
    <row r="365" spans="1:6" s="10" customFormat="1" ht="35.1" customHeight="1" x14ac:dyDescent="0.25">
      <c r="A365" s="25">
        <v>193</v>
      </c>
      <c r="B365" s="25" t="s">
        <v>1791</v>
      </c>
      <c r="C365" s="25" t="s">
        <v>769</v>
      </c>
      <c r="D365" s="25" t="s">
        <v>1792</v>
      </c>
      <c r="E365" s="25" t="s">
        <v>179</v>
      </c>
      <c r="F365" s="25" t="s">
        <v>1793</v>
      </c>
    </row>
    <row r="366" spans="1:6" s="10" customFormat="1" ht="35.1" customHeight="1" x14ac:dyDescent="0.25">
      <c r="A366" s="25">
        <v>194</v>
      </c>
      <c r="B366" s="25" t="s">
        <v>1087</v>
      </c>
      <c r="C366" s="25" t="s">
        <v>592</v>
      </c>
      <c r="D366" s="25" t="s">
        <v>593</v>
      </c>
      <c r="E366" s="25" t="s">
        <v>179</v>
      </c>
      <c r="F366" s="25" t="s">
        <v>551</v>
      </c>
    </row>
    <row r="367" spans="1:6" s="10" customFormat="1" ht="35.1" customHeight="1" x14ac:dyDescent="0.25">
      <c r="A367" s="25">
        <v>194</v>
      </c>
      <c r="B367" s="25" t="s">
        <v>1791</v>
      </c>
      <c r="C367" s="25" t="s">
        <v>769</v>
      </c>
      <c r="D367" s="25" t="s">
        <v>1792</v>
      </c>
      <c r="E367" s="25" t="s">
        <v>179</v>
      </c>
      <c r="F367" s="25" t="s">
        <v>1793</v>
      </c>
    </row>
    <row r="368" spans="1:6" s="10" customFormat="1" ht="35.1" customHeight="1" x14ac:dyDescent="0.25">
      <c r="A368" s="25">
        <v>195</v>
      </c>
      <c r="B368" s="25" t="s">
        <v>1794</v>
      </c>
      <c r="C368" s="25" t="s">
        <v>1795</v>
      </c>
      <c r="D368" s="25" t="s">
        <v>1130</v>
      </c>
      <c r="E368" s="25" t="s">
        <v>179</v>
      </c>
      <c r="F368" s="25" t="s">
        <v>551</v>
      </c>
    </row>
    <row r="369" spans="1:6" s="10" customFormat="1" ht="35.1" customHeight="1" x14ac:dyDescent="0.25">
      <c r="A369" s="25">
        <v>195</v>
      </c>
      <c r="B369" s="25" t="s">
        <v>1719</v>
      </c>
      <c r="C369" s="25" t="s">
        <v>171</v>
      </c>
      <c r="D369" s="25" t="s">
        <v>533</v>
      </c>
      <c r="E369" s="25" t="s">
        <v>179</v>
      </c>
      <c r="F369" s="25" t="s">
        <v>1796</v>
      </c>
    </row>
    <row r="370" spans="1:6" s="10" customFormat="1" ht="35.1" customHeight="1" x14ac:dyDescent="0.25">
      <c r="A370" s="25">
        <v>196</v>
      </c>
      <c r="B370" s="25" t="s">
        <v>1790</v>
      </c>
      <c r="C370" s="25" t="s">
        <v>1787</v>
      </c>
      <c r="D370" s="25" t="s">
        <v>1788</v>
      </c>
      <c r="E370" s="25" t="s">
        <v>179</v>
      </c>
      <c r="F370" s="25" t="s">
        <v>1789</v>
      </c>
    </row>
    <row r="371" spans="1:6" s="10" customFormat="1" ht="35.1" customHeight="1" x14ac:dyDescent="0.25">
      <c r="A371" s="25">
        <v>196</v>
      </c>
      <c r="B371" s="25" t="s">
        <v>1058</v>
      </c>
      <c r="C371" s="25" t="s">
        <v>563</v>
      </c>
      <c r="D371" s="25" t="s">
        <v>564</v>
      </c>
      <c r="E371" s="25" t="s">
        <v>179</v>
      </c>
      <c r="F371" s="25" t="s">
        <v>551</v>
      </c>
    </row>
    <row r="372" spans="1:6" s="10" customFormat="1" ht="35.1" customHeight="1" x14ac:dyDescent="0.25">
      <c r="A372" s="25">
        <v>197</v>
      </c>
      <c r="B372" s="25" t="s">
        <v>601</v>
      </c>
      <c r="C372" s="25" t="s">
        <v>1543</v>
      </c>
      <c r="D372" s="25" t="s">
        <v>603</v>
      </c>
      <c r="E372" s="25" t="s">
        <v>179</v>
      </c>
      <c r="F372" s="25" t="s">
        <v>1797</v>
      </c>
    </row>
    <row r="373" spans="1:6" s="10" customFormat="1" ht="35.1" customHeight="1" x14ac:dyDescent="0.25">
      <c r="A373" s="25">
        <v>197</v>
      </c>
      <c r="B373" s="25" t="s">
        <v>1087</v>
      </c>
      <c r="C373" s="25" t="s">
        <v>592</v>
      </c>
      <c r="D373" s="25" t="s">
        <v>593</v>
      </c>
      <c r="E373" s="25" t="s">
        <v>179</v>
      </c>
      <c r="F373" s="25" t="s">
        <v>551</v>
      </c>
    </row>
    <row r="374" spans="1:6" s="10" customFormat="1" ht="35.1" customHeight="1" x14ac:dyDescent="0.25">
      <c r="A374" s="25">
        <v>198</v>
      </c>
      <c r="B374" s="25" t="s">
        <v>1058</v>
      </c>
      <c r="C374" s="25" t="s">
        <v>563</v>
      </c>
      <c r="D374" s="25" t="s">
        <v>564</v>
      </c>
      <c r="E374" s="25" t="s">
        <v>179</v>
      </c>
      <c r="F374" s="25" t="s">
        <v>551</v>
      </c>
    </row>
    <row r="375" spans="1:6" s="10" customFormat="1" ht="35.1" customHeight="1" x14ac:dyDescent="0.25">
      <c r="A375" s="25">
        <v>198</v>
      </c>
      <c r="B375" s="25" t="s">
        <v>1770</v>
      </c>
      <c r="C375" s="25" t="s">
        <v>1068</v>
      </c>
      <c r="D375" s="25" t="s">
        <v>457</v>
      </c>
      <c r="E375" s="25" t="s">
        <v>179</v>
      </c>
      <c r="F375" s="25" t="s">
        <v>1798</v>
      </c>
    </row>
    <row r="376" spans="1:6" s="10" customFormat="1" ht="35.1" customHeight="1" x14ac:dyDescent="0.25">
      <c r="A376" s="25">
        <v>199</v>
      </c>
      <c r="B376" s="25" t="s">
        <v>1799</v>
      </c>
      <c r="C376" s="25" t="s">
        <v>1800</v>
      </c>
      <c r="D376" s="25" t="s">
        <v>592</v>
      </c>
      <c r="E376" s="25" t="s">
        <v>179</v>
      </c>
      <c r="F376" s="25" t="s">
        <v>1801</v>
      </c>
    </row>
    <row r="377" spans="1:6" s="10" customFormat="1" ht="35.1" customHeight="1" x14ac:dyDescent="0.25">
      <c r="A377" s="25">
        <v>199</v>
      </c>
      <c r="B377" s="25" t="s">
        <v>1058</v>
      </c>
      <c r="C377" s="25" t="s">
        <v>563</v>
      </c>
      <c r="D377" s="25" t="s">
        <v>564</v>
      </c>
      <c r="E377" s="25" t="s">
        <v>179</v>
      </c>
      <c r="F377" s="25" t="s">
        <v>551</v>
      </c>
    </row>
    <row r="378" spans="1:6" s="10" customFormat="1" ht="35.1" customHeight="1" x14ac:dyDescent="0.25">
      <c r="A378" s="25">
        <v>200</v>
      </c>
      <c r="B378" s="25" t="s">
        <v>1799</v>
      </c>
      <c r="C378" s="25" t="s">
        <v>1800</v>
      </c>
      <c r="D378" s="25" t="s">
        <v>592</v>
      </c>
      <c r="E378" s="25" t="s">
        <v>179</v>
      </c>
      <c r="F378" s="25" t="s">
        <v>1801</v>
      </c>
    </row>
    <row r="379" spans="1:6" s="10" customFormat="1" ht="35.1" customHeight="1" x14ac:dyDescent="0.25">
      <c r="A379" s="25">
        <v>200</v>
      </c>
      <c r="B379" s="25" t="s">
        <v>1058</v>
      </c>
      <c r="C379" s="25" t="s">
        <v>563</v>
      </c>
      <c r="D379" s="25" t="s">
        <v>564</v>
      </c>
      <c r="E379" s="25" t="s">
        <v>179</v>
      </c>
      <c r="F379" s="25" t="s">
        <v>551</v>
      </c>
    </row>
    <row r="380" spans="1:6" s="10" customFormat="1" ht="35.1" customHeight="1" x14ac:dyDescent="0.25">
      <c r="A380" s="25">
        <v>201</v>
      </c>
      <c r="B380" s="25" t="s">
        <v>1799</v>
      </c>
      <c r="C380" s="25" t="s">
        <v>1800</v>
      </c>
      <c r="D380" s="25" t="s">
        <v>592</v>
      </c>
      <c r="E380" s="25" t="s">
        <v>179</v>
      </c>
      <c r="F380" s="25" t="s">
        <v>1801</v>
      </c>
    </row>
    <row r="381" spans="1:6" s="10" customFormat="1" ht="35.1" customHeight="1" x14ac:dyDescent="0.25">
      <c r="A381" s="25">
        <v>201</v>
      </c>
      <c r="B381" s="25" t="s">
        <v>1058</v>
      </c>
      <c r="C381" s="25" t="s">
        <v>563</v>
      </c>
      <c r="D381" s="25" t="s">
        <v>564</v>
      </c>
      <c r="E381" s="25" t="s">
        <v>179</v>
      </c>
      <c r="F381" s="25" t="s">
        <v>551</v>
      </c>
    </row>
    <row r="382" spans="1:6" s="10" customFormat="1" ht="35.1" customHeight="1" x14ac:dyDescent="0.25">
      <c r="A382" s="25">
        <v>202</v>
      </c>
      <c r="B382" s="25" t="s">
        <v>1799</v>
      </c>
      <c r="C382" s="25" t="s">
        <v>1800</v>
      </c>
      <c r="D382" s="25" t="s">
        <v>592</v>
      </c>
      <c r="E382" s="25" t="s">
        <v>179</v>
      </c>
      <c r="F382" s="25" t="s">
        <v>1801</v>
      </c>
    </row>
    <row r="383" spans="1:6" s="10" customFormat="1" ht="35.1" customHeight="1" x14ac:dyDescent="0.25">
      <c r="A383" s="25">
        <v>202</v>
      </c>
      <c r="B383" s="25" t="s">
        <v>1058</v>
      </c>
      <c r="C383" s="25" t="s">
        <v>563</v>
      </c>
      <c r="D383" s="25" t="s">
        <v>564</v>
      </c>
      <c r="E383" s="25" t="s">
        <v>179</v>
      </c>
      <c r="F383" s="25" t="s">
        <v>551</v>
      </c>
    </row>
    <row r="384" spans="1:6" s="10" customFormat="1" ht="35.1" customHeight="1" x14ac:dyDescent="0.25">
      <c r="A384" s="25">
        <v>203</v>
      </c>
      <c r="B384" s="25" t="s">
        <v>1799</v>
      </c>
      <c r="C384" s="25" t="s">
        <v>1800</v>
      </c>
      <c r="D384" s="25" t="s">
        <v>592</v>
      </c>
      <c r="E384" s="25" t="s">
        <v>179</v>
      </c>
      <c r="F384" s="25" t="s">
        <v>1801</v>
      </c>
    </row>
    <row r="385" spans="1:6" s="10" customFormat="1" ht="35.1" customHeight="1" x14ac:dyDescent="0.25">
      <c r="A385" s="25">
        <v>203</v>
      </c>
      <c r="B385" s="25" t="s">
        <v>1058</v>
      </c>
      <c r="C385" s="25" t="s">
        <v>563</v>
      </c>
      <c r="D385" s="25" t="s">
        <v>564</v>
      </c>
      <c r="E385" s="25" t="s">
        <v>179</v>
      </c>
      <c r="F385" s="25" t="s">
        <v>551</v>
      </c>
    </row>
    <row r="386" spans="1:6" s="10" customFormat="1" ht="35.1" customHeight="1" x14ac:dyDescent="0.25">
      <c r="A386" s="25">
        <v>204</v>
      </c>
      <c r="B386" s="25" t="s">
        <v>1799</v>
      </c>
      <c r="C386" s="25" t="s">
        <v>1800</v>
      </c>
      <c r="D386" s="25" t="s">
        <v>592</v>
      </c>
      <c r="E386" s="25" t="s">
        <v>179</v>
      </c>
      <c r="F386" s="25" t="s">
        <v>1801</v>
      </c>
    </row>
    <row r="387" spans="1:6" s="10" customFormat="1" ht="35.1" customHeight="1" x14ac:dyDescent="0.25">
      <c r="A387" s="25">
        <v>204</v>
      </c>
      <c r="B387" s="25" t="s">
        <v>1058</v>
      </c>
      <c r="C387" s="25" t="s">
        <v>563</v>
      </c>
      <c r="D387" s="25" t="s">
        <v>564</v>
      </c>
      <c r="E387" s="25" t="s">
        <v>179</v>
      </c>
      <c r="F387" s="25" t="s">
        <v>551</v>
      </c>
    </row>
    <row r="388" spans="1:6" s="10" customFormat="1" ht="35.1" customHeight="1" x14ac:dyDescent="0.25">
      <c r="A388" s="25">
        <v>205</v>
      </c>
      <c r="B388" s="25" t="s">
        <v>245</v>
      </c>
      <c r="C388" s="25" t="s">
        <v>245</v>
      </c>
      <c r="D388" s="25" t="s">
        <v>245</v>
      </c>
      <c r="E388" s="25" t="s">
        <v>245</v>
      </c>
      <c r="F388" s="25" t="s">
        <v>245</v>
      </c>
    </row>
    <row r="389" spans="1:6" s="10" customFormat="1" ht="35.1" customHeight="1" x14ac:dyDescent="0.25">
      <c r="A389" s="25">
        <v>206</v>
      </c>
      <c r="B389" s="25" t="s">
        <v>1087</v>
      </c>
      <c r="C389" s="25" t="s">
        <v>592</v>
      </c>
      <c r="D389" s="25" t="s">
        <v>593</v>
      </c>
      <c r="E389" s="25" t="s">
        <v>179</v>
      </c>
      <c r="F389" s="25" t="s">
        <v>551</v>
      </c>
    </row>
    <row r="390" spans="1:6" s="10" customFormat="1" ht="35.1" customHeight="1" x14ac:dyDescent="0.25">
      <c r="A390" s="25">
        <v>206</v>
      </c>
      <c r="B390" s="25" t="s">
        <v>1802</v>
      </c>
      <c r="C390" s="25" t="s">
        <v>1803</v>
      </c>
      <c r="D390" s="25" t="s">
        <v>1025</v>
      </c>
      <c r="E390" s="25" t="s">
        <v>179</v>
      </c>
      <c r="F390" s="25" t="s">
        <v>1804</v>
      </c>
    </row>
    <row r="391" spans="1:6" s="10" customFormat="1" ht="35.1" customHeight="1" x14ac:dyDescent="0.25">
      <c r="A391" s="25">
        <v>207</v>
      </c>
      <c r="B391" s="25" t="s">
        <v>1058</v>
      </c>
      <c r="C391" s="25" t="s">
        <v>563</v>
      </c>
      <c r="D391" s="25" t="s">
        <v>564</v>
      </c>
      <c r="E391" s="25" t="s">
        <v>179</v>
      </c>
      <c r="F391" s="25" t="s">
        <v>551</v>
      </c>
    </row>
    <row r="392" spans="1:6" s="10" customFormat="1" ht="35.1" customHeight="1" x14ac:dyDescent="0.25">
      <c r="A392" s="25">
        <v>207</v>
      </c>
      <c r="B392" s="25" t="s">
        <v>1769</v>
      </c>
      <c r="C392" s="25" t="s">
        <v>1737</v>
      </c>
      <c r="D392" s="25" t="s">
        <v>1738</v>
      </c>
      <c r="E392" s="25" t="s">
        <v>179</v>
      </c>
      <c r="F392" s="25" t="s">
        <v>1739</v>
      </c>
    </row>
    <row r="393" spans="1:6" s="10" customFormat="1" ht="35.1" customHeight="1" x14ac:dyDescent="0.25">
      <c r="A393" s="25">
        <v>208</v>
      </c>
      <c r="B393" s="25" t="s">
        <v>1060</v>
      </c>
      <c r="C393" s="25" t="s">
        <v>1734</v>
      </c>
      <c r="D393" s="25" t="s">
        <v>1735</v>
      </c>
      <c r="E393" s="25" t="s">
        <v>179</v>
      </c>
      <c r="F393" s="25" t="s">
        <v>551</v>
      </c>
    </row>
    <row r="394" spans="1:6" s="10" customFormat="1" ht="35.1" customHeight="1" x14ac:dyDescent="0.25">
      <c r="A394" s="25">
        <v>209</v>
      </c>
      <c r="B394" s="25" t="s">
        <v>567</v>
      </c>
      <c r="C394" s="25" t="s">
        <v>568</v>
      </c>
      <c r="D394" s="25" t="s">
        <v>569</v>
      </c>
      <c r="E394" s="25" t="s">
        <v>179</v>
      </c>
      <c r="F394" s="25" t="s">
        <v>551</v>
      </c>
    </row>
    <row r="395" spans="1:6" s="10" customFormat="1" ht="35.1" customHeight="1" x14ac:dyDescent="0.25">
      <c r="A395" s="25">
        <v>209</v>
      </c>
      <c r="B395" s="25" t="s">
        <v>1119</v>
      </c>
      <c r="C395" s="25" t="s">
        <v>460</v>
      </c>
      <c r="D395" s="25" t="s">
        <v>1805</v>
      </c>
      <c r="E395" s="25" t="s">
        <v>179</v>
      </c>
      <c r="F395" s="25" t="s">
        <v>1121</v>
      </c>
    </row>
    <row r="396" spans="1:6" s="10" customFormat="1" ht="35.1" customHeight="1" x14ac:dyDescent="0.25">
      <c r="A396" s="25">
        <v>210</v>
      </c>
      <c r="B396" s="25" t="s">
        <v>549</v>
      </c>
      <c r="C396" s="25" t="s">
        <v>273</v>
      </c>
      <c r="D396" s="25" t="s">
        <v>550</v>
      </c>
      <c r="E396" s="25" t="s">
        <v>179</v>
      </c>
      <c r="F396" s="25" t="s">
        <v>551</v>
      </c>
    </row>
    <row r="397" spans="1:6" s="10" customFormat="1" ht="35.1" customHeight="1" x14ac:dyDescent="0.25">
      <c r="A397" s="25">
        <v>210</v>
      </c>
      <c r="B397" s="25" t="s">
        <v>1750</v>
      </c>
      <c r="C397" s="25" t="s">
        <v>1751</v>
      </c>
      <c r="D397" s="25" t="s">
        <v>798</v>
      </c>
      <c r="E397" s="25" t="s">
        <v>179</v>
      </c>
      <c r="F397" s="25" t="s">
        <v>1804</v>
      </c>
    </row>
    <row r="398" spans="1:6" s="10" customFormat="1" ht="35.1" customHeight="1" x14ac:dyDescent="0.25">
      <c r="A398" s="25">
        <v>211</v>
      </c>
      <c r="B398" s="25" t="s">
        <v>1087</v>
      </c>
      <c r="C398" s="25" t="s">
        <v>592</v>
      </c>
      <c r="D398" s="25" t="s">
        <v>593</v>
      </c>
      <c r="E398" s="25" t="s">
        <v>179</v>
      </c>
      <c r="F398" s="25" t="s">
        <v>551</v>
      </c>
    </row>
    <row r="399" spans="1:6" ht="35.1" customHeight="1" x14ac:dyDescent="0.25">
      <c r="A399" s="25">
        <v>211</v>
      </c>
      <c r="B399" s="25" t="s">
        <v>1802</v>
      </c>
      <c r="C399" s="25" t="s">
        <v>1803</v>
      </c>
      <c r="D399" s="25" t="s">
        <v>1025</v>
      </c>
      <c r="E399" s="25" t="s">
        <v>179</v>
      </c>
      <c r="F399" s="25" t="s">
        <v>1804</v>
      </c>
    </row>
    <row r="400" spans="1:6" ht="35.1" customHeight="1" x14ac:dyDescent="0.25">
      <c r="A400" s="58">
        <v>212</v>
      </c>
      <c r="B400" s="58" t="s">
        <v>567</v>
      </c>
      <c r="C400" s="58" t="s">
        <v>568</v>
      </c>
      <c r="D400" s="58" t="s">
        <v>569</v>
      </c>
      <c r="E400" s="25" t="s">
        <v>179</v>
      </c>
      <c r="F400" s="58" t="s">
        <v>551</v>
      </c>
    </row>
    <row r="401" spans="1:6" ht="35.1" customHeight="1" x14ac:dyDescent="0.25">
      <c r="A401" s="25">
        <v>212</v>
      </c>
      <c r="B401" s="25" t="s">
        <v>1731</v>
      </c>
      <c r="C401" s="25" t="s">
        <v>457</v>
      </c>
      <c r="D401" s="25" t="s">
        <v>1732</v>
      </c>
      <c r="E401" s="25" t="s">
        <v>179</v>
      </c>
      <c r="F401" s="25" t="s">
        <v>2260</v>
      </c>
    </row>
    <row r="402" spans="1:6" ht="35.1" customHeight="1" x14ac:dyDescent="0.25">
      <c r="A402" s="25">
        <v>213</v>
      </c>
      <c r="B402" s="58" t="s">
        <v>2261</v>
      </c>
      <c r="C402" s="58" t="s">
        <v>2262</v>
      </c>
      <c r="D402" s="58" t="s">
        <v>2263</v>
      </c>
      <c r="E402" s="25" t="s">
        <v>179</v>
      </c>
      <c r="F402" s="58" t="s">
        <v>1082</v>
      </c>
    </row>
    <row r="403" spans="1:6" ht="35.1" customHeight="1" x14ac:dyDescent="0.25">
      <c r="A403" s="25">
        <v>213</v>
      </c>
      <c r="B403" s="25" t="s">
        <v>1060</v>
      </c>
      <c r="C403" s="25" t="s">
        <v>1734</v>
      </c>
      <c r="D403" s="25" t="s">
        <v>1735</v>
      </c>
      <c r="E403" s="25" t="s">
        <v>179</v>
      </c>
      <c r="F403" s="25" t="s">
        <v>551</v>
      </c>
    </row>
    <row r="404" spans="1:6" ht="35.1" customHeight="1" x14ac:dyDescent="0.25">
      <c r="A404" s="58">
        <v>214</v>
      </c>
      <c r="B404" s="58" t="s">
        <v>2261</v>
      </c>
      <c r="C404" s="58" t="s">
        <v>2262</v>
      </c>
      <c r="D404" s="58" t="s">
        <v>2263</v>
      </c>
      <c r="E404" s="25" t="s">
        <v>179</v>
      </c>
      <c r="F404" s="58" t="s">
        <v>1082</v>
      </c>
    </row>
    <row r="405" spans="1:6" ht="35.1" customHeight="1" x14ac:dyDescent="0.25">
      <c r="A405" s="25">
        <v>214</v>
      </c>
      <c r="B405" s="25" t="s">
        <v>1060</v>
      </c>
      <c r="C405" s="25" t="s">
        <v>1734</v>
      </c>
      <c r="D405" s="25" t="s">
        <v>1735</v>
      </c>
      <c r="E405" s="25" t="s">
        <v>179</v>
      </c>
      <c r="F405" s="25" t="s">
        <v>551</v>
      </c>
    </row>
    <row r="406" spans="1:6" ht="35.1" customHeight="1" x14ac:dyDescent="0.25">
      <c r="A406" s="25">
        <v>215</v>
      </c>
      <c r="B406" s="25" t="s">
        <v>1060</v>
      </c>
      <c r="C406" s="25" t="s">
        <v>1734</v>
      </c>
      <c r="D406" s="25" t="s">
        <v>1735</v>
      </c>
      <c r="E406" s="25" t="s">
        <v>179</v>
      </c>
      <c r="F406" s="25" t="s">
        <v>551</v>
      </c>
    </row>
    <row r="407" spans="1:6" ht="35.1" customHeight="1" x14ac:dyDescent="0.25">
      <c r="A407" s="25">
        <v>215</v>
      </c>
      <c r="B407" s="58" t="s">
        <v>1758</v>
      </c>
      <c r="C407" s="58" t="s">
        <v>1068</v>
      </c>
      <c r="D407" s="58" t="s">
        <v>228</v>
      </c>
      <c r="E407" s="25" t="s">
        <v>179</v>
      </c>
      <c r="F407" s="58" t="s">
        <v>1082</v>
      </c>
    </row>
    <row r="408" spans="1:6" ht="35.1" customHeight="1" x14ac:dyDescent="0.25">
      <c r="A408" s="25">
        <v>216</v>
      </c>
      <c r="B408" s="25" t="s">
        <v>1137</v>
      </c>
      <c r="C408" s="25" t="s">
        <v>1138</v>
      </c>
      <c r="D408" s="58" t="s">
        <v>1139</v>
      </c>
      <c r="E408" s="25" t="s">
        <v>179</v>
      </c>
      <c r="F408" s="25" t="s">
        <v>583</v>
      </c>
    </row>
    <row r="409" spans="1:6" ht="35.1" customHeight="1" x14ac:dyDescent="0.25">
      <c r="A409" s="58">
        <v>216</v>
      </c>
      <c r="B409" s="58" t="s">
        <v>567</v>
      </c>
      <c r="C409" s="58" t="s">
        <v>568</v>
      </c>
      <c r="D409" s="58" t="s">
        <v>569</v>
      </c>
      <c r="E409" s="25" t="s">
        <v>179</v>
      </c>
      <c r="F409" s="58" t="s">
        <v>551</v>
      </c>
    </row>
    <row r="410" spans="1:6" ht="35.1" customHeight="1" x14ac:dyDescent="0.25">
      <c r="A410" s="25">
        <v>217</v>
      </c>
      <c r="B410" s="25" t="s">
        <v>1137</v>
      </c>
      <c r="C410" s="25" t="s">
        <v>1138</v>
      </c>
      <c r="D410" s="58" t="s">
        <v>1139</v>
      </c>
      <c r="E410" s="25" t="s">
        <v>179</v>
      </c>
      <c r="F410" s="25" t="s">
        <v>583</v>
      </c>
    </row>
    <row r="411" spans="1:6" ht="35.1" customHeight="1" x14ac:dyDescent="0.25">
      <c r="A411" s="58">
        <v>217</v>
      </c>
      <c r="B411" s="58" t="s">
        <v>567</v>
      </c>
      <c r="C411" s="58" t="s">
        <v>568</v>
      </c>
      <c r="D411" s="58" t="s">
        <v>569</v>
      </c>
      <c r="E411" s="25" t="s">
        <v>179</v>
      </c>
      <c r="F411" s="58" t="s">
        <v>551</v>
      </c>
    </row>
    <row r="412" spans="1:6" ht="35.1" customHeight="1" x14ac:dyDescent="0.25">
      <c r="A412" s="25">
        <v>218</v>
      </c>
      <c r="B412" s="25" t="s">
        <v>1137</v>
      </c>
      <c r="C412" s="25" t="s">
        <v>1138</v>
      </c>
      <c r="D412" s="58" t="s">
        <v>1139</v>
      </c>
      <c r="E412" s="25" t="s">
        <v>179</v>
      </c>
      <c r="F412" s="25" t="s">
        <v>583</v>
      </c>
    </row>
    <row r="413" spans="1:6" ht="35.1" customHeight="1" x14ac:dyDescent="0.25">
      <c r="A413" s="58">
        <v>218</v>
      </c>
      <c r="B413" s="58" t="s">
        <v>567</v>
      </c>
      <c r="C413" s="58" t="s">
        <v>568</v>
      </c>
      <c r="D413" s="58" t="s">
        <v>569</v>
      </c>
      <c r="E413" s="25" t="s">
        <v>179</v>
      </c>
      <c r="F413" s="58" t="s">
        <v>551</v>
      </c>
    </row>
    <row r="414" spans="1:6" ht="35.1" customHeight="1" x14ac:dyDescent="0.25">
      <c r="A414" s="25">
        <v>219</v>
      </c>
      <c r="B414" s="25" t="s">
        <v>1137</v>
      </c>
      <c r="C414" s="25" t="s">
        <v>1138</v>
      </c>
      <c r="D414" s="58" t="s">
        <v>1139</v>
      </c>
      <c r="E414" s="25" t="s">
        <v>179</v>
      </c>
      <c r="F414" s="25" t="s">
        <v>583</v>
      </c>
    </row>
    <row r="415" spans="1:6" ht="35.1" customHeight="1" x14ac:dyDescent="0.25">
      <c r="A415" s="58">
        <v>219</v>
      </c>
      <c r="B415" s="58" t="s">
        <v>567</v>
      </c>
      <c r="C415" s="58" t="s">
        <v>568</v>
      </c>
      <c r="D415" s="58" t="s">
        <v>569</v>
      </c>
      <c r="E415" s="25" t="s">
        <v>179</v>
      </c>
      <c r="F415" s="58" t="s">
        <v>551</v>
      </c>
    </row>
    <row r="416" spans="1:6" ht="35.1" customHeight="1" x14ac:dyDescent="0.25">
      <c r="A416" s="25">
        <v>220</v>
      </c>
      <c r="B416" s="25" t="s">
        <v>1137</v>
      </c>
      <c r="C416" s="25" t="s">
        <v>1138</v>
      </c>
      <c r="D416" s="58" t="s">
        <v>1139</v>
      </c>
      <c r="E416" s="25" t="s">
        <v>179</v>
      </c>
      <c r="F416" s="25" t="s">
        <v>583</v>
      </c>
    </row>
    <row r="417" spans="1:6" ht="35.1" customHeight="1" x14ac:dyDescent="0.25">
      <c r="A417" s="58">
        <v>220</v>
      </c>
      <c r="B417" s="58" t="s">
        <v>567</v>
      </c>
      <c r="C417" s="58" t="s">
        <v>568</v>
      </c>
      <c r="D417" s="58" t="s">
        <v>569</v>
      </c>
      <c r="E417" s="25" t="s">
        <v>179</v>
      </c>
      <c r="F417" s="58" t="s">
        <v>551</v>
      </c>
    </row>
    <row r="418" spans="1:6" ht="35.1" customHeight="1" x14ac:dyDescent="0.25">
      <c r="A418" s="25">
        <v>221</v>
      </c>
      <c r="B418" s="58" t="s">
        <v>245</v>
      </c>
      <c r="C418" s="58" t="s">
        <v>245</v>
      </c>
      <c r="D418" s="58" t="s">
        <v>245</v>
      </c>
      <c r="E418" s="58" t="s">
        <v>245</v>
      </c>
      <c r="F418" s="58" t="s">
        <v>245</v>
      </c>
    </row>
    <row r="419" spans="1:6" ht="35.1" customHeight="1" x14ac:dyDescent="0.25">
      <c r="A419" s="25">
        <v>222</v>
      </c>
      <c r="B419" s="58" t="s">
        <v>245</v>
      </c>
      <c r="C419" s="58" t="s">
        <v>245</v>
      </c>
      <c r="D419" s="58" t="s">
        <v>245</v>
      </c>
      <c r="E419" s="58" t="s">
        <v>245</v>
      </c>
      <c r="F419" s="58" t="s">
        <v>245</v>
      </c>
    </row>
    <row r="420" spans="1:6" ht="35.1" customHeight="1" x14ac:dyDescent="0.25">
      <c r="A420" s="25">
        <v>223</v>
      </c>
      <c r="B420" s="58" t="s">
        <v>245</v>
      </c>
      <c r="C420" s="58" t="s">
        <v>245</v>
      </c>
      <c r="D420" s="58" t="s">
        <v>245</v>
      </c>
      <c r="E420" s="58" t="s">
        <v>245</v>
      </c>
      <c r="F420" s="58" t="s">
        <v>245</v>
      </c>
    </row>
    <row r="421" spans="1:6" ht="35.1" customHeight="1" x14ac:dyDescent="0.25">
      <c r="A421" s="25">
        <v>224</v>
      </c>
      <c r="B421" s="58" t="s">
        <v>245</v>
      </c>
      <c r="C421" s="58" t="s">
        <v>245</v>
      </c>
      <c r="D421" s="58" t="s">
        <v>245</v>
      </c>
      <c r="E421" s="58" t="s">
        <v>245</v>
      </c>
      <c r="F421" s="58" t="s">
        <v>245</v>
      </c>
    </row>
    <row r="422" spans="1:6" ht="35.1" customHeight="1" x14ac:dyDescent="0.25">
      <c r="A422" s="58">
        <v>225</v>
      </c>
      <c r="B422" s="25" t="s">
        <v>570</v>
      </c>
      <c r="C422" s="25" t="s">
        <v>571</v>
      </c>
      <c r="D422" s="25" t="s">
        <v>572</v>
      </c>
      <c r="E422" s="25" t="s">
        <v>179</v>
      </c>
      <c r="F422" s="25" t="s">
        <v>573</v>
      </c>
    </row>
    <row r="423" spans="1:6" ht="35.1" customHeight="1" x14ac:dyDescent="0.25">
      <c r="A423" s="25">
        <v>225</v>
      </c>
      <c r="B423" s="25" t="s">
        <v>2264</v>
      </c>
      <c r="C423" s="25" t="s">
        <v>2200</v>
      </c>
      <c r="D423" s="25" t="s">
        <v>1085</v>
      </c>
      <c r="E423" s="25" t="s">
        <v>179</v>
      </c>
      <c r="F423" s="25" t="s">
        <v>2265</v>
      </c>
    </row>
    <row r="424" spans="1:6" ht="35.1" customHeight="1" x14ac:dyDescent="0.25">
      <c r="A424" s="25">
        <v>225</v>
      </c>
      <c r="B424" s="25" t="s">
        <v>1754</v>
      </c>
      <c r="C424" s="25" t="s">
        <v>2266</v>
      </c>
      <c r="D424" s="25" t="s">
        <v>1025</v>
      </c>
      <c r="E424" s="25" t="s">
        <v>179</v>
      </c>
      <c r="F424" s="25" t="s">
        <v>2260</v>
      </c>
    </row>
    <row r="425" spans="1:6" ht="35.1" customHeight="1" x14ac:dyDescent="0.25">
      <c r="A425" s="58">
        <v>226</v>
      </c>
      <c r="B425" s="25" t="s">
        <v>2267</v>
      </c>
      <c r="C425" s="25" t="s">
        <v>1130</v>
      </c>
      <c r="D425" s="25" t="s">
        <v>2268</v>
      </c>
      <c r="E425" s="25" t="s">
        <v>179</v>
      </c>
      <c r="F425" s="25" t="s">
        <v>2269</v>
      </c>
    </row>
    <row r="426" spans="1:6" ht="35.1" customHeight="1" x14ac:dyDescent="0.25">
      <c r="A426" s="58">
        <v>226</v>
      </c>
      <c r="B426" s="25" t="s">
        <v>549</v>
      </c>
      <c r="C426" s="25" t="s">
        <v>273</v>
      </c>
      <c r="D426" s="25" t="s">
        <v>550</v>
      </c>
      <c r="E426" s="25" t="s">
        <v>179</v>
      </c>
      <c r="F426" s="25" t="s">
        <v>551</v>
      </c>
    </row>
    <row r="427" spans="1:6" ht="35.1" customHeight="1" x14ac:dyDescent="0.25">
      <c r="A427" s="58">
        <v>227</v>
      </c>
      <c r="B427" s="25" t="s">
        <v>2270</v>
      </c>
      <c r="C427" s="25" t="s">
        <v>2271</v>
      </c>
      <c r="D427" s="25" t="s">
        <v>1085</v>
      </c>
      <c r="E427" s="25" t="s">
        <v>179</v>
      </c>
      <c r="F427" s="25" t="s">
        <v>2272</v>
      </c>
    </row>
    <row r="428" spans="1:6" ht="35.1" customHeight="1" x14ac:dyDescent="0.25">
      <c r="A428" s="58">
        <v>227</v>
      </c>
      <c r="B428" s="25" t="s">
        <v>1060</v>
      </c>
      <c r="C428" s="25" t="s">
        <v>1734</v>
      </c>
      <c r="D428" s="25" t="s">
        <v>1735</v>
      </c>
      <c r="E428" s="25" t="s">
        <v>179</v>
      </c>
      <c r="F428" s="25" t="s">
        <v>551</v>
      </c>
    </row>
    <row r="429" spans="1:6" ht="35.1" customHeight="1" x14ac:dyDescent="0.25">
      <c r="A429" s="58">
        <v>228</v>
      </c>
      <c r="B429" s="25" t="s">
        <v>1058</v>
      </c>
      <c r="C429" s="25" t="s">
        <v>563</v>
      </c>
      <c r="D429" s="25" t="s">
        <v>564</v>
      </c>
      <c r="E429" s="25" t="s">
        <v>179</v>
      </c>
      <c r="F429" s="25" t="s">
        <v>551</v>
      </c>
    </row>
    <row r="430" spans="1:6" ht="35.1" customHeight="1" x14ac:dyDescent="0.25">
      <c r="A430" s="58">
        <v>228</v>
      </c>
      <c r="B430" s="25" t="s">
        <v>935</v>
      </c>
      <c r="C430" s="25" t="s">
        <v>2273</v>
      </c>
      <c r="D430" s="25" t="s">
        <v>2274</v>
      </c>
      <c r="E430" s="25" t="s">
        <v>179</v>
      </c>
      <c r="F430" s="25" t="s">
        <v>2275</v>
      </c>
    </row>
    <row r="431" spans="1:6" ht="35.1" customHeight="1" x14ac:dyDescent="0.25">
      <c r="A431" s="58">
        <v>229</v>
      </c>
      <c r="B431" s="25" t="s">
        <v>2270</v>
      </c>
      <c r="C431" s="25" t="s">
        <v>2271</v>
      </c>
      <c r="D431" s="25" t="s">
        <v>1085</v>
      </c>
      <c r="E431" s="25" t="s">
        <v>179</v>
      </c>
      <c r="F431" s="25" t="s">
        <v>2272</v>
      </c>
    </row>
    <row r="432" spans="1:6" ht="35.1" customHeight="1" x14ac:dyDescent="0.25">
      <c r="A432" s="58">
        <v>229</v>
      </c>
      <c r="B432" s="25" t="s">
        <v>1060</v>
      </c>
      <c r="C432" s="25" t="s">
        <v>1734</v>
      </c>
      <c r="D432" s="25" t="s">
        <v>1735</v>
      </c>
      <c r="E432" s="25" t="s">
        <v>179</v>
      </c>
      <c r="F432" s="25" t="s">
        <v>551</v>
      </c>
    </row>
    <row r="433" spans="1:6" ht="35.1" customHeight="1" x14ac:dyDescent="0.25">
      <c r="A433" s="58">
        <v>230</v>
      </c>
      <c r="B433" s="25" t="s">
        <v>2276</v>
      </c>
      <c r="C433" s="25" t="s">
        <v>2277</v>
      </c>
      <c r="D433" s="25"/>
      <c r="E433" s="25" t="s">
        <v>179</v>
      </c>
      <c r="F433" s="25" t="s">
        <v>2269</v>
      </c>
    </row>
    <row r="434" spans="1:6" ht="35.1" customHeight="1" x14ac:dyDescent="0.25">
      <c r="A434" s="58">
        <v>230</v>
      </c>
      <c r="B434" s="25" t="s">
        <v>549</v>
      </c>
      <c r="C434" s="25" t="s">
        <v>273</v>
      </c>
      <c r="D434" s="25" t="s">
        <v>550</v>
      </c>
      <c r="E434" s="25" t="s">
        <v>179</v>
      </c>
      <c r="F434" s="25" t="s">
        <v>551</v>
      </c>
    </row>
    <row r="435" spans="1:6" ht="35.1" customHeight="1" x14ac:dyDescent="0.25">
      <c r="A435" s="58">
        <v>231</v>
      </c>
      <c r="B435" s="25" t="s">
        <v>2276</v>
      </c>
      <c r="C435" s="25" t="s">
        <v>2277</v>
      </c>
      <c r="D435" s="25"/>
      <c r="E435" s="25" t="s">
        <v>179</v>
      </c>
      <c r="F435" s="25" t="s">
        <v>2269</v>
      </c>
    </row>
    <row r="436" spans="1:6" s="10" customFormat="1" ht="35.1" customHeight="1" x14ac:dyDescent="0.25">
      <c r="A436" s="25">
        <v>231</v>
      </c>
      <c r="B436" s="25" t="s">
        <v>549</v>
      </c>
      <c r="C436" s="25" t="s">
        <v>273</v>
      </c>
      <c r="D436" s="25" t="s">
        <v>550</v>
      </c>
      <c r="E436" s="25" t="s">
        <v>179</v>
      </c>
      <c r="F436" s="25" t="s">
        <v>551</v>
      </c>
    </row>
    <row r="437" spans="1:6" ht="35.1" customHeight="1" x14ac:dyDescent="0.25">
      <c r="A437" s="58">
        <v>232</v>
      </c>
      <c r="B437" s="25" t="s">
        <v>2276</v>
      </c>
      <c r="C437" s="25" t="s">
        <v>2277</v>
      </c>
      <c r="D437" s="25"/>
      <c r="E437" s="25" t="s">
        <v>179</v>
      </c>
      <c r="F437" s="25" t="s">
        <v>2269</v>
      </c>
    </row>
    <row r="438" spans="1:6" ht="35.1" customHeight="1" x14ac:dyDescent="0.25">
      <c r="A438" s="58">
        <v>232</v>
      </c>
      <c r="B438" s="25" t="s">
        <v>549</v>
      </c>
      <c r="C438" s="25" t="s">
        <v>273</v>
      </c>
      <c r="D438" s="25" t="s">
        <v>550</v>
      </c>
      <c r="E438" s="25" t="s">
        <v>179</v>
      </c>
      <c r="F438" s="25" t="s">
        <v>551</v>
      </c>
    </row>
    <row r="439" spans="1:6" ht="35.1" customHeight="1" x14ac:dyDescent="0.25">
      <c r="A439" s="58">
        <v>233</v>
      </c>
      <c r="B439" s="25" t="s">
        <v>2276</v>
      </c>
      <c r="C439" s="25" t="s">
        <v>2277</v>
      </c>
      <c r="D439" s="25"/>
      <c r="E439" s="25" t="s">
        <v>179</v>
      </c>
      <c r="F439" s="25" t="s">
        <v>2269</v>
      </c>
    </row>
    <row r="440" spans="1:6" ht="35.1" customHeight="1" x14ac:dyDescent="0.25">
      <c r="A440" s="58">
        <v>233</v>
      </c>
      <c r="B440" s="25" t="s">
        <v>549</v>
      </c>
      <c r="C440" s="25" t="s">
        <v>273</v>
      </c>
      <c r="D440" s="25" t="s">
        <v>550</v>
      </c>
      <c r="E440" s="25" t="s">
        <v>179</v>
      </c>
      <c r="F440" s="25" t="s">
        <v>551</v>
      </c>
    </row>
    <row r="441" spans="1:6" ht="35.1" customHeight="1" x14ac:dyDescent="0.25">
      <c r="A441" s="58">
        <v>234</v>
      </c>
      <c r="B441" s="25" t="s">
        <v>2276</v>
      </c>
      <c r="C441" s="25" t="s">
        <v>2277</v>
      </c>
      <c r="D441" s="25"/>
      <c r="E441" s="25" t="s">
        <v>179</v>
      </c>
      <c r="F441" s="25" t="s">
        <v>2269</v>
      </c>
    </row>
    <row r="442" spans="1:6" ht="35.1" customHeight="1" x14ac:dyDescent="0.25">
      <c r="A442" s="58">
        <v>234</v>
      </c>
      <c r="B442" s="25" t="s">
        <v>549</v>
      </c>
      <c r="C442" s="25" t="s">
        <v>273</v>
      </c>
      <c r="D442" s="25" t="s">
        <v>550</v>
      </c>
      <c r="E442" s="25" t="s">
        <v>179</v>
      </c>
      <c r="F442" s="25" t="s">
        <v>551</v>
      </c>
    </row>
    <row r="443" spans="1:6" ht="35.1" customHeight="1" x14ac:dyDescent="0.25">
      <c r="A443" s="58">
        <v>235</v>
      </c>
      <c r="B443" s="25" t="s">
        <v>2276</v>
      </c>
      <c r="C443" s="25" t="s">
        <v>2277</v>
      </c>
      <c r="D443" s="25"/>
      <c r="E443" s="25" t="s">
        <v>179</v>
      </c>
      <c r="F443" s="25" t="s">
        <v>2269</v>
      </c>
    </row>
    <row r="444" spans="1:6" ht="35.1" customHeight="1" x14ac:dyDescent="0.25">
      <c r="A444" s="58">
        <v>235</v>
      </c>
      <c r="B444" s="25" t="s">
        <v>549</v>
      </c>
      <c r="C444" s="25" t="s">
        <v>273</v>
      </c>
      <c r="D444" s="25" t="s">
        <v>550</v>
      </c>
      <c r="E444" s="25" t="s">
        <v>179</v>
      </c>
      <c r="F444" s="25" t="s">
        <v>551</v>
      </c>
    </row>
    <row r="445" spans="1:6" ht="35.1" customHeight="1" x14ac:dyDescent="0.25">
      <c r="A445" s="58">
        <v>236</v>
      </c>
      <c r="B445" s="25" t="s">
        <v>2276</v>
      </c>
      <c r="C445" s="25" t="s">
        <v>2277</v>
      </c>
      <c r="D445" s="25"/>
      <c r="E445" s="25" t="s">
        <v>179</v>
      </c>
      <c r="F445" s="25" t="s">
        <v>2269</v>
      </c>
    </row>
    <row r="446" spans="1:6" ht="35.1" customHeight="1" x14ac:dyDescent="0.25">
      <c r="A446" s="58">
        <v>236</v>
      </c>
      <c r="B446" s="25" t="s">
        <v>549</v>
      </c>
      <c r="C446" s="25" t="s">
        <v>273</v>
      </c>
      <c r="D446" s="25" t="s">
        <v>550</v>
      </c>
      <c r="E446" s="25" t="s">
        <v>179</v>
      </c>
      <c r="F446" s="25" t="s">
        <v>551</v>
      </c>
    </row>
    <row r="447" spans="1:6" ht="35.1" customHeight="1" x14ac:dyDescent="0.25">
      <c r="A447" s="58">
        <v>237</v>
      </c>
      <c r="B447" s="25" t="s">
        <v>796</v>
      </c>
      <c r="C447" s="25" t="s">
        <v>2278</v>
      </c>
      <c r="D447" s="25" t="s">
        <v>2279</v>
      </c>
      <c r="E447" s="25" t="s">
        <v>179</v>
      </c>
      <c r="F447" s="25" t="s">
        <v>1112</v>
      </c>
    </row>
    <row r="448" spans="1:6" ht="35.1" customHeight="1" x14ac:dyDescent="0.25">
      <c r="A448" s="58">
        <v>237</v>
      </c>
      <c r="B448" s="25" t="s">
        <v>1087</v>
      </c>
      <c r="C448" s="25" t="s">
        <v>592</v>
      </c>
      <c r="D448" s="25" t="s">
        <v>593</v>
      </c>
      <c r="E448" s="25" t="s">
        <v>179</v>
      </c>
      <c r="F448" s="25" t="s">
        <v>551</v>
      </c>
    </row>
    <row r="449" spans="1:6" ht="35.1" customHeight="1" x14ac:dyDescent="0.25">
      <c r="A449" s="58">
        <v>238</v>
      </c>
      <c r="B449" s="25" t="s">
        <v>1060</v>
      </c>
      <c r="C449" s="25" t="s">
        <v>1734</v>
      </c>
      <c r="D449" s="25" t="s">
        <v>1735</v>
      </c>
      <c r="E449" s="25" t="s">
        <v>179</v>
      </c>
      <c r="F449" s="25" t="s">
        <v>551</v>
      </c>
    </row>
    <row r="450" spans="1:6" ht="35.1" customHeight="1" x14ac:dyDescent="0.25">
      <c r="A450" s="58">
        <v>238</v>
      </c>
      <c r="B450" s="25" t="s">
        <v>2280</v>
      </c>
      <c r="C450" s="25" t="s">
        <v>2006</v>
      </c>
      <c r="D450" s="25" t="s">
        <v>2281</v>
      </c>
      <c r="E450" s="25" t="s">
        <v>179</v>
      </c>
      <c r="F450" s="25" t="s">
        <v>2260</v>
      </c>
    </row>
    <row r="451" spans="1:6" ht="35.1" customHeight="1" x14ac:dyDescent="0.25">
      <c r="A451" s="58">
        <v>239</v>
      </c>
      <c r="B451" s="25" t="s">
        <v>1058</v>
      </c>
      <c r="C451" s="25" t="s">
        <v>563</v>
      </c>
      <c r="D451" s="25" t="s">
        <v>564</v>
      </c>
      <c r="E451" s="25" t="s">
        <v>179</v>
      </c>
      <c r="F451" s="25" t="s">
        <v>551</v>
      </c>
    </row>
    <row r="452" spans="1:6" ht="35.1" customHeight="1" x14ac:dyDescent="0.25">
      <c r="A452" s="58">
        <v>239</v>
      </c>
      <c r="B452" s="25" t="s">
        <v>1769</v>
      </c>
      <c r="C452" s="25" t="s">
        <v>1737</v>
      </c>
      <c r="D452" s="25" t="s">
        <v>1738</v>
      </c>
      <c r="E452" s="25" t="s">
        <v>179</v>
      </c>
      <c r="F452" s="25" t="s">
        <v>1739</v>
      </c>
    </row>
    <row r="453" spans="1:6" ht="35.1" customHeight="1" x14ac:dyDescent="0.25">
      <c r="A453" s="58">
        <v>240</v>
      </c>
      <c r="B453" s="25" t="s">
        <v>1058</v>
      </c>
      <c r="C453" s="25" t="s">
        <v>563</v>
      </c>
      <c r="D453" s="25" t="s">
        <v>564</v>
      </c>
      <c r="E453" s="25" t="s">
        <v>179</v>
      </c>
      <c r="F453" s="25" t="s">
        <v>551</v>
      </c>
    </row>
    <row r="454" spans="1:6" ht="35.1" customHeight="1" x14ac:dyDescent="0.25">
      <c r="A454" s="58">
        <v>240</v>
      </c>
      <c r="B454" s="25" t="s">
        <v>1769</v>
      </c>
      <c r="C454" s="25" t="s">
        <v>1737</v>
      </c>
      <c r="D454" s="25" t="s">
        <v>1738</v>
      </c>
      <c r="E454" s="25" t="s">
        <v>179</v>
      </c>
      <c r="F454" s="25" t="s">
        <v>1739</v>
      </c>
    </row>
    <row r="455" spans="1:6" ht="35.1" customHeight="1" x14ac:dyDescent="0.25">
      <c r="A455" s="58">
        <v>241</v>
      </c>
      <c r="B455" s="25" t="s">
        <v>570</v>
      </c>
      <c r="C455" s="25" t="s">
        <v>571</v>
      </c>
      <c r="D455" s="25" t="s">
        <v>572</v>
      </c>
      <c r="E455" s="25" t="s">
        <v>179</v>
      </c>
      <c r="F455" s="25" t="s">
        <v>551</v>
      </c>
    </row>
    <row r="456" spans="1:6" ht="35.1" customHeight="1" x14ac:dyDescent="0.25">
      <c r="A456" s="58">
        <v>241</v>
      </c>
      <c r="B456" s="25" t="s">
        <v>1740</v>
      </c>
      <c r="C456" s="25" t="s">
        <v>1741</v>
      </c>
      <c r="D456" s="25" t="s">
        <v>1742</v>
      </c>
      <c r="E456" s="25" t="s">
        <v>179</v>
      </c>
      <c r="F456" s="25" t="s">
        <v>1743</v>
      </c>
    </row>
    <row r="457" spans="1:6" ht="35.1" customHeight="1" x14ac:dyDescent="0.25">
      <c r="A457" s="58">
        <v>242</v>
      </c>
      <c r="B457" s="17" t="s">
        <v>1058</v>
      </c>
      <c r="C457" s="25" t="s">
        <v>563</v>
      </c>
      <c r="D457" s="25" t="s">
        <v>564</v>
      </c>
      <c r="E457" s="25" t="s">
        <v>179</v>
      </c>
      <c r="F457" s="25" t="s">
        <v>551</v>
      </c>
    </row>
    <row r="458" spans="1:6" ht="35.1" customHeight="1" x14ac:dyDescent="0.25">
      <c r="A458" s="58">
        <v>242</v>
      </c>
      <c r="B458" s="17" t="s">
        <v>1769</v>
      </c>
      <c r="C458" s="25" t="s">
        <v>1737</v>
      </c>
      <c r="D458" s="25" t="s">
        <v>1738</v>
      </c>
      <c r="E458" s="25" t="s">
        <v>179</v>
      </c>
      <c r="F458" s="25" t="s">
        <v>1739</v>
      </c>
    </row>
    <row r="459" spans="1:6" ht="35.1" customHeight="1" x14ac:dyDescent="0.25">
      <c r="A459" s="58">
        <v>243</v>
      </c>
      <c r="B459" s="17" t="s">
        <v>1058</v>
      </c>
      <c r="C459" s="25" t="s">
        <v>563</v>
      </c>
      <c r="D459" s="25" t="s">
        <v>564</v>
      </c>
      <c r="E459" s="25" t="s">
        <v>179</v>
      </c>
      <c r="F459" s="25" t="s">
        <v>551</v>
      </c>
    </row>
    <row r="460" spans="1:6" ht="35.1" customHeight="1" x14ac:dyDescent="0.25">
      <c r="A460" s="58">
        <v>243</v>
      </c>
      <c r="B460" s="17" t="s">
        <v>1769</v>
      </c>
      <c r="C460" s="25" t="s">
        <v>1737</v>
      </c>
      <c r="D460" s="25" t="s">
        <v>1738</v>
      </c>
      <c r="E460" s="25" t="s">
        <v>179</v>
      </c>
      <c r="F460" s="25" t="s">
        <v>1739</v>
      </c>
    </row>
    <row r="461" spans="1:6" ht="35.1" customHeight="1" x14ac:dyDescent="0.25">
      <c r="A461" s="58">
        <v>244</v>
      </c>
      <c r="B461" s="17" t="s">
        <v>1058</v>
      </c>
      <c r="C461" s="25" t="s">
        <v>563</v>
      </c>
      <c r="D461" s="25" t="s">
        <v>564</v>
      </c>
      <c r="E461" s="25" t="s">
        <v>179</v>
      </c>
      <c r="F461" s="25" t="s">
        <v>551</v>
      </c>
    </row>
    <row r="462" spans="1:6" ht="35.1" customHeight="1" x14ac:dyDescent="0.25">
      <c r="A462" s="58">
        <v>244</v>
      </c>
      <c r="B462" s="17" t="s">
        <v>1769</v>
      </c>
      <c r="C462" s="25" t="s">
        <v>1737</v>
      </c>
      <c r="D462" s="25" t="s">
        <v>1738</v>
      </c>
      <c r="E462" s="25" t="s">
        <v>179</v>
      </c>
      <c r="F462" s="25" t="s">
        <v>1739</v>
      </c>
    </row>
    <row r="463" spans="1:6" ht="35.1" customHeight="1" x14ac:dyDescent="0.25">
      <c r="A463" s="58">
        <v>245</v>
      </c>
      <c r="B463" s="17" t="s">
        <v>1058</v>
      </c>
      <c r="C463" s="25" t="s">
        <v>563</v>
      </c>
      <c r="D463" s="25" t="s">
        <v>564</v>
      </c>
      <c r="E463" s="25" t="s">
        <v>179</v>
      </c>
      <c r="F463" s="25" t="s">
        <v>551</v>
      </c>
    </row>
    <row r="464" spans="1:6" ht="35.1" customHeight="1" x14ac:dyDescent="0.25">
      <c r="A464" s="58">
        <v>245</v>
      </c>
      <c r="B464" s="17" t="s">
        <v>1769</v>
      </c>
      <c r="C464" s="25" t="s">
        <v>1737</v>
      </c>
      <c r="D464" s="25" t="s">
        <v>1738</v>
      </c>
      <c r="E464" s="25" t="s">
        <v>179</v>
      </c>
      <c r="F464" s="25" t="s">
        <v>1739</v>
      </c>
    </row>
    <row r="465" spans="1:6" ht="35.1" customHeight="1" x14ac:dyDescent="0.25">
      <c r="A465" s="58">
        <v>246</v>
      </c>
      <c r="B465" s="17" t="s">
        <v>1058</v>
      </c>
      <c r="C465" s="25" t="s">
        <v>563</v>
      </c>
      <c r="D465" s="25" t="s">
        <v>564</v>
      </c>
      <c r="E465" s="25" t="s">
        <v>179</v>
      </c>
      <c r="F465" s="25" t="s">
        <v>551</v>
      </c>
    </row>
    <row r="466" spans="1:6" ht="35.1" customHeight="1" x14ac:dyDescent="0.25">
      <c r="A466" s="58">
        <v>246</v>
      </c>
      <c r="B466" s="17" t="s">
        <v>1769</v>
      </c>
      <c r="C466" s="25" t="s">
        <v>1737</v>
      </c>
      <c r="D466" s="25" t="s">
        <v>1738</v>
      </c>
      <c r="E466" s="25" t="s">
        <v>179</v>
      </c>
      <c r="F466" s="25" t="s">
        <v>1739</v>
      </c>
    </row>
    <row r="467" spans="1:6" ht="35.1" customHeight="1" x14ac:dyDescent="0.25">
      <c r="A467" s="58">
        <v>247</v>
      </c>
      <c r="B467" s="17" t="s">
        <v>1060</v>
      </c>
      <c r="C467" s="25" t="s">
        <v>1734</v>
      </c>
      <c r="D467" s="25" t="s">
        <v>1735</v>
      </c>
      <c r="E467" s="25" t="s">
        <v>179</v>
      </c>
      <c r="F467" s="25" t="s">
        <v>551</v>
      </c>
    </row>
    <row r="468" spans="1:6" ht="35.1" customHeight="1" x14ac:dyDescent="0.25">
      <c r="A468" s="58">
        <v>247</v>
      </c>
      <c r="B468" s="17" t="s">
        <v>1769</v>
      </c>
      <c r="C468" s="25" t="s">
        <v>1737</v>
      </c>
      <c r="D468" s="25" t="s">
        <v>1738</v>
      </c>
      <c r="E468" s="25" t="s">
        <v>179</v>
      </c>
      <c r="F468" s="25" t="s">
        <v>1739</v>
      </c>
    </row>
    <row r="469" spans="1:6" ht="35.1" customHeight="1" x14ac:dyDescent="0.25">
      <c r="A469" s="58">
        <v>248</v>
      </c>
      <c r="B469" s="17" t="s">
        <v>1060</v>
      </c>
      <c r="C469" s="25" t="s">
        <v>1734</v>
      </c>
      <c r="D469" s="25" t="s">
        <v>1735</v>
      </c>
      <c r="E469" s="25" t="s">
        <v>179</v>
      </c>
      <c r="F469" s="25" t="s">
        <v>551</v>
      </c>
    </row>
    <row r="470" spans="1:6" ht="35.1" customHeight="1" x14ac:dyDescent="0.25">
      <c r="A470" s="58">
        <v>248</v>
      </c>
      <c r="B470" s="17" t="s">
        <v>1769</v>
      </c>
      <c r="C470" s="25" t="s">
        <v>1737</v>
      </c>
      <c r="D470" s="25" t="s">
        <v>1738</v>
      </c>
      <c r="E470" s="25" t="s">
        <v>179</v>
      </c>
      <c r="F470" s="25" t="s">
        <v>1739</v>
      </c>
    </row>
    <row r="471" spans="1:6" ht="35.1" customHeight="1" x14ac:dyDescent="0.25">
      <c r="A471" s="58">
        <v>249</v>
      </c>
      <c r="B471" s="17" t="s">
        <v>1769</v>
      </c>
      <c r="C471" s="25" t="s">
        <v>1737</v>
      </c>
      <c r="D471" s="25" t="s">
        <v>1738</v>
      </c>
      <c r="E471" s="25" t="s">
        <v>179</v>
      </c>
      <c r="F471" s="25" t="s">
        <v>1739</v>
      </c>
    </row>
    <row r="472" spans="1:6" ht="35.1" customHeight="1" x14ac:dyDescent="0.25">
      <c r="A472" s="58">
        <v>249</v>
      </c>
      <c r="B472" s="17" t="s">
        <v>1060</v>
      </c>
      <c r="C472" s="25" t="s">
        <v>1734</v>
      </c>
      <c r="D472" s="25" t="s">
        <v>1735</v>
      </c>
      <c r="E472" s="25" t="s">
        <v>179</v>
      </c>
      <c r="F472" s="25" t="s">
        <v>551</v>
      </c>
    </row>
    <row r="473" spans="1:6" ht="35.1" customHeight="1" x14ac:dyDescent="0.25">
      <c r="A473" s="58">
        <v>250</v>
      </c>
      <c r="B473" s="17" t="s">
        <v>245</v>
      </c>
      <c r="C473" s="17" t="s">
        <v>245</v>
      </c>
      <c r="D473" s="17" t="s">
        <v>245</v>
      </c>
      <c r="E473" s="17" t="s">
        <v>245</v>
      </c>
      <c r="F473" s="17" t="s">
        <v>245</v>
      </c>
    </row>
    <row r="474" spans="1:6" ht="35.1" customHeight="1" x14ac:dyDescent="0.25">
      <c r="A474" s="58">
        <v>251</v>
      </c>
      <c r="B474" s="17" t="s">
        <v>935</v>
      </c>
      <c r="C474" s="25" t="s">
        <v>2273</v>
      </c>
      <c r="D474" s="25" t="s">
        <v>2274</v>
      </c>
      <c r="E474" s="25" t="s">
        <v>179</v>
      </c>
      <c r="F474" s="25" t="s">
        <v>2275</v>
      </c>
    </row>
    <row r="475" spans="1:6" ht="35.1" customHeight="1" x14ac:dyDescent="0.25">
      <c r="A475" s="58">
        <v>251</v>
      </c>
      <c r="B475" s="17" t="s">
        <v>1058</v>
      </c>
      <c r="C475" s="25" t="s">
        <v>563</v>
      </c>
      <c r="D475" s="25" t="s">
        <v>564</v>
      </c>
      <c r="E475" s="25" t="s">
        <v>179</v>
      </c>
      <c r="F475" s="25" t="s">
        <v>551</v>
      </c>
    </row>
    <row r="476" spans="1:6" ht="35.1" customHeight="1" x14ac:dyDescent="0.25">
      <c r="A476" s="58">
        <v>252</v>
      </c>
      <c r="B476" s="17" t="s">
        <v>245</v>
      </c>
      <c r="C476" s="17" t="s">
        <v>245</v>
      </c>
      <c r="D476" s="17" t="s">
        <v>245</v>
      </c>
      <c r="E476" s="17" t="s">
        <v>245</v>
      </c>
      <c r="F476" s="17" t="s">
        <v>245</v>
      </c>
    </row>
    <row r="477" spans="1:6" ht="35.1" customHeight="1" x14ac:dyDescent="0.25">
      <c r="A477" s="58">
        <v>253</v>
      </c>
      <c r="B477" s="17" t="s">
        <v>1060</v>
      </c>
      <c r="C477" s="25" t="s">
        <v>1734</v>
      </c>
      <c r="D477" s="25" t="s">
        <v>1735</v>
      </c>
      <c r="E477" s="25" t="s">
        <v>179</v>
      </c>
      <c r="F477" s="25" t="s">
        <v>551</v>
      </c>
    </row>
    <row r="478" spans="1:6" ht="35.1" customHeight="1" x14ac:dyDescent="0.25">
      <c r="A478" s="58">
        <v>253</v>
      </c>
      <c r="B478" s="17" t="s">
        <v>2282</v>
      </c>
      <c r="C478" s="25" t="s">
        <v>1365</v>
      </c>
      <c r="D478" s="25" t="s">
        <v>611</v>
      </c>
      <c r="E478" s="25" t="s">
        <v>179</v>
      </c>
      <c r="F478" s="25" t="s">
        <v>1761</v>
      </c>
    </row>
    <row r="479" spans="1:6" ht="35.1" customHeight="1" x14ac:dyDescent="0.25">
      <c r="A479" s="58">
        <v>254</v>
      </c>
      <c r="B479" s="17" t="s">
        <v>1087</v>
      </c>
      <c r="C479" s="25" t="s">
        <v>592</v>
      </c>
      <c r="D479" s="25" t="s">
        <v>593</v>
      </c>
      <c r="E479" s="25" t="s">
        <v>179</v>
      </c>
      <c r="F479" s="25" t="s">
        <v>551</v>
      </c>
    </row>
    <row r="480" spans="1:6" ht="35.1" customHeight="1" x14ac:dyDescent="0.25">
      <c r="A480" s="58">
        <v>254</v>
      </c>
      <c r="B480" s="17" t="s">
        <v>796</v>
      </c>
      <c r="C480" s="25" t="s">
        <v>2278</v>
      </c>
      <c r="D480" s="25" t="s">
        <v>2279</v>
      </c>
      <c r="E480" s="25" t="s">
        <v>179</v>
      </c>
      <c r="F480" s="25" t="s">
        <v>1112</v>
      </c>
    </row>
    <row r="481" spans="1:6" ht="35.1" customHeight="1" x14ac:dyDescent="0.25">
      <c r="A481" s="58">
        <v>255</v>
      </c>
      <c r="B481" s="17" t="s">
        <v>549</v>
      </c>
      <c r="C481" s="25" t="s">
        <v>273</v>
      </c>
      <c r="D481" s="25" t="s">
        <v>550</v>
      </c>
      <c r="E481" s="25" t="s">
        <v>179</v>
      </c>
      <c r="F481" s="25" t="s">
        <v>551</v>
      </c>
    </row>
    <row r="482" spans="1:6" ht="35.1" customHeight="1" x14ac:dyDescent="0.25">
      <c r="A482" s="58">
        <v>255</v>
      </c>
      <c r="B482" s="17" t="s">
        <v>608</v>
      </c>
      <c r="C482" s="25" t="s">
        <v>1543</v>
      </c>
      <c r="D482" s="25" t="s">
        <v>603</v>
      </c>
      <c r="E482" s="25" t="s">
        <v>179</v>
      </c>
      <c r="F482" s="25" t="s">
        <v>604</v>
      </c>
    </row>
    <row r="483" spans="1:6" ht="35.1" customHeight="1" x14ac:dyDescent="0.25">
      <c r="A483" s="58">
        <v>256</v>
      </c>
      <c r="B483" s="17" t="s">
        <v>245</v>
      </c>
      <c r="C483" s="17" t="s">
        <v>245</v>
      </c>
      <c r="D483" s="17" t="s">
        <v>245</v>
      </c>
      <c r="E483" s="17" t="s">
        <v>245</v>
      </c>
      <c r="F483" s="17" t="s">
        <v>245</v>
      </c>
    </row>
    <row r="484" spans="1:6" ht="35.1" customHeight="1" x14ac:dyDescent="0.25">
      <c r="A484" s="58">
        <v>257</v>
      </c>
      <c r="B484" s="17" t="s">
        <v>549</v>
      </c>
      <c r="C484" s="25" t="s">
        <v>273</v>
      </c>
      <c r="D484" s="25" t="s">
        <v>550</v>
      </c>
      <c r="E484" s="25" t="s">
        <v>179</v>
      </c>
      <c r="F484" s="25" t="s">
        <v>551</v>
      </c>
    </row>
    <row r="485" spans="1:6" ht="35.1" customHeight="1" x14ac:dyDescent="0.25">
      <c r="A485" s="58">
        <v>257</v>
      </c>
      <c r="B485" s="17" t="s">
        <v>552</v>
      </c>
      <c r="C485" s="25" t="s">
        <v>553</v>
      </c>
      <c r="D485" s="25" t="s">
        <v>554</v>
      </c>
      <c r="E485" s="25" t="s">
        <v>179</v>
      </c>
      <c r="F485" s="25" t="s">
        <v>2283</v>
      </c>
    </row>
    <row r="486" spans="1:6" ht="35.1" customHeight="1" x14ac:dyDescent="0.25">
      <c r="A486" s="58">
        <v>258</v>
      </c>
      <c r="B486" s="17" t="s">
        <v>549</v>
      </c>
      <c r="C486" s="25" t="s">
        <v>273</v>
      </c>
      <c r="D486" s="25" t="s">
        <v>550</v>
      </c>
      <c r="E486" s="25" t="s">
        <v>179</v>
      </c>
      <c r="F486" s="25" t="s">
        <v>551</v>
      </c>
    </row>
    <row r="487" spans="1:6" ht="35.1" customHeight="1" x14ac:dyDescent="0.25">
      <c r="A487" s="58">
        <v>258</v>
      </c>
      <c r="B487" s="17" t="s">
        <v>552</v>
      </c>
      <c r="C487" s="25" t="s">
        <v>553</v>
      </c>
      <c r="D487" s="25" t="s">
        <v>554</v>
      </c>
      <c r="E487" s="25" t="s">
        <v>179</v>
      </c>
      <c r="F487" s="25" t="s">
        <v>2283</v>
      </c>
    </row>
    <row r="488" spans="1:6" ht="35.1" customHeight="1" x14ac:dyDescent="0.25">
      <c r="A488" s="58">
        <v>259</v>
      </c>
      <c r="B488" s="17" t="s">
        <v>1087</v>
      </c>
      <c r="C488" s="25" t="s">
        <v>592</v>
      </c>
      <c r="D488" s="25" t="s">
        <v>593</v>
      </c>
      <c r="E488" s="25" t="s">
        <v>179</v>
      </c>
      <c r="F488" s="25" t="s">
        <v>551</v>
      </c>
    </row>
    <row r="489" spans="1:6" ht="35.1" customHeight="1" x14ac:dyDescent="0.25">
      <c r="A489" s="58">
        <v>259</v>
      </c>
      <c r="B489" s="17" t="s">
        <v>796</v>
      </c>
      <c r="C489" s="25" t="s">
        <v>2278</v>
      </c>
      <c r="D489" s="25" t="s">
        <v>2279</v>
      </c>
      <c r="E489" s="25" t="s">
        <v>179</v>
      </c>
      <c r="F489" s="25" t="s">
        <v>1112</v>
      </c>
    </row>
    <row r="490" spans="1:6" ht="35.1" customHeight="1" x14ac:dyDescent="0.25">
      <c r="A490" s="58">
        <v>260</v>
      </c>
      <c r="B490" s="17" t="s">
        <v>1113</v>
      </c>
      <c r="C490" s="25" t="s">
        <v>1114</v>
      </c>
      <c r="D490" s="25" t="s">
        <v>965</v>
      </c>
      <c r="E490" s="25" t="s">
        <v>179</v>
      </c>
      <c r="F490" s="25" t="s">
        <v>1115</v>
      </c>
    </row>
    <row r="491" spans="1:6" ht="35.1" customHeight="1" x14ac:dyDescent="0.25">
      <c r="A491" s="58">
        <v>260</v>
      </c>
      <c r="B491" s="17" t="s">
        <v>1058</v>
      </c>
      <c r="C491" s="25" t="s">
        <v>563</v>
      </c>
      <c r="D491" s="25" t="s">
        <v>564</v>
      </c>
      <c r="E491" s="25" t="s">
        <v>179</v>
      </c>
      <c r="F491" s="25" t="s">
        <v>551</v>
      </c>
    </row>
    <row r="492" spans="1:6" ht="35.1" customHeight="1" x14ac:dyDescent="0.25">
      <c r="A492" s="58">
        <v>261</v>
      </c>
      <c r="B492" s="17" t="s">
        <v>1113</v>
      </c>
      <c r="C492" s="25" t="s">
        <v>1114</v>
      </c>
      <c r="D492" s="25" t="s">
        <v>965</v>
      </c>
      <c r="E492" s="25" t="s">
        <v>179</v>
      </c>
      <c r="F492" s="25" t="s">
        <v>1115</v>
      </c>
    </row>
    <row r="493" spans="1:6" ht="35.1" customHeight="1" x14ac:dyDescent="0.25">
      <c r="A493" s="58">
        <v>261</v>
      </c>
      <c r="B493" s="17" t="s">
        <v>1058</v>
      </c>
      <c r="C493" s="25" t="s">
        <v>563</v>
      </c>
      <c r="D493" s="25" t="s">
        <v>564</v>
      </c>
      <c r="E493" s="25" t="s">
        <v>179</v>
      </c>
      <c r="F493" s="25" t="s">
        <v>551</v>
      </c>
    </row>
    <row r="494" spans="1:6" ht="35.1" customHeight="1" x14ac:dyDescent="0.25">
      <c r="A494" s="58">
        <v>262</v>
      </c>
      <c r="B494" s="17" t="s">
        <v>1113</v>
      </c>
      <c r="C494" s="25" t="s">
        <v>1114</v>
      </c>
      <c r="D494" s="25" t="s">
        <v>965</v>
      </c>
      <c r="E494" s="25" t="s">
        <v>179</v>
      </c>
      <c r="F494" s="25" t="s">
        <v>1115</v>
      </c>
    </row>
    <row r="495" spans="1:6" ht="35.1" customHeight="1" x14ac:dyDescent="0.25">
      <c r="A495" s="58">
        <v>262</v>
      </c>
      <c r="B495" s="17" t="s">
        <v>1058</v>
      </c>
      <c r="C495" s="25" t="s">
        <v>563</v>
      </c>
      <c r="D495" s="25" t="s">
        <v>564</v>
      </c>
      <c r="E495" s="25" t="s">
        <v>179</v>
      </c>
      <c r="F495" s="25" t="s">
        <v>551</v>
      </c>
    </row>
    <row r="496" spans="1:6" ht="35.1" customHeight="1" x14ac:dyDescent="0.25">
      <c r="A496" s="58">
        <v>263</v>
      </c>
      <c r="B496" s="17" t="s">
        <v>796</v>
      </c>
      <c r="C496" s="25" t="s">
        <v>1767</v>
      </c>
      <c r="D496" s="25" t="s">
        <v>1028</v>
      </c>
      <c r="E496" s="25" t="s">
        <v>179</v>
      </c>
      <c r="F496" s="25" t="s">
        <v>1098</v>
      </c>
    </row>
    <row r="497" spans="1:6" ht="35.1" customHeight="1" x14ac:dyDescent="0.25">
      <c r="A497" s="58">
        <v>263</v>
      </c>
      <c r="B497" s="17" t="s">
        <v>1794</v>
      </c>
      <c r="C497" s="25" t="s">
        <v>1795</v>
      </c>
      <c r="D497" s="25" t="s">
        <v>1365</v>
      </c>
      <c r="E497" s="25" t="s">
        <v>179</v>
      </c>
      <c r="F497" s="25" t="s">
        <v>551</v>
      </c>
    </row>
    <row r="498" spans="1:6" ht="35.1" customHeight="1" x14ac:dyDescent="0.25">
      <c r="A498" s="58">
        <v>264</v>
      </c>
      <c r="B498" s="17" t="s">
        <v>549</v>
      </c>
      <c r="C498" s="25" t="s">
        <v>273</v>
      </c>
      <c r="D498" s="25" t="s">
        <v>550</v>
      </c>
      <c r="E498" s="25" t="s">
        <v>179</v>
      </c>
      <c r="F498" s="25" t="s">
        <v>551</v>
      </c>
    </row>
    <row r="499" spans="1:6" ht="35.1" customHeight="1" x14ac:dyDescent="0.25">
      <c r="A499" s="58">
        <v>264</v>
      </c>
      <c r="B499" s="17" t="s">
        <v>601</v>
      </c>
      <c r="C499" s="25" t="s">
        <v>1543</v>
      </c>
      <c r="D499" s="25" t="s">
        <v>603</v>
      </c>
      <c r="E499" s="25" t="s">
        <v>179</v>
      </c>
      <c r="F499" s="25" t="s">
        <v>604</v>
      </c>
    </row>
    <row r="500" spans="1:6" s="10" customFormat="1" ht="35.1" customHeight="1" x14ac:dyDescent="0.25">
      <c r="A500" s="25">
        <v>265</v>
      </c>
      <c r="B500" s="17" t="s">
        <v>1794</v>
      </c>
      <c r="C500" s="25" t="s">
        <v>1795</v>
      </c>
      <c r="D500" s="25" t="s">
        <v>1365</v>
      </c>
      <c r="E500" s="25" t="s">
        <v>179</v>
      </c>
      <c r="F500" s="25" t="s">
        <v>551</v>
      </c>
    </row>
    <row r="501" spans="1:6" s="10" customFormat="1" ht="35.1" customHeight="1" x14ac:dyDescent="0.25">
      <c r="A501" s="25">
        <v>265</v>
      </c>
      <c r="B501" s="25" t="s">
        <v>2284</v>
      </c>
      <c r="C501" s="25" t="s">
        <v>2285</v>
      </c>
      <c r="D501" s="25" t="s">
        <v>2286</v>
      </c>
      <c r="E501" s="25" t="s">
        <v>179</v>
      </c>
      <c r="F501" s="25" t="s">
        <v>607</v>
      </c>
    </row>
    <row r="502" spans="1:6" ht="35.1" customHeight="1" x14ac:dyDescent="0.25">
      <c r="A502" s="58">
        <v>266</v>
      </c>
      <c r="B502" s="17" t="s">
        <v>245</v>
      </c>
      <c r="C502" s="17" t="s">
        <v>245</v>
      </c>
      <c r="D502" s="17" t="s">
        <v>245</v>
      </c>
      <c r="E502" s="17" t="s">
        <v>245</v>
      </c>
      <c r="F502" s="17" t="s">
        <v>245</v>
      </c>
    </row>
    <row r="503" spans="1:6" ht="35.1" customHeight="1" x14ac:dyDescent="0.25">
      <c r="A503" s="58">
        <v>267</v>
      </c>
      <c r="B503" s="17" t="s">
        <v>2287</v>
      </c>
      <c r="C503" s="25" t="s">
        <v>941</v>
      </c>
      <c r="D503" s="25" t="s">
        <v>1756</v>
      </c>
      <c r="E503" s="25" t="s">
        <v>179</v>
      </c>
      <c r="F503" s="58" t="s">
        <v>1757</v>
      </c>
    </row>
    <row r="504" spans="1:6" ht="35.1" customHeight="1" x14ac:dyDescent="0.25">
      <c r="A504" s="58">
        <v>267</v>
      </c>
      <c r="B504" s="25" t="s">
        <v>1060</v>
      </c>
      <c r="C504" s="25" t="s">
        <v>1734</v>
      </c>
      <c r="D504" s="25" t="s">
        <v>1735</v>
      </c>
      <c r="E504" s="25" t="s">
        <v>179</v>
      </c>
      <c r="F504" s="58" t="s">
        <v>551</v>
      </c>
    </row>
    <row r="505" spans="1:6" ht="35.1" customHeight="1" x14ac:dyDescent="0.25">
      <c r="A505" s="58">
        <v>268</v>
      </c>
      <c r="B505" s="17" t="s">
        <v>2287</v>
      </c>
      <c r="C505" s="25" t="s">
        <v>941</v>
      </c>
      <c r="D505" s="25" t="s">
        <v>1756</v>
      </c>
      <c r="E505" s="25" t="s">
        <v>179</v>
      </c>
      <c r="F505" s="58" t="s">
        <v>1757</v>
      </c>
    </row>
    <row r="506" spans="1:6" ht="35.1" customHeight="1" x14ac:dyDescent="0.25">
      <c r="A506" s="58">
        <v>268</v>
      </c>
      <c r="B506" s="25" t="s">
        <v>1060</v>
      </c>
      <c r="C506" s="25" t="s">
        <v>1734</v>
      </c>
      <c r="D506" s="25" t="s">
        <v>1735</v>
      </c>
      <c r="E506" s="25" t="s">
        <v>179</v>
      </c>
      <c r="F506" s="58" t="s">
        <v>551</v>
      </c>
    </row>
    <row r="507" spans="1:6" ht="35.1" customHeight="1" x14ac:dyDescent="0.25">
      <c r="A507" s="58">
        <v>269</v>
      </c>
      <c r="B507" s="25" t="s">
        <v>1060</v>
      </c>
      <c r="C507" s="25" t="s">
        <v>1734</v>
      </c>
      <c r="D507" s="25" t="s">
        <v>1735</v>
      </c>
      <c r="E507" s="25" t="s">
        <v>179</v>
      </c>
      <c r="F507" s="58" t="s">
        <v>551</v>
      </c>
    </row>
    <row r="508" spans="1:6" ht="35.1" customHeight="1" x14ac:dyDescent="0.25">
      <c r="A508" s="58">
        <v>269</v>
      </c>
      <c r="B508" s="25" t="s">
        <v>1769</v>
      </c>
      <c r="C508" s="25" t="s">
        <v>1737</v>
      </c>
      <c r="D508" s="25" t="s">
        <v>1738</v>
      </c>
      <c r="E508" s="25" t="s">
        <v>179</v>
      </c>
      <c r="F508" s="58" t="s">
        <v>1739</v>
      </c>
    </row>
    <row r="509" spans="1:6" ht="35.1" customHeight="1" x14ac:dyDescent="0.25">
      <c r="A509" s="58">
        <v>270</v>
      </c>
      <c r="B509" s="25" t="s">
        <v>1060</v>
      </c>
      <c r="C509" s="25" t="s">
        <v>1734</v>
      </c>
      <c r="D509" s="25" t="s">
        <v>1735</v>
      </c>
      <c r="E509" s="25" t="s">
        <v>179</v>
      </c>
      <c r="F509" s="58" t="s">
        <v>551</v>
      </c>
    </row>
    <row r="510" spans="1:6" ht="35.1" customHeight="1" x14ac:dyDescent="0.25">
      <c r="A510" s="58">
        <v>270</v>
      </c>
      <c r="B510" s="25" t="s">
        <v>2288</v>
      </c>
      <c r="C510" s="25" t="s">
        <v>533</v>
      </c>
      <c r="D510" s="25" t="s">
        <v>2289</v>
      </c>
      <c r="E510" s="25" t="s">
        <v>179</v>
      </c>
      <c r="F510" s="58" t="s">
        <v>2290</v>
      </c>
    </row>
    <row r="511" spans="1:6" ht="35.1" customHeight="1" x14ac:dyDescent="0.25">
      <c r="A511" s="58">
        <v>271</v>
      </c>
      <c r="B511" s="25" t="s">
        <v>567</v>
      </c>
      <c r="C511" s="25" t="s">
        <v>568</v>
      </c>
      <c r="D511" s="25" t="s">
        <v>569</v>
      </c>
      <c r="E511" s="25" t="s">
        <v>179</v>
      </c>
      <c r="F511" s="58" t="s">
        <v>551</v>
      </c>
    </row>
    <row r="512" spans="1:6" ht="35.1" customHeight="1" x14ac:dyDescent="0.25">
      <c r="A512" s="58">
        <v>271</v>
      </c>
      <c r="B512" s="25" t="s">
        <v>1731</v>
      </c>
      <c r="C512" s="25" t="s">
        <v>457</v>
      </c>
      <c r="D512" s="25" t="s">
        <v>1732</v>
      </c>
      <c r="E512" s="25" t="s">
        <v>179</v>
      </c>
      <c r="F512" s="58" t="s">
        <v>2260</v>
      </c>
    </row>
    <row r="513" spans="1:6" ht="35.1" customHeight="1" x14ac:dyDescent="0.25">
      <c r="A513" s="58">
        <v>272</v>
      </c>
      <c r="B513" s="25" t="s">
        <v>567</v>
      </c>
      <c r="C513" s="25" t="s">
        <v>568</v>
      </c>
      <c r="D513" s="25" t="s">
        <v>569</v>
      </c>
      <c r="E513" s="25" t="s">
        <v>179</v>
      </c>
      <c r="F513" s="58" t="s">
        <v>551</v>
      </c>
    </row>
    <row r="514" spans="1:6" ht="35.1" customHeight="1" x14ac:dyDescent="0.25">
      <c r="A514" s="58">
        <v>272</v>
      </c>
      <c r="B514" s="25" t="s">
        <v>2291</v>
      </c>
      <c r="C514" s="25" t="s">
        <v>2292</v>
      </c>
      <c r="D514" s="25" t="s">
        <v>585</v>
      </c>
      <c r="E514" s="25" t="s">
        <v>179</v>
      </c>
      <c r="F514" s="58" t="s">
        <v>1069</v>
      </c>
    </row>
    <row r="515" spans="1:6" ht="35.1" customHeight="1" x14ac:dyDescent="0.25">
      <c r="A515" s="58">
        <v>273</v>
      </c>
      <c r="B515" s="25" t="s">
        <v>1058</v>
      </c>
      <c r="C515" s="25" t="s">
        <v>563</v>
      </c>
      <c r="D515" s="25" t="s">
        <v>564</v>
      </c>
      <c r="E515" s="25" t="s">
        <v>179</v>
      </c>
      <c r="F515" s="58" t="s">
        <v>551</v>
      </c>
    </row>
    <row r="516" spans="1:6" ht="35.1" customHeight="1" x14ac:dyDescent="0.25">
      <c r="A516" s="58">
        <v>273</v>
      </c>
      <c r="B516" s="25" t="s">
        <v>1113</v>
      </c>
      <c r="C516" s="25" t="s">
        <v>1114</v>
      </c>
      <c r="D516" s="25" t="s">
        <v>965</v>
      </c>
      <c r="E516" s="25" t="s">
        <v>179</v>
      </c>
      <c r="F516" s="58" t="s">
        <v>1115</v>
      </c>
    </row>
    <row r="517" spans="1:6" ht="35.1" customHeight="1" x14ac:dyDescent="0.25">
      <c r="A517" s="58">
        <v>274</v>
      </c>
      <c r="B517" s="25" t="s">
        <v>1087</v>
      </c>
      <c r="C517" s="25" t="s">
        <v>592</v>
      </c>
      <c r="D517" s="25" t="s">
        <v>593</v>
      </c>
      <c r="E517" s="25" t="s">
        <v>179</v>
      </c>
      <c r="F517" s="58" t="s">
        <v>551</v>
      </c>
    </row>
    <row r="518" spans="1:6" ht="35.1" customHeight="1" x14ac:dyDescent="0.25">
      <c r="A518" s="58">
        <v>274</v>
      </c>
      <c r="B518" s="25" t="s">
        <v>2293</v>
      </c>
      <c r="C518" s="25" t="s">
        <v>457</v>
      </c>
      <c r="D518" s="25" t="s">
        <v>606</v>
      </c>
      <c r="E518" s="25" t="s">
        <v>179</v>
      </c>
      <c r="F518" s="58" t="s">
        <v>607</v>
      </c>
    </row>
    <row r="519" spans="1:6" ht="35.1" customHeight="1" x14ac:dyDescent="0.25">
      <c r="A519" s="58">
        <v>275</v>
      </c>
      <c r="B519" s="25" t="s">
        <v>1087</v>
      </c>
      <c r="C519" s="25" t="s">
        <v>592</v>
      </c>
      <c r="D519" s="25" t="s">
        <v>593</v>
      </c>
      <c r="E519" s="25" t="s">
        <v>179</v>
      </c>
      <c r="F519" s="58" t="s">
        <v>551</v>
      </c>
    </row>
    <row r="520" spans="1:6" ht="35.1" customHeight="1" x14ac:dyDescent="0.25">
      <c r="A520" s="58">
        <v>275</v>
      </c>
      <c r="B520" s="25" t="s">
        <v>2293</v>
      </c>
      <c r="C520" s="25" t="s">
        <v>457</v>
      </c>
      <c r="D520" s="25" t="s">
        <v>606</v>
      </c>
      <c r="E520" s="25" t="s">
        <v>179</v>
      </c>
      <c r="F520" s="58" t="s">
        <v>607</v>
      </c>
    </row>
    <row r="521" spans="1:6" ht="35.1" customHeight="1" x14ac:dyDescent="0.25">
      <c r="A521" s="58">
        <v>276</v>
      </c>
      <c r="B521" s="25" t="s">
        <v>2287</v>
      </c>
      <c r="C521" s="25" t="s">
        <v>941</v>
      </c>
      <c r="D521" s="25" t="s">
        <v>1756</v>
      </c>
      <c r="E521" s="25" t="s">
        <v>179</v>
      </c>
      <c r="F521" s="58" t="s">
        <v>1757</v>
      </c>
    </row>
    <row r="522" spans="1:6" s="10" customFormat="1" ht="35.1" customHeight="1" x14ac:dyDescent="0.25">
      <c r="A522" s="25">
        <v>276</v>
      </c>
      <c r="B522" s="25" t="s">
        <v>1060</v>
      </c>
      <c r="C522" s="25" t="s">
        <v>1734</v>
      </c>
      <c r="D522" s="25" t="s">
        <v>1735</v>
      </c>
      <c r="E522" s="25" t="s">
        <v>179</v>
      </c>
      <c r="F522" s="25" t="s">
        <v>2309</v>
      </c>
    </row>
    <row r="523" spans="1:6" s="10" customFormat="1" ht="35.1" customHeight="1" x14ac:dyDescent="0.25">
      <c r="A523" s="25">
        <v>277</v>
      </c>
      <c r="B523" s="25" t="s">
        <v>245</v>
      </c>
      <c r="C523" s="25" t="s">
        <v>245</v>
      </c>
      <c r="D523" s="25" t="s">
        <v>245</v>
      </c>
      <c r="E523" s="25" t="s">
        <v>245</v>
      </c>
      <c r="F523" s="25" t="s">
        <v>245</v>
      </c>
    </row>
    <row r="524" spans="1:6" s="10" customFormat="1" ht="35.1" customHeight="1" x14ac:dyDescent="0.25">
      <c r="A524" s="25">
        <v>278</v>
      </c>
      <c r="B524" s="25" t="s">
        <v>1058</v>
      </c>
      <c r="C524" s="25" t="s">
        <v>563</v>
      </c>
      <c r="D524" s="25" t="s">
        <v>564</v>
      </c>
      <c r="E524" s="25" t="s">
        <v>179</v>
      </c>
      <c r="F524" s="25" t="s">
        <v>551</v>
      </c>
    </row>
    <row r="525" spans="1:6" s="10" customFormat="1" ht="35.1" customHeight="1" x14ac:dyDescent="0.25">
      <c r="A525" s="25">
        <v>278</v>
      </c>
      <c r="B525" s="25" t="s">
        <v>1113</v>
      </c>
      <c r="C525" s="25" t="s">
        <v>1114</v>
      </c>
      <c r="D525" s="25" t="s">
        <v>965</v>
      </c>
      <c r="E525" s="25" t="s">
        <v>179</v>
      </c>
      <c r="F525" s="25" t="s">
        <v>1115</v>
      </c>
    </row>
    <row r="526" spans="1:6" s="10" customFormat="1" ht="35.1" customHeight="1" x14ac:dyDescent="0.25">
      <c r="A526" s="25">
        <v>279</v>
      </c>
      <c r="B526" s="25" t="s">
        <v>570</v>
      </c>
      <c r="C526" s="25" t="s">
        <v>571</v>
      </c>
      <c r="D526" s="25" t="s">
        <v>572</v>
      </c>
      <c r="E526" s="25" t="s">
        <v>179</v>
      </c>
      <c r="F526" s="25" t="s">
        <v>551</v>
      </c>
    </row>
    <row r="527" spans="1:6" ht="35.1" customHeight="1" x14ac:dyDescent="0.25">
      <c r="A527" s="58">
        <v>279</v>
      </c>
      <c r="B527" s="25" t="s">
        <v>2294</v>
      </c>
      <c r="C527" s="25" t="s">
        <v>2295</v>
      </c>
      <c r="D527" s="25" t="s">
        <v>2296</v>
      </c>
      <c r="E527" s="25" t="s">
        <v>179</v>
      </c>
      <c r="F527" s="58" t="s">
        <v>1796</v>
      </c>
    </row>
    <row r="528" spans="1:6" ht="35.1" customHeight="1" x14ac:dyDescent="0.25">
      <c r="A528" s="58">
        <v>279</v>
      </c>
      <c r="B528" s="25" t="s">
        <v>2297</v>
      </c>
      <c r="C528" s="25" t="s">
        <v>2298</v>
      </c>
      <c r="D528" s="25" t="s">
        <v>1074</v>
      </c>
      <c r="E528" s="25" t="s">
        <v>179</v>
      </c>
      <c r="F528" s="58" t="s">
        <v>1796</v>
      </c>
    </row>
    <row r="529" spans="1:6" ht="35.1" customHeight="1" x14ac:dyDescent="0.25">
      <c r="A529" s="58">
        <v>280</v>
      </c>
      <c r="B529" s="25" t="s">
        <v>2293</v>
      </c>
      <c r="C529" s="25" t="s">
        <v>1765</v>
      </c>
      <c r="D529" s="25" t="s">
        <v>1687</v>
      </c>
      <c r="E529" s="25" t="s">
        <v>179</v>
      </c>
      <c r="F529" s="58" t="s">
        <v>2272</v>
      </c>
    </row>
    <row r="530" spans="1:6" ht="35.1" customHeight="1" x14ac:dyDescent="0.25">
      <c r="A530" s="58">
        <v>280</v>
      </c>
      <c r="B530" s="25" t="s">
        <v>1060</v>
      </c>
      <c r="C530" s="25" t="s">
        <v>1734</v>
      </c>
      <c r="D530" s="25" t="s">
        <v>1735</v>
      </c>
      <c r="E530" s="25" t="s">
        <v>179</v>
      </c>
      <c r="F530" s="58" t="s">
        <v>551</v>
      </c>
    </row>
    <row r="531" spans="1:6" ht="35.1" customHeight="1" x14ac:dyDescent="0.25">
      <c r="A531" s="58">
        <v>281</v>
      </c>
      <c r="B531" s="25" t="s">
        <v>1719</v>
      </c>
      <c r="C531" s="25" t="s">
        <v>1365</v>
      </c>
      <c r="D531" s="25" t="s">
        <v>769</v>
      </c>
      <c r="E531" s="25" t="s">
        <v>179</v>
      </c>
      <c r="F531" s="58" t="s">
        <v>1092</v>
      </c>
    </row>
    <row r="532" spans="1:6" ht="35.1" customHeight="1" x14ac:dyDescent="0.25">
      <c r="A532" s="58">
        <v>281</v>
      </c>
      <c r="B532" s="25" t="s">
        <v>1058</v>
      </c>
      <c r="C532" s="25" t="s">
        <v>563</v>
      </c>
      <c r="D532" s="25" t="s">
        <v>564</v>
      </c>
      <c r="E532" s="25" t="s">
        <v>179</v>
      </c>
      <c r="F532" s="58" t="s">
        <v>551</v>
      </c>
    </row>
    <row r="533" spans="1:6" ht="35.1" customHeight="1" x14ac:dyDescent="0.25">
      <c r="A533" s="58">
        <v>282</v>
      </c>
      <c r="B533" s="25" t="s">
        <v>1058</v>
      </c>
      <c r="C533" s="25" t="s">
        <v>563</v>
      </c>
      <c r="D533" s="25" t="s">
        <v>564</v>
      </c>
      <c r="E533" s="25" t="s">
        <v>179</v>
      </c>
      <c r="F533" s="58" t="s">
        <v>551</v>
      </c>
    </row>
    <row r="534" spans="1:6" ht="35.1" customHeight="1" x14ac:dyDescent="0.25">
      <c r="A534" s="58">
        <v>282</v>
      </c>
      <c r="B534" s="25" t="s">
        <v>1090</v>
      </c>
      <c r="C534" s="25" t="s">
        <v>1091</v>
      </c>
      <c r="D534" s="25" t="s">
        <v>572</v>
      </c>
      <c r="E534" s="25" t="s">
        <v>179</v>
      </c>
      <c r="F534" s="58" t="s">
        <v>1092</v>
      </c>
    </row>
    <row r="535" spans="1:6" ht="35.1" customHeight="1" x14ac:dyDescent="0.25">
      <c r="A535" s="58">
        <v>283</v>
      </c>
      <c r="B535" s="25" t="s">
        <v>2287</v>
      </c>
      <c r="C535" s="25" t="s">
        <v>770</v>
      </c>
      <c r="D535" s="25" t="s">
        <v>2296</v>
      </c>
      <c r="E535" s="25" t="s">
        <v>179</v>
      </c>
      <c r="F535" s="58" t="s">
        <v>1775</v>
      </c>
    </row>
    <row r="536" spans="1:6" ht="35.1" customHeight="1" x14ac:dyDescent="0.25">
      <c r="A536" s="58">
        <v>283</v>
      </c>
      <c r="B536" s="25" t="s">
        <v>1087</v>
      </c>
      <c r="C536" s="25" t="s">
        <v>592</v>
      </c>
      <c r="D536" s="25" t="s">
        <v>593</v>
      </c>
      <c r="E536" s="25" t="s">
        <v>179</v>
      </c>
      <c r="F536" s="58" t="s">
        <v>551</v>
      </c>
    </row>
    <row r="537" spans="1:6" ht="35.1" customHeight="1" x14ac:dyDescent="0.25">
      <c r="A537" s="58">
        <v>284</v>
      </c>
      <c r="B537" s="25" t="s">
        <v>1769</v>
      </c>
      <c r="C537" s="25" t="s">
        <v>1737</v>
      </c>
      <c r="D537" s="25" t="s">
        <v>1738</v>
      </c>
      <c r="E537" s="25" t="s">
        <v>179</v>
      </c>
      <c r="F537" s="58" t="s">
        <v>1739</v>
      </c>
    </row>
    <row r="538" spans="1:6" ht="35.1" customHeight="1" x14ac:dyDescent="0.25">
      <c r="A538" s="58">
        <v>284</v>
      </c>
      <c r="B538" s="25" t="s">
        <v>1060</v>
      </c>
      <c r="C538" s="25" t="s">
        <v>1734</v>
      </c>
      <c r="D538" s="25" t="s">
        <v>1735</v>
      </c>
      <c r="E538" s="25" t="s">
        <v>179</v>
      </c>
      <c r="F538" s="58" t="s">
        <v>551</v>
      </c>
    </row>
    <row r="539" spans="1:6" ht="35.1" customHeight="1" x14ac:dyDescent="0.25">
      <c r="A539" s="58">
        <v>285</v>
      </c>
      <c r="B539" s="25" t="s">
        <v>1794</v>
      </c>
      <c r="C539" s="25" t="s">
        <v>1795</v>
      </c>
      <c r="D539" s="25" t="s">
        <v>1365</v>
      </c>
      <c r="E539" s="25" t="s">
        <v>179</v>
      </c>
      <c r="F539" s="58" t="s">
        <v>551</v>
      </c>
    </row>
    <row r="540" spans="1:6" ht="35.1" customHeight="1" x14ac:dyDescent="0.25">
      <c r="A540" s="58">
        <v>285</v>
      </c>
      <c r="B540" s="25" t="s">
        <v>796</v>
      </c>
      <c r="C540" s="25" t="s">
        <v>2296</v>
      </c>
      <c r="D540" s="25" t="s">
        <v>544</v>
      </c>
      <c r="E540" s="25" t="s">
        <v>179</v>
      </c>
      <c r="F540" s="58" t="s">
        <v>2299</v>
      </c>
    </row>
    <row r="541" spans="1:6" ht="35.1" customHeight="1" x14ac:dyDescent="0.25">
      <c r="A541" s="58">
        <v>286</v>
      </c>
      <c r="B541" s="25" t="s">
        <v>1087</v>
      </c>
      <c r="C541" s="25" t="s">
        <v>592</v>
      </c>
      <c r="D541" s="25" t="s">
        <v>593</v>
      </c>
      <c r="E541" s="25" t="s">
        <v>179</v>
      </c>
      <c r="F541" s="58" t="s">
        <v>551</v>
      </c>
    </row>
    <row r="542" spans="1:6" ht="35.1" customHeight="1" x14ac:dyDescent="0.25">
      <c r="A542" s="58">
        <v>286</v>
      </c>
      <c r="B542" s="25" t="s">
        <v>2293</v>
      </c>
      <c r="C542" s="25" t="s">
        <v>457</v>
      </c>
      <c r="D542" s="25" t="s">
        <v>606</v>
      </c>
      <c r="E542" s="25" t="s">
        <v>179</v>
      </c>
      <c r="F542" s="58" t="s">
        <v>607</v>
      </c>
    </row>
    <row r="543" spans="1:6" ht="35.1" customHeight="1" x14ac:dyDescent="0.25">
      <c r="A543" s="58">
        <v>287</v>
      </c>
      <c r="B543" s="25" t="s">
        <v>2282</v>
      </c>
      <c r="C543" s="25" t="s">
        <v>1365</v>
      </c>
      <c r="D543" s="25" t="s">
        <v>611</v>
      </c>
      <c r="E543" s="25" t="s">
        <v>179</v>
      </c>
      <c r="F543" s="58" t="s">
        <v>1761</v>
      </c>
    </row>
    <row r="544" spans="1:6" ht="35.1" customHeight="1" x14ac:dyDescent="0.25">
      <c r="A544" s="58">
        <v>287</v>
      </c>
      <c r="B544" s="25" t="s">
        <v>1058</v>
      </c>
      <c r="C544" s="25" t="s">
        <v>563</v>
      </c>
      <c r="D544" s="25" t="s">
        <v>564</v>
      </c>
      <c r="E544" s="25" t="s">
        <v>179</v>
      </c>
      <c r="F544" s="58" t="s">
        <v>551</v>
      </c>
    </row>
    <row r="545" spans="1:6" ht="35.1" customHeight="1" x14ac:dyDescent="0.25">
      <c r="A545" s="58">
        <v>288</v>
      </c>
      <c r="B545" s="25" t="s">
        <v>1087</v>
      </c>
      <c r="C545" s="25" t="s">
        <v>592</v>
      </c>
      <c r="D545" s="25" t="s">
        <v>593</v>
      </c>
      <c r="E545" s="25" t="s">
        <v>179</v>
      </c>
      <c r="F545" s="58" t="s">
        <v>551</v>
      </c>
    </row>
    <row r="546" spans="1:6" ht="35.1" customHeight="1" x14ac:dyDescent="0.25">
      <c r="A546" s="58">
        <v>288</v>
      </c>
      <c r="B546" s="25" t="s">
        <v>2293</v>
      </c>
      <c r="C546" s="25" t="s">
        <v>457</v>
      </c>
      <c r="D546" s="25" t="s">
        <v>606</v>
      </c>
      <c r="E546" s="25" t="s">
        <v>179</v>
      </c>
      <c r="F546" s="58" t="s">
        <v>607</v>
      </c>
    </row>
    <row r="547" spans="1:6" ht="35.1" customHeight="1" x14ac:dyDescent="0.25">
      <c r="A547" s="58">
        <v>289</v>
      </c>
      <c r="B547" s="25" t="s">
        <v>2280</v>
      </c>
      <c r="C547" s="25" t="s">
        <v>2006</v>
      </c>
      <c r="D547" s="25" t="s">
        <v>2281</v>
      </c>
      <c r="E547" s="25" t="s">
        <v>179</v>
      </c>
      <c r="F547" s="58" t="s">
        <v>2260</v>
      </c>
    </row>
    <row r="548" spans="1:6" ht="35.1" customHeight="1" x14ac:dyDescent="0.25">
      <c r="A548" s="58">
        <v>289</v>
      </c>
      <c r="B548" s="25" t="s">
        <v>1060</v>
      </c>
      <c r="C548" s="25" t="s">
        <v>1734</v>
      </c>
      <c r="D548" s="25" t="s">
        <v>1735</v>
      </c>
      <c r="E548" s="25" t="s">
        <v>179</v>
      </c>
      <c r="F548" s="58" t="s">
        <v>551</v>
      </c>
    </row>
    <row r="549" spans="1:6" ht="35.1" customHeight="1" x14ac:dyDescent="0.25">
      <c r="A549" s="58">
        <v>290</v>
      </c>
      <c r="B549" s="25" t="s">
        <v>1060</v>
      </c>
      <c r="C549" s="25" t="s">
        <v>1734</v>
      </c>
      <c r="D549" s="25" t="s">
        <v>1735</v>
      </c>
      <c r="E549" s="25" t="s">
        <v>179</v>
      </c>
      <c r="F549" s="58" t="s">
        <v>551</v>
      </c>
    </row>
    <row r="550" spans="1:6" ht="35.1" customHeight="1" x14ac:dyDescent="0.25">
      <c r="A550" s="58">
        <v>290</v>
      </c>
      <c r="B550" s="25" t="s">
        <v>2276</v>
      </c>
      <c r="C550" s="25" t="s">
        <v>2277</v>
      </c>
      <c r="D550" s="25" t="s">
        <v>2300</v>
      </c>
      <c r="E550" s="25" t="s">
        <v>179</v>
      </c>
      <c r="F550" s="25" t="s">
        <v>2301</v>
      </c>
    </row>
    <row r="551" spans="1:6" ht="35.1" customHeight="1" x14ac:dyDescent="0.25">
      <c r="A551" s="58">
        <v>291</v>
      </c>
      <c r="B551" s="25" t="s">
        <v>1719</v>
      </c>
      <c r="C551" s="25" t="s">
        <v>171</v>
      </c>
      <c r="D551" s="25" t="s">
        <v>533</v>
      </c>
      <c r="E551" s="25" t="s">
        <v>179</v>
      </c>
      <c r="F551" s="25" t="s">
        <v>1796</v>
      </c>
    </row>
    <row r="552" spans="1:6" ht="35.1" customHeight="1" x14ac:dyDescent="0.25">
      <c r="A552" s="58">
        <v>291</v>
      </c>
      <c r="B552" s="25" t="s">
        <v>1058</v>
      </c>
      <c r="C552" s="25" t="s">
        <v>563</v>
      </c>
      <c r="D552" s="25" t="s">
        <v>564</v>
      </c>
      <c r="E552" s="25" t="s">
        <v>179</v>
      </c>
      <c r="F552" s="25" t="s">
        <v>551</v>
      </c>
    </row>
    <row r="553" spans="1:6" ht="35.1" customHeight="1" x14ac:dyDescent="0.25">
      <c r="A553" s="58">
        <v>292</v>
      </c>
      <c r="B553" s="25" t="s">
        <v>1719</v>
      </c>
      <c r="C553" s="25" t="s">
        <v>171</v>
      </c>
      <c r="D553" s="25" t="s">
        <v>533</v>
      </c>
      <c r="E553" s="25" t="s">
        <v>179</v>
      </c>
      <c r="F553" s="25" t="s">
        <v>1796</v>
      </c>
    </row>
    <row r="554" spans="1:6" ht="35.1" customHeight="1" x14ac:dyDescent="0.25">
      <c r="A554" s="58">
        <v>292</v>
      </c>
      <c r="B554" s="25" t="s">
        <v>1058</v>
      </c>
      <c r="C554" s="25" t="s">
        <v>563</v>
      </c>
      <c r="D554" s="25" t="s">
        <v>564</v>
      </c>
      <c r="E554" s="25" t="s">
        <v>179</v>
      </c>
      <c r="F554" s="25" t="s">
        <v>551</v>
      </c>
    </row>
    <row r="555" spans="1:6" ht="35.1" customHeight="1" x14ac:dyDescent="0.25">
      <c r="A555" s="58">
        <v>293</v>
      </c>
      <c r="B555" s="25" t="s">
        <v>1719</v>
      </c>
      <c r="C555" s="25" t="s">
        <v>171</v>
      </c>
      <c r="D555" s="25" t="s">
        <v>533</v>
      </c>
      <c r="E555" s="25" t="s">
        <v>179</v>
      </c>
      <c r="F555" s="25" t="s">
        <v>1796</v>
      </c>
    </row>
    <row r="556" spans="1:6" ht="35.1" customHeight="1" x14ac:dyDescent="0.25">
      <c r="A556" s="58">
        <v>293</v>
      </c>
      <c r="B556" s="25" t="s">
        <v>1058</v>
      </c>
      <c r="C556" s="25" t="s">
        <v>563</v>
      </c>
      <c r="D556" s="25" t="s">
        <v>564</v>
      </c>
      <c r="E556" s="25" t="s">
        <v>179</v>
      </c>
      <c r="F556" s="25" t="s">
        <v>551</v>
      </c>
    </row>
    <row r="557" spans="1:6" ht="35.1" customHeight="1" x14ac:dyDescent="0.25">
      <c r="A557" s="58">
        <v>294</v>
      </c>
      <c r="B557" s="25" t="s">
        <v>1060</v>
      </c>
      <c r="C557" s="25" t="s">
        <v>1734</v>
      </c>
      <c r="D557" s="25" t="s">
        <v>1735</v>
      </c>
      <c r="E557" s="25" t="s">
        <v>179</v>
      </c>
      <c r="F557" s="25" t="s">
        <v>551</v>
      </c>
    </row>
    <row r="558" spans="1:6" ht="35.1" customHeight="1" x14ac:dyDescent="0.25">
      <c r="A558" s="58">
        <v>294</v>
      </c>
      <c r="B558" s="25" t="s">
        <v>2293</v>
      </c>
      <c r="C558" s="25" t="s">
        <v>1765</v>
      </c>
      <c r="D558" s="25" t="s">
        <v>1687</v>
      </c>
      <c r="E558" s="25" t="s">
        <v>179</v>
      </c>
      <c r="F558" s="25" t="s">
        <v>1082</v>
      </c>
    </row>
    <row r="559" spans="1:6" ht="35.1" customHeight="1" x14ac:dyDescent="0.25">
      <c r="A559" s="58">
        <v>295</v>
      </c>
      <c r="B559" s="25" t="s">
        <v>2276</v>
      </c>
      <c r="C559" s="25" t="s">
        <v>2277</v>
      </c>
      <c r="D559" s="25" t="s">
        <v>2300</v>
      </c>
      <c r="E559" s="25" t="s">
        <v>179</v>
      </c>
      <c r="F559" s="25" t="s">
        <v>1092</v>
      </c>
    </row>
    <row r="560" spans="1:6" ht="35.1" customHeight="1" x14ac:dyDescent="0.25">
      <c r="A560" s="58">
        <v>295</v>
      </c>
      <c r="B560" s="25" t="s">
        <v>1060</v>
      </c>
      <c r="C560" s="25" t="s">
        <v>1734</v>
      </c>
      <c r="D560" s="25" t="s">
        <v>1735</v>
      </c>
      <c r="E560" s="25" t="s">
        <v>179</v>
      </c>
      <c r="F560" s="25" t="s">
        <v>551</v>
      </c>
    </row>
    <row r="561" spans="1:6" ht="35.1" customHeight="1" x14ac:dyDescent="0.25">
      <c r="A561" s="58">
        <v>296</v>
      </c>
      <c r="B561" s="25" t="s">
        <v>549</v>
      </c>
      <c r="C561" s="25" t="s">
        <v>273</v>
      </c>
      <c r="D561" s="25" t="s">
        <v>550</v>
      </c>
      <c r="E561" s="25" t="s">
        <v>179</v>
      </c>
      <c r="F561" s="25" t="s">
        <v>551</v>
      </c>
    </row>
    <row r="562" spans="1:6" ht="35.1" customHeight="1" x14ac:dyDescent="0.25">
      <c r="A562" s="58">
        <v>296</v>
      </c>
      <c r="B562" s="25" t="s">
        <v>2302</v>
      </c>
      <c r="C562" s="25" t="s">
        <v>544</v>
      </c>
      <c r="D562" s="25" t="s">
        <v>1025</v>
      </c>
      <c r="E562" s="25" t="s">
        <v>179</v>
      </c>
      <c r="F562" s="25" t="s">
        <v>2303</v>
      </c>
    </row>
    <row r="563" spans="1:6" ht="35.1" customHeight="1" x14ac:dyDescent="0.25">
      <c r="A563" s="58">
        <v>297</v>
      </c>
      <c r="B563" s="25" t="s">
        <v>549</v>
      </c>
      <c r="C563" s="25" t="s">
        <v>273</v>
      </c>
      <c r="D563" s="25" t="s">
        <v>550</v>
      </c>
      <c r="E563" s="25" t="s">
        <v>179</v>
      </c>
      <c r="F563" s="25" t="s">
        <v>551</v>
      </c>
    </row>
    <row r="564" spans="1:6" ht="35.1" customHeight="1" x14ac:dyDescent="0.25">
      <c r="A564" s="58">
        <v>297</v>
      </c>
      <c r="B564" s="25" t="s">
        <v>552</v>
      </c>
      <c r="C564" s="25" t="s">
        <v>553</v>
      </c>
      <c r="D564" s="25" t="s">
        <v>554</v>
      </c>
      <c r="E564" s="25" t="s">
        <v>179</v>
      </c>
      <c r="F564" s="25" t="s">
        <v>555</v>
      </c>
    </row>
    <row r="565" spans="1:6" ht="35.1" customHeight="1" x14ac:dyDescent="0.25">
      <c r="A565" s="58">
        <v>298</v>
      </c>
      <c r="B565" s="25" t="s">
        <v>549</v>
      </c>
      <c r="C565" s="25" t="s">
        <v>273</v>
      </c>
      <c r="D565" s="25" t="s">
        <v>550</v>
      </c>
      <c r="E565" s="25" t="s">
        <v>179</v>
      </c>
      <c r="F565" s="25" t="s">
        <v>551</v>
      </c>
    </row>
    <row r="566" spans="1:6" ht="35.1" customHeight="1" x14ac:dyDescent="0.25">
      <c r="A566" s="58">
        <v>298</v>
      </c>
      <c r="B566" s="25" t="s">
        <v>552</v>
      </c>
      <c r="C566" s="25" t="s">
        <v>553</v>
      </c>
      <c r="D566" s="25" t="s">
        <v>554</v>
      </c>
      <c r="E566" s="25" t="s">
        <v>179</v>
      </c>
      <c r="F566" s="25" t="s">
        <v>555</v>
      </c>
    </row>
    <row r="567" spans="1:6" ht="35.1" customHeight="1" x14ac:dyDescent="0.25">
      <c r="A567" s="58">
        <v>299</v>
      </c>
      <c r="B567" s="25" t="s">
        <v>567</v>
      </c>
      <c r="C567" s="25" t="s">
        <v>568</v>
      </c>
      <c r="D567" s="25" t="s">
        <v>569</v>
      </c>
      <c r="E567" s="25" t="s">
        <v>179</v>
      </c>
      <c r="F567" s="25" t="s">
        <v>551</v>
      </c>
    </row>
    <row r="568" spans="1:6" ht="35.1" customHeight="1" x14ac:dyDescent="0.25">
      <c r="A568" s="58">
        <v>299</v>
      </c>
      <c r="B568" s="25" t="s">
        <v>2304</v>
      </c>
      <c r="C568" s="25" t="s">
        <v>606</v>
      </c>
      <c r="D568" s="25" t="s">
        <v>2305</v>
      </c>
      <c r="E568" s="25" t="s">
        <v>179</v>
      </c>
      <c r="F568" s="25" t="s">
        <v>1796</v>
      </c>
    </row>
    <row r="569" spans="1:6" ht="35.1" customHeight="1" x14ac:dyDescent="0.25">
      <c r="A569" s="58">
        <v>300</v>
      </c>
      <c r="B569" s="25" t="s">
        <v>2293</v>
      </c>
      <c r="C569" s="25" t="s">
        <v>457</v>
      </c>
      <c r="D569" s="25" t="s">
        <v>606</v>
      </c>
      <c r="E569" s="25" t="s">
        <v>179</v>
      </c>
      <c r="F569" s="25" t="s">
        <v>607</v>
      </c>
    </row>
    <row r="570" spans="1:6" ht="35.1" customHeight="1" x14ac:dyDescent="0.25">
      <c r="A570" s="58">
        <v>300</v>
      </c>
      <c r="B570" s="25" t="s">
        <v>549</v>
      </c>
      <c r="C570" s="25" t="s">
        <v>273</v>
      </c>
      <c r="D570" s="25" t="s">
        <v>550</v>
      </c>
      <c r="E570" s="25" t="s">
        <v>179</v>
      </c>
      <c r="F570" s="25" t="s">
        <v>551</v>
      </c>
    </row>
    <row r="571" spans="1:6" ht="35.1" customHeight="1" x14ac:dyDescent="0.25">
      <c r="A571" s="58">
        <v>301</v>
      </c>
      <c r="B571" s="25" t="s">
        <v>2293</v>
      </c>
      <c r="C571" s="25" t="s">
        <v>457</v>
      </c>
      <c r="D571" s="25" t="s">
        <v>606</v>
      </c>
      <c r="E571" s="25" t="s">
        <v>179</v>
      </c>
      <c r="F571" s="25" t="s">
        <v>607</v>
      </c>
    </row>
    <row r="572" spans="1:6" ht="35.1" customHeight="1" x14ac:dyDescent="0.25">
      <c r="A572" s="58">
        <v>301</v>
      </c>
      <c r="B572" s="25" t="s">
        <v>549</v>
      </c>
      <c r="C572" s="25" t="s">
        <v>273</v>
      </c>
      <c r="D572" s="25" t="s">
        <v>550</v>
      </c>
      <c r="E572" s="25" t="s">
        <v>179</v>
      </c>
      <c r="F572" s="25" t="s">
        <v>551</v>
      </c>
    </row>
    <row r="573" spans="1:6" ht="35.1" customHeight="1" x14ac:dyDescent="0.25">
      <c r="A573" s="58">
        <v>302</v>
      </c>
      <c r="B573" s="25" t="s">
        <v>2297</v>
      </c>
      <c r="C573" s="25" t="s">
        <v>2298</v>
      </c>
      <c r="D573" s="25" t="s">
        <v>1074</v>
      </c>
      <c r="E573" s="25" t="s">
        <v>179</v>
      </c>
      <c r="F573" s="25" t="s">
        <v>1796</v>
      </c>
    </row>
    <row r="574" spans="1:6" ht="35.1" customHeight="1" x14ac:dyDescent="0.25">
      <c r="A574" s="58">
        <v>302</v>
      </c>
      <c r="B574" s="25" t="s">
        <v>570</v>
      </c>
      <c r="C574" s="25" t="s">
        <v>571</v>
      </c>
      <c r="D574" s="25" t="s">
        <v>572</v>
      </c>
      <c r="E574" s="25" t="s">
        <v>179</v>
      </c>
      <c r="F574" s="25" t="s">
        <v>573</v>
      </c>
    </row>
    <row r="575" spans="1:6" ht="35.1" customHeight="1" x14ac:dyDescent="0.25">
      <c r="A575" s="58">
        <v>303</v>
      </c>
      <c r="B575" s="25" t="s">
        <v>552</v>
      </c>
      <c r="C575" s="25" t="s">
        <v>553</v>
      </c>
      <c r="D575" s="25" t="s">
        <v>554</v>
      </c>
      <c r="E575" s="25" t="s">
        <v>179</v>
      </c>
      <c r="F575" s="25" t="s">
        <v>555</v>
      </c>
    </row>
    <row r="576" spans="1:6" s="10" customFormat="1" ht="35.1" customHeight="1" x14ac:dyDescent="0.25">
      <c r="A576" s="58">
        <v>303</v>
      </c>
      <c r="B576" s="25" t="s">
        <v>549</v>
      </c>
      <c r="C576" s="25" t="s">
        <v>273</v>
      </c>
      <c r="D576" s="25" t="s">
        <v>550</v>
      </c>
      <c r="E576" s="25" t="s">
        <v>179</v>
      </c>
      <c r="F576" s="25" t="s">
        <v>551</v>
      </c>
    </row>
  </sheetData>
  <mergeCells count="1">
    <mergeCell ref="A1:F1"/>
  </mergeCells>
  <pageMargins left="0.7" right="0.7" top="0.75" bottom="0.75" header="0.3" footer="0.3"/>
  <pageSetup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0"/>
  <sheetViews>
    <sheetView zoomScaleNormal="100" workbookViewId="0">
      <selection activeCell="A4" sqref="A4"/>
    </sheetView>
  </sheetViews>
  <sheetFormatPr baseColWidth="10" defaultColWidth="9.140625" defaultRowHeight="15" x14ac:dyDescent="0.25"/>
  <cols>
    <col min="1" max="1" width="6.7109375" customWidth="1"/>
    <col min="2" max="2" width="70.140625" customWidth="1"/>
  </cols>
  <sheetData>
    <row r="1" spans="1:2" ht="93" customHeight="1" x14ac:dyDescent="0.25">
      <c r="A1" s="97"/>
      <c r="B1" s="98"/>
    </row>
    <row r="2" spans="1:2" ht="27.75" hidden="1" customHeight="1" x14ac:dyDescent="0.25">
      <c r="B2" t="s">
        <v>7</v>
      </c>
    </row>
    <row r="3" spans="1:2" ht="21" hidden="1" customHeight="1" x14ac:dyDescent="0.25">
      <c r="B3" t="s">
        <v>159</v>
      </c>
    </row>
    <row r="4" spans="1:2" ht="30.75" customHeight="1" x14ac:dyDescent="0.25">
      <c r="A4" s="7" t="s">
        <v>136</v>
      </c>
      <c r="B4" s="7" t="s">
        <v>160</v>
      </c>
    </row>
    <row r="5" spans="1:2" ht="35.1" customHeight="1" x14ac:dyDescent="0.25">
      <c r="A5" s="25">
        <v>1</v>
      </c>
      <c r="B5" s="64">
        <v>61401</v>
      </c>
    </row>
    <row r="6" spans="1:2" ht="35.1" customHeight="1" x14ac:dyDescent="0.25">
      <c r="A6" s="25">
        <v>2</v>
      </c>
      <c r="B6" s="64">
        <v>32501</v>
      </c>
    </row>
    <row r="7" spans="1:2" ht="35.1" customHeight="1" x14ac:dyDescent="0.25">
      <c r="A7" s="25">
        <v>3</v>
      </c>
      <c r="B7" s="64">
        <v>21501</v>
      </c>
    </row>
    <row r="8" spans="1:2" ht="35.1" customHeight="1" x14ac:dyDescent="0.25">
      <c r="A8" s="25">
        <v>4</v>
      </c>
      <c r="B8" s="64">
        <v>21601</v>
      </c>
    </row>
    <row r="9" spans="1:2" ht="35.1" customHeight="1" x14ac:dyDescent="0.25">
      <c r="A9" s="25">
        <v>5</v>
      </c>
      <c r="B9" s="64">
        <v>21601</v>
      </c>
    </row>
    <row r="10" spans="1:2" ht="35.1" customHeight="1" x14ac:dyDescent="0.25">
      <c r="A10" s="25">
        <v>6</v>
      </c>
      <c r="B10" s="64">
        <v>21601</v>
      </c>
    </row>
    <row r="11" spans="1:2" ht="35.1" customHeight="1" x14ac:dyDescent="0.25">
      <c r="A11" s="25">
        <v>7</v>
      </c>
      <c r="B11" s="64">
        <v>21601</v>
      </c>
    </row>
    <row r="12" spans="1:2" ht="35.1" customHeight="1" x14ac:dyDescent="0.25">
      <c r="A12" s="25">
        <v>8</v>
      </c>
      <c r="B12" s="64">
        <v>21601</v>
      </c>
    </row>
    <row r="13" spans="1:2" ht="35.1" customHeight="1" x14ac:dyDescent="0.25">
      <c r="A13" s="25">
        <v>9</v>
      </c>
      <c r="B13" s="64">
        <v>22201</v>
      </c>
    </row>
    <row r="14" spans="1:2" ht="35.1" customHeight="1" x14ac:dyDescent="0.25">
      <c r="A14" s="25">
        <v>10</v>
      </c>
      <c r="B14" s="64">
        <v>24901</v>
      </c>
    </row>
    <row r="15" spans="1:2" ht="35.1" customHeight="1" x14ac:dyDescent="0.25">
      <c r="A15" s="25">
        <v>11</v>
      </c>
      <c r="B15" s="64">
        <v>24901</v>
      </c>
    </row>
    <row r="16" spans="1:2" ht="35.1" customHeight="1" x14ac:dyDescent="0.25">
      <c r="A16" s="25">
        <v>12</v>
      </c>
      <c r="B16" s="64">
        <v>38201</v>
      </c>
    </row>
    <row r="17" spans="1:2" ht="35.1" customHeight="1" x14ac:dyDescent="0.25">
      <c r="A17" s="25">
        <v>13</v>
      </c>
      <c r="B17" s="64">
        <v>38201</v>
      </c>
    </row>
    <row r="18" spans="1:2" ht="35.1" customHeight="1" x14ac:dyDescent="0.25">
      <c r="A18" s="25">
        <v>14</v>
      </c>
      <c r="B18" s="64">
        <v>38201</v>
      </c>
    </row>
    <row r="19" spans="1:2" ht="35.1" customHeight="1" x14ac:dyDescent="0.25">
      <c r="A19" s="25">
        <v>15</v>
      </c>
      <c r="B19" s="64">
        <v>38201</v>
      </c>
    </row>
    <row r="20" spans="1:2" ht="35.1" customHeight="1" x14ac:dyDescent="0.25">
      <c r="A20" s="25">
        <v>16</v>
      </c>
      <c r="B20" s="64">
        <v>33901</v>
      </c>
    </row>
    <row r="21" spans="1:2" ht="35.1" customHeight="1" x14ac:dyDescent="0.25">
      <c r="A21" s="25">
        <v>17</v>
      </c>
      <c r="B21" s="64">
        <v>38201</v>
      </c>
    </row>
    <row r="22" spans="1:2" ht="35.1" customHeight="1" x14ac:dyDescent="0.25">
      <c r="A22" s="25">
        <v>18</v>
      </c>
      <c r="B22" s="64">
        <v>44101</v>
      </c>
    </row>
    <row r="23" spans="1:2" ht="35.1" customHeight="1" x14ac:dyDescent="0.25">
      <c r="A23" s="25">
        <v>19</v>
      </c>
      <c r="B23" s="64">
        <v>44101</v>
      </c>
    </row>
    <row r="24" spans="1:2" ht="35.1" customHeight="1" x14ac:dyDescent="0.25">
      <c r="A24" s="25">
        <v>20</v>
      </c>
      <c r="B24" s="64">
        <v>44101</v>
      </c>
    </row>
    <row r="25" spans="1:2" ht="35.1" customHeight="1" x14ac:dyDescent="0.25">
      <c r="A25" s="25">
        <v>21</v>
      </c>
      <c r="B25" s="64">
        <v>44101</v>
      </c>
    </row>
    <row r="26" spans="1:2" ht="35.1" customHeight="1" x14ac:dyDescent="0.25">
      <c r="A26" s="25">
        <v>22</v>
      </c>
      <c r="B26" s="64">
        <v>44101</v>
      </c>
    </row>
    <row r="27" spans="1:2" ht="35.1" customHeight="1" x14ac:dyDescent="0.25">
      <c r="A27" s="25">
        <v>23</v>
      </c>
      <c r="B27" s="64">
        <v>21501</v>
      </c>
    </row>
    <row r="28" spans="1:2" ht="35.1" customHeight="1" x14ac:dyDescent="0.25">
      <c r="A28" s="25">
        <v>24</v>
      </c>
      <c r="B28" s="64">
        <v>33601</v>
      </c>
    </row>
    <row r="29" spans="1:2" ht="35.1" customHeight="1" x14ac:dyDescent="0.25">
      <c r="A29" s="25">
        <v>25</v>
      </c>
      <c r="B29" s="64">
        <v>33601</v>
      </c>
    </row>
    <row r="30" spans="1:2" ht="35.1" customHeight="1" x14ac:dyDescent="0.25">
      <c r="A30" s="25">
        <v>26</v>
      </c>
      <c r="B30" s="64">
        <v>25901</v>
      </c>
    </row>
    <row r="31" spans="1:2" ht="35.1" customHeight="1" x14ac:dyDescent="0.25">
      <c r="A31" s="25">
        <v>27</v>
      </c>
      <c r="B31" s="64">
        <v>21501</v>
      </c>
    </row>
    <row r="32" spans="1:2" ht="35.1" customHeight="1" x14ac:dyDescent="0.25">
      <c r="A32" s="25">
        <v>28</v>
      </c>
      <c r="B32" s="64">
        <v>21501</v>
      </c>
    </row>
    <row r="33" spans="1:2" ht="35.1" customHeight="1" x14ac:dyDescent="0.25">
      <c r="A33" s="25">
        <v>29</v>
      </c>
      <c r="B33" s="64">
        <v>21501</v>
      </c>
    </row>
    <row r="34" spans="1:2" ht="35.1" customHeight="1" x14ac:dyDescent="0.25">
      <c r="A34" s="25">
        <v>30</v>
      </c>
      <c r="B34" s="64">
        <v>38201</v>
      </c>
    </row>
    <row r="35" spans="1:2" ht="35.1" customHeight="1" x14ac:dyDescent="0.25">
      <c r="A35" s="25">
        <v>31</v>
      </c>
      <c r="B35" s="64">
        <v>21601</v>
      </c>
    </row>
    <row r="36" spans="1:2" ht="35.1" customHeight="1" x14ac:dyDescent="0.25">
      <c r="A36" s="25">
        <v>32</v>
      </c>
      <c r="B36" s="64">
        <v>38201</v>
      </c>
    </row>
    <row r="37" spans="1:2" ht="35.1" customHeight="1" x14ac:dyDescent="0.25">
      <c r="A37" s="25">
        <v>33</v>
      </c>
      <c r="B37" s="64">
        <v>21401</v>
      </c>
    </row>
    <row r="38" spans="1:2" ht="35.1" customHeight="1" x14ac:dyDescent="0.25">
      <c r="A38" s="25">
        <v>34</v>
      </c>
      <c r="B38" s="64">
        <v>33701</v>
      </c>
    </row>
    <row r="39" spans="1:2" ht="35.1" customHeight="1" x14ac:dyDescent="0.25">
      <c r="A39" s="25">
        <v>35</v>
      </c>
      <c r="B39" s="64">
        <v>21101</v>
      </c>
    </row>
    <row r="40" spans="1:2" ht="35.1" customHeight="1" x14ac:dyDescent="0.25">
      <c r="A40" s="25">
        <v>36</v>
      </c>
      <c r="B40" s="64">
        <v>21101</v>
      </c>
    </row>
    <row r="41" spans="1:2" ht="35.1" customHeight="1" x14ac:dyDescent="0.25">
      <c r="A41" s="25">
        <v>37</v>
      </c>
      <c r="B41" s="65">
        <v>27101</v>
      </c>
    </row>
    <row r="42" spans="1:2" ht="35.1" customHeight="1" x14ac:dyDescent="0.25">
      <c r="A42" s="25">
        <v>38</v>
      </c>
      <c r="B42" s="65">
        <v>35701</v>
      </c>
    </row>
    <row r="43" spans="1:2" ht="35.1" customHeight="1" x14ac:dyDescent="0.25">
      <c r="A43" s="25">
        <v>39</v>
      </c>
      <c r="B43" s="65">
        <v>21101</v>
      </c>
    </row>
    <row r="44" spans="1:2" ht="35.1" customHeight="1" x14ac:dyDescent="0.25">
      <c r="A44" s="25">
        <v>40</v>
      </c>
      <c r="B44" s="65">
        <v>21101</v>
      </c>
    </row>
    <row r="45" spans="1:2" ht="35.1" customHeight="1" x14ac:dyDescent="0.25">
      <c r="A45" s="25">
        <v>41</v>
      </c>
      <c r="B45" s="65">
        <v>21101</v>
      </c>
    </row>
    <row r="46" spans="1:2" ht="35.1" customHeight="1" x14ac:dyDescent="0.25">
      <c r="A46" s="25">
        <v>42</v>
      </c>
      <c r="B46" s="65">
        <v>21101</v>
      </c>
    </row>
    <row r="47" spans="1:2" ht="35.1" customHeight="1" x14ac:dyDescent="0.25">
      <c r="A47" s="25">
        <v>43</v>
      </c>
      <c r="B47" s="65">
        <v>21101</v>
      </c>
    </row>
    <row r="48" spans="1:2" ht="35.1" customHeight="1" x14ac:dyDescent="0.25">
      <c r="A48" s="25">
        <v>44</v>
      </c>
      <c r="B48" s="65">
        <v>21101</v>
      </c>
    </row>
    <row r="49" spans="1:2" ht="35.1" customHeight="1" x14ac:dyDescent="0.25">
      <c r="A49" s="25">
        <v>45</v>
      </c>
      <c r="B49" s="65">
        <v>38201</v>
      </c>
    </row>
    <row r="50" spans="1:2" ht="35.1" customHeight="1" x14ac:dyDescent="0.25">
      <c r="A50" s="25">
        <v>46</v>
      </c>
      <c r="B50" s="65">
        <v>25601</v>
      </c>
    </row>
    <row r="51" spans="1:2" ht="35.1" customHeight="1" x14ac:dyDescent="0.25">
      <c r="A51" s="25">
        <v>47</v>
      </c>
      <c r="B51" s="65">
        <v>21501</v>
      </c>
    </row>
    <row r="52" spans="1:2" ht="35.1" customHeight="1" x14ac:dyDescent="0.25">
      <c r="A52" s="25">
        <v>48</v>
      </c>
      <c r="B52" s="65">
        <v>26101</v>
      </c>
    </row>
    <row r="53" spans="1:2" ht="35.1" customHeight="1" x14ac:dyDescent="0.25">
      <c r="A53" s="25">
        <v>49</v>
      </c>
      <c r="B53" s="65">
        <v>52901</v>
      </c>
    </row>
    <row r="54" spans="1:2" ht="35.1" customHeight="1" x14ac:dyDescent="0.25">
      <c r="A54" s="25">
        <v>50</v>
      </c>
      <c r="B54" s="65">
        <v>33901</v>
      </c>
    </row>
    <row r="55" spans="1:2" ht="35.1" customHeight="1" x14ac:dyDescent="0.25">
      <c r="A55" s="25">
        <v>51</v>
      </c>
      <c r="B55" s="65">
        <v>38201</v>
      </c>
    </row>
    <row r="56" spans="1:2" ht="35.1" customHeight="1" x14ac:dyDescent="0.25">
      <c r="A56" s="25">
        <v>52</v>
      </c>
      <c r="B56" s="65">
        <v>35901</v>
      </c>
    </row>
    <row r="57" spans="1:2" ht="35.1" customHeight="1" x14ac:dyDescent="0.25">
      <c r="A57" s="25">
        <v>53</v>
      </c>
      <c r="B57" s="65">
        <v>27201</v>
      </c>
    </row>
    <row r="58" spans="1:2" ht="35.1" customHeight="1" x14ac:dyDescent="0.25">
      <c r="A58" s="25">
        <v>54</v>
      </c>
      <c r="B58" s="65">
        <v>27201</v>
      </c>
    </row>
    <row r="59" spans="1:2" ht="35.1" customHeight="1" x14ac:dyDescent="0.25">
      <c r="A59" s="25">
        <v>55</v>
      </c>
      <c r="B59" s="65">
        <v>38201</v>
      </c>
    </row>
    <row r="60" spans="1:2" ht="35.1" customHeight="1" x14ac:dyDescent="0.25">
      <c r="A60" s="25">
        <v>56</v>
      </c>
      <c r="B60" s="65">
        <v>38201</v>
      </c>
    </row>
    <row r="61" spans="1:2" ht="35.1" customHeight="1" x14ac:dyDescent="0.25">
      <c r="A61" s="25">
        <v>57</v>
      </c>
      <c r="B61" s="65">
        <v>29801</v>
      </c>
    </row>
    <row r="62" spans="1:2" ht="35.1" customHeight="1" x14ac:dyDescent="0.25">
      <c r="A62" s="25">
        <v>58</v>
      </c>
      <c r="B62" s="65">
        <v>29801</v>
      </c>
    </row>
    <row r="63" spans="1:2" ht="35.1" customHeight="1" x14ac:dyDescent="0.25">
      <c r="A63" s="25">
        <v>59</v>
      </c>
      <c r="B63" s="65">
        <v>29801</v>
      </c>
    </row>
    <row r="64" spans="1:2" ht="35.1" customHeight="1" x14ac:dyDescent="0.25">
      <c r="A64" s="25">
        <v>60</v>
      </c>
      <c r="B64" s="65">
        <v>29801</v>
      </c>
    </row>
    <row r="65" spans="1:2" ht="35.1" customHeight="1" x14ac:dyDescent="0.25">
      <c r="A65" s="25">
        <v>61</v>
      </c>
      <c r="B65" s="65">
        <v>38201</v>
      </c>
    </row>
    <row r="66" spans="1:2" ht="35.1" customHeight="1" x14ac:dyDescent="0.25">
      <c r="A66" s="25">
        <v>62</v>
      </c>
      <c r="B66" s="65">
        <v>38201</v>
      </c>
    </row>
    <row r="67" spans="1:2" ht="35.1" customHeight="1" x14ac:dyDescent="0.25">
      <c r="A67" s="25">
        <v>63</v>
      </c>
      <c r="B67" s="65">
        <v>38201</v>
      </c>
    </row>
    <row r="68" spans="1:2" ht="35.1" customHeight="1" x14ac:dyDescent="0.25">
      <c r="A68" s="25">
        <v>64</v>
      </c>
      <c r="B68" s="65">
        <v>21101</v>
      </c>
    </row>
    <row r="69" spans="1:2" ht="35.1" customHeight="1" x14ac:dyDescent="0.25">
      <c r="A69" s="25">
        <v>65</v>
      </c>
      <c r="B69" s="65">
        <v>21101</v>
      </c>
    </row>
    <row r="70" spans="1:2" ht="35.1" customHeight="1" x14ac:dyDescent="0.25">
      <c r="A70" s="25">
        <v>66</v>
      </c>
      <c r="B70" s="65">
        <v>21101</v>
      </c>
    </row>
    <row r="71" spans="1:2" ht="35.1" customHeight="1" x14ac:dyDescent="0.25">
      <c r="A71" s="25">
        <v>67</v>
      </c>
      <c r="B71" s="65">
        <v>21101</v>
      </c>
    </row>
    <row r="72" spans="1:2" ht="35.1" customHeight="1" x14ac:dyDescent="0.25">
      <c r="A72" s="25">
        <v>68</v>
      </c>
      <c r="B72" s="65">
        <v>21101</v>
      </c>
    </row>
    <row r="73" spans="1:2" ht="35.1" customHeight="1" x14ac:dyDescent="0.25">
      <c r="A73" s="25">
        <v>69</v>
      </c>
      <c r="B73" s="65">
        <v>21101</v>
      </c>
    </row>
    <row r="74" spans="1:2" ht="35.1" customHeight="1" x14ac:dyDescent="0.25">
      <c r="A74" s="25">
        <v>70</v>
      </c>
      <c r="B74" s="65">
        <v>21101</v>
      </c>
    </row>
    <row r="75" spans="1:2" ht="35.1" customHeight="1" x14ac:dyDescent="0.25">
      <c r="A75" s="25">
        <v>71</v>
      </c>
      <c r="B75" s="65">
        <v>21101</v>
      </c>
    </row>
    <row r="76" spans="1:2" ht="35.1" customHeight="1" x14ac:dyDescent="0.25">
      <c r="A76" s="25">
        <v>72</v>
      </c>
      <c r="B76" s="65">
        <v>21101</v>
      </c>
    </row>
    <row r="77" spans="1:2" ht="35.1" customHeight="1" x14ac:dyDescent="0.25">
      <c r="A77" s="25">
        <v>73</v>
      </c>
      <c r="B77" s="65">
        <v>21101</v>
      </c>
    </row>
    <row r="78" spans="1:2" ht="35.1" customHeight="1" x14ac:dyDescent="0.25">
      <c r="A78" s="25">
        <v>74</v>
      </c>
      <c r="B78" s="65">
        <v>21101</v>
      </c>
    </row>
    <row r="79" spans="1:2" ht="35.1" customHeight="1" x14ac:dyDescent="0.25">
      <c r="A79" s="25">
        <v>75</v>
      </c>
      <c r="B79" s="65">
        <v>21101</v>
      </c>
    </row>
    <row r="80" spans="1:2" ht="35.1" customHeight="1" x14ac:dyDescent="0.25">
      <c r="A80" s="25">
        <v>76</v>
      </c>
      <c r="B80" s="65">
        <v>21101</v>
      </c>
    </row>
    <row r="81" spans="1:2" ht="35.1" customHeight="1" x14ac:dyDescent="0.25">
      <c r="A81" s="25">
        <v>77</v>
      </c>
      <c r="B81" s="65">
        <v>38201</v>
      </c>
    </row>
    <row r="82" spans="1:2" ht="35.1" customHeight="1" x14ac:dyDescent="0.25">
      <c r="A82" s="25">
        <v>78</v>
      </c>
      <c r="B82" s="65">
        <v>38201</v>
      </c>
    </row>
    <row r="83" spans="1:2" ht="35.1" customHeight="1" x14ac:dyDescent="0.25">
      <c r="A83" s="25">
        <v>79</v>
      </c>
      <c r="B83" s="65">
        <v>56701</v>
      </c>
    </row>
    <row r="84" spans="1:2" ht="35.1" customHeight="1" x14ac:dyDescent="0.25">
      <c r="A84" s="25">
        <v>80</v>
      </c>
      <c r="B84" s="65">
        <v>29801</v>
      </c>
    </row>
    <row r="85" spans="1:2" ht="35.1" customHeight="1" x14ac:dyDescent="0.25">
      <c r="A85" s="25">
        <v>81</v>
      </c>
      <c r="B85" s="65">
        <v>38201</v>
      </c>
    </row>
    <row r="86" spans="1:2" ht="35.1" customHeight="1" x14ac:dyDescent="0.25">
      <c r="A86" s="25">
        <v>82</v>
      </c>
      <c r="B86" s="65">
        <v>33601</v>
      </c>
    </row>
    <row r="87" spans="1:2" ht="35.1" customHeight="1" x14ac:dyDescent="0.25">
      <c r="A87" s="25">
        <v>83</v>
      </c>
      <c r="B87" s="65">
        <v>21601</v>
      </c>
    </row>
    <row r="88" spans="1:2" ht="35.1" customHeight="1" x14ac:dyDescent="0.25">
      <c r="A88" s="25">
        <v>84</v>
      </c>
      <c r="B88" s="65">
        <v>21601</v>
      </c>
    </row>
    <row r="89" spans="1:2" ht="35.1" customHeight="1" x14ac:dyDescent="0.25">
      <c r="A89" s="25">
        <v>85</v>
      </c>
      <c r="B89" s="65">
        <v>21601</v>
      </c>
    </row>
    <row r="90" spans="1:2" ht="35.1" customHeight="1" x14ac:dyDescent="0.25">
      <c r="A90" s="25">
        <v>86</v>
      </c>
      <c r="B90" s="65">
        <v>21101</v>
      </c>
    </row>
    <row r="91" spans="1:2" ht="35.1" customHeight="1" x14ac:dyDescent="0.25">
      <c r="A91" s="25">
        <v>87</v>
      </c>
      <c r="B91" s="65">
        <v>33601</v>
      </c>
    </row>
    <row r="92" spans="1:2" ht="35.1" customHeight="1" x14ac:dyDescent="0.25">
      <c r="A92" s="25">
        <v>88</v>
      </c>
      <c r="B92" s="65">
        <v>51901</v>
      </c>
    </row>
    <row r="93" spans="1:2" ht="35.1" customHeight="1" x14ac:dyDescent="0.25">
      <c r="A93" s="25">
        <v>89</v>
      </c>
      <c r="B93" s="65">
        <v>61401</v>
      </c>
    </row>
    <row r="94" spans="1:2" ht="35.1" customHeight="1" x14ac:dyDescent="0.25">
      <c r="A94" s="25">
        <v>90</v>
      </c>
      <c r="B94" s="65">
        <v>35801</v>
      </c>
    </row>
    <row r="95" spans="1:2" ht="35.1" customHeight="1" x14ac:dyDescent="0.25">
      <c r="A95" s="25">
        <v>91</v>
      </c>
      <c r="B95" s="65">
        <v>38201</v>
      </c>
    </row>
    <row r="96" spans="1:2" ht="35.1" customHeight="1" x14ac:dyDescent="0.25">
      <c r="A96" s="25">
        <v>92</v>
      </c>
      <c r="B96" s="65">
        <v>61401</v>
      </c>
    </row>
    <row r="97" spans="1:2" ht="35.1" customHeight="1" x14ac:dyDescent="0.25">
      <c r="A97" s="25">
        <v>93</v>
      </c>
      <c r="B97" s="65">
        <v>61401</v>
      </c>
    </row>
    <row r="98" spans="1:2" ht="35.1" customHeight="1" x14ac:dyDescent="0.25">
      <c r="A98" s="25">
        <v>94</v>
      </c>
      <c r="B98" s="65">
        <v>61401</v>
      </c>
    </row>
    <row r="99" spans="1:2" ht="35.1" customHeight="1" x14ac:dyDescent="0.25">
      <c r="A99" s="25">
        <v>95</v>
      </c>
      <c r="B99" s="65">
        <v>38401</v>
      </c>
    </row>
    <row r="100" spans="1:2" ht="35.1" customHeight="1" x14ac:dyDescent="0.25">
      <c r="A100" s="25">
        <v>96</v>
      </c>
      <c r="B100" s="65">
        <v>35801</v>
      </c>
    </row>
    <row r="101" spans="1:2" ht="35.1" customHeight="1" x14ac:dyDescent="0.25">
      <c r="A101" s="25">
        <v>97</v>
      </c>
      <c r="B101" s="65">
        <v>35801</v>
      </c>
    </row>
    <row r="102" spans="1:2" ht="35.1" customHeight="1" x14ac:dyDescent="0.25">
      <c r="A102" s="25">
        <v>98</v>
      </c>
      <c r="B102" s="65">
        <v>61401</v>
      </c>
    </row>
    <row r="103" spans="1:2" ht="35.1" customHeight="1" x14ac:dyDescent="0.25">
      <c r="A103" s="25">
        <v>99</v>
      </c>
      <c r="B103" s="65">
        <v>21101</v>
      </c>
    </row>
    <row r="104" spans="1:2" ht="35.1" customHeight="1" x14ac:dyDescent="0.25">
      <c r="A104" s="25">
        <v>100</v>
      </c>
      <c r="B104" s="65">
        <v>44101</v>
      </c>
    </row>
    <row r="105" spans="1:2" ht="35.1" customHeight="1" x14ac:dyDescent="0.25">
      <c r="A105" s="25">
        <v>101</v>
      </c>
      <c r="B105" s="65">
        <v>21101</v>
      </c>
    </row>
    <row r="106" spans="1:2" ht="35.1" customHeight="1" x14ac:dyDescent="0.25">
      <c r="A106" s="25">
        <v>102</v>
      </c>
      <c r="B106" s="65">
        <v>21101</v>
      </c>
    </row>
    <row r="107" spans="1:2" ht="35.1" customHeight="1" x14ac:dyDescent="0.25">
      <c r="A107" s="25">
        <v>103</v>
      </c>
      <c r="B107" s="65">
        <v>21101</v>
      </c>
    </row>
    <row r="108" spans="1:2" ht="35.1" customHeight="1" x14ac:dyDescent="0.25">
      <c r="A108" s="25">
        <v>104</v>
      </c>
      <c r="B108" s="65">
        <v>21101</v>
      </c>
    </row>
    <row r="109" spans="1:2" ht="35.1" customHeight="1" x14ac:dyDescent="0.25">
      <c r="A109" s="25">
        <v>105</v>
      </c>
      <c r="B109" s="65">
        <v>21101</v>
      </c>
    </row>
    <row r="110" spans="1:2" ht="35.1" customHeight="1" x14ac:dyDescent="0.25">
      <c r="A110" s="25">
        <v>106</v>
      </c>
      <c r="B110" s="65">
        <v>61401</v>
      </c>
    </row>
    <row r="111" spans="1:2" ht="35.1" customHeight="1" x14ac:dyDescent="0.25">
      <c r="A111" s="25">
        <v>107</v>
      </c>
      <c r="B111" s="65">
        <v>61401</v>
      </c>
    </row>
    <row r="112" spans="1:2" ht="35.1" customHeight="1" x14ac:dyDescent="0.25">
      <c r="A112" s="25">
        <v>108</v>
      </c>
      <c r="B112" s="65">
        <v>61401</v>
      </c>
    </row>
    <row r="113" spans="1:2" ht="35.1" customHeight="1" x14ac:dyDescent="0.25">
      <c r="A113" s="25">
        <v>109</v>
      </c>
      <c r="B113" s="65">
        <v>32601</v>
      </c>
    </row>
    <row r="114" spans="1:2" ht="35.1" customHeight="1" x14ac:dyDescent="0.25">
      <c r="A114" s="25">
        <v>110</v>
      </c>
      <c r="B114" s="65">
        <v>24901</v>
      </c>
    </row>
    <row r="115" spans="1:2" ht="35.1" customHeight="1" x14ac:dyDescent="0.25">
      <c r="A115" s="25">
        <v>111</v>
      </c>
      <c r="B115" s="65">
        <v>38201</v>
      </c>
    </row>
    <row r="116" spans="1:2" ht="35.1" customHeight="1" x14ac:dyDescent="0.25">
      <c r="A116" s="25">
        <v>112</v>
      </c>
      <c r="B116" s="65">
        <v>21101</v>
      </c>
    </row>
    <row r="117" spans="1:2" ht="35.1" customHeight="1" x14ac:dyDescent="0.25">
      <c r="A117" s="25">
        <v>113</v>
      </c>
      <c r="B117" s="65">
        <v>21101</v>
      </c>
    </row>
    <row r="118" spans="1:2" ht="35.1" customHeight="1" x14ac:dyDescent="0.25">
      <c r="A118" s="25">
        <v>114</v>
      </c>
      <c r="B118" s="65">
        <v>21101</v>
      </c>
    </row>
    <row r="119" spans="1:2" ht="35.1" customHeight="1" x14ac:dyDescent="0.25">
      <c r="A119" s="25">
        <v>115</v>
      </c>
      <c r="B119" s="65">
        <v>21101</v>
      </c>
    </row>
    <row r="120" spans="1:2" ht="35.1" customHeight="1" x14ac:dyDescent="0.25">
      <c r="A120" s="25">
        <v>116</v>
      </c>
      <c r="B120" s="65">
        <v>21101</v>
      </c>
    </row>
    <row r="121" spans="1:2" ht="35.1" customHeight="1" x14ac:dyDescent="0.25">
      <c r="A121" s="25">
        <v>117</v>
      </c>
      <c r="B121" s="65">
        <v>21101</v>
      </c>
    </row>
    <row r="122" spans="1:2" ht="35.1" customHeight="1" x14ac:dyDescent="0.25">
      <c r="A122" s="25">
        <v>118</v>
      </c>
      <c r="B122" s="65">
        <v>44101</v>
      </c>
    </row>
    <row r="123" spans="1:2" ht="35.1" customHeight="1" x14ac:dyDescent="0.25">
      <c r="A123" s="25">
        <v>119</v>
      </c>
      <c r="B123" s="65">
        <v>21501</v>
      </c>
    </row>
    <row r="124" spans="1:2" ht="35.1" customHeight="1" x14ac:dyDescent="0.25">
      <c r="A124" s="25">
        <v>120</v>
      </c>
      <c r="B124" s="65">
        <v>51901</v>
      </c>
    </row>
    <row r="125" spans="1:2" ht="35.1" customHeight="1" x14ac:dyDescent="0.25">
      <c r="A125" s="25">
        <v>121</v>
      </c>
      <c r="B125" s="65">
        <v>29801</v>
      </c>
    </row>
    <row r="126" spans="1:2" ht="35.1" customHeight="1" x14ac:dyDescent="0.25">
      <c r="A126" s="25">
        <v>122</v>
      </c>
      <c r="B126" s="65">
        <v>21601</v>
      </c>
    </row>
    <row r="127" spans="1:2" ht="35.1" customHeight="1" x14ac:dyDescent="0.25">
      <c r="A127" s="25">
        <v>123</v>
      </c>
      <c r="B127" s="65">
        <v>51901</v>
      </c>
    </row>
    <row r="128" spans="1:2" ht="35.1" customHeight="1" x14ac:dyDescent="0.25">
      <c r="A128" s="25">
        <v>124</v>
      </c>
      <c r="B128" s="64">
        <v>29601</v>
      </c>
    </row>
    <row r="129" spans="1:2" s="10" customFormat="1" ht="35.1" customHeight="1" x14ac:dyDescent="0.25">
      <c r="A129" s="25">
        <v>125</v>
      </c>
      <c r="B129" s="64">
        <v>59701</v>
      </c>
    </row>
    <row r="130" spans="1:2" s="10" customFormat="1" ht="35.1" customHeight="1" x14ac:dyDescent="0.25">
      <c r="A130" s="25">
        <v>126</v>
      </c>
      <c r="B130" s="66">
        <v>21501</v>
      </c>
    </row>
    <row r="131" spans="1:2" s="10" customFormat="1" ht="35.1" customHeight="1" x14ac:dyDescent="0.25">
      <c r="A131" s="25">
        <v>126</v>
      </c>
      <c r="B131" s="66">
        <v>35201</v>
      </c>
    </row>
    <row r="132" spans="1:2" s="10" customFormat="1" ht="35.1" customHeight="1" x14ac:dyDescent="0.25">
      <c r="A132" s="25">
        <v>127</v>
      </c>
      <c r="B132" s="64">
        <v>21501</v>
      </c>
    </row>
    <row r="133" spans="1:2" s="10" customFormat="1" ht="35.1" customHeight="1" x14ac:dyDescent="0.25">
      <c r="A133" s="25">
        <v>128</v>
      </c>
      <c r="B133" s="64">
        <v>29101</v>
      </c>
    </row>
    <row r="134" spans="1:2" s="10" customFormat="1" ht="35.1" customHeight="1" x14ac:dyDescent="0.25">
      <c r="A134" s="25">
        <v>129</v>
      </c>
      <c r="B134" s="64">
        <v>27201</v>
      </c>
    </row>
    <row r="135" spans="1:2" s="10" customFormat="1" ht="35.1" customHeight="1" x14ac:dyDescent="0.25">
      <c r="A135" s="25">
        <v>130</v>
      </c>
      <c r="B135" s="64">
        <v>27201</v>
      </c>
    </row>
    <row r="136" spans="1:2" s="10" customFormat="1" ht="35.1" customHeight="1" x14ac:dyDescent="0.25">
      <c r="A136" s="25">
        <v>131</v>
      </c>
      <c r="B136" s="64">
        <v>21101</v>
      </c>
    </row>
    <row r="137" spans="1:2" s="10" customFormat="1" ht="35.1" customHeight="1" x14ac:dyDescent="0.25">
      <c r="A137" s="25">
        <v>132</v>
      </c>
      <c r="B137" s="64">
        <v>21101</v>
      </c>
    </row>
    <row r="138" spans="1:2" s="10" customFormat="1" ht="35.1" customHeight="1" x14ac:dyDescent="0.25">
      <c r="A138" s="25">
        <v>133</v>
      </c>
      <c r="B138" s="64">
        <v>33901</v>
      </c>
    </row>
    <row r="139" spans="1:2" s="10" customFormat="1" ht="35.1" customHeight="1" x14ac:dyDescent="0.25">
      <c r="A139" s="25">
        <v>134</v>
      </c>
      <c r="B139" s="64">
        <v>35101</v>
      </c>
    </row>
    <row r="140" spans="1:2" s="10" customFormat="1" ht="35.1" customHeight="1" x14ac:dyDescent="0.25">
      <c r="A140" s="25">
        <v>135</v>
      </c>
      <c r="B140" s="64">
        <v>35701</v>
      </c>
    </row>
    <row r="141" spans="1:2" s="10" customFormat="1" ht="35.1" customHeight="1" x14ac:dyDescent="0.25">
      <c r="A141" s="25">
        <v>136</v>
      </c>
      <c r="B141" s="64">
        <v>38201</v>
      </c>
    </row>
    <row r="142" spans="1:2" s="10" customFormat="1" ht="35.1" customHeight="1" x14ac:dyDescent="0.25">
      <c r="A142" s="25">
        <v>137</v>
      </c>
      <c r="B142" s="64">
        <v>29101</v>
      </c>
    </row>
    <row r="143" spans="1:2" s="10" customFormat="1" ht="35.1" customHeight="1" x14ac:dyDescent="0.25">
      <c r="A143" s="25">
        <v>138</v>
      </c>
      <c r="B143" s="64">
        <v>29101</v>
      </c>
    </row>
    <row r="144" spans="1:2" s="10" customFormat="1" ht="35.1" customHeight="1" x14ac:dyDescent="0.25">
      <c r="A144" s="25">
        <v>139</v>
      </c>
      <c r="B144" s="64">
        <v>52901</v>
      </c>
    </row>
    <row r="145" spans="1:2" s="10" customFormat="1" ht="35.1" customHeight="1" x14ac:dyDescent="0.25">
      <c r="A145" s="25">
        <v>140</v>
      </c>
      <c r="B145" s="64">
        <v>29101</v>
      </c>
    </row>
    <row r="146" spans="1:2" s="10" customFormat="1" ht="35.1" customHeight="1" x14ac:dyDescent="0.25">
      <c r="A146" s="25">
        <v>141</v>
      </c>
      <c r="B146" s="64">
        <v>21701</v>
      </c>
    </row>
    <row r="147" spans="1:2" s="10" customFormat="1" ht="35.1" customHeight="1" x14ac:dyDescent="0.25">
      <c r="A147" s="25">
        <v>142</v>
      </c>
      <c r="B147" s="64">
        <v>38201</v>
      </c>
    </row>
    <row r="148" spans="1:2" s="10" customFormat="1" ht="35.1" customHeight="1" x14ac:dyDescent="0.25">
      <c r="A148" s="25">
        <v>143</v>
      </c>
      <c r="B148" s="64">
        <v>36301</v>
      </c>
    </row>
    <row r="149" spans="1:2" s="10" customFormat="1" ht="35.1" customHeight="1" x14ac:dyDescent="0.25">
      <c r="A149" s="25">
        <v>144</v>
      </c>
      <c r="B149" s="64">
        <v>38201</v>
      </c>
    </row>
    <row r="150" spans="1:2" s="10" customFormat="1" ht="35.1" customHeight="1" x14ac:dyDescent="0.25">
      <c r="A150" s="25">
        <v>145</v>
      </c>
      <c r="B150" s="64">
        <v>26101</v>
      </c>
    </row>
    <row r="151" spans="1:2" s="10" customFormat="1" ht="35.1" customHeight="1" x14ac:dyDescent="0.25">
      <c r="A151" s="25">
        <v>146</v>
      </c>
      <c r="B151" s="64">
        <v>25301</v>
      </c>
    </row>
    <row r="152" spans="1:2" s="10" customFormat="1" ht="35.1" customHeight="1" x14ac:dyDescent="0.25">
      <c r="A152" s="25">
        <v>147</v>
      </c>
      <c r="B152" s="64">
        <v>21601</v>
      </c>
    </row>
    <row r="153" spans="1:2" s="10" customFormat="1" ht="35.1" customHeight="1" x14ac:dyDescent="0.25">
      <c r="A153" s="25">
        <v>148</v>
      </c>
      <c r="B153" s="64">
        <v>51901</v>
      </c>
    </row>
    <row r="154" spans="1:2" s="10" customFormat="1" ht="35.1" customHeight="1" x14ac:dyDescent="0.25">
      <c r="A154" s="25">
        <v>149</v>
      </c>
      <c r="B154" s="64">
        <v>59101</v>
      </c>
    </row>
    <row r="155" spans="1:2" s="10" customFormat="1" ht="35.1" customHeight="1" x14ac:dyDescent="0.25">
      <c r="A155" s="25">
        <v>150</v>
      </c>
      <c r="B155" s="64">
        <v>59701</v>
      </c>
    </row>
    <row r="156" spans="1:2" s="10" customFormat="1" ht="35.1" customHeight="1" x14ac:dyDescent="0.25">
      <c r="A156" s="25">
        <v>151</v>
      </c>
      <c r="B156" s="64">
        <v>51501</v>
      </c>
    </row>
    <row r="157" spans="1:2" s="10" customFormat="1" ht="35.1" customHeight="1" x14ac:dyDescent="0.25">
      <c r="A157" s="25">
        <v>152</v>
      </c>
      <c r="B157" s="64">
        <v>35501</v>
      </c>
    </row>
    <row r="158" spans="1:2" s="10" customFormat="1" ht="35.1" customHeight="1" x14ac:dyDescent="0.25">
      <c r="A158" s="25">
        <v>153</v>
      </c>
      <c r="B158" s="64">
        <v>33601</v>
      </c>
    </row>
    <row r="159" spans="1:2" s="10" customFormat="1" ht="35.1" customHeight="1" x14ac:dyDescent="0.25">
      <c r="A159" s="25">
        <v>154</v>
      </c>
      <c r="B159" s="64">
        <v>33601</v>
      </c>
    </row>
    <row r="160" spans="1:2" s="10" customFormat="1" ht="35.1" customHeight="1" x14ac:dyDescent="0.25">
      <c r="A160" s="25">
        <v>155</v>
      </c>
      <c r="B160" s="64">
        <v>24601</v>
      </c>
    </row>
    <row r="161" spans="1:2" s="10" customFormat="1" ht="35.1" customHeight="1" x14ac:dyDescent="0.25">
      <c r="A161" s="25">
        <v>156</v>
      </c>
      <c r="B161" s="64">
        <v>21101</v>
      </c>
    </row>
    <row r="162" spans="1:2" s="10" customFormat="1" ht="35.1" customHeight="1" x14ac:dyDescent="0.25">
      <c r="A162" s="25">
        <v>157</v>
      </c>
      <c r="B162" s="64">
        <v>21101</v>
      </c>
    </row>
    <row r="163" spans="1:2" s="10" customFormat="1" ht="35.1" customHeight="1" x14ac:dyDescent="0.25">
      <c r="A163" s="25">
        <v>158</v>
      </c>
      <c r="B163" s="64">
        <v>21101</v>
      </c>
    </row>
    <row r="164" spans="1:2" s="10" customFormat="1" ht="35.1" customHeight="1" x14ac:dyDescent="0.25">
      <c r="A164" s="25">
        <v>159</v>
      </c>
      <c r="B164" s="64">
        <v>52901</v>
      </c>
    </row>
    <row r="165" spans="1:2" s="10" customFormat="1" ht="35.1" customHeight="1" x14ac:dyDescent="0.25">
      <c r="A165" s="25">
        <v>160</v>
      </c>
      <c r="B165" s="64">
        <v>21101</v>
      </c>
    </row>
    <row r="166" spans="1:2" s="10" customFormat="1" ht="35.1" customHeight="1" x14ac:dyDescent="0.25">
      <c r="A166" s="25">
        <v>161</v>
      </c>
      <c r="B166" s="64">
        <v>21101</v>
      </c>
    </row>
    <row r="167" spans="1:2" s="10" customFormat="1" ht="35.1" customHeight="1" x14ac:dyDescent="0.25">
      <c r="A167" s="25">
        <v>162</v>
      </c>
      <c r="B167" s="64">
        <v>21101</v>
      </c>
    </row>
    <row r="168" spans="1:2" s="10" customFormat="1" ht="35.1" customHeight="1" x14ac:dyDescent="0.25">
      <c r="A168" s="25">
        <v>163</v>
      </c>
      <c r="B168" s="64">
        <v>21101</v>
      </c>
    </row>
    <row r="169" spans="1:2" s="10" customFormat="1" ht="35.1" customHeight="1" x14ac:dyDescent="0.25">
      <c r="A169" s="25">
        <v>164</v>
      </c>
      <c r="B169" s="64">
        <v>21101</v>
      </c>
    </row>
    <row r="170" spans="1:2" s="10" customFormat="1" ht="35.1" customHeight="1" x14ac:dyDescent="0.25">
      <c r="A170" s="25">
        <v>165</v>
      </c>
      <c r="B170" s="66">
        <v>24701</v>
      </c>
    </row>
    <row r="171" spans="1:2" s="10" customFormat="1" ht="35.1" customHeight="1" x14ac:dyDescent="0.25">
      <c r="A171" s="25">
        <v>165</v>
      </c>
      <c r="B171" s="66" t="s">
        <v>1807</v>
      </c>
    </row>
    <row r="172" spans="1:2" s="10" customFormat="1" ht="35.1" customHeight="1" x14ac:dyDescent="0.25">
      <c r="A172" s="25">
        <v>166</v>
      </c>
      <c r="B172" s="64">
        <v>29801</v>
      </c>
    </row>
    <row r="173" spans="1:2" s="10" customFormat="1" ht="35.1" customHeight="1" x14ac:dyDescent="0.25">
      <c r="A173" s="25">
        <v>167</v>
      </c>
      <c r="B173" s="64">
        <v>21601</v>
      </c>
    </row>
    <row r="174" spans="1:2" s="10" customFormat="1" ht="35.1" customHeight="1" x14ac:dyDescent="0.25">
      <c r="A174" s="25">
        <v>168</v>
      </c>
      <c r="B174" s="64">
        <v>52901</v>
      </c>
    </row>
    <row r="175" spans="1:2" s="10" customFormat="1" ht="35.1" customHeight="1" x14ac:dyDescent="0.25">
      <c r="A175" s="25">
        <v>169</v>
      </c>
      <c r="B175" s="64">
        <v>25601</v>
      </c>
    </row>
    <row r="176" spans="1:2" s="10" customFormat="1" ht="35.1" customHeight="1" x14ac:dyDescent="0.25">
      <c r="A176" s="25">
        <v>170</v>
      </c>
      <c r="B176" s="64">
        <v>25601</v>
      </c>
    </row>
    <row r="177" spans="1:2" s="10" customFormat="1" ht="35.1" customHeight="1" x14ac:dyDescent="0.25">
      <c r="A177" s="25">
        <v>171</v>
      </c>
      <c r="B177" s="64">
        <v>51201</v>
      </c>
    </row>
    <row r="178" spans="1:2" s="10" customFormat="1" ht="35.1" customHeight="1" x14ac:dyDescent="0.25">
      <c r="A178" s="25">
        <v>172</v>
      </c>
      <c r="B178" s="64">
        <v>25301</v>
      </c>
    </row>
    <row r="179" spans="1:2" s="10" customFormat="1" ht="35.1" customHeight="1" x14ac:dyDescent="0.25">
      <c r="A179" s="25">
        <v>173</v>
      </c>
      <c r="B179" s="64">
        <v>51901</v>
      </c>
    </row>
    <row r="180" spans="1:2" s="10" customFormat="1" ht="35.1" customHeight="1" x14ac:dyDescent="0.25">
      <c r="A180" s="25">
        <v>174</v>
      </c>
      <c r="B180" s="64">
        <v>22201</v>
      </c>
    </row>
    <row r="181" spans="1:2" s="10" customFormat="1" ht="35.1" customHeight="1" x14ac:dyDescent="0.25">
      <c r="A181" s="25">
        <v>175</v>
      </c>
      <c r="B181" s="64">
        <v>27301</v>
      </c>
    </row>
    <row r="182" spans="1:2" s="10" customFormat="1" ht="35.1" customHeight="1" x14ac:dyDescent="0.25">
      <c r="A182" s="25">
        <v>176</v>
      </c>
      <c r="B182" s="64">
        <v>52901</v>
      </c>
    </row>
    <row r="183" spans="1:2" s="10" customFormat="1" ht="35.1" customHeight="1" x14ac:dyDescent="0.25">
      <c r="A183" s="25">
        <v>177</v>
      </c>
      <c r="B183" s="64">
        <v>56201</v>
      </c>
    </row>
    <row r="184" spans="1:2" s="10" customFormat="1" ht="35.1" customHeight="1" x14ac:dyDescent="0.25">
      <c r="A184" s="25">
        <v>178</v>
      </c>
      <c r="B184" s="64">
        <v>51501</v>
      </c>
    </row>
    <row r="185" spans="1:2" s="10" customFormat="1" ht="35.1" customHeight="1" x14ac:dyDescent="0.25">
      <c r="A185" s="25">
        <v>179</v>
      </c>
      <c r="B185" s="64">
        <v>35701</v>
      </c>
    </row>
    <row r="186" spans="1:2" s="10" customFormat="1" ht="35.1" customHeight="1" x14ac:dyDescent="0.25">
      <c r="A186" s="25">
        <v>180</v>
      </c>
      <c r="B186" s="64">
        <v>33901</v>
      </c>
    </row>
    <row r="187" spans="1:2" s="10" customFormat="1" ht="35.1" customHeight="1" x14ac:dyDescent="0.25">
      <c r="A187" s="25">
        <v>181</v>
      </c>
      <c r="B187" s="64">
        <v>21201</v>
      </c>
    </row>
    <row r="188" spans="1:2" s="10" customFormat="1" ht="35.1" customHeight="1" x14ac:dyDescent="0.25">
      <c r="A188" s="25">
        <v>182</v>
      </c>
      <c r="B188" s="64">
        <v>25401</v>
      </c>
    </row>
    <row r="189" spans="1:2" s="10" customFormat="1" ht="35.1" customHeight="1" x14ac:dyDescent="0.25">
      <c r="A189" s="25">
        <v>183</v>
      </c>
      <c r="B189" s="64">
        <v>25401</v>
      </c>
    </row>
    <row r="190" spans="1:2" s="10" customFormat="1" ht="35.1" customHeight="1" x14ac:dyDescent="0.25">
      <c r="A190" s="25">
        <v>184</v>
      </c>
      <c r="B190" s="64">
        <v>25401</v>
      </c>
    </row>
    <row r="191" spans="1:2" s="10" customFormat="1" ht="35.1" customHeight="1" x14ac:dyDescent="0.25">
      <c r="A191" s="25">
        <v>185</v>
      </c>
      <c r="B191" s="66">
        <v>25601</v>
      </c>
    </row>
    <row r="192" spans="1:2" s="10" customFormat="1" ht="35.1" customHeight="1" x14ac:dyDescent="0.25">
      <c r="A192" s="25">
        <v>185</v>
      </c>
      <c r="B192" s="66" t="s">
        <v>1807</v>
      </c>
    </row>
    <row r="193" spans="1:2" s="10" customFormat="1" ht="35.1" customHeight="1" x14ac:dyDescent="0.25">
      <c r="A193" s="25">
        <v>186</v>
      </c>
      <c r="B193" s="64">
        <v>33901</v>
      </c>
    </row>
    <row r="194" spans="1:2" s="10" customFormat="1" ht="35.1" customHeight="1" x14ac:dyDescent="0.25">
      <c r="A194" s="25">
        <v>187</v>
      </c>
      <c r="B194" s="64">
        <v>38201</v>
      </c>
    </row>
    <row r="195" spans="1:2" s="10" customFormat="1" ht="35.1" customHeight="1" x14ac:dyDescent="0.25">
      <c r="A195" s="25">
        <v>188</v>
      </c>
      <c r="B195" s="64">
        <v>25401</v>
      </c>
    </row>
    <row r="196" spans="1:2" s="10" customFormat="1" ht="35.1" customHeight="1" x14ac:dyDescent="0.25">
      <c r="A196" s="25">
        <v>189</v>
      </c>
      <c r="B196" s="64">
        <v>25601</v>
      </c>
    </row>
    <row r="197" spans="1:2" s="10" customFormat="1" ht="35.1" customHeight="1" x14ac:dyDescent="0.25">
      <c r="A197" s="25">
        <v>190</v>
      </c>
      <c r="B197" s="64">
        <v>21101</v>
      </c>
    </row>
    <row r="198" spans="1:2" s="10" customFormat="1" ht="35.1" customHeight="1" x14ac:dyDescent="0.25">
      <c r="A198" s="25">
        <v>191</v>
      </c>
      <c r="B198" s="64">
        <v>21101</v>
      </c>
    </row>
    <row r="199" spans="1:2" s="10" customFormat="1" ht="35.1" customHeight="1" x14ac:dyDescent="0.25">
      <c r="A199" s="25">
        <v>192</v>
      </c>
      <c r="B199" s="64">
        <v>21101</v>
      </c>
    </row>
    <row r="200" spans="1:2" s="10" customFormat="1" ht="35.1" customHeight="1" x14ac:dyDescent="0.25">
      <c r="A200" s="25">
        <v>193</v>
      </c>
      <c r="B200" s="64">
        <v>21101</v>
      </c>
    </row>
    <row r="201" spans="1:2" s="10" customFormat="1" ht="35.1" customHeight="1" x14ac:dyDescent="0.25">
      <c r="A201" s="25">
        <v>194</v>
      </c>
      <c r="B201" s="64">
        <v>21101</v>
      </c>
    </row>
    <row r="202" spans="1:2" s="10" customFormat="1" ht="35.1" customHeight="1" x14ac:dyDescent="0.25">
      <c r="A202" s="25">
        <v>195</v>
      </c>
      <c r="B202" s="64">
        <v>51501</v>
      </c>
    </row>
    <row r="203" spans="1:2" s="10" customFormat="1" ht="35.1" customHeight="1" x14ac:dyDescent="0.25">
      <c r="A203" s="25">
        <v>196</v>
      </c>
      <c r="B203" s="64">
        <v>33601</v>
      </c>
    </row>
    <row r="204" spans="1:2" s="10" customFormat="1" ht="35.1" customHeight="1" x14ac:dyDescent="0.25">
      <c r="A204" s="25">
        <v>197</v>
      </c>
      <c r="B204" s="64">
        <v>38201</v>
      </c>
    </row>
    <row r="205" spans="1:2" s="10" customFormat="1" ht="35.1" customHeight="1" x14ac:dyDescent="0.25">
      <c r="A205" s="25">
        <v>198</v>
      </c>
      <c r="B205" s="64">
        <v>24901</v>
      </c>
    </row>
    <row r="206" spans="1:2" s="10" customFormat="1" ht="35.1" customHeight="1" x14ac:dyDescent="0.25">
      <c r="A206" s="25">
        <v>199</v>
      </c>
      <c r="B206" s="64">
        <v>21101</v>
      </c>
    </row>
    <row r="207" spans="1:2" s="10" customFormat="1" ht="35.1" customHeight="1" x14ac:dyDescent="0.25">
      <c r="A207" s="25">
        <v>200</v>
      </c>
      <c r="B207" s="64">
        <v>21101</v>
      </c>
    </row>
    <row r="208" spans="1:2" s="10" customFormat="1" ht="35.1" customHeight="1" x14ac:dyDescent="0.25">
      <c r="A208" s="25">
        <v>201</v>
      </c>
      <c r="B208" s="64">
        <v>21101</v>
      </c>
    </row>
    <row r="209" spans="1:2" s="10" customFormat="1" ht="35.1" customHeight="1" x14ac:dyDescent="0.25">
      <c r="A209" s="25">
        <v>202</v>
      </c>
      <c r="B209" s="64">
        <v>21101</v>
      </c>
    </row>
    <row r="210" spans="1:2" s="10" customFormat="1" ht="35.1" customHeight="1" x14ac:dyDescent="0.25">
      <c r="A210" s="25">
        <v>203</v>
      </c>
      <c r="B210" s="64">
        <v>21101</v>
      </c>
    </row>
    <row r="211" spans="1:2" s="10" customFormat="1" ht="35.1" customHeight="1" x14ac:dyDescent="0.25">
      <c r="A211" s="25">
        <v>204</v>
      </c>
      <c r="B211" s="64">
        <v>21101</v>
      </c>
    </row>
    <row r="212" spans="1:2" s="10" customFormat="1" ht="35.1" customHeight="1" x14ac:dyDescent="0.25">
      <c r="A212" s="25">
        <v>205</v>
      </c>
      <c r="B212" s="64">
        <v>44101</v>
      </c>
    </row>
    <row r="213" spans="1:2" s="10" customFormat="1" ht="35.1" customHeight="1" x14ac:dyDescent="0.25">
      <c r="A213" s="25">
        <v>206</v>
      </c>
      <c r="B213" s="64">
        <v>29101</v>
      </c>
    </row>
    <row r="214" spans="1:2" s="10" customFormat="1" ht="35.1" customHeight="1" x14ac:dyDescent="0.25">
      <c r="A214" s="25">
        <v>207</v>
      </c>
      <c r="B214" s="64">
        <v>33601</v>
      </c>
    </row>
    <row r="215" spans="1:2" s="10" customFormat="1" ht="35.1" customHeight="1" x14ac:dyDescent="0.25">
      <c r="A215" s="25">
        <v>208</v>
      </c>
      <c r="B215" s="64">
        <v>35701</v>
      </c>
    </row>
    <row r="216" spans="1:2" s="10" customFormat="1" ht="35.1" customHeight="1" x14ac:dyDescent="0.25">
      <c r="A216" s="25">
        <v>209</v>
      </c>
      <c r="B216" s="64">
        <v>35801</v>
      </c>
    </row>
    <row r="217" spans="1:2" s="10" customFormat="1" ht="35.1" customHeight="1" x14ac:dyDescent="0.25">
      <c r="A217" s="25">
        <v>210</v>
      </c>
      <c r="B217" s="64">
        <v>25601</v>
      </c>
    </row>
    <row r="218" spans="1:2" s="18" customFormat="1" ht="35.1" customHeight="1" x14ac:dyDescent="0.25">
      <c r="A218" s="25">
        <v>211</v>
      </c>
      <c r="B218" s="64">
        <v>56701</v>
      </c>
    </row>
    <row r="219" spans="1:2" s="18" customFormat="1" ht="35.1" customHeight="1" x14ac:dyDescent="0.25">
      <c r="A219" s="25">
        <v>212</v>
      </c>
      <c r="B219" s="64">
        <v>29601</v>
      </c>
    </row>
    <row r="220" spans="1:2" s="18" customFormat="1" ht="35.1" customHeight="1" x14ac:dyDescent="0.25">
      <c r="A220" s="25">
        <v>213</v>
      </c>
      <c r="B220" s="64">
        <v>38201</v>
      </c>
    </row>
    <row r="221" spans="1:2" s="18" customFormat="1" ht="35.1" customHeight="1" x14ac:dyDescent="0.25">
      <c r="A221" s="25">
        <v>214</v>
      </c>
      <c r="B221" s="64">
        <v>38401</v>
      </c>
    </row>
    <row r="222" spans="1:2" s="18" customFormat="1" ht="35.1" customHeight="1" x14ac:dyDescent="0.25">
      <c r="A222" s="25">
        <v>215</v>
      </c>
      <c r="B222" s="64">
        <v>24901</v>
      </c>
    </row>
    <row r="223" spans="1:2" s="18" customFormat="1" ht="35.1" customHeight="1" x14ac:dyDescent="0.25">
      <c r="A223" s="25">
        <v>216</v>
      </c>
      <c r="B223" s="64">
        <v>44101</v>
      </c>
    </row>
    <row r="224" spans="1:2" s="18" customFormat="1" ht="35.1" customHeight="1" x14ac:dyDescent="0.25">
      <c r="A224" s="25">
        <v>217</v>
      </c>
      <c r="B224" s="64">
        <v>44101</v>
      </c>
    </row>
    <row r="225" spans="1:2" s="18" customFormat="1" ht="35.1" customHeight="1" x14ac:dyDescent="0.25">
      <c r="A225" s="25">
        <v>218</v>
      </c>
      <c r="B225" s="64">
        <v>44101</v>
      </c>
    </row>
    <row r="226" spans="1:2" s="18" customFormat="1" ht="35.1" customHeight="1" x14ac:dyDescent="0.25">
      <c r="A226" s="25">
        <v>219</v>
      </c>
      <c r="B226" s="64">
        <v>44101</v>
      </c>
    </row>
    <row r="227" spans="1:2" s="18" customFormat="1" ht="35.1" customHeight="1" x14ac:dyDescent="0.25">
      <c r="A227" s="25">
        <v>220</v>
      </c>
      <c r="B227" s="64">
        <v>44101</v>
      </c>
    </row>
    <row r="228" spans="1:2" s="18" customFormat="1" ht="35.1" customHeight="1" x14ac:dyDescent="0.25">
      <c r="A228" s="25">
        <v>221</v>
      </c>
      <c r="B228" s="64">
        <v>22201</v>
      </c>
    </row>
    <row r="229" spans="1:2" s="18" customFormat="1" ht="35.1" customHeight="1" x14ac:dyDescent="0.25">
      <c r="A229" s="25">
        <v>222</v>
      </c>
      <c r="B229" s="64">
        <v>22201</v>
      </c>
    </row>
    <row r="230" spans="1:2" s="18" customFormat="1" ht="35.1" customHeight="1" x14ac:dyDescent="0.25">
      <c r="A230" s="25">
        <v>223</v>
      </c>
      <c r="B230" s="64">
        <v>22201</v>
      </c>
    </row>
    <row r="231" spans="1:2" s="18" customFormat="1" ht="35.1" customHeight="1" x14ac:dyDescent="0.25">
      <c r="A231" s="25">
        <v>224</v>
      </c>
      <c r="B231" s="64">
        <v>27201</v>
      </c>
    </row>
    <row r="232" spans="1:2" s="18" customFormat="1" ht="35.1" customHeight="1" x14ac:dyDescent="0.25">
      <c r="A232" s="25">
        <v>225</v>
      </c>
      <c r="B232" s="64">
        <v>29601</v>
      </c>
    </row>
    <row r="233" spans="1:2" s="18" customFormat="1" ht="35.1" customHeight="1" x14ac:dyDescent="0.25">
      <c r="A233" s="25">
        <v>226</v>
      </c>
      <c r="B233" s="64">
        <v>33601</v>
      </c>
    </row>
    <row r="234" spans="1:2" s="18" customFormat="1" ht="35.1" customHeight="1" x14ac:dyDescent="0.25">
      <c r="A234" s="25">
        <v>227</v>
      </c>
      <c r="B234" s="64">
        <v>44301</v>
      </c>
    </row>
    <row r="235" spans="1:2" s="18" customFormat="1" ht="35.1" customHeight="1" x14ac:dyDescent="0.25">
      <c r="A235" s="25">
        <v>228</v>
      </c>
      <c r="B235" s="64">
        <v>21501</v>
      </c>
    </row>
    <row r="236" spans="1:2" s="18" customFormat="1" ht="35.1" customHeight="1" x14ac:dyDescent="0.25">
      <c r="A236" s="25">
        <v>229</v>
      </c>
      <c r="B236" s="64">
        <v>44301</v>
      </c>
    </row>
    <row r="237" spans="1:2" s="18" customFormat="1" ht="35.1" customHeight="1" x14ac:dyDescent="0.25">
      <c r="A237" s="25">
        <v>230</v>
      </c>
      <c r="B237" s="64">
        <v>21101</v>
      </c>
    </row>
    <row r="238" spans="1:2" s="18" customFormat="1" ht="35.1" customHeight="1" x14ac:dyDescent="0.25">
      <c r="A238" s="25">
        <v>231</v>
      </c>
      <c r="B238" s="64">
        <v>21101</v>
      </c>
    </row>
    <row r="239" spans="1:2" s="18" customFormat="1" ht="35.1" customHeight="1" x14ac:dyDescent="0.25">
      <c r="A239" s="25">
        <v>232</v>
      </c>
      <c r="B239" s="64">
        <v>21101</v>
      </c>
    </row>
    <row r="240" spans="1:2" s="18" customFormat="1" ht="35.1" customHeight="1" x14ac:dyDescent="0.25">
      <c r="A240" s="25">
        <v>233</v>
      </c>
      <c r="B240" s="64">
        <v>21101</v>
      </c>
    </row>
    <row r="241" spans="1:2" s="18" customFormat="1" ht="35.1" customHeight="1" x14ac:dyDescent="0.25">
      <c r="A241" s="25">
        <v>234</v>
      </c>
      <c r="B241" s="64">
        <v>21101</v>
      </c>
    </row>
    <row r="242" spans="1:2" s="18" customFormat="1" ht="35.1" customHeight="1" x14ac:dyDescent="0.25">
      <c r="A242" s="25">
        <v>235</v>
      </c>
      <c r="B242" s="64">
        <v>21101</v>
      </c>
    </row>
    <row r="243" spans="1:2" s="18" customFormat="1" ht="35.1" customHeight="1" x14ac:dyDescent="0.25">
      <c r="A243" s="25">
        <v>236</v>
      </c>
      <c r="B243" s="64">
        <v>21101</v>
      </c>
    </row>
    <row r="244" spans="1:2" s="18" customFormat="1" ht="35.1" customHeight="1" x14ac:dyDescent="0.25">
      <c r="A244" s="25">
        <v>237</v>
      </c>
      <c r="B244" s="64">
        <v>25201</v>
      </c>
    </row>
    <row r="245" spans="1:2" s="18" customFormat="1" ht="35.1" customHeight="1" x14ac:dyDescent="0.25">
      <c r="A245" s="25">
        <v>238</v>
      </c>
      <c r="B245" s="64">
        <v>51901</v>
      </c>
    </row>
    <row r="246" spans="1:2" s="18" customFormat="1" ht="35.1" customHeight="1" x14ac:dyDescent="0.25">
      <c r="A246" s="25">
        <v>239</v>
      </c>
      <c r="B246" s="64">
        <v>21401</v>
      </c>
    </row>
    <row r="247" spans="1:2" s="18" customFormat="1" ht="35.1" customHeight="1" x14ac:dyDescent="0.25">
      <c r="A247" s="25">
        <v>240</v>
      </c>
      <c r="B247" s="64">
        <v>21401</v>
      </c>
    </row>
    <row r="248" spans="1:2" s="18" customFormat="1" ht="35.1" customHeight="1" x14ac:dyDescent="0.25">
      <c r="A248" s="25">
        <v>241</v>
      </c>
      <c r="B248" s="66">
        <v>35201</v>
      </c>
    </row>
    <row r="249" spans="1:2" s="18" customFormat="1" ht="35.1" customHeight="1" x14ac:dyDescent="0.25">
      <c r="A249" s="25">
        <v>242</v>
      </c>
      <c r="B249" s="66">
        <v>24901</v>
      </c>
    </row>
    <row r="250" spans="1:2" s="18" customFormat="1" ht="35.1" customHeight="1" x14ac:dyDescent="0.25">
      <c r="A250" s="25">
        <v>243</v>
      </c>
      <c r="B250" s="64">
        <v>21101</v>
      </c>
    </row>
    <row r="251" spans="1:2" s="18" customFormat="1" ht="35.1" customHeight="1" x14ac:dyDescent="0.25">
      <c r="A251" s="25">
        <v>244</v>
      </c>
      <c r="B251" s="64">
        <v>21101</v>
      </c>
    </row>
    <row r="252" spans="1:2" s="18" customFormat="1" ht="35.1" customHeight="1" x14ac:dyDescent="0.25">
      <c r="A252" s="25">
        <v>245</v>
      </c>
      <c r="B252" s="64">
        <v>21101</v>
      </c>
    </row>
    <row r="253" spans="1:2" s="18" customFormat="1" ht="35.1" customHeight="1" x14ac:dyDescent="0.25">
      <c r="A253" s="25">
        <v>246</v>
      </c>
      <c r="B253" s="64">
        <v>21101</v>
      </c>
    </row>
    <row r="254" spans="1:2" s="18" customFormat="1" ht="35.1" customHeight="1" x14ac:dyDescent="0.25">
      <c r="A254" s="25">
        <v>247</v>
      </c>
      <c r="B254" s="64">
        <v>21101</v>
      </c>
    </row>
    <row r="255" spans="1:2" s="18" customFormat="1" ht="35.1" customHeight="1" x14ac:dyDescent="0.25">
      <c r="A255" s="25">
        <v>248</v>
      </c>
      <c r="B255" s="64">
        <v>21101</v>
      </c>
    </row>
    <row r="256" spans="1:2" s="18" customFormat="1" ht="35.1" customHeight="1" x14ac:dyDescent="0.25">
      <c r="A256" s="25">
        <v>249</v>
      </c>
      <c r="B256" s="64">
        <v>21101</v>
      </c>
    </row>
    <row r="257" spans="1:2" s="18" customFormat="1" ht="35.1" customHeight="1" x14ac:dyDescent="0.25">
      <c r="A257" s="25">
        <v>250</v>
      </c>
      <c r="B257" s="64">
        <v>21101</v>
      </c>
    </row>
    <row r="258" spans="1:2" s="18" customFormat="1" ht="35.1" customHeight="1" x14ac:dyDescent="0.25">
      <c r="A258" s="25">
        <v>251</v>
      </c>
      <c r="B258" s="64">
        <v>33901</v>
      </c>
    </row>
    <row r="259" spans="1:2" s="18" customFormat="1" ht="35.1" customHeight="1" x14ac:dyDescent="0.25">
      <c r="A259" s="25">
        <v>252</v>
      </c>
      <c r="B259" s="64">
        <v>21101</v>
      </c>
    </row>
    <row r="260" spans="1:2" s="18" customFormat="1" ht="35.1" customHeight="1" x14ac:dyDescent="0.25">
      <c r="A260" s="25">
        <v>253</v>
      </c>
      <c r="B260" s="64">
        <v>33901</v>
      </c>
    </row>
    <row r="261" spans="1:2" s="18" customFormat="1" ht="35.1" customHeight="1" x14ac:dyDescent="0.25">
      <c r="A261" s="25">
        <v>254</v>
      </c>
      <c r="B261" s="64">
        <v>52301</v>
      </c>
    </row>
    <row r="262" spans="1:2" s="18" customFormat="1" ht="35.1" customHeight="1" x14ac:dyDescent="0.25">
      <c r="A262" s="25">
        <v>255</v>
      </c>
      <c r="B262" s="64">
        <v>24601</v>
      </c>
    </row>
    <row r="263" spans="1:2" s="18" customFormat="1" ht="35.1" customHeight="1" x14ac:dyDescent="0.25">
      <c r="A263" s="25">
        <v>256</v>
      </c>
      <c r="B263" s="64">
        <v>33601</v>
      </c>
    </row>
    <row r="264" spans="1:2" s="18" customFormat="1" ht="35.1" customHeight="1" x14ac:dyDescent="0.25">
      <c r="A264" s="25">
        <v>257</v>
      </c>
      <c r="B264" s="64">
        <v>33901</v>
      </c>
    </row>
    <row r="265" spans="1:2" s="18" customFormat="1" ht="35.1" customHeight="1" x14ac:dyDescent="0.25">
      <c r="A265" s="25">
        <v>258</v>
      </c>
      <c r="B265" s="64">
        <v>25301</v>
      </c>
    </row>
    <row r="266" spans="1:2" s="18" customFormat="1" ht="35.1" customHeight="1" x14ac:dyDescent="0.25">
      <c r="A266" s="25">
        <v>259</v>
      </c>
      <c r="B266" s="64">
        <v>25301</v>
      </c>
    </row>
    <row r="267" spans="1:2" s="18" customFormat="1" ht="35.1" customHeight="1" x14ac:dyDescent="0.25">
      <c r="A267" s="25">
        <v>260</v>
      </c>
      <c r="B267" s="64">
        <v>21601</v>
      </c>
    </row>
    <row r="268" spans="1:2" s="18" customFormat="1" ht="35.1" customHeight="1" x14ac:dyDescent="0.25">
      <c r="A268" s="25">
        <v>261</v>
      </c>
      <c r="B268" s="64">
        <v>38201</v>
      </c>
    </row>
    <row r="269" spans="1:2" s="18" customFormat="1" ht="35.1" customHeight="1" x14ac:dyDescent="0.25">
      <c r="A269" s="25">
        <v>262</v>
      </c>
      <c r="B269" s="64">
        <v>38201</v>
      </c>
    </row>
    <row r="270" spans="1:2" s="18" customFormat="1" ht="35.1" customHeight="1" x14ac:dyDescent="0.25">
      <c r="A270" s="25">
        <v>263</v>
      </c>
      <c r="B270" s="64">
        <v>38201</v>
      </c>
    </row>
    <row r="271" spans="1:2" s="18" customFormat="1" ht="35.1" customHeight="1" x14ac:dyDescent="0.25">
      <c r="A271" s="25">
        <v>264</v>
      </c>
      <c r="B271" s="66">
        <v>35201</v>
      </c>
    </row>
    <row r="272" spans="1:2" s="18" customFormat="1" ht="35.1" customHeight="1" x14ac:dyDescent="0.25">
      <c r="A272" s="25">
        <v>265</v>
      </c>
      <c r="B272" s="66">
        <v>25601</v>
      </c>
    </row>
    <row r="273" spans="1:2" s="18" customFormat="1" ht="35.1" customHeight="1" x14ac:dyDescent="0.25">
      <c r="A273" s="25">
        <v>266</v>
      </c>
      <c r="B273" s="64">
        <v>27101</v>
      </c>
    </row>
    <row r="274" spans="1:2" s="18" customFormat="1" ht="35.1" customHeight="1" x14ac:dyDescent="0.25">
      <c r="A274" s="25">
        <v>267</v>
      </c>
      <c r="B274" s="64">
        <v>21401</v>
      </c>
    </row>
    <row r="275" spans="1:2" s="18" customFormat="1" ht="35.1" customHeight="1" x14ac:dyDescent="0.25">
      <c r="A275" s="25">
        <v>268</v>
      </c>
      <c r="B275" s="64">
        <v>21401</v>
      </c>
    </row>
    <row r="276" spans="1:2" s="18" customFormat="1" ht="35.1" customHeight="1" x14ac:dyDescent="0.25">
      <c r="A276" s="25">
        <v>269</v>
      </c>
      <c r="B276" s="64">
        <v>51901</v>
      </c>
    </row>
    <row r="277" spans="1:2" s="20" customFormat="1" ht="35.1" customHeight="1" x14ac:dyDescent="0.25">
      <c r="A277" s="25">
        <v>270</v>
      </c>
      <c r="B277" s="64">
        <v>51901</v>
      </c>
    </row>
    <row r="278" spans="1:2" s="10" customFormat="1" ht="35.1" customHeight="1" x14ac:dyDescent="0.25">
      <c r="A278" s="25">
        <v>271</v>
      </c>
      <c r="B278" s="64">
        <v>29801</v>
      </c>
    </row>
    <row r="279" spans="1:2" s="10" customFormat="1" ht="35.1" customHeight="1" x14ac:dyDescent="0.25">
      <c r="A279" s="25">
        <v>272</v>
      </c>
      <c r="B279" s="64">
        <v>29101</v>
      </c>
    </row>
    <row r="280" spans="1:2" s="10" customFormat="1" ht="35.1" customHeight="1" x14ac:dyDescent="0.25">
      <c r="A280" s="25">
        <v>273</v>
      </c>
      <c r="B280" s="64">
        <v>44101</v>
      </c>
    </row>
    <row r="281" spans="1:2" s="10" customFormat="1" ht="35.1" customHeight="1" x14ac:dyDescent="0.25">
      <c r="A281" s="25">
        <v>274</v>
      </c>
      <c r="B281" s="64">
        <v>25401</v>
      </c>
    </row>
    <row r="282" spans="1:2" s="10" customFormat="1" ht="35.1" customHeight="1" x14ac:dyDescent="0.25">
      <c r="A282" s="25">
        <v>275</v>
      </c>
      <c r="B282" s="64">
        <v>25401</v>
      </c>
    </row>
    <row r="283" spans="1:2" s="10" customFormat="1" ht="35.1" customHeight="1" x14ac:dyDescent="0.25">
      <c r="A283" s="25">
        <v>276</v>
      </c>
      <c r="B283" s="64">
        <v>25301</v>
      </c>
    </row>
    <row r="284" spans="1:2" s="10" customFormat="1" ht="35.1" customHeight="1" x14ac:dyDescent="0.25">
      <c r="A284" s="25">
        <v>277</v>
      </c>
      <c r="B284" s="64">
        <v>21601</v>
      </c>
    </row>
    <row r="285" spans="1:2" s="10" customFormat="1" ht="35.1" customHeight="1" x14ac:dyDescent="0.25">
      <c r="A285" s="25">
        <v>278</v>
      </c>
      <c r="B285" s="64">
        <v>21601</v>
      </c>
    </row>
    <row r="286" spans="1:2" s="10" customFormat="1" ht="35.1" customHeight="1" x14ac:dyDescent="0.25">
      <c r="A286" s="25">
        <v>279</v>
      </c>
      <c r="B286" s="64">
        <v>44301</v>
      </c>
    </row>
    <row r="287" spans="1:2" s="10" customFormat="1" ht="35.1" customHeight="1" x14ac:dyDescent="0.25">
      <c r="A287" s="25">
        <v>280</v>
      </c>
      <c r="B287" s="64">
        <v>44301</v>
      </c>
    </row>
    <row r="288" spans="1:2" s="10" customFormat="1" ht="35.1" customHeight="1" x14ac:dyDescent="0.25">
      <c r="A288" s="25">
        <v>281</v>
      </c>
      <c r="B288" s="64">
        <v>38201</v>
      </c>
    </row>
    <row r="289" spans="1:2" s="10" customFormat="1" ht="35.1" customHeight="1" x14ac:dyDescent="0.25">
      <c r="A289" s="25">
        <v>282</v>
      </c>
      <c r="B289" s="64">
        <v>38201</v>
      </c>
    </row>
    <row r="290" spans="1:2" s="10" customFormat="1" ht="35.1" customHeight="1" x14ac:dyDescent="0.25">
      <c r="A290" s="25">
        <v>283</v>
      </c>
      <c r="B290" s="64">
        <v>29601</v>
      </c>
    </row>
    <row r="291" spans="1:2" s="10" customFormat="1" ht="35.1" customHeight="1" x14ac:dyDescent="0.25">
      <c r="A291" s="25">
        <v>284</v>
      </c>
      <c r="B291" s="64">
        <v>24401</v>
      </c>
    </row>
    <row r="292" spans="1:2" s="10" customFormat="1" ht="35.1" customHeight="1" x14ac:dyDescent="0.25">
      <c r="A292" s="25">
        <v>285</v>
      </c>
      <c r="B292" s="64">
        <v>59701</v>
      </c>
    </row>
    <row r="293" spans="1:2" s="10" customFormat="1" ht="35.1" customHeight="1" x14ac:dyDescent="0.25">
      <c r="A293" s="25">
        <v>286</v>
      </c>
      <c r="B293" s="64">
        <v>29801</v>
      </c>
    </row>
    <row r="294" spans="1:2" s="10" customFormat="1" ht="35.1" customHeight="1" x14ac:dyDescent="0.25">
      <c r="A294" s="25">
        <v>287</v>
      </c>
      <c r="B294" s="64">
        <v>44101</v>
      </c>
    </row>
    <row r="295" spans="1:2" s="10" customFormat="1" ht="35.1" customHeight="1" x14ac:dyDescent="0.25">
      <c r="A295" s="25">
        <v>288</v>
      </c>
      <c r="B295" s="64">
        <v>14401</v>
      </c>
    </row>
    <row r="296" spans="1:2" s="10" customFormat="1" ht="35.1" customHeight="1" x14ac:dyDescent="0.25">
      <c r="A296" s="25">
        <v>289</v>
      </c>
      <c r="B296" s="64">
        <v>33901</v>
      </c>
    </row>
    <row r="297" spans="1:2" s="10" customFormat="1" ht="35.1" customHeight="1" x14ac:dyDescent="0.25">
      <c r="A297" s="25">
        <v>290</v>
      </c>
      <c r="B297" s="64">
        <v>21401</v>
      </c>
    </row>
    <row r="298" spans="1:2" s="10" customFormat="1" ht="35.1" customHeight="1" x14ac:dyDescent="0.25">
      <c r="A298" s="25">
        <v>291</v>
      </c>
      <c r="B298" s="64">
        <v>21401</v>
      </c>
    </row>
    <row r="299" spans="1:2" s="10" customFormat="1" ht="35.1" customHeight="1" x14ac:dyDescent="0.25">
      <c r="A299" s="25">
        <v>292</v>
      </c>
      <c r="B299" s="64">
        <v>51901</v>
      </c>
    </row>
    <row r="300" spans="1:2" s="10" customFormat="1" ht="35.1" customHeight="1" x14ac:dyDescent="0.25">
      <c r="A300" s="25">
        <v>293</v>
      </c>
      <c r="B300" s="64">
        <v>56501</v>
      </c>
    </row>
    <row r="301" spans="1:2" s="10" customFormat="1" ht="35.1" customHeight="1" x14ac:dyDescent="0.25">
      <c r="A301" s="25">
        <v>294</v>
      </c>
      <c r="B301" s="64">
        <v>56701</v>
      </c>
    </row>
    <row r="302" spans="1:2" s="10" customFormat="1" ht="35.1" customHeight="1" x14ac:dyDescent="0.25">
      <c r="A302" s="25">
        <v>295</v>
      </c>
      <c r="B302" s="64">
        <v>56701</v>
      </c>
    </row>
    <row r="303" spans="1:2" s="10" customFormat="1" ht="35.1" customHeight="1" x14ac:dyDescent="0.25">
      <c r="A303" s="25">
        <v>296</v>
      </c>
      <c r="B303" s="64">
        <v>29101</v>
      </c>
    </row>
    <row r="304" spans="1:2" s="10" customFormat="1" ht="35.1" customHeight="1" x14ac:dyDescent="0.25">
      <c r="A304" s="25">
        <v>297</v>
      </c>
      <c r="B304" s="64">
        <v>29101</v>
      </c>
    </row>
    <row r="305" spans="1:2" s="10" customFormat="1" ht="35.1" customHeight="1" x14ac:dyDescent="0.25">
      <c r="A305" s="25">
        <v>298</v>
      </c>
      <c r="B305" s="64">
        <v>29101</v>
      </c>
    </row>
    <row r="306" spans="1:2" s="10" customFormat="1" ht="35.1" customHeight="1" x14ac:dyDescent="0.25">
      <c r="A306" s="25">
        <v>299</v>
      </c>
      <c r="B306" s="64">
        <v>29101</v>
      </c>
    </row>
    <row r="307" spans="1:2" s="10" customFormat="1" ht="35.1" customHeight="1" x14ac:dyDescent="0.25">
      <c r="A307" s="25">
        <v>300</v>
      </c>
      <c r="B307" s="64">
        <v>25601</v>
      </c>
    </row>
    <row r="308" spans="1:2" s="10" customFormat="1" ht="35.1" customHeight="1" x14ac:dyDescent="0.25">
      <c r="A308" s="25">
        <v>301</v>
      </c>
      <c r="B308" s="64">
        <v>38201</v>
      </c>
    </row>
    <row r="309" spans="1:2" s="10" customFormat="1" ht="35.1" customHeight="1" x14ac:dyDescent="0.25">
      <c r="A309" s="25">
        <v>302</v>
      </c>
      <c r="B309" s="64">
        <v>33601</v>
      </c>
    </row>
    <row r="310" spans="1:2" s="10" customFormat="1" ht="35.1" customHeight="1" x14ac:dyDescent="0.25">
      <c r="A310" s="25">
        <v>303</v>
      </c>
      <c r="B310" s="64">
        <v>27101</v>
      </c>
    </row>
  </sheetData>
  <mergeCells count="1">
    <mergeCell ref="A1:B1"/>
  </mergeCells>
  <pageMargins left="0.7" right="0.7" top="0.75" bottom="0.75" header="0.3" footer="0.3"/>
  <pageSetup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7"/>
  <sheetViews>
    <sheetView workbookViewId="0">
      <selection activeCell="A4" sqref="A4"/>
    </sheetView>
  </sheetViews>
  <sheetFormatPr baseColWidth="10" defaultColWidth="9.140625" defaultRowHeight="15" x14ac:dyDescent="0.25"/>
  <cols>
    <col min="1" max="1" width="10" customWidth="1"/>
    <col min="2" max="2" width="36.85546875" bestFit="1" customWidth="1"/>
    <col min="3" max="3" width="55.140625" customWidth="1"/>
    <col min="4" max="5" width="19.7109375" customWidth="1"/>
  </cols>
  <sheetData>
    <row r="1" spans="1:5" ht="83.25" customHeight="1" x14ac:dyDescent="0.25">
      <c r="A1" s="99"/>
      <c r="B1" s="100"/>
      <c r="C1" s="100"/>
      <c r="D1" s="100"/>
      <c r="E1" s="101"/>
    </row>
    <row r="2" spans="1:5" ht="39.75" hidden="1" customHeight="1" x14ac:dyDescent="0.25">
      <c r="B2" t="s">
        <v>7</v>
      </c>
      <c r="C2" t="s">
        <v>12</v>
      </c>
      <c r="D2" t="s">
        <v>8</v>
      </c>
      <c r="E2" t="s">
        <v>11</v>
      </c>
    </row>
    <row r="3" spans="1:5" ht="40.5" hidden="1" customHeight="1" x14ac:dyDescent="0.25">
      <c r="B3" t="s">
        <v>161</v>
      </c>
      <c r="C3" t="s">
        <v>162</v>
      </c>
      <c r="D3" t="s">
        <v>163</v>
      </c>
      <c r="E3" t="s">
        <v>164</v>
      </c>
    </row>
    <row r="4" spans="1:5" ht="54" customHeight="1" x14ac:dyDescent="0.25">
      <c r="A4" s="7" t="s">
        <v>136</v>
      </c>
      <c r="B4" s="7" t="s">
        <v>165</v>
      </c>
      <c r="C4" s="7" t="s">
        <v>166</v>
      </c>
      <c r="D4" s="7" t="s">
        <v>167</v>
      </c>
      <c r="E4" s="7" t="s">
        <v>168</v>
      </c>
    </row>
    <row r="5" spans="1:5" ht="35.1" customHeight="1" x14ac:dyDescent="0.25">
      <c r="A5" s="25">
        <v>1</v>
      </c>
      <c r="B5" s="25" t="s">
        <v>293</v>
      </c>
      <c r="C5" s="25" t="s">
        <v>293</v>
      </c>
      <c r="D5" s="25"/>
      <c r="E5" s="25"/>
    </row>
    <row r="6" spans="1:5" ht="35.1" customHeight="1" x14ac:dyDescent="0.25">
      <c r="A6" s="25">
        <v>2</v>
      </c>
      <c r="B6" s="25" t="s">
        <v>293</v>
      </c>
      <c r="C6" s="25" t="s">
        <v>293</v>
      </c>
      <c r="D6" s="25"/>
      <c r="E6" s="25"/>
    </row>
    <row r="7" spans="1:5" ht="35.1" customHeight="1" x14ac:dyDescent="0.25">
      <c r="A7" s="25">
        <v>3</v>
      </c>
      <c r="B7" s="25" t="s">
        <v>293</v>
      </c>
      <c r="C7" s="25" t="s">
        <v>293</v>
      </c>
      <c r="D7" s="25"/>
      <c r="E7" s="25"/>
    </row>
    <row r="8" spans="1:5" ht="35.1" customHeight="1" x14ac:dyDescent="0.25">
      <c r="A8" s="25">
        <v>4</v>
      </c>
      <c r="B8" s="25" t="s">
        <v>293</v>
      </c>
      <c r="C8" s="25" t="s">
        <v>293</v>
      </c>
      <c r="D8" s="25"/>
      <c r="E8" s="25"/>
    </row>
    <row r="9" spans="1:5" ht="35.1" customHeight="1" x14ac:dyDescent="0.25">
      <c r="A9" s="25">
        <v>5</v>
      </c>
      <c r="B9" s="25" t="s">
        <v>293</v>
      </c>
      <c r="C9" s="25" t="s">
        <v>293</v>
      </c>
      <c r="D9" s="25"/>
      <c r="E9" s="25"/>
    </row>
    <row r="10" spans="1:5" ht="35.1" customHeight="1" x14ac:dyDescent="0.25">
      <c r="A10" s="25">
        <v>6</v>
      </c>
      <c r="B10" s="25" t="s">
        <v>293</v>
      </c>
      <c r="C10" s="25" t="s">
        <v>293</v>
      </c>
      <c r="D10" s="25"/>
      <c r="E10" s="25"/>
    </row>
    <row r="11" spans="1:5" ht="35.1" customHeight="1" x14ac:dyDescent="0.25">
      <c r="A11" s="25">
        <v>7</v>
      </c>
      <c r="B11" s="25" t="s">
        <v>293</v>
      </c>
      <c r="C11" s="25" t="s">
        <v>293</v>
      </c>
      <c r="D11" s="25"/>
      <c r="E11" s="25"/>
    </row>
    <row r="12" spans="1:5" ht="35.1" customHeight="1" x14ac:dyDescent="0.25">
      <c r="A12" s="25">
        <v>8</v>
      </c>
      <c r="B12" s="25" t="s">
        <v>293</v>
      </c>
      <c r="C12" s="25" t="s">
        <v>293</v>
      </c>
      <c r="D12" s="25"/>
      <c r="E12" s="25"/>
    </row>
    <row r="13" spans="1:5" ht="35.1" customHeight="1" x14ac:dyDescent="0.25">
      <c r="A13" s="25">
        <v>9</v>
      </c>
      <c r="B13" s="25" t="s">
        <v>293</v>
      </c>
      <c r="C13" s="25" t="s">
        <v>293</v>
      </c>
      <c r="D13" s="67"/>
      <c r="E13" s="67"/>
    </row>
    <row r="14" spans="1:5" ht="35.1" customHeight="1" x14ac:dyDescent="0.25">
      <c r="A14" s="25">
        <v>10</v>
      </c>
      <c r="B14" s="25" t="s">
        <v>293</v>
      </c>
      <c r="C14" s="25" t="s">
        <v>293</v>
      </c>
      <c r="D14" s="67"/>
      <c r="E14" s="67"/>
    </row>
    <row r="15" spans="1:5" ht="35.1" customHeight="1" x14ac:dyDescent="0.25">
      <c r="A15" s="25">
        <v>11</v>
      </c>
      <c r="B15" s="25" t="s">
        <v>293</v>
      </c>
      <c r="C15" s="25" t="s">
        <v>293</v>
      </c>
      <c r="D15" s="67"/>
      <c r="E15" s="67"/>
    </row>
    <row r="16" spans="1:5" ht="35.1" customHeight="1" x14ac:dyDescent="0.25">
      <c r="A16" s="25">
        <v>12</v>
      </c>
      <c r="B16" s="25" t="s">
        <v>293</v>
      </c>
      <c r="C16" s="25" t="s">
        <v>293</v>
      </c>
      <c r="D16" s="67"/>
      <c r="E16" s="67"/>
    </row>
    <row r="17" spans="1:5" ht="35.1" customHeight="1" x14ac:dyDescent="0.25">
      <c r="A17" s="25">
        <v>13</v>
      </c>
      <c r="B17" s="25" t="s">
        <v>293</v>
      </c>
      <c r="C17" s="25" t="s">
        <v>293</v>
      </c>
      <c r="D17" s="67"/>
      <c r="E17" s="67"/>
    </row>
    <row r="18" spans="1:5" ht="35.1" customHeight="1" x14ac:dyDescent="0.25">
      <c r="A18" s="25">
        <v>14</v>
      </c>
      <c r="B18" s="25" t="s">
        <v>293</v>
      </c>
      <c r="C18" s="25" t="s">
        <v>293</v>
      </c>
      <c r="D18" s="67"/>
      <c r="E18" s="67"/>
    </row>
    <row r="19" spans="1:5" ht="35.1" customHeight="1" x14ac:dyDescent="0.25">
      <c r="A19" s="25">
        <v>15</v>
      </c>
      <c r="B19" s="25" t="s">
        <v>293</v>
      </c>
      <c r="C19" s="25" t="s">
        <v>293</v>
      </c>
      <c r="D19" s="67"/>
      <c r="E19" s="67"/>
    </row>
    <row r="20" spans="1:5" ht="35.1" customHeight="1" x14ac:dyDescent="0.25">
      <c r="A20" s="25">
        <v>16</v>
      </c>
      <c r="B20" s="25" t="s">
        <v>293</v>
      </c>
      <c r="C20" s="25" t="s">
        <v>293</v>
      </c>
      <c r="D20" s="67"/>
      <c r="E20" s="67"/>
    </row>
    <row r="21" spans="1:5" ht="35.1" customHeight="1" x14ac:dyDescent="0.25">
      <c r="A21" s="25">
        <v>17</v>
      </c>
      <c r="B21" s="25" t="s">
        <v>293</v>
      </c>
      <c r="C21" s="25" t="s">
        <v>293</v>
      </c>
      <c r="D21" s="67"/>
      <c r="E21" s="67"/>
    </row>
    <row r="22" spans="1:5" ht="35.1" customHeight="1" x14ac:dyDescent="0.25">
      <c r="A22" s="25">
        <v>18</v>
      </c>
      <c r="B22" s="25" t="s">
        <v>293</v>
      </c>
      <c r="C22" s="25" t="s">
        <v>293</v>
      </c>
      <c r="D22" s="67"/>
      <c r="E22" s="67"/>
    </row>
    <row r="23" spans="1:5" ht="35.1" customHeight="1" x14ac:dyDescent="0.25">
      <c r="A23" s="25">
        <v>19</v>
      </c>
      <c r="B23" s="25" t="s">
        <v>293</v>
      </c>
      <c r="C23" s="25" t="s">
        <v>293</v>
      </c>
      <c r="D23" s="67"/>
      <c r="E23" s="67"/>
    </row>
    <row r="24" spans="1:5" ht="35.1" customHeight="1" x14ac:dyDescent="0.25">
      <c r="A24" s="25">
        <v>20</v>
      </c>
      <c r="B24" s="25" t="s">
        <v>293</v>
      </c>
      <c r="C24" s="25" t="s">
        <v>293</v>
      </c>
      <c r="D24" s="67"/>
      <c r="E24" s="67"/>
    </row>
    <row r="25" spans="1:5" ht="35.1" customHeight="1" x14ac:dyDescent="0.25">
      <c r="A25" s="25">
        <v>21</v>
      </c>
      <c r="B25" s="25" t="s">
        <v>293</v>
      </c>
      <c r="C25" s="25" t="s">
        <v>293</v>
      </c>
      <c r="D25" s="67"/>
      <c r="E25" s="67"/>
    </row>
    <row r="26" spans="1:5" ht="35.1" customHeight="1" x14ac:dyDescent="0.25">
      <c r="A26" s="25">
        <v>22</v>
      </c>
      <c r="B26" s="25" t="s">
        <v>293</v>
      </c>
      <c r="C26" s="25" t="s">
        <v>293</v>
      </c>
      <c r="D26" s="67"/>
      <c r="E26" s="67"/>
    </row>
    <row r="27" spans="1:5" ht="35.1" customHeight="1" x14ac:dyDescent="0.25">
      <c r="A27" s="25">
        <v>23</v>
      </c>
      <c r="B27" s="25" t="s">
        <v>293</v>
      </c>
      <c r="C27" s="25" t="s">
        <v>293</v>
      </c>
      <c r="D27" s="67"/>
      <c r="E27" s="67"/>
    </row>
    <row r="28" spans="1:5" ht="35.1" customHeight="1" x14ac:dyDescent="0.25">
      <c r="A28" s="25">
        <v>24</v>
      </c>
      <c r="B28" s="25" t="s">
        <v>293</v>
      </c>
      <c r="C28" s="25" t="s">
        <v>293</v>
      </c>
      <c r="D28" s="67"/>
      <c r="E28" s="67"/>
    </row>
    <row r="29" spans="1:5" ht="35.1" customHeight="1" x14ac:dyDescent="0.25">
      <c r="A29" s="25">
        <v>25</v>
      </c>
      <c r="B29" s="25" t="s">
        <v>293</v>
      </c>
      <c r="C29" s="25" t="s">
        <v>293</v>
      </c>
      <c r="D29" s="67"/>
      <c r="E29" s="67"/>
    </row>
    <row r="30" spans="1:5" ht="35.1" customHeight="1" x14ac:dyDescent="0.25">
      <c r="A30" s="25">
        <v>26</v>
      </c>
      <c r="B30" s="25" t="s">
        <v>293</v>
      </c>
      <c r="C30" s="25" t="s">
        <v>293</v>
      </c>
      <c r="D30" s="67"/>
      <c r="E30" s="67"/>
    </row>
    <row r="31" spans="1:5" ht="35.1" customHeight="1" x14ac:dyDescent="0.25">
      <c r="A31" s="25">
        <v>27</v>
      </c>
      <c r="B31" s="25" t="s">
        <v>293</v>
      </c>
      <c r="C31" s="25" t="s">
        <v>293</v>
      </c>
      <c r="D31" s="67"/>
      <c r="E31" s="67"/>
    </row>
    <row r="32" spans="1:5" ht="35.1" customHeight="1" x14ac:dyDescent="0.25">
      <c r="A32" s="25">
        <v>28</v>
      </c>
      <c r="B32" s="25" t="s">
        <v>293</v>
      </c>
      <c r="C32" s="25" t="s">
        <v>293</v>
      </c>
      <c r="D32" s="67"/>
      <c r="E32" s="67"/>
    </row>
    <row r="33" spans="1:5" ht="35.1" customHeight="1" x14ac:dyDescent="0.25">
      <c r="A33" s="25">
        <v>29</v>
      </c>
      <c r="B33" s="25" t="s">
        <v>293</v>
      </c>
      <c r="C33" s="25" t="s">
        <v>293</v>
      </c>
      <c r="D33" s="67"/>
      <c r="E33" s="67"/>
    </row>
    <row r="34" spans="1:5" ht="35.1" customHeight="1" x14ac:dyDescent="0.25">
      <c r="A34" s="25">
        <v>30</v>
      </c>
      <c r="B34" s="25" t="s">
        <v>293</v>
      </c>
      <c r="C34" s="25" t="s">
        <v>293</v>
      </c>
      <c r="D34" s="67"/>
      <c r="E34" s="67"/>
    </row>
    <row r="35" spans="1:5" ht="35.1" customHeight="1" x14ac:dyDescent="0.25">
      <c r="A35" s="25">
        <v>31</v>
      </c>
      <c r="B35" s="25" t="s">
        <v>293</v>
      </c>
      <c r="C35" s="25" t="s">
        <v>293</v>
      </c>
      <c r="D35" s="67"/>
      <c r="E35" s="67"/>
    </row>
    <row r="36" spans="1:5" ht="35.1" customHeight="1" x14ac:dyDescent="0.25">
      <c r="A36" s="25">
        <v>32</v>
      </c>
      <c r="B36" s="25" t="s">
        <v>293</v>
      </c>
      <c r="C36" s="25" t="s">
        <v>293</v>
      </c>
      <c r="D36" s="67"/>
      <c r="E36" s="67"/>
    </row>
    <row r="37" spans="1:5" ht="35.1" customHeight="1" x14ac:dyDescent="0.25">
      <c r="A37" s="25">
        <v>33</v>
      </c>
      <c r="B37" s="25" t="s">
        <v>293</v>
      </c>
      <c r="C37" s="25" t="s">
        <v>293</v>
      </c>
      <c r="D37" s="67"/>
      <c r="E37" s="67"/>
    </row>
    <row r="38" spans="1:5" ht="35.1" customHeight="1" x14ac:dyDescent="0.25">
      <c r="A38" s="25">
        <v>34</v>
      </c>
      <c r="B38" s="25" t="s">
        <v>293</v>
      </c>
      <c r="C38" s="25" t="s">
        <v>293</v>
      </c>
      <c r="D38" s="67"/>
      <c r="E38" s="67"/>
    </row>
    <row r="39" spans="1:5" ht="35.1" customHeight="1" x14ac:dyDescent="0.25">
      <c r="A39" s="25">
        <v>35</v>
      </c>
      <c r="B39" s="25" t="s">
        <v>293</v>
      </c>
      <c r="C39" s="25" t="s">
        <v>293</v>
      </c>
      <c r="D39" s="67"/>
      <c r="E39" s="67"/>
    </row>
    <row r="40" spans="1:5" ht="35.1" customHeight="1" x14ac:dyDescent="0.25">
      <c r="A40" s="25">
        <v>36</v>
      </c>
      <c r="B40" s="25" t="s">
        <v>293</v>
      </c>
      <c r="C40" s="25" t="s">
        <v>293</v>
      </c>
      <c r="D40" s="67"/>
      <c r="E40" s="67"/>
    </row>
    <row r="41" spans="1:5" ht="35.1" customHeight="1" x14ac:dyDescent="0.25">
      <c r="A41" s="25">
        <v>37</v>
      </c>
      <c r="B41" s="25" t="s">
        <v>293</v>
      </c>
      <c r="C41" s="25" t="s">
        <v>293</v>
      </c>
      <c r="D41" s="67"/>
      <c r="E41" s="67"/>
    </row>
    <row r="42" spans="1:5" ht="35.1" customHeight="1" x14ac:dyDescent="0.25">
      <c r="A42" s="25">
        <v>38</v>
      </c>
      <c r="B42" s="25" t="s">
        <v>293</v>
      </c>
      <c r="C42" s="25" t="s">
        <v>293</v>
      </c>
      <c r="D42" s="67"/>
      <c r="E42" s="67"/>
    </row>
    <row r="43" spans="1:5" ht="35.1" customHeight="1" x14ac:dyDescent="0.25">
      <c r="A43" s="25">
        <v>39</v>
      </c>
      <c r="B43" s="25" t="s">
        <v>293</v>
      </c>
      <c r="C43" s="25" t="s">
        <v>293</v>
      </c>
      <c r="D43" s="67"/>
      <c r="E43" s="67"/>
    </row>
    <row r="44" spans="1:5" ht="35.1" customHeight="1" x14ac:dyDescent="0.25">
      <c r="A44" s="25">
        <v>40</v>
      </c>
      <c r="B44" s="25" t="s">
        <v>293</v>
      </c>
      <c r="C44" s="25" t="s">
        <v>293</v>
      </c>
      <c r="D44" s="67"/>
      <c r="E44" s="67"/>
    </row>
    <row r="45" spans="1:5" ht="35.1" customHeight="1" x14ac:dyDescent="0.25">
      <c r="A45" s="25">
        <v>41</v>
      </c>
      <c r="B45" s="25" t="s">
        <v>293</v>
      </c>
      <c r="C45" s="25" t="s">
        <v>293</v>
      </c>
      <c r="D45" s="67"/>
      <c r="E45" s="67"/>
    </row>
    <row r="46" spans="1:5" ht="35.1" customHeight="1" x14ac:dyDescent="0.25">
      <c r="A46" s="25">
        <v>42</v>
      </c>
      <c r="B46" s="25" t="s">
        <v>293</v>
      </c>
      <c r="C46" s="25" t="s">
        <v>293</v>
      </c>
      <c r="D46" s="67"/>
      <c r="E46" s="67"/>
    </row>
    <row r="47" spans="1:5" ht="35.1" customHeight="1" x14ac:dyDescent="0.25">
      <c r="A47" s="25">
        <v>43</v>
      </c>
      <c r="B47" s="25" t="s">
        <v>293</v>
      </c>
      <c r="C47" s="25" t="s">
        <v>293</v>
      </c>
      <c r="D47" s="67"/>
      <c r="E47" s="67"/>
    </row>
    <row r="48" spans="1:5" ht="35.1" customHeight="1" x14ac:dyDescent="0.25">
      <c r="A48" s="25">
        <v>44</v>
      </c>
      <c r="B48" s="25" t="s">
        <v>293</v>
      </c>
      <c r="C48" s="25" t="s">
        <v>293</v>
      </c>
      <c r="D48" s="67"/>
      <c r="E48" s="67"/>
    </row>
    <row r="49" spans="1:5" ht="35.1" customHeight="1" x14ac:dyDescent="0.25">
      <c r="A49" s="25">
        <v>45</v>
      </c>
      <c r="B49" s="25" t="s">
        <v>293</v>
      </c>
      <c r="C49" s="25" t="s">
        <v>293</v>
      </c>
      <c r="D49" s="67"/>
      <c r="E49" s="67"/>
    </row>
    <row r="50" spans="1:5" ht="35.1" customHeight="1" x14ac:dyDescent="0.25">
      <c r="A50" s="25">
        <v>46</v>
      </c>
      <c r="B50" s="25" t="s">
        <v>293</v>
      </c>
      <c r="C50" s="25" t="s">
        <v>293</v>
      </c>
      <c r="D50" s="67"/>
      <c r="E50" s="67"/>
    </row>
    <row r="51" spans="1:5" ht="35.1" customHeight="1" x14ac:dyDescent="0.25">
      <c r="A51" s="25">
        <v>47</v>
      </c>
      <c r="B51" s="25" t="s">
        <v>293</v>
      </c>
      <c r="C51" s="25" t="s">
        <v>293</v>
      </c>
      <c r="D51" s="67"/>
      <c r="E51" s="67"/>
    </row>
    <row r="52" spans="1:5" ht="35.1" customHeight="1" x14ac:dyDescent="0.25">
      <c r="A52" s="25">
        <v>48</v>
      </c>
      <c r="B52" s="25" t="s">
        <v>293</v>
      </c>
      <c r="C52" s="25" t="s">
        <v>293</v>
      </c>
      <c r="D52" s="67"/>
      <c r="E52" s="67"/>
    </row>
    <row r="53" spans="1:5" ht="35.1" customHeight="1" x14ac:dyDescent="0.25">
      <c r="A53" s="25">
        <v>49</v>
      </c>
      <c r="B53" s="25" t="s">
        <v>293</v>
      </c>
      <c r="C53" s="25" t="s">
        <v>293</v>
      </c>
      <c r="D53" s="67"/>
      <c r="E53" s="67"/>
    </row>
    <row r="54" spans="1:5" ht="35.1" customHeight="1" x14ac:dyDescent="0.25">
      <c r="A54" s="25">
        <v>50</v>
      </c>
      <c r="B54" s="25" t="s">
        <v>293</v>
      </c>
      <c r="C54" s="25" t="s">
        <v>293</v>
      </c>
      <c r="D54" s="67"/>
      <c r="E54" s="67"/>
    </row>
    <row r="55" spans="1:5" ht="35.1" customHeight="1" x14ac:dyDescent="0.25">
      <c r="A55" s="25">
        <v>51</v>
      </c>
      <c r="B55" s="25" t="s">
        <v>293</v>
      </c>
      <c r="C55" s="25" t="s">
        <v>293</v>
      </c>
      <c r="D55" s="67"/>
      <c r="E55" s="67"/>
    </row>
    <row r="56" spans="1:5" ht="35.1" customHeight="1" x14ac:dyDescent="0.25">
      <c r="A56" s="25">
        <v>52</v>
      </c>
      <c r="B56" s="25" t="s">
        <v>293</v>
      </c>
      <c r="C56" s="25" t="s">
        <v>293</v>
      </c>
      <c r="D56" s="67"/>
      <c r="E56" s="67"/>
    </row>
    <row r="57" spans="1:5" ht="35.1" customHeight="1" x14ac:dyDescent="0.25">
      <c r="A57" s="25">
        <v>53</v>
      </c>
      <c r="B57" s="25" t="s">
        <v>293</v>
      </c>
      <c r="C57" s="25" t="s">
        <v>293</v>
      </c>
      <c r="D57" s="67"/>
      <c r="E57" s="67"/>
    </row>
    <row r="58" spans="1:5" ht="35.1" customHeight="1" x14ac:dyDescent="0.25">
      <c r="A58" s="25">
        <v>54</v>
      </c>
      <c r="B58" s="25" t="s">
        <v>293</v>
      </c>
      <c r="C58" s="25" t="s">
        <v>293</v>
      </c>
      <c r="D58" s="67"/>
      <c r="E58" s="67"/>
    </row>
    <row r="59" spans="1:5" ht="35.1" customHeight="1" x14ac:dyDescent="0.25">
      <c r="A59" s="25">
        <v>55</v>
      </c>
      <c r="B59" s="25" t="s">
        <v>293</v>
      </c>
      <c r="C59" s="25" t="s">
        <v>293</v>
      </c>
      <c r="D59" s="67"/>
      <c r="E59" s="67"/>
    </row>
    <row r="60" spans="1:5" ht="35.1" customHeight="1" x14ac:dyDescent="0.25">
      <c r="A60" s="25">
        <v>56</v>
      </c>
      <c r="B60" s="25" t="s">
        <v>293</v>
      </c>
      <c r="C60" s="25" t="s">
        <v>293</v>
      </c>
      <c r="D60" s="67"/>
      <c r="E60" s="67"/>
    </row>
    <row r="61" spans="1:5" ht="35.1" customHeight="1" x14ac:dyDescent="0.25">
      <c r="A61" s="25">
        <v>57</v>
      </c>
      <c r="B61" s="25" t="s">
        <v>293</v>
      </c>
      <c r="C61" s="25" t="s">
        <v>293</v>
      </c>
      <c r="D61" s="67"/>
      <c r="E61" s="67"/>
    </row>
    <row r="62" spans="1:5" ht="35.1" customHeight="1" x14ac:dyDescent="0.25">
      <c r="A62" s="25">
        <v>58</v>
      </c>
      <c r="B62" s="25" t="s">
        <v>293</v>
      </c>
      <c r="C62" s="25" t="s">
        <v>293</v>
      </c>
      <c r="D62" s="67"/>
      <c r="E62" s="67"/>
    </row>
    <row r="63" spans="1:5" ht="35.1" customHeight="1" x14ac:dyDescent="0.25">
      <c r="A63" s="25">
        <v>59</v>
      </c>
      <c r="B63" s="25" t="s">
        <v>293</v>
      </c>
      <c r="C63" s="25" t="s">
        <v>293</v>
      </c>
      <c r="D63" s="67"/>
      <c r="E63" s="67"/>
    </row>
    <row r="64" spans="1:5" ht="35.1" customHeight="1" x14ac:dyDescent="0.25">
      <c r="A64" s="25">
        <v>60</v>
      </c>
      <c r="B64" s="25" t="s">
        <v>293</v>
      </c>
      <c r="C64" s="25" t="s">
        <v>293</v>
      </c>
      <c r="D64" s="67"/>
      <c r="E64" s="67"/>
    </row>
    <row r="65" spans="1:5" ht="35.1" customHeight="1" x14ac:dyDescent="0.25">
      <c r="A65" s="25">
        <v>61</v>
      </c>
      <c r="B65" s="25" t="s">
        <v>293</v>
      </c>
      <c r="C65" s="25" t="s">
        <v>293</v>
      </c>
      <c r="D65" s="67"/>
      <c r="E65" s="67"/>
    </row>
    <row r="66" spans="1:5" ht="35.1" customHeight="1" x14ac:dyDescent="0.25">
      <c r="A66" s="25">
        <v>62</v>
      </c>
      <c r="B66" s="25" t="s">
        <v>293</v>
      </c>
      <c r="C66" s="25" t="s">
        <v>293</v>
      </c>
      <c r="D66" s="67"/>
      <c r="E66" s="67"/>
    </row>
    <row r="67" spans="1:5" ht="35.1" customHeight="1" x14ac:dyDescent="0.25">
      <c r="A67" s="25">
        <v>63</v>
      </c>
      <c r="B67" s="25" t="s">
        <v>293</v>
      </c>
      <c r="C67" s="25" t="s">
        <v>293</v>
      </c>
      <c r="D67" s="67"/>
      <c r="E67" s="67"/>
    </row>
    <row r="68" spans="1:5" ht="35.1" customHeight="1" x14ac:dyDescent="0.25">
      <c r="A68" s="25">
        <v>64</v>
      </c>
      <c r="B68" s="25" t="s">
        <v>293</v>
      </c>
      <c r="C68" s="25" t="s">
        <v>293</v>
      </c>
      <c r="D68" s="67"/>
      <c r="E68" s="67"/>
    </row>
    <row r="69" spans="1:5" ht="35.1" customHeight="1" x14ac:dyDescent="0.25">
      <c r="A69" s="25">
        <v>65</v>
      </c>
      <c r="B69" s="25" t="s">
        <v>293</v>
      </c>
      <c r="C69" s="25" t="s">
        <v>293</v>
      </c>
      <c r="D69" s="67"/>
      <c r="E69" s="67"/>
    </row>
    <row r="70" spans="1:5" ht="35.1" customHeight="1" x14ac:dyDescent="0.25">
      <c r="A70" s="25">
        <v>66</v>
      </c>
      <c r="B70" s="25" t="s">
        <v>293</v>
      </c>
      <c r="C70" s="25" t="s">
        <v>293</v>
      </c>
      <c r="D70" s="67"/>
      <c r="E70" s="67"/>
    </row>
    <row r="71" spans="1:5" ht="35.1" customHeight="1" x14ac:dyDescent="0.25">
      <c r="A71" s="25">
        <v>67</v>
      </c>
      <c r="B71" s="25" t="s">
        <v>293</v>
      </c>
      <c r="C71" s="25" t="s">
        <v>293</v>
      </c>
      <c r="D71" s="67"/>
      <c r="E71" s="67"/>
    </row>
    <row r="72" spans="1:5" ht="35.1" customHeight="1" x14ac:dyDescent="0.25">
      <c r="A72" s="25">
        <v>68</v>
      </c>
      <c r="B72" s="25" t="s">
        <v>293</v>
      </c>
      <c r="C72" s="25" t="s">
        <v>293</v>
      </c>
      <c r="D72" s="67"/>
      <c r="E72" s="67"/>
    </row>
    <row r="73" spans="1:5" ht="35.1" customHeight="1" x14ac:dyDescent="0.25">
      <c r="A73" s="25">
        <v>69</v>
      </c>
      <c r="B73" s="25" t="s">
        <v>293</v>
      </c>
      <c r="C73" s="25" t="s">
        <v>293</v>
      </c>
      <c r="D73" s="67"/>
      <c r="E73" s="67"/>
    </row>
    <row r="74" spans="1:5" ht="35.1" customHeight="1" x14ac:dyDescent="0.25">
      <c r="A74" s="25">
        <v>70</v>
      </c>
      <c r="B74" s="25" t="s">
        <v>293</v>
      </c>
      <c r="C74" s="25" t="s">
        <v>293</v>
      </c>
      <c r="D74" s="67"/>
      <c r="E74" s="67"/>
    </row>
    <row r="75" spans="1:5" ht="35.1" customHeight="1" x14ac:dyDescent="0.25">
      <c r="A75" s="25">
        <v>71</v>
      </c>
      <c r="B75" s="25" t="s">
        <v>293</v>
      </c>
      <c r="C75" s="25" t="s">
        <v>293</v>
      </c>
      <c r="D75" s="67"/>
      <c r="E75" s="67"/>
    </row>
    <row r="76" spans="1:5" ht="35.1" customHeight="1" x14ac:dyDescent="0.25">
      <c r="A76" s="25">
        <v>72</v>
      </c>
      <c r="B76" s="25" t="s">
        <v>293</v>
      </c>
      <c r="C76" s="25" t="s">
        <v>293</v>
      </c>
      <c r="D76" s="67"/>
      <c r="E76" s="67"/>
    </row>
    <row r="77" spans="1:5" ht="35.1" customHeight="1" x14ac:dyDescent="0.25">
      <c r="A77" s="25">
        <v>73</v>
      </c>
      <c r="B77" s="25" t="s">
        <v>293</v>
      </c>
      <c r="C77" s="25" t="s">
        <v>293</v>
      </c>
      <c r="D77" s="67"/>
      <c r="E77" s="67"/>
    </row>
    <row r="78" spans="1:5" ht="35.1" customHeight="1" x14ac:dyDescent="0.25">
      <c r="A78" s="25">
        <v>74</v>
      </c>
      <c r="B78" s="25" t="s">
        <v>293</v>
      </c>
      <c r="C78" s="25" t="s">
        <v>293</v>
      </c>
      <c r="D78" s="67"/>
      <c r="E78" s="67"/>
    </row>
    <row r="79" spans="1:5" ht="35.1" customHeight="1" x14ac:dyDescent="0.25">
      <c r="A79" s="25">
        <v>75</v>
      </c>
      <c r="B79" s="25" t="s">
        <v>293</v>
      </c>
      <c r="C79" s="25" t="s">
        <v>293</v>
      </c>
      <c r="D79" s="67"/>
      <c r="E79" s="67"/>
    </row>
    <row r="80" spans="1:5" ht="35.1" customHeight="1" x14ac:dyDescent="0.25">
      <c r="A80" s="25">
        <v>76</v>
      </c>
      <c r="B80" s="25" t="s">
        <v>293</v>
      </c>
      <c r="C80" s="25" t="s">
        <v>293</v>
      </c>
      <c r="D80" s="67"/>
      <c r="E80" s="67"/>
    </row>
    <row r="81" spans="1:5" ht="35.1" customHeight="1" x14ac:dyDescent="0.25">
      <c r="A81" s="25">
        <v>77</v>
      </c>
      <c r="B81" s="25" t="s">
        <v>293</v>
      </c>
      <c r="C81" s="25" t="s">
        <v>293</v>
      </c>
      <c r="D81" s="67"/>
      <c r="E81" s="67"/>
    </row>
    <row r="82" spans="1:5" ht="35.1" customHeight="1" x14ac:dyDescent="0.25">
      <c r="A82" s="25">
        <v>78</v>
      </c>
      <c r="B82" s="25" t="s">
        <v>293</v>
      </c>
      <c r="C82" s="25" t="s">
        <v>293</v>
      </c>
      <c r="D82" s="67"/>
      <c r="E82" s="67"/>
    </row>
    <row r="83" spans="1:5" ht="35.1" customHeight="1" x14ac:dyDescent="0.25">
      <c r="A83" s="25">
        <v>79</v>
      </c>
      <c r="B83" s="25" t="s">
        <v>293</v>
      </c>
      <c r="C83" s="25" t="s">
        <v>293</v>
      </c>
      <c r="D83" s="67"/>
      <c r="E83" s="67"/>
    </row>
    <row r="84" spans="1:5" ht="35.1" customHeight="1" x14ac:dyDescent="0.25">
      <c r="A84" s="25">
        <v>80</v>
      </c>
      <c r="B84" s="25" t="s">
        <v>293</v>
      </c>
      <c r="C84" s="25" t="s">
        <v>293</v>
      </c>
      <c r="D84" s="67"/>
      <c r="E84" s="67"/>
    </row>
    <row r="85" spans="1:5" ht="35.1" customHeight="1" x14ac:dyDescent="0.25">
      <c r="A85" s="25">
        <v>81</v>
      </c>
      <c r="B85" s="25" t="s">
        <v>293</v>
      </c>
      <c r="C85" s="25" t="s">
        <v>293</v>
      </c>
      <c r="D85" s="67"/>
      <c r="E85" s="67"/>
    </row>
    <row r="86" spans="1:5" ht="35.1" customHeight="1" x14ac:dyDescent="0.25">
      <c r="A86" s="25">
        <v>82</v>
      </c>
      <c r="B86" s="25" t="s">
        <v>293</v>
      </c>
      <c r="C86" s="25" t="s">
        <v>293</v>
      </c>
      <c r="D86" s="67"/>
      <c r="E86" s="67"/>
    </row>
    <row r="87" spans="1:5" ht="35.1" customHeight="1" x14ac:dyDescent="0.25">
      <c r="A87" s="25">
        <v>83</v>
      </c>
      <c r="B87" s="25" t="s">
        <v>293</v>
      </c>
      <c r="C87" s="25" t="s">
        <v>293</v>
      </c>
      <c r="D87" s="67"/>
      <c r="E87" s="67"/>
    </row>
    <row r="88" spans="1:5" ht="35.1" customHeight="1" x14ac:dyDescent="0.25">
      <c r="A88" s="25">
        <v>84</v>
      </c>
      <c r="B88" s="25" t="s">
        <v>293</v>
      </c>
      <c r="C88" s="25" t="s">
        <v>293</v>
      </c>
      <c r="D88" s="67"/>
      <c r="E88" s="67"/>
    </row>
    <row r="89" spans="1:5" ht="35.1" customHeight="1" x14ac:dyDescent="0.25">
      <c r="A89" s="25">
        <v>85</v>
      </c>
      <c r="B89" s="25" t="s">
        <v>293</v>
      </c>
      <c r="C89" s="25" t="s">
        <v>293</v>
      </c>
      <c r="D89" s="67"/>
      <c r="E89" s="67"/>
    </row>
    <row r="90" spans="1:5" ht="35.1" customHeight="1" x14ac:dyDescent="0.25">
      <c r="A90" s="25">
        <v>86</v>
      </c>
      <c r="B90" s="25" t="s">
        <v>293</v>
      </c>
      <c r="C90" s="25" t="s">
        <v>293</v>
      </c>
      <c r="D90" s="67"/>
      <c r="E90" s="67"/>
    </row>
    <row r="91" spans="1:5" ht="35.1" customHeight="1" x14ac:dyDescent="0.25">
      <c r="A91" s="25">
        <v>87</v>
      </c>
      <c r="B91" s="25" t="s">
        <v>293</v>
      </c>
      <c r="C91" s="25" t="s">
        <v>293</v>
      </c>
      <c r="D91" s="67"/>
      <c r="E91" s="67"/>
    </row>
    <row r="92" spans="1:5" ht="35.1" customHeight="1" x14ac:dyDescent="0.25">
      <c r="A92" s="25">
        <v>88</v>
      </c>
      <c r="B92" s="25" t="s">
        <v>293</v>
      </c>
      <c r="C92" s="25" t="s">
        <v>293</v>
      </c>
      <c r="D92" s="67"/>
      <c r="E92" s="67"/>
    </row>
    <row r="93" spans="1:5" ht="35.1" customHeight="1" x14ac:dyDescent="0.25">
      <c r="A93" s="25">
        <v>89</v>
      </c>
      <c r="B93" s="25" t="s">
        <v>293</v>
      </c>
      <c r="C93" s="25" t="s">
        <v>293</v>
      </c>
      <c r="D93" s="67"/>
      <c r="E93" s="67"/>
    </row>
    <row r="94" spans="1:5" ht="35.1" customHeight="1" x14ac:dyDescent="0.25">
      <c r="A94" s="25">
        <v>90</v>
      </c>
      <c r="B94" s="25" t="s">
        <v>293</v>
      </c>
      <c r="C94" s="25" t="s">
        <v>293</v>
      </c>
      <c r="D94" s="67"/>
      <c r="E94" s="67"/>
    </row>
    <row r="95" spans="1:5" ht="35.1" customHeight="1" x14ac:dyDescent="0.25">
      <c r="A95" s="25">
        <v>91</v>
      </c>
      <c r="B95" s="25" t="s">
        <v>293</v>
      </c>
      <c r="C95" s="25" t="s">
        <v>293</v>
      </c>
      <c r="D95" s="67"/>
      <c r="E95" s="67"/>
    </row>
    <row r="96" spans="1:5" ht="35.1" customHeight="1" x14ac:dyDescent="0.25">
      <c r="A96" s="25">
        <v>92</v>
      </c>
      <c r="B96" s="25" t="s">
        <v>293</v>
      </c>
      <c r="C96" s="25" t="s">
        <v>293</v>
      </c>
      <c r="D96" s="67"/>
      <c r="E96" s="67"/>
    </row>
    <row r="97" spans="1:5" ht="35.1" customHeight="1" x14ac:dyDescent="0.25">
      <c r="A97" s="25">
        <v>93</v>
      </c>
      <c r="B97" s="25" t="s">
        <v>293</v>
      </c>
      <c r="C97" s="25" t="s">
        <v>293</v>
      </c>
      <c r="D97" s="67"/>
      <c r="E97" s="67"/>
    </row>
    <row r="98" spans="1:5" ht="35.1" customHeight="1" x14ac:dyDescent="0.25">
      <c r="A98" s="25">
        <v>94</v>
      </c>
      <c r="B98" s="25" t="s">
        <v>293</v>
      </c>
      <c r="C98" s="25" t="s">
        <v>293</v>
      </c>
      <c r="D98" s="67"/>
      <c r="E98" s="67"/>
    </row>
    <row r="99" spans="1:5" ht="35.1" customHeight="1" x14ac:dyDescent="0.25">
      <c r="A99" s="25">
        <v>95</v>
      </c>
      <c r="B99" s="25" t="s">
        <v>293</v>
      </c>
      <c r="C99" s="25" t="s">
        <v>293</v>
      </c>
      <c r="D99" s="67"/>
      <c r="E99" s="67"/>
    </row>
    <row r="100" spans="1:5" ht="35.1" customHeight="1" x14ac:dyDescent="0.25">
      <c r="A100" s="25">
        <v>96</v>
      </c>
      <c r="B100" s="25" t="s">
        <v>293</v>
      </c>
      <c r="C100" s="25" t="s">
        <v>293</v>
      </c>
      <c r="D100" s="67"/>
      <c r="E100" s="67"/>
    </row>
    <row r="101" spans="1:5" ht="35.1" customHeight="1" x14ac:dyDescent="0.25">
      <c r="A101" s="25">
        <v>97</v>
      </c>
      <c r="B101" s="25" t="s">
        <v>293</v>
      </c>
      <c r="C101" s="25" t="s">
        <v>293</v>
      </c>
      <c r="D101" s="67"/>
      <c r="E101" s="67"/>
    </row>
    <row r="102" spans="1:5" ht="35.1" customHeight="1" x14ac:dyDescent="0.25">
      <c r="A102" s="25">
        <v>98</v>
      </c>
      <c r="B102" s="25" t="s">
        <v>293</v>
      </c>
      <c r="C102" s="25" t="s">
        <v>293</v>
      </c>
      <c r="D102" s="67"/>
      <c r="E102" s="67"/>
    </row>
    <row r="103" spans="1:5" ht="35.1" customHeight="1" x14ac:dyDescent="0.25">
      <c r="A103" s="25">
        <v>99</v>
      </c>
      <c r="B103" s="25" t="s">
        <v>293</v>
      </c>
      <c r="C103" s="25" t="s">
        <v>293</v>
      </c>
      <c r="D103" s="67"/>
      <c r="E103" s="67"/>
    </row>
    <row r="104" spans="1:5" ht="35.1" customHeight="1" x14ac:dyDescent="0.25">
      <c r="A104" s="25">
        <v>100</v>
      </c>
      <c r="B104" s="25" t="s">
        <v>293</v>
      </c>
      <c r="C104" s="25" t="s">
        <v>293</v>
      </c>
      <c r="D104" s="67"/>
      <c r="E104" s="67"/>
    </row>
    <row r="105" spans="1:5" ht="35.1" customHeight="1" x14ac:dyDescent="0.25">
      <c r="A105" s="25">
        <v>101</v>
      </c>
      <c r="B105" s="25" t="s">
        <v>293</v>
      </c>
      <c r="C105" s="25" t="s">
        <v>293</v>
      </c>
      <c r="D105" s="67"/>
      <c r="E105" s="67"/>
    </row>
    <row r="106" spans="1:5" ht="35.1" customHeight="1" x14ac:dyDescent="0.25">
      <c r="A106" s="25">
        <v>102</v>
      </c>
      <c r="B106" s="25" t="s">
        <v>293</v>
      </c>
      <c r="C106" s="25" t="s">
        <v>293</v>
      </c>
      <c r="D106" s="67"/>
      <c r="E106" s="67"/>
    </row>
    <row r="107" spans="1:5" ht="35.1" customHeight="1" x14ac:dyDescent="0.25">
      <c r="A107" s="25">
        <v>103</v>
      </c>
      <c r="B107" s="25" t="s">
        <v>293</v>
      </c>
      <c r="C107" s="25" t="s">
        <v>293</v>
      </c>
      <c r="D107" s="67"/>
      <c r="E107" s="67"/>
    </row>
    <row r="108" spans="1:5" ht="35.1" customHeight="1" x14ac:dyDescent="0.25">
      <c r="A108" s="25">
        <v>104</v>
      </c>
      <c r="B108" s="25" t="s">
        <v>293</v>
      </c>
      <c r="C108" s="25" t="s">
        <v>293</v>
      </c>
      <c r="D108" s="67"/>
      <c r="E108" s="67"/>
    </row>
    <row r="109" spans="1:5" ht="35.1" customHeight="1" x14ac:dyDescent="0.25">
      <c r="A109" s="25">
        <v>105</v>
      </c>
      <c r="B109" s="25" t="s">
        <v>293</v>
      </c>
      <c r="C109" s="25" t="s">
        <v>293</v>
      </c>
      <c r="D109" s="67"/>
      <c r="E109" s="67"/>
    </row>
    <row r="110" spans="1:5" ht="35.1" customHeight="1" x14ac:dyDescent="0.25">
      <c r="A110" s="25">
        <v>106</v>
      </c>
      <c r="B110" s="25" t="s">
        <v>293</v>
      </c>
      <c r="C110" s="25" t="s">
        <v>293</v>
      </c>
      <c r="D110" s="67"/>
      <c r="E110" s="67"/>
    </row>
    <row r="111" spans="1:5" ht="35.1" customHeight="1" x14ac:dyDescent="0.25">
      <c r="A111" s="25">
        <v>107</v>
      </c>
      <c r="B111" s="25" t="s">
        <v>293</v>
      </c>
      <c r="C111" s="25" t="s">
        <v>293</v>
      </c>
      <c r="D111" s="67"/>
      <c r="E111" s="67"/>
    </row>
    <row r="112" spans="1:5" ht="35.1" customHeight="1" x14ac:dyDescent="0.25">
      <c r="A112" s="25">
        <v>108</v>
      </c>
      <c r="B112" s="25" t="s">
        <v>293</v>
      </c>
      <c r="C112" s="25" t="s">
        <v>293</v>
      </c>
      <c r="D112" s="67"/>
      <c r="E112" s="67"/>
    </row>
    <row r="113" spans="1:5" ht="35.1" customHeight="1" x14ac:dyDescent="0.25">
      <c r="A113" s="25">
        <v>109</v>
      </c>
      <c r="B113" s="25" t="s">
        <v>293</v>
      </c>
      <c r="C113" s="25" t="s">
        <v>293</v>
      </c>
      <c r="D113" s="67"/>
      <c r="E113" s="67"/>
    </row>
    <row r="114" spans="1:5" ht="35.1" customHeight="1" x14ac:dyDescent="0.25">
      <c r="A114" s="25">
        <v>110</v>
      </c>
      <c r="B114" s="25" t="s">
        <v>293</v>
      </c>
      <c r="C114" s="25" t="s">
        <v>293</v>
      </c>
      <c r="D114" s="67"/>
      <c r="E114" s="67"/>
    </row>
    <row r="115" spans="1:5" ht="35.1" customHeight="1" x14ac:dyDescent="0.25">
      <c r="A115" s="25">
        <v>111</v>
      </c>
      <c r="B115" s="25" t="s">
        <v>293</v>
      </c>
      <c r="C115" s="25" t="s">
        <v>293</v>
      </c>
      <c r="D115" s="67"/>
      <c r="E115" s="67"/>
    </row>
    <row r="116" spans="1:5" ht="35.1" customHeight="1" x14ac:dyDescent="0.25">
      <c r="A116" s="25">
        <v>112</v>
      </c>
      <c r="B116" s="25" t="s">
        <v>293</v>
      </c>
      <c r="C116" s="25" t="s">
        <v>293</v>
      </c>
      <c r="D116" s="67"/>
      <c r="E116" s="67"/>
    </row>
    <row r="117" spans="1:5" ht="35.1" customHeight="1" x14ac:dyDescent="0.25">
      <c r="A117" s="25">
        <v>113</v>
      </c>
      <c r="B117" s="25" t="s">
        <v>293</v>
      </c>
      <c r="C117" s="25" t="s">
        <v>293</v>
      </c>
      <c r="D117" s="67"/>
      <c r="E117" s="67"/>
    </row>
    <row r="118" spans="1:5" ht="35.1" customHeight="1" x14ac:dyDescent="0.25">
      <c r="A118" s="25">
        <v>114</v>
      </c>
      <c r="B118" s="25" t="s">
        <v>293</v>
      </c>
      <c r="C118" s="25" t="s">
        <v>293</v>
      </c>
      <c r="D118" s="67"/>
      <c r="E118" s="67"/>
    </row>
    <row r="119" spans="1:5" ht="35.1" customHeight="1" x14ac:dyDescent="0.25">
      <c r="A119" s="25">
        <v>115</v>
      </c>
      <c r="B119" s="25" t="s">
        <v>293</v>
      </c>
      <c r="C119" s="25" t="s">
        <v>293</v>
      </c>
      <c r="D119" s="67"/>
      <c r="E119" s="67"/>
    </row>
    <row r="120" spans="1:5" ht="35.1" customHeight="1" x14ac:dyDescent="0.25">
      <c r="A120" s="25">
        <v>116</v>
      </c>
      <c r="B120" s="25" t="s">
        <v>293</v>
      </c>
      <c r="C120" s="25" t="s">
        <v>293</v>
      </c>
      <c r="D120" s="67"/>
      <c r="E120" s="67"/>
    </row>
    <row r="121" spans="1:5" ht="35.1" customHeight="1" x14ac:dyDescent="0.25">
      <c r="A121" s="25">
        <v>117</v>
      </c>
      <c r="B121" s="25" t="s">
        <v>293</v>
      </c>
      <c r="C121" s="25" t="s">
        <v>293</v>
      </c>
      <c r="D121" s="67"/>
      <c r="E121" s="67"/>
    </row>
    <row r="122" spans="1:5" ht="35.1" customHeight="1" x14ac:dyDescent="0.25">
      <c r="A122" s="25">
        <v>118</v>
      </c>
      <c r="B122" s="25" t="s">
        <v>293</v>
      </c>
      <c r="C122" s="25" t="s">
        <v>293</v>
      </c>
      <c r="D122" s="67"/>
      <c r="E122" s="67"/>
    </row>
    <row r="123" spans="1:5" ht="35.1" customHeight="1" x14ac:dyDescent="0.25">
      <c r="A123" s="25">
        <v>119</v>
      </c>
      <c r="B123" s="25" t="s">
        <v>293</v>
      </c>
      <c r="C123" s="25" t="s">
        <v>293</v>
      </c>
      <c r="D123" s="67"/>
      <c r="E123" s="67"/>
    </row>
    <row r="124" spans="1:5" ht="35.1" customHeight="1" x14ac:dyDescent="0.25">
      <c r="A124" s="25">
        <v>120</v>
      </c>
      <c r="B124" s="25" t="s">
        <v>293</v>
      </c>
      <c r="C124" s="25" t="s">
        <v>293</v>
      </c>
      <c r="D124" s="67"/>
      <c r="E124" s="67"/>
    </row>
    <row r="125" spans="1:5" ht="35.1" customHeight="1" x14ac:dyDescent="0.25">
      <c r="A125" s="25">
        <v>121</v>
      </c>
      <c r="B125" s="25" t="s">
        <v>293</v>
      </c>
      <c r="C125" s="25" t="s">
        <v>293</v>
      </c>
      <c r="D125" s="67"/>
      <c r="E125" s="67"/>
    </row>
    <row r="126" spans="1:5" ht="35.1" customHeight="1" x14ac:dyDescent="0.25">
      <c r="A126" s="25">
        <v>122</v>
      </c>
      <c r="B126" s="25" t="s">
        <v>293</v>
      </c>
      <c r="C126" s="25" t="s">
        <v>293</v>
      </c>
      <c r="D126" s="67"/>
      <c r="E126" s="67"/>
    </row>
    <row r="127" spans="1:5" ht="35.1" customHeight="1" x14ac:dyDescent="0.25">
      <c r="A127" s="25">
        <v>123</v>
      </c>
      <c r="B127" s="25" t="s">
        <v>293</v>
      </c>
      <c r="C127" s="25" t="s">
        <v>293</v>
      </c>
      <c r="D127" s="67"/>
      <c r="E127" s="67"/>
    </row>
    <row r="128" spans="1:5" ht="35.1" customHeight="1" x14ac:dyDescent="0.25">
      <c r="A128" s="25">
        <v>124</v>
      </c>
      <c r="B128" s="25" t="s">
        <v>293</v>
      </c>
      <c r="C128" s="25" t="s">
        <v>293</v>
      </c>
      <c r="D128" s="67"/>
      <c r="E128" s="67"/>
    </row>
    <row r="129" spans="1:5" ht="35.1" customHeight="1" x14ac:dyDescent="0.25">
      <c r="A129" s="25">
        <v>125</v>
      </c>
      <c r="B129" s="25" t="s">
        <v>293</v>
      </c>
      <c r="C129" s="25" t="s">
        <v>293</v>
      </c>
      <c r="D129" s="67"/>
      <c r="E129" s="67"/>
    </row>
    <row r="130" spans="1:5" ht="35.1" customHeight="1" x14ac:dyDescent="0.25">
      <c r="A130" s="25">
        <v>126</v>
      </c>
      <c r="B130" s="25" t="s">
        <v>293</v>
      </c>
      <c r="C130" s="25" t="s">
        <v>293</v>
      </c>
      <c r="D130" s="67"/>
      <c r="E130" s="67"/>
    </row>
    <row r="131" spans="1:5" ht="35.1" customHeight="1" x14ac:dyDescent="0.25">
      <c r="A131" s="25">
        <v>127</v>
      </c>
      <c r="B131" s="25" t="s">
        <v>293</v>
      </c>
      <c r="C131" s="25" t="s">
        <v>293</v>
      </c>
      <c r="D131" s="67"/>
      <c r="E131" s="67"/>
    </row>
    <row r="132" spans="1:5" ht="35.1" customHeight="1" x14ac:dyDescent="0.25">
      <c r="A132" s="25">
        <v>128</v>
      </c>
      <c r="B132" s="25" t="s">
        <v>293</v>
      </c>
      <c r="C132" s="25" t="s">
        <v>293</v>
      </c>
      <c r="D132" s="67"/>
      <c r="E132" s="67"/>
    </row>
    <row r="133" spans="1:5" ht="35.1" customHeight="1" x14ac:dyDescent="0.25">
      <c r="A133" s="25">
        <v>129</v>
      </c>
      <c r="B133" s="25" t="s">
        <v>293</v>
      </c>
      <c r="C133" s="25" t="s">
        <v>293</v>
      </c>
      <c r="D133" s="67"/>
      <c r="E133" s="67"/>
    </row>
    <row r="134" spans="1:5" ht="35.1" customHeight="1" x14ac:dyDescent="0.25">
      <c r="A134" s="25">
        <v>130</v>
      </c>
      <c r="B134" s="25" t="s">
        <v>293</v>
      </c>
      <c r="C134" s="25" t="s">
        <v>293</v>
      </c>
      <c r="D134" s="67"/>
      <c r="E134" s="67"/>
    </row>
    <row r="135" spans="1:5" ht="35.1" customHeight="1" x14ac:dyDescent="0.25">
      <c r="A135" s="25">
        <v>131</v>
      </c>
      <c r="B135" s="25" t="s">
        <v>293</v>
      </c>
      <c r="C135" s="25" t="s">
        <v>293</v>
      </c>
      <c r="D135" s="67"/>
      <c r="E135" s="67"/>
    </row>
    <row r="136" spans="1:5" ht="35.1" customHeight="1" x14ac:dyDescent="0.25">
      <c r="A136" s="25">
        <v>132</v>
      </c>
      <c r="B136" s="25" t="s">
        <v>293</v>
      </c>
      <c r="C136" s="25" t="s">
        <v>293</v>
      </c>
      <c r="D136" s="67"/>
      <c r="E136" s="67"/>
    </row>
    <row r="137" spans="1:5" ht="35.1" customHeight="1" x14ac:dyDescent="0.25">
      <c r="A137" s="25">
        <v>133</v>
      </c>
      <c r="B137" s="25" t="s">
        <v>293</v>
      </c>
      <c r="C137" s="25" t="s">
        <v>293</v>
      </c>
      <c r="D137" s="67"/>
      <c r="E137" s="67"/>
    </row>
    <row r="138" spans="1:5" ht="35.1" customHeight="1" x14ac:dyDescent="0.25">
      <c r="A138" s="25">
        <v>134</v>
      </c>
      <c r="B138" s="25" t="s">
        <v>293</v>
      </c>
      <c r="C138" s="25" t="s">
        <v>293</v>
      </c>
      <c r="D138" s="67"/>
      <c r="E138" s="67"/>
    </row>
    <row r="139" spans="1:5" ht="35.1" customHeight="1" x14ac:dyDescent="0.25">
      <c r="A139" s="25">
        <v>135</v>
      </c>
      <c r="B139" s="25" t="s">
        <v>293</v>
      </c>
      <c r="C139" s="25" t="s">
        <v>293</v>
      </c>
      <c r="D139" s="67"/>
      <c r="E139" s="67"/>
    </row>
    <row r="140" spans="1:5" ht="35.1" customHeight="1" x14ac:dyDescent="0.25">
      <c r="A140" s="25">
        <v>136</v>
      </c>
      <c r="B140" s="25" t="s">
        <v>293</v>
      </c>
      <c r="C140" s="25" t="s">
        <v>293</v>
      </c>
      <c r="D140" s="67"/>
      <c r="E140" s="67"/>
    </row>
    <row r="141" spans="1:5" ht="35.1" customHeight="1" x14ac:dyDescent="0.25">
      <c r="A141" s="25">
        <v>137</v>
      </c>
      <c r="B141" s="25" t="s">
        <v>293</v>
      </c>
      <c r="C141" s="25" t="s">
        <v>293</v>
      </c>
      <c r="D141" s="67"/>
      <c r="E141" s="67"/>
    </row>
    <row r="142" spans="1:5" ht="35.1" customHeight="1" x14ac:dyDescent="0.25">
      <c r="A142" s="25">
        <v>138</v>
      </c>
      <c r="B142" s="25" t="s">
        <v>293</v>
      </c>
      <c r="C142" s="25" t="s">
        <v>293</v>
      </c>
      <c r="D142" s="67"/>
      <c r="E142" s="67"/>
    </row>
    <row r="143" spans="1:5" ht="35.1" customHeight="1" x14ac:dyDescent="0.25">
      <c r="A143" s="25">
        <v>139</v>
      </c>
      <c r="B143" s="25" t="s">
        <v>293</v>
      </c>
      <c r="C143" s="25" t="s">
        <v>293</v>
      </c>
      <c r="D143" s="67"/>
      <c r="E143" s="67"/>
    </row>
    <row r="144" spans="1:5" ht="35.1" customHeight="1" x14ac:dyDescent="0.25">
      <c r="A144" s="25">
        <v>140</v>
      </c>
      <c r="B144" s="25" t="s">
        <v>293</v>
      </c>
      <c r="C144" s="25" t="s">
        <v>293</v>
      </c>
      <c r="D144" s="67"/>
      <c r="E144" s="67"/>
    </row>
    <row r="145" spans="1:5" ht="35.1" customHeight="1" x14ac:dyDescent="0.25">
      <c r="A145" s="25">
        <v>141</v>
      </c>
      <c r="B145" s="25" t="s">
        <v>293</v>
      </c>
      <c r="C145" s="25" t="s">
        <v>293</v>
      </c>
      <c r="D145" s="67"/>
      <c r="E145" s="67"/>
    </row>
    <row r="146" spans="1:5" ht="35.1" customHeight="1" x14ac:dyDescent="0.25">
      <c r="A146" s="25">
        <v>142</v>
      </c>
      <c r="B146" s="25" t="s">
        <v>293</v>
      </c>
      <c r="C146" s="25" t="s">
        <v>293</v>
      </c>
      <c r="D146" s="67"/>
      <c r="E146" s="67"/>
    </row>
    <row r="147" spans="1:5" ht="35.1" customHeight="1" x14ac:dyDescent="0.25">
      <c r="A147" s="25">
        <v>143</v>
      </c>
      <c r="B147" s="25" t="s">
        <v>293</v>
      </c>
      <c r="C147" s="25" t="s">
        <v>293</v>
      </c>
      <c r="D147" s="67"/>
      <c r="E147" s="67"/>
    </row>
    <row r="148" spans="1:5" ht="35.1" customHeight="1" x14ac:dyDescent="0.25">
      <c r="A148" s="25">
        <v>144</v>
      </c>
      <c r="B148" s="25" t="s">
        <v>293</v>
      </c>
      <c r="C148" s="25" t="s">
        <v>293</v>
      </c>
      <c r="D148" s="67"/>
      <c r="E148" s="67"/>
    </row>
    <row r="149" spans="1:5" ht="35.1" customHeight="1" x14ac:dyDescent="0.25">
      <c r="A149" s="25">
        <v>145</v>
      </c>
      <c r="B149" s="25" t="s">
        <v>293</v>
      </c>
      <c r="C149" s="25" t="s">
        <v>293</v>
      </c>
      <c r="D149" s="67"/>
      <c r="E149" s="67"/>
    </row>
    <row r="150" spans="1:5" ht="35.1" customHeight="1" x14ac:dyDescent="0.25">
      <c r="A150" s="25">
        <v>146</v>
      </c>
      <c r="B150" s="25" t="s">
        <v>293</v>
      </c>
      <c r="C150" s="25" t="s">
        <v>293</v>
      </c>
      <c r="D150" s="67"/>
      <c r="E150" s="67"/>
    </row>
    <row r="151" spans="1:5" ht="35.1" customHeight="1" x14ac:dyDescent="0.25">
      <c r="A151" s="25">
        <v>147</v>
      </c>
      <c r="B151" s="25" t="s">
        <v>293</v>
      </c>
      <c r="C151" s="25" t="s">
        <v>293</v>
      </c>
      <c r="D151" s="67"/>
      <c r="E151" s="67"/>
    </row>
    <row r="152" spans="1:5" ht="35.1" customHeight="1" x14ac:dyDescent="0.25">
      <c r="A152" s="25">
        <v>148</v>
      </c>
      <c r="B152" s="25" t="s">
        <v>293</v>
      </c>
      <c r="C152" s="25" t="s">
        <v>293</v>
      </c>
      <c r="D152" s="67"/>
      <c r="E152" s="67"/>
    </row>
    <row r="153" spans="1:5" ht="35.1" customHeight="1" x14ac:dyDescent="0.25">
      <c r="A153" s="25">
        <v>149</v>
      </c>
      <c r="B153" s="25" t="s">
        <v>293</v>
      </c>
      <c r="C153" s="25" t="s">
        <v>293</v>
      </c>
      <c r="D153" s="67"/>
      <c r="E153" s="67"/>
    </row>
    <row r="154" spans="1:5" ht="35.1" customHeight="1" x14ac:dyDescent="0.25">
      <c r="A154" s="25">
        <v>150</v>
      </c>
      <c r="B154" s="25" t="s">
        <v>293</v>
      </c>
      <c r="C154" s="25" t="s">
        <v>293</v>
      </c>
      <c r="D154" s="67"/>
      <c r="E154" s="67"/>
    </row>
    <row r="155" spans="1:5" ht="35.1" customHeight="1" x14ac:dyDescent="0.25">
      <c r="A155" s="25">
        <v>151</v>
      </c>
      <c r="B155" s="25" t="s">
        <v>293</v>
      </c>
      <c r="C155" s="25" t="s">
        <v>293</v>
      </c>
      <c r="D155" s="67"/>
      <c r="E155" s="67"/>
    </row>
    <row r="156" spans="1:5" ht="35.1" customHeight="1" x14ac:dyDescent="0.25">
      <c r="A156" s="25">
        <v>152</v>
      </c>
      <c r="B156" s="25" t="s">
        <v>293</v>
      </c>
      <c r="C156" s="25" t="s">
        <v>293</v>
      </c>
      <c r="D156" s="67"/>
      <c r="E156" s="67"/>
    </row>
    <row r="157" spans="1:5" ht="35.1" customHeight="1" x14ac:dyDescent="0.25">
      <c r="A157" s="25">
        <v>153</v>
      </c>
      <c r="B157" s="25" t="s">
        <v>293</v>
      </c>
      <c r="C157" s="25" t="s">
        <v>293</v>
      </c>
      <c r="D157" s="67"/>
      <c r="E157" s="67"/>
    </row>
    <row r="158" spans="1:5" ht="35.1" customHeight="1" x14ac:dyDescent="0.25">
      <c r="A158" s="25">
        <v>154</v>
      </c>
      <c r="B158" s="25" t="s">
        <v>293</v>
      </c>
      <c r="C158" s="25" t="s">
        <v>293</v>
      </c>
      <c r="D158" s="67"/>
      <c r="E158" s="67"/>
    </row>
    <row r="159" spans="1:5" ht="35.1" customHeight="1" x14ac:dyDescent="0.25">
      <c r="A159" s="25">
        <v>155</v>
      </c>
      <c r="B159" s="25" t="s">
        <v>293</v>
      </c>
      <c r="C159" s="25" t="s">
        <v>293</v>
      </c>
      <c r="D159" s="67"/>
      <c r="E159" s="67"/>
    </row>
    <row r="160" spans="1:5" ht="35.1" customHeight="1" x14ac:dyDescent="0.25">
      <c r="A160" s="25">
        <v>156</v>
      </c>
      <c r="B160" s="25" t="s">
        <v>293</v>
      </c>
      <c r="C160" s="25" t="s">
        <v>293</v>
      </c>
      <c r="D160" s="67"/>
      <c r="E160" s="67"/>
    </row>
    <row r="161" spans="1:5" ht="35.1" customHeight="1" x14ac:dyDescent="0.25">
      <c r="A161" s="25">
        <v>157</v>
      </c>
      <c r="B161" s="25" t="s">
        <v>293</v>
      </c>
      <c r="C161" s="25" t="s">
        <v>293</v>
      </c>
      <c r="D161" s="67"/>
      <c r="E161" s="67"/>
    </row>
    <row r="162" spans="1:5" ht="35.1" customHeight="1" x14ac:dyDescent="0.25">
      <c r="A162" s="25">
        <v>158</v>
      </c>
      <c r="B162" s="25" t="s">
        <v>293</v>
      </c>
      <c r="C162" s="25" t="s">
        <v>293</v>
      </c>
      <c r="D162" s="67"/>
      <c r="E162" s="67"/>
    </row>
    <row r="163" spans="1:5" ht="35.1" customHeight="1" x14ac:dyDescent="0.25">
      <c r="A163" s="25">
        <v>159</v>
      </c>
      <c r="B163" s="25" t="s">
        <v>293</v>
      </c>
      <c r="C163" s="25" t="s">
        <v>293</v>
      </c>
      <c r="D163" s="67"/>
      <c r="E163" s="67"/>
    </row>
    <row r="164" spans="1:5" ht="35.1" customHeight="1" x14ac:dyDescent="0.25">
      <c r="A164" s="25">
        <v>160</v>
      </c>
      <c r="B164" s="25" t="s">
        <v>293</v>
      </c>
      <c r="C164" s="25" t="s">
        <v>293</v>
      </c>
      <c r="D164" s="67"/>
      <c r="E164" s="67"/>
    </row>
    <row r="165" spans="1:5" ht="35.1" customHeight="1" x14ac:dyDescent="0.25">
      <c r="A165" s="25">
        <v>161</v>
      </c>
      <c r="B165" s="25" t="s">
        <v>293</v>
      </c>
      <c r="C165" s="25" t="s">
        <v>293</v>
      </c>
      <c r="D165" s="67"/>
      <c r="E165" s="67"/>
    </row>
    <row r="166" spans="1:5" ht="35.1" customHeight="1" x14ac:dyDescent="0.25">
      <c r="A166" s="25">
        <v>162</v>
      </c>
      <c r="B166" s="25" t="s">
        <v>293</v>
      </c>
      <c r="C166" s="25" t="s">
        <v>293</v>
      </c>
      <c r="D166" s="67"/>
      <c r="E166" s="67"/>
    </row>
    <row r="167" spans="1:5" ht="35.1" customHeight="1" x14ac:dyDescent="0.25">
      <c r="A167" s="25">
        <v>163</v>
      </c>
      <c r="B167" s="25" t="s">
        <v>293</v>
      </c>
      <c r="C167" s="25" t="s">
        <v>293</v>
      </c>
      <c r="D167" s="67"/>
      <c r="E167" s="67"/>
    </row>
    <row r="168" spans="1:5" ht="35.1" customHeight="1" x14ac:dyDescent="0.25">
      <c r="A168" s="25">
        <v>164</v>
      </c>
      <c r="B168" s="25" t="s">
        <v>293</v>
      </c>
      <c r="C168" s="25" t="s">
        <v>293</v>
      </c>
      <c r="D168" s="67"/>
      <c r="E168" s="67"/>
    </row>
    <row r="169" spans="1:5" ht="35.1" customHeight="1" x14ac:dyDescent="0.25">
      <c r="A169" s="25">
        <v>165</v>
      </c>
      <c r="B169" s="25" t="s">
        <v>293</v>
      </c>
      <c r="C169" s="25" t="s">
        <v>293</v>
      </c>
      <c r="D169" s="67"/>
      <c r="E169" s="67"/>
    </row>
    <row r="170" spans="1:5" ht="35.1" customHeight="1" x14ac:dyDescent="0.25">
      <c r="A170" s="25">
        <v>166</v>
      </c>
      <c r="B170" s="25" t="s">
        <v>293</v>
      </c>
      <c r="C170" s="25" t="s">
        <v>293</v>
      </c>
      <c r="D170" s="67"/>
      <c r="E170" s="67"/>
    </row>
    <row r="171" spans="1:5" ht="35.1" customHeight="1" x14ac:dyDescent="0.25">
      <c r="A171" s="25">
        <v>167</v>
      </c>
      <c r="B171" s="25" t="s">
        <v>293</v>
      </c>
      <c r="C171" s="25" t="s">
        <v>293</v>
      </c>
      <c r="D171" s="67"/>
      <c r="E171" s="67"/>
    </row>
    <row r="172" spans="1:5" ht="35.1" customHeight="1" x14ac:dyDescent="0.25">
      <c r="A172" s="25">
        <v>168</v>
      </c>
      <c r="B172" s="25" t="s">
        <v>293</v>
      </c>
      <c r="C172" s="25" t="s">
        <v>293</v>
      </c>
      <c r="D172" s="67"/>
      <c r="E172" s="67"/>
    </row>
    <row r="173" spans="1:5" ht="35.1" customHeight="1" x14ac:dyDescent="0.25">
      <c r="A173" s="25">
        <v>169</v>
      </c>
      <c r="B173" s="25" t="s">
        <v>293</v>
      </c>
      <c r="C173" s="25" t="s">
        <v>293</v>
      </c>
      <c r="D173" s="67"/>
      <c r="E173" s="67"/>
    </row>
    <row r="174" spans="1:5" ht="35.1" customHeight="1" x14ac:dyDescent="0.25">
      <c r="A174" s="25">
        <v>170</v>
      </c>
      <c r="B174" s="25" t="s">
        <v>293</v>
      </c>
      <c r="C174" s="25" t="s">
        <v>293</v>
      </c>
      <c r="D174" s="67"/>
      <c r="E174" s="67"/>
    </row>
    <row r="175" spans="1:5" ht="35.1" customHeight="1" x14ac:dyDescent="0.25">
      <c r="A175" s="25">
        <v>171</v>
      </c>
      <c r="B175" s="25" t="s">
        <v>293</v>
      </c>
      <c r="C175" s="25" t="s">
        <v>293</v>
      </c>
      <c r="D175" s="67"/>
      <c r="E175" s="67"/>
    </row>
    <row r="176" spans="1:5" ht="35.1" customHeight="1" x14ac:dyDescent="0.25">
      <c r="A176" s="25">
        <v>172</v>
      </c>
      <c r="B176" s="25" t="s">
        <v>293</v>
      </c>
      <c r="C176" s="25" t="s">
        <v>293</v>
      </c>
      <c r="D176" s="67"/>
      <c r="E176" s="67"/>
    </row>
    <row r="177" spans="1:5" ht="35.1" customHeight="1" x14ac:dyDescent="0.25">
      <c r="A177" s="25">
        <v>173</v>
      </c>
      <c r="B177" s="25" t="s">
        <v>293</v>
      </c>
      <c r="C177" s="25" t="s">
        <v>293</v>
      </c>
      <c r="D177" s="67"/>
      <c r="E177" s="67"/>
    </row>
    <row r="178" spans="1:5" ht="35.1" customHeight="1" x14ac:dyDescent="0.25">
      <c r="A178" s="25">
        <v>174</v>
      </c>
      <c r="B178" s="25" t="s">
        <v>293</v>
      </c>
      <c r="C178" s="25" t="s">
        <v>293</v>
      </c>
      <c r="D178" s="67"/>
      <c r="E178" s="67"/>
    </row>
    <row r="179" spans="1:5" ht="35.1" customHeight="1" x14ac:dyDescent="0.25">
      <c r="A179" s="25">
        <v>175</v>
      </c>
      <c r="B179" s="25" t="s">
        <v>293</v>
      </c>
      <c r="C179" s="25" t="s">
        <v>293</v>
      </c>
      <c r="D179" s="67"/>
      <c r="E179" s="67"/>
    </row>
    <row r="180" spans="1:5" ht="35.1" customHeight="1" x14ac:dyDescent="0.25">
      <c r="A180" s="25">
        <v>176</v>
      </c>
      <c r="B180" s="25" t="s">
        <v>293</v>
      </c>
      <c r="C180" s="25" t="s">
        <v>293</v>
      </c>
      <c r="D180" s="67"/>
      <c r="E180" s="67"/>
    </row>
    <row r="181" spans="1:5" ht="35.1" customHeight="1" x14ac:dyDescent="0.25">
      <c r="A181" s="25">
        <v>177</v>
      </c>
      <c r="B181" s="25" t="s">
        <v>293</v>
      </c>
      <c r="C181" s="25" t="s">
        <v>293</v>
      </c>
      <c r="D181" s="67"/>
      <c r="E181" s="67"/>
    </row>
    <row r="182" spans="1:5" ht="35.1" customHeight="1" x14ac:dyDescent="0.25">
      <c r="A182" s="25">
        <v>178</v>
      </c>
      <c r="B182" s="25" t="s">
        <v>293</v>
      </c>
      <c r="C182" s="25" t="s">
        <v>293</v>
      </c>
      <c r="D182" s="67"/>
      <c r="E182" s="67"/>
    </row>
    <row r="183" spans="1:5" ht="35.1" customHeight="1" x14ac:dyDescent="0.25">
      <c r="A183" s="25">
        <v>179</v>
      </c>
      <c r="B183" s="25" t="s">
        <v>293</v>
      </c>
      <c r="C183" s="25" t="s">
        <v>293</v>
      </c>
      <c r="D183" s="67"/>
      <c r="E183" s="67"/>
    </row>
    <row r="184" spans="1:5" ht="35.1" customHeight="1" x14ac:dyDescent="0.25">
      <c r="A184" s="25">
        <v>180</v>
      </c>
      <c r="B184" s="25" t="s">
        <v>293</v>
      </c>
      <c r="C184" s="25" t="s">
        <v>293</v>
      </c>
      <c r="D184" s="67"/>
      <c r="E184" s="67"/>
    </row>
    <row r="185" spans="1:5" ht="35.1" customHeight="1" x14ac:dyDescent="0.25">
      <c r="A185" s="25">
        <v>181</v>
      </c>
      <c r="B185" s="25" t="s">
        <v>293</v>
      </c>
      <c r="C185" s="25" t="s">
        <v>293</v>
      </c>
      <c r="D185" s="67"/>
      <c r="E185" s="67"/>
    </row>
    <row r="186" spans="1:5" ht="35.1" customHeight="1" x14ac:dyDescent="0.25">
      <c r="A186" s="25">
        <v>182</v>
      </c>
      <c r="B186" s="25" t="s">
        <v>293</v>
      </c>
      <c r="C186" s="25" t="s">
        <v>293</v>
      </c>
      <c r="D186" s="67"/>
      <c r="E186" s="67"/>
    </row>
    <row r="187" spans="1:5" ht="35.1" customHeight="1" x14ac:dyDescent="0.25">
      <c r="A187" s="25">
        <v>183</v>
      </c>
      <c r="B187" s="25" t="s">
        <v>293</v>
      </c>
      <c r="C187" s="25" t="s">
        <v>293</v>
      </c>
      <c r="D187" s="67"/>
      <c r="E187" s="67"/>
    </row>
    <row r="188" spans="1:5" ht="35.1" customHeight="1" x14ac:dyDescent="0.25">
      <c r="A188" s="25">
        <v>184</v>
      </c>
      <c r="B188" s="25" t="s">
        <v>293</v>
      </c>
      <c r="C188" s="25" t="s">
        <v>293</v>
      </c>
      <c r="D188" s="67"/>
      <c r="E188" s="67"/>
    </row>
    <row r="189" spans="1:5" ht="35.1" customHeight="1" x14ac:dyDescent="0.25">
      <c r="A189" s="25">
        <v>185</v>
      </c>
      <c r="B189" s="25" t="s">
        <v>293</v>
      </c>
      <c r="C189" s="25" t="s">
        <v>293</v>
      </c>
      <c r="D189" s="67"/>
      <c r="E189" s="67"/>
    </row>
    <row r="190" spans="1:5" ht="35.1" customHeight="1" x14ac:dyDescent="0.25">
      <c r="A190" s="25">
        <v>186</v>
      </c>
      <c r="B190" s="25" t="s">
        <v>293</v>
      </c>
      <c r="C190" s="25" t="s">
        <v>293</v>
      </c>
      <c r="D190" s="67"/>
      <c r="E190" s="67"/>
    </row>
    <row r="191" spans="1:5" ht="35.1" customHeight="1" x14ac:dyDescent="0.25">
      <c r="A191" s="25">
        <v>187</v>
      </c>
      <c r="B191" s="25" t="s">
        <v>293</v>
      </c>
      <c r="C191" s="25" t="s">
        <v>293</v>
      </c>
      <c r="D191" s="67"/>
      <c r="E191" s="67"/>
    </row>
    <row r="192" spans="1:5" ht="35.1" customHeight="1" x14ac:dyDescent="0.25">
      <c r="A192" s="25">
        <v>188</v>
      </c>
      <c r="B192" s="25" t="s">
        <v>293</v>
      </c>
      <c r="C192" s="25" t="s">
        <v>293</v>
      </c>
      <c r="D192" s="67"/>
      <c r="E192" s="67"/>
    </row>
    <row r="193" spans="1:5" ht="35.1" customHeight="1" x14ac:dyDescent="0.25">
      <c r="A193" s="25">
        <v>189</v>
      </c>
      <c r="B193" s="25" t="s">
        <v>293</v>
      </c>
      <c r="C193" s="25" t="s">
        <v>293</v>
      </c>
      <c r="D193" s="67"/>
      <c r="E193" s="67"/>
    </row>
    <row r="194" spans="1:5" ht="35.1" customHeight="1" x14ac:dyDescent="0.25">
      <c r="A194" s="25">
        <v>190</v>
      </c>
      <c r="B194" s="25" t="s">
        <v>293</v>
      </c>
      <c r="C194" s="25" t="s">
        <v>293</v>
      </c>
      <c r="D194" s="67"/>
      <c r="E194" s="67"/>
    </row>
    <row r="195" spans="1:5" ht="35.1" customHeight="1" x14ac:dyDescent="0.25">
      <c r="A195" s="25">
        <v>191</v>
      </c>
      <c r="B195" s="25" t="s">
        <v>293</v>
      </c>
      <c r="C195" s="25" t="s">
        <v>293</v>
      </c>
      <c r="D195" s="67"/>
      <c r="E195" s="67"/>
    </row>
    <row r="196" spans="1:5" ht="35.1" customHeight="1" x14ac:dyDescent="0.25">
      <c r="A196" s="25">
        <v>192</v>
      </c>
      <c r="B196" s="25" t="s">
        <v>293</v>
      </c>
      <c r="C196" s="25" t="s">
        <v>293</v>
      </c>
      <c r="D196" s="67"/>
      <c r="E196" s="67"/>
    </row>
    <row r="197" spans="1:5" ht="35.1" customHeight="1" x14ac:dyDescent="0.25">
      <c r="A197" s="25">
        <v>193</v>
      </c>
      <c r="B197" s="25" t="s">
        <v>293</v>
      </c>
      <c r="C197" s="25" t="s">
        <v>293</v>
      </c>
      <c r="D197" s="67"/>
      <c r="E197" s="67"/>
    </row>
    <row r="198" spans="1:5" ht="35.1" customHeight="1" x14ac:dyDescent="0.25">
      <c r="A198" s="25">
        <v>194</v>
      </c>
      <c r="B198" s="25" t="s">
        <v>293</v>
      </c>
      <c r="C198" s="25" t="s">
        <v>293</v>
      </c>
      <c r="D198" s="67"/>
      <c r="E198" s="67"/>
    </row>
    <row r="199" spans="1:5" ht="35.1" customHeight="1" x14ac:dyDescent="0.25">
      <c r="A199" s="25">
        <v>195</v>
      </c>
      <c r="B199" s="25" t="s">
        <v>293</v>
      </c>
      <c r="C199" s="25" t="s">
        <v>293</v>
      </c>
      <c r="D199" s="67"/>
      <c r="E199" s="67"/>
    </row>
    <row r="200" spans="1:5" ht="35.1" customHeight="1" x14ac:dyDescent="0.25">
      <c r="A200" s="25">
        <v>196</v>
      </c>
      <c r="B200" s="25" t="s">
        <v>293</v>
      </c>
      <c r="C200" s="25" t="s">
        <v>293</v>
      </c>
      <c r="D200" s="67"/>
      <c r="E200" s="67"/>
    </row>
    <row r="201" spans="1:5" ht="35.1" customHeight="1" x14ac:dyDescent="0.25">
      <c r="A201" s="25">
        <v>197</v>
      </c>
      <c r="B201" s="25" t="s">
        <v>293</v>
      </c>
      <c r="C201" s="25" t="s">
        <v>293</v>
      </c>
      <c r="D201" s="67"/>
      <c r="E201" s="67"/>
    </row>
    <row r="202" spans="1:5" ht="35.1" customHeight="1" x14ac:dyDescent="0.25">
      <c r="A202" s="25">
        <v>198</v>
      </c>
      <c r="B202" s="25" t="s">
        <v>293</v>
      </c>
      <c r="C202" s="25" t="s">
        <v>293</v>
      </c>
      <c r="D202" s="67"/>
      <c r="E202" s="67"/>
    </row>
    <row r="203" spans="1:5" ht="35.1" customHeight="1" x14ac:dyDescent="0.25">
      <c r="A203" s="25">
        <v>199</v>
      </c>
      <c r="B203" s="25" t="s">
        <v>293</v>
      </c>
      <c r="C203" s="25" t="s">
        <v>293</v>
      </c>
      <c r="D203" s="67"/>
      <c r="E203" s="67"/>
    </row>
    <row r="204" spans="1:5" ht="35.1" customHeight="1" x14ac:dyDescent="0.25">
      <c r="A204" s="25">
        <v>200</v>
      </c>
      <c r="B204" s="25" t="s">
        <v>293</v>
      </c>
      <c r="C204" s="25" t="s">
        <v>293</v>
      </c>
      <c r="D204" s="67"/>
      <c r="E204" s="67"/>
    </row>
    <row r="205" spans="1:5" ht="35.1" customHeight="1" x14ac:dyDescent="0.25">
      <c r="A205" s="25">
        <v>201</v>
      </c>
      <c r="B205" s="25" t="s">
        <v>293</v>
      </c>
      <c r="C205" s="25" t="s">
        <v>293</v>
      </c>
      <c r="D205" s="67"/>
      <c r="E205" s="67"/>
    </row>
    <row r="206" spans="1:5" ht="35.1" customHeight="1" x14ac:dyDescent="0.25">
      <c r="A206" s="25">
        <v>202</v>
      </c>
      <c r="B206" s="25" t="s">
        <v>293</v>
      </c>
      <c r="C206" s="25" t="s">
        <v>293</v>
      </c>
      <c r="D206" s="67"/>
      <c r="E206" s="67"/>
    </row>
    <row r="207" spans="1:5" ht="35.1" customHeight="1" x14ac:dyDescent="0.25">
      <c r="A207" s="25">
        <v>203</v>
      </c>
      <c r="B207" s="25" t="s">
        <v>293</v>
      </c>
      <c r="C207" s="25" t="s">
        <v>293</v>
      </c>
      <c r="D207" s="67"/>
      <c r="E207" s="67"/>
    </row>
    <row r="208" spans="1:5" ht="35.1" customHeight="1" x14ac:dyDescent="0.25">
      <c r="A208" s="25">
        <v>204</v>
      </c>
      <c r="B208" s="25" t="s">
        <v>293</v>
      </c>
      <c r="C208" s="25" t="s">
        <v>293</v>
      </c>
      <c r="D208" s="67"/>
      <c r="E208" s="67"/>
    </row>
    <row r="209" spans="1:5" ht="35.1" customHeight="1" x14ac:dyDescent="0.25">
      <c r="A209" s="25">
        <v>205</v>
      </c>
      <c r="B209" s="25" t="s">
        <v>293</v>
      </c>
      <c r="C209" s="25" t="s">
        <v>293</v>
      </c>
      <c r="D209" s="67"/>
      <c r="E209" s="67"/>
    </row>
    <row r="210" spans="1:5" ht="35.1" customHeight="1" x14ac:dyDescent="0.25">
      <c r="A210" s="25">
        <v>206</v>
      </c>
      <c r="B210" s="25" t="s">
        <v>293</v>
      </c>
      <c r="C210" s="25" t="s">
        <v>293</v>
      </c>
      <c r="D210" s="67"/>
      <c r="E210" s="67"/>
    </row>
    <row r="211" spans="1:5" ht="35.1" customHeight="1" x14ac:dyDescent="0.25">
      <c r="A211" s="25">
        <v>207</v>
      </c>
      <c r="B211" s="25" t="s">
        <v>293</v>
      </c>
      <c r="C211" s="25" t="s">
        <v>293</v>
      </c>
      <c r="D211" s="67"/>
      <c r="E211" s="67"/>
    </row>
    <row r="212" spans="1:5" ht="35.1" customHeight="1" x14ac:dyDescent="0.25">
      <c r="A212" s="25">
        <v>208</v>
      </c>
      <c r="B212" s="25" t="s">
        <v>293</v>
      </c>
      <c r="C212" s="25" t="s">
        <v>293</v>
      </c>
      <c r="D212" s="67"/>
      <c r="E212" s="67"/>
    </row>
    <row r="213" spans="1:5" s="10" customFormat="1" ht="35.1" customHeight="1" x14ac:dyDescent="0.25">
      <c r="A213" s="25">
        <v>209</v>
      </c>
      <c r="B213" s="25" t="s">
        <v>293</v>
      </c>
      <c r="C213" s="25" t="s">
        <v>293</v>
      </c>
      <c r="D213" s="67"/>
      <c r="E213" s="67"/>
    </row>
    <row r="214" spans="1:5" s="10" customFormat="1" ht="35.1" customHeight="1" x14ac:dyDescent="0.25">
      <c r="A214" s="25">
        <v>210</v>
      </c>
      <c r="B214" s="25" t="s">
        <v>293</v>
      </c>
      <c r="C214" s="25" t="s">
        <v>293</v>
      </c>
      <c r="D214" s="67"/>
      <c r="E214" s="67"/>
    </row>
    <row r="215" spans="1:5" s="10" customFormat="1" ht="35.1" customHeight="1" x14ac:dyDescent="0.25">
      <c r="A215" s="25">
        <v>211</v>
      </c>
      <c r="B215" s="25" t="s">
        <v>293</v>
      </c>
      <c r="C215" s="25" t="s">
        <v>293</v>
      </c>
      <c r="D215" s="67"/>
      <c r="E215" s="67"/>
    </row>
    <row r="216" spans="1:5" s="10" customFormat="1" ht="35.1" customHeight="1" x14ac:dyDescent="0.25">
      <c r="A216" s="25">
        <v>212</v>
      </c>
      <c r="B216" s="25" t="s">
        <v>293</v>
      </c>
      <c r="C216" s="25" t="s">
        <v>293</v>
      </c>
      <c r="D216" s="67"/>
      <c r="E216" s="67"/>
    </row>
    <row r="217" spans="1:5" s="10" customFormat="1" ht="35.1" customHeight="1" x14ac:dyDescent="0.25">
      <c r="A217" s="25">
        <v>213</v>
      </c>
      <c r="B217" s="25" t="s">
        <v>293</v>
      </c>
      <c r="C217" s="25" t="s">
        <v>293</v>
      </c>
      <c r="D217" s="67"/>
      <c r="E217" s="67"/>
    </row>
    <row r="218" spans="1:5" s="10" customFormat="1" ht="35.1" customHeight="1" x14ac:dyDescent="0.25">
      <c r="A218" s="25">
        <v>214</v>
      </c>
      <c r="B218" s="25" t="s">
        <v>293</v>
      </c>
      <c r="C218" s="25" t="s">
        <v>293</v>
      </c>
      <c r="D218" s="67"/>
      <c r="E218" s="67"/>
    </row>
    <row r="219" spans="1:5" s="10" customFormat="1" ht="35.1" customHeight="1" x14ac:dyDescent="0.25">
      <c r="A219" s="25">
        <v>215</v>
      </c>
      <c r="B219" s="25" t="s">
        <v>293</v>
      </c>
      <c r="C219" s="25" t="s">
        <v>293</v>
      </c>
      <c r="D219" s="67"/>
      <c r="E219" s="67"/>
    </row>
    <row r="220" spans="1:5" s="10" customFormat="1" ht="35.1" customHeight="1" x14ac:dyDescent="0.25">
      <c r="A220" s="25">
        <v>216</v>
      </c>
      <c r="B220" s="25" t="s">
        <v>293</v>
      </c>
      <c r="C220" s="25" t="s">
        <v>293</v>
      </c>
      <c r="D220" s="67"/>
      <c r="E220" s="67"/>
    </row>
    <row r="221" spans="1:5" s="10" customFormat="1" ht="35.1" customHeight="1" x14ac:dyDescent="0.25">
      <c r="A221" s="25">
        <v>217</v>
      </c>
      <c r="B221" s="25" t="s">
        <v>293</v>
      </c>
      <c r="C221" s="25" t="s">
        <v>293</v>
      </c>
      <c r="D221" s="67"/>
      <c r="E221" s="67"/>
    </row>
    <row r="222" spans="1:5" s="10" customFormat="1" ht="35.1" customHeight="1" x14ac:dyDescent="0.25">
      <c r="A222" s="25">
        <v>218</v>
      </c>
      <c r="B222" s="25" t="s">
        <v>293</v>
      </c>
      <c r="C222" s="25" t="s">
        <v>293</v>
      </c>
      <c r="D222" s="67"/>
      <c r="E222" s="67"/>
    </row>
    <row r="223" spans="1:5" s="10" customFormat="1" ht="35.1" customHeight="1" x14ac:dyDescent="0.25">
      <c r="A223" s="25">
        <v>219</v>
      </c>
      <c r="B223" s="25" t="s">
        <v>293</v>
      </c>
      <c r="C223" s="25" t="s">
        <v>293</v>
      </c>
      <c r="D223" s="67"/>
      <c r="E223" s="67"/>
    </row>
    <row r="224" spans="1:5" s="10" customFormat="1" ht="35.1" customHeight="1" x14ac:dyDescent="0.25">
      <c r="A224" s="25">
        <v>220</v>
      </c>
      <c r="B224" s="25" t="s">
        <v>293</v>
      </c>
      <c r="C224" s="25" t="s">
        <v>293</v>
      </c>
      <c r="D224" s="67"/>
      <c r="E224" s="67"/>
    </row>
    <row r="225" spans="1:5" s="10" customFormat="1" ht="35.1" customHeight="1" x14ac:dyDescent="0.25">
      <c r="A225" s="25">
        <v>221</v>
      </c>
      <c r="B225" s="25" t="s">
        <v>293</v>
      </c>
      <c r="C225" s="25" t="s">
        <v>293</v>
      </c>
      <c r="D225" s="67"/>
      <c r="E225" s="67"/>
    </row>
    <row r="226" spans="1:5" s="10" customFormat="1" ht="35.1" customHeight="1" x14ac:dyDescent="0.25">
      <c r="A226" s="25">
        <v>222</v>
      </c>
      <c r="B226" s="25" t="s">
        <v>293</v>
      </c>
      <c r="C226" s="25" t="s">
        <v>293</v>
      </c>
      <c r="D226" s="67"/>
      <c r="E226" s="67"/>
    </row>
    <row r="227" spans="1:5" s="10" customFormat="1" ht="35.1" customHeight="1" x14ac:dyDescent="0.25">
      <c r="A227" s="25">
        <v>223</v>
      </c>
      <c r="B227" s="25" t="s">
        <v>293</v>
      </c>
      <c r="C227" s="25" t="s">
        <v>293</v>
      </c>
      <c r="D227" s="67"/>
      <c r="E227" s="67"/>
    </row>
    <row r="228" spans="1:5" s="10" customFormat="1" ht="35.1" customHeight="1" x14ac:dyDescent="0.25">
      <c r="A228" s="25">
        <v>224</v>
      </c>
      <c r="B228" s="25" t="s">
        <v>293</v>
      </c>
      <c r="C228" s="25" t="s">
        <v>293</v>
      </c>
      <c r="D228" s="67"/>
      <c r="E228" s="67"/>
    </row>
    <row r="229" spans="1:5" s="10" customFormat="1" ht="35.1" customHeight="1" x14ac:dyDescent="0.25">
      <c r="A229" s="25">
        <v>225</v>
      </c>
      <c r="B229" s="25" t="s">
        <v>293</v>
      </c>
      <c r="C229" s="25" t="s">
        <v>293</v>
      </c>
      <c r="D229" s="67"/>
      <c r="E229" s="67"/>
    </row>
    <row r="230" spans="1:5" s="10" customFormat="1" ht="35.1" customHeight="1" x14ac:dyDescent="0.25">
      <c r="A230" s="25">
        <v>226</v>
      </c>
      <c r="B230" s="25" t="s">
        <v>293</v>
      </c>
      <c r="C230" s="25" t="s">
        <v>293</v>
      </c>
      <c r="D230" s="67"/>
      <c r="E230" s="67"/>
    </row>
    <row r="231" spans="1:5" s="10" customFormat="1" ht="35.1" customHeight="1" x14ac:dyDescent="0.25">
      <c r="A231" s="25">
        <v>227</v>
      </c>
      <c r="B231" s="25" t="s">
        <v>293</v>
      </c>
      <c r="C231" s="25" t="s">
        <v>293</v>
      </c>
      <c r="D231" s="67"/>
      <c r="E231" s="67"/>
    </row>
    <row r="232" spans="1:5" s="10" customFormat="1" ht="35.1" customHeight="1" x14ac:dyDescent="0.25">
      <c r="A232" s="25">
        <v>228</v>
      </c>
      <c r="B232" s="25" t="s">
        <v>293</v>
      </c>
      <c r="C232" s="25" t="s">
        <v>293</v>
      </c>
      <c r="D232" s="67"/>
      <c r="E232" s="67"/>
    </row>
    <row r="233" spans="1:5" s="10" customFormat="1" ht="35.1" customHeight="1" x14ac:dyDescent="0.25">
      <c r="A233" s="25">
        <v>229</v>
      </c>
      <c r="B233" s="25" t="s">
        <v>293</v>
      </c>
      <c r="C233" s="25" t="s">
        <v>293</v>
      </c>
      <c r="D233" s="67"/>
      <c r="E233" s="67"/>
    </row>
    <row r="234" spans="1:5" s="10" customFormat="1" ht="35.1" customHeight="1" x14ac:dyDescent="0.25">
      <c r="A234" s="25">
        <v>230</v>
      </c>
      <c r="B234" s="25" t="s">
        <v>293</v>
      </c>
      <c r="C234" s="25" t="s">
        <v>293</v>
      </c>
      <c r="D234" s="67"/>
      <c r="E234" s="67"/>
    </row>
    <row r="235" spans="1:5" s="10" customFormat="1" ht="35.1" customHeight="1" x14ac:dyDescent="0.25">
      <c r="A235" s="25">
        <v>231</v>
      </c>
      <c r="B235" s="25" t="s">
        <v>293</v>
      </c>
      <c r="C235" s="25" t="s">
        <v>293</v>
      </c>
      <c r="D235" s="67"/>
      <c r="E235" s="67"/>
    </row>
    <row r="236" spans="1:5" s="10" customFormat="1" ht="35.1" customHeight="1" x14ac:dyDescent="0.25">
      <c r="A236" s="25">
        <v>232</v>
      </c>
      <c r="B236" s="25" t="s">
        <v>293</v>
      </c>
      <c r="C236" s="25" t="s">
        <v>293</v>
      </c>
      <c r="D236" s="67"/>
      <c r="E236" s="67"/>
    </row>
    <row r="237" spans="1:5" s="10" customFormat="1" ht="35.1" customHeight="1" x14ac:dyDescent="0.25">
      <c r="A237" s="25">
        <v>233</v>
      </c>
      <c r="B237" s="25" t="s">
        <v>293</v>
      </c>
      <c r="C237" s="25" t="s">
        <v>293</v>
      </c>
      <c r="D237" s="67"/>
      <c r="E237" s="67"/>
    </row>
    <row r="238" spans="1:5" s="10" customFormat="1" ht="35.1" customHeight="1" x14ac:dyDescent="0.25">
      <c r="A238" s="25">
        <v>234</v>
      </c>
      <c r="B238" s="25" t="s">
        <v>293</v>
      </c>
      <c r="C238" s="25" t="s">
        <v>293</v>
      </c>
      <c r="D238" s="67"/>
      <c r="E238" s="67"/>
    </row>
    <row r="239" spans="1:5" s="10" customFormat="1" ht="35.1" customHeight="1" x14ac:dyDescent="0.25">
      <c r="A239" s="25">
        <v>235</v>
      </c>
      <c r="B239" s="25" t="s">
        <v>293</v>
      </c>
      <c r="C239" s="25" t="s">
        <v>293</v>
      </c>
      <c r="D239" s="67"/>
      <c r="E239" s="67"/>
    </row>
    <row r="240" spans="1:5" s="10" customFormat="1" ht="35.1" customHeight="1" x14ac:dyDescent="0.25">
      <c r="A240" s="25">
        <v>236</v>
      </c>
      <c r="B240" s="25" t="s">
        <v>293</v>
      </c>
      <c r="C240" s="25" t="s">
        <v>293</v>
      </c>
      <c r="D240" s="67"/>
      <c r="E240" s="67"/>
    </row>
    <row r="241" spans="1:5" s="10" customFormat="1" ht="35.1" customHeight="1" x14ac:dyDescent="0.25">
      <c r="A241" s="25">
        <v>237</v>
      </c>
      <c r="B241" s="25" t="s">
        <v>293</v>
      </c>
      <c r="C241" s="25" t="s">
        <v>293</v>
      </c>
      <c r="D241" s="67"/>
      <c r="E241" s="67"/>
    </row>
    <row r="242" spans="1:5" s="10" customFormat="1" ht="35.1" customHeight="1" x14ac:dyDescent="0.25">
      <c r="A242" s="25">
        <v>238</v>
      </c>
      <c r="B242" s="25" t="s">
        <v>293</v>
      </c>
      <c r="C242" s="25" t="s">
        <v>293</v>
      </c>
      <c r="D242" s="67"/>
      <c r="E242" s="67"/>
    </row>
    <row r="243" spans="1:5" s="10" customFormat="1" ht="35.1" customHeight="1" x14ac:dyDescent="0.25">
      <c r="A243" s="25">
        <v>239</v>
      </c>
      <c r="B243" s="25" t="s">
        <v>293</v>
      </c>
      <c r="C243" s="25" t="s">
        <v>293</v>
      </c>
      <c r="D243" s="67"/>
      <c r="E243" s="67"/>
    </row>
    <row r="244" spans="1:5" s="10" customFormat="1" ht="35.1" customHeight="1" x14ac:dyDescent="0.25">
      <c r="A244" s="25">
        <v>240</v>
      </c>
      <c r="B244" s="25" t="s">
        <v>293</v>
      </c>
      <c r="C244" s="25" t="s">
        <v>293</v>
      </c>
      <c r="D244" s="67"/>
      <c r="E244" s="67"/>
    </row>
    <row r="245" spans="1:5" s="10" customFormat="1" ht="35.1" customHeight="1" x14ac:dyDescent="0.25">
      <c r="A245" s="25">
        <v>241</v>
      </c>
      <c r="B245" s="25" t="s">
        <v>293</v>
      </c>
      <c r="C245" s="25" t="s">
        <v>293</v>
      </c>
      <c r="D245" s="67"/>
      <c r="E245" s="67"/>
    </row>
    <row r="246" spans="1:5" s="10" customFormat="1" ht="35.1" customHeight="1" x14ac:dyDescent="0.25">
      <c r="A246" s="25">
        <v>242</v>
      </c>
      <c r="B246" s="25" t="s">
        <v>293</v>
      </c>
      <c r="C246" s="25" t="s">
        <v>293</v>
      </c>
      <c r="D246" s="67"/>
      <c r="E246" s="67"/>
    </row>
    <row r="247" spans="1:5" s="10" customFormat="1" ht="35.1" customHeight="1" x14ac:dyDescent="0.25">
      <c r="A247" s="25">
        <v>243</v>
      </c>
      <c r="B247" s="25" t="s">
        <v>293</v>
      </c>
      <c r="C247" s="25" t="s">
        <v>293</v>
      </c>
      <c r="D247" s="67"/>
      <c r="E247" s="67"/>
    </row>
    <row r="248" spans="1:5" s="10" customFormat="1" ht="35.1" customHeight="1" x14ac:dyDescent="0.25">
      <c r="A248" s="25">
        <v>244</v>
      </c>
      <c r="B248" s="25" t="s">
        <v>293</v>
      </c>
      <c r="C248" s="25" t="s">
        <v>293</v>
      </c>
      <c r="D248" s="67"/>
      <c r="E248" s="67"/>
    </row>
    <row r="249" spans="1:5" s="10" customFormat="1" ht="35.1" customHeight="1" x14ac:dyDescent="0.25">
      <c r="A249" s="25">
        <v>245</v>
      </c>
      <c r="B249" s="25" t="s">
        <v>293</v>
      </c>
      <c r="C249" s="25" t="s">
        <v>293</v>
      </c>
      <c r="D249" s="67"/>
      <c r="E249" s="67"/>
    </row>
    <row r="250" spans="1:5" s="10" customFormat="1" ht="35.1" customHeight="1" x14ac:dyDescent="0.25">
      <c r="A250" s="25">
        <v>246</v>
      </c>
      <c r="B250" s="25" t="s">
        <v>293</v>
      </c>
      <c r="C250" s="25" t="s">
        <v>293</v>
      </c>
      <c r="D250" s="67"/>
      <c r="E250" s="67"/>
    </row>
    <row r="251" spans="1:5" s="10" customFormat="1" ht="35.1" customHeight="1" x14ac:dyDescent="0.25">
      <c r="A251" s="25">
        <v>247</v>
      </c>
      <c r="B251" s="25" t="s">
        <v>293</v>
      </c>
      <c r="C251" s="25" t="s">
        <v>293</v>
      </c>
      <c r="D251" s="67"/>
      <c r="E251" s="67"/>
    </row>
    <row r="252" spans="1:5" s="10" customFormat="1" ht="35.1" customHeight="1" x14ac:dyDescent="0.25">
      <c r="A252" s="25">
        <v>248</v>
      </c>
      <c r="B252" s="25" t="s">
        <v>293</v>
      </c>
      <c r="C252" s="25" t="s">
        <v>293</v>
      </c>
      <c r="D252" s="67"/>
      <c r="E252" s="67"/>
    </row>
    <row r="253" spans="1:5" s="10" customFormat="1" ht="35.1" customHeight="1" x14ac:dyDescent="0.25">
      <c r="A253" s="25">
        <v>249</v>
      </c>
      <c r="B253" s="25" t="s">
        <v>293</v>
      </c>
      <c r="C253" s="25" t="s">
        <v>293</v>
      </c>
      <c r="D253" s="67"/>
      <c r="E253" s="67"/>
    </row>
    <row r="254" spans="1:5" s="10" customFormat="1" ht="35.1" customHeight="1" x14ac:dyDescent="0.25">
      <c r="A254" s="25">
        <v>250</v>
      </c>
      <c r="B254" s="25" t="s">
        <v>293</v>
      </c>
      <c r="C254" s="25" t="s">
        <v>293</v>
      </c>
      <c r="D254" s="67"/>
      <c r="E254" s="67"/>
    </row>
    <row r="255" spans="1:5" s="10" customFormat="1" ht="35.1" customHeight="1" x14ac:dyDescent="0.25">
      <c r="A255" s="25">
        <v>251</v>
      </c>
      <c r="B255" s="25" t="s">
        <v>293</v>
      </c>
      <c r="C255" s="25" t="s">
        <v>293</v>
      </c>
      <c r="D255" s="67"/>
      <c r="E255" s="67"/>
    </row>
    <row r="256" spans="1:5" s="10" customFormat="1" ht="35.1" customHeight="1" x14ac:dyDescent="0.25">
      <c r="A256" s="25">
        <v>252</v>
      </c>
      <c r="B256" s="25" t="s">
        <v>293</v>
      </c>
      <c r="C256" s="25" t="s">
        <v>293</v>
      </c>
      <c r="D256" s="67"/>
      <c r="E256" s="67"/>
    </row>
    <row r="257" spans="1:5" s="10" customFormat="1" ht="35.1" customHeight="1" x14ac:dyDescent="0.25">
      <c r="A257" s="25">
        <v>253</v>
      </c>
      <c r="B257" s="25" t="s">
        <v>293</v>
      </c>
      <c r="C257" s="25" t="s">
        <v>293</v>
      </c>
      <c r="D257" s="67"/>
      <c r="E257" s="67"/>
    </row>
    <row r="258" spans="1:5" s="10" customFormat="1" ht="35.1" customHeight="1" x14ac:dyDescent="0.25">
      <c r="A258" s="25">
        <v>254</v>
      </c>
      <c r="B258" s="25" t="s">
        <v>293</v>
      </c>
      <c r="C258" s="25" t="s">
        <v>293</v>
      </c>
      <c r="D258" s="67"/>
      <c r="E258" s="67"/>
    </row>
    <row r="259" spans="1:5" s="10" customFormat="1" ht="35.1" customHeight="1" x14ac:dyDescent="0.25">
      <c r="A259" s="25">
        <v>255</v>
      </c>
      <c r="B259" s="25" t="s">
        <v>293</v>
      </c>
      <c r="C259" s="25" t="s">
        <v>293</v>
      </c>
      <c r="D259" s="67"/>
      <c r="E259" s="67"/>
    </row>
    <row r="260" spans="1:5" s="10" customFormat="1" ht="35.1" customHeight="1" x14ac:dyDescent="0.25">
      <c r="A260" s="25">
        <v>256</v>
      </c>
      <c r="B260" s="25" t="s">
        <v>293</v>
      </c>
      <c r="C260" s="25" t="s">
        <v>293</v>
      </c>
      <c r="D260" s="67"/>
      <c r="E260" s="67"/>
    </row>
    <row r="261" spans="1:5" s="10" customFormat="1" ht="35.1" customHeight="1" x14ac:dyDescent="0.25">
      <c r="A261" s="25">
        <v>257</v>
      </c>
      <c r="B261" s="25" t="s">
        <v>293</v>
      </c>
      <c r="C261" s="25" t="s">
        <v>293</v>
      </c>
      <c r="D261" s="67"/>
      <c r="E261" s="67"/>
    </row>
    <row r="262" spans="1:5" s="10" customFormat="1" ht="35.1" customHeight="1" x14ac:dyDescent="0.25">
      <c r="A262" s="25">
        <v>258</v>
      </c>
      <c r="B262" s="25" t="s">
        <v>293</v>
      </c>
      <c r="C262" s="25" t="s">
        <v>293</v>
      </c>
      <c r="D262" s="67"/>
      <c r="E262" s="67"/>
    </row>
    <row r="263" spans="1:5" s="10" customFormat="1" ht="35.1" customHeight="1" x14ac:dyDescent="0.25">
      <c r="A263" s="25">
        <v>259</v>
      </c>
      <c r="B263" s="25" t="s">
        <v>293</v>
      </c>
      <c r="C263" s="25" t="s">
        <v>293</v>
      </c>
      <c r="D263" s="67"/>
      <c r="E263" s="67"/>
    </row>
    <row r="264" spans="1:5" s="10" customFormat="1" ht="35.1" customHeight="1" x14ac:dyDescent="0.25">
      <c r="A264" s="25">
        <v>260</v>
      </c>
      <c r="B264" s="25" t="s">
        <v>293</v>
      </c>
      <c r="C264" s="25" t="s">
        <v>293</v>
      </c>
      <c r="D264" s="67"/>
      <c r="E264" s="67"/>
    </row>
    <row r="265" spans="1:5" s="10" customFormat="1" ht="35.1" customHeight="1" x14ac:dyDescent="0.25">
      <c r="A265" s="25">
        <v>261</v>
      </c>
      <c r="B265" s="25" t="s">
        <v>293</v>
      </c>
      <c r="C265" s="25" t="s">
        <v>293</v>
      </c>
      <c r="D265" s="67"/>
      <c r="E265" s="67"/>
    </row>
    <row r="266" spans="1:5" s="10" customFormat="1" ht="35.1" customHeight="1" x14ac:dyDescent="0.25">
      <c r="A266" s="25">
        <v>262</v>
      </c>
      <c r="B266" s="25" t="s">
        <v>293</v>
      </c>
      <c r="C266" s="25" t="s">
        <v>293</v>
      </c>
      <c r="D266" s="67"/>
      <c r="E266" s="67"/>
    </row>
    <row r="267" spans="1:5" s="10" customFormat="1" ht="35.1" customHeight="1" x14ac:dyDescent="0.25">
      <c r="A267" s="25">
        <v>263</v>
      </c>
      <c r="B267" s="25" t="s">
        <v>293</v>
      </c>
      <c r="C267" s="25" t="s">
        <v>293</v>
      </c>
      <c r="D267" s="67"/>
      <c r="E267" s="67"/>
    </row>
    <row r="268" spans="1:5" s="10" customFormat="1" ht="35.1" customHeight="1" x14ac:dyDescent="0.25">
      <c r="A268" s="25">
        <v>264</v>
      </c>
      <c r="B268" s="25" t="s">
        <v>293</v>
      </c>
      <c r="C268" s="25" t="s">
        <v>293</v>
      </c>
      <c r="D268" s="67"/>
      <c r="E268" s="67"/>
    </row>
    <row r="269" spans="1:5" s="10" customFormat="1" ht="35.1" customHeight="1" x14ac:dyDescent="0.25">
      <c r="A269" s="25">
        <v>265</v>
      </c>
      <c r="B269" s="25" t="s">
        <v>293</v>
      </c>
      <c r="C269" s="25" t="s">
        <v>293</v>
      </c>
      <c r="D269" s="67"/>
      <c r="E269" s="67"/>
    </row>
    <row r="270" spans="1:5" s="10" customFormat="1" ht="35.1" customHeight="1" x14ac:dyDescent="0.25">
      <c r="A270" s="25">
        <v>266</v>
      </c>
      <c r="B270" s="25" t="s">
        <v>293</v>
      </c>
      <c r="C270" s="25" t="s">
        <v>293</v>
      </c>
      <c r="D270" s="67"/>
      <c r="E270" s="67"/>
    </row>
    <row r="271" spans="1:5" s="10" customFormat="1" ht="35.1" customHeight="1" x14ac:dyDescent="0.25">
      <c r="A271" s="25">
        <v>267</v>
      </c>
      <c r="B271" s="25" t="s">
        <v>293</v>
      </c>
      <c r="C271" s="25" t="s">
        <v>293</v>
      </c>
      <c r="D271" s="67"/>
      <c r="E271" s="67"/>
    </row>
    <row r="272" spans="1:5" s="10" customFormat="1" ht="35.1" customHeight="1" x14ac:dyDescent="0.25">
      <c r="A272" s="25">
        <v>268</v>
      </c>
      <c r="B272" s="25" t="s">
        <v>293</v>
      </c>
      <c r="C272" s="25" t="s">
        <v>293</v>
      </c>
      <c r="D272" s="67"/>
      <c r="E272" s="67"/>
    </row>
    <row r="273" spans="1:5" s="10" customFormat="1" ht="35.1" customHeight="1" x14ac:dyDescent="0.25">
      <c r="A273" s="25">
        <v>269</v>
      </c>
      <c r="B273" s="25" t="s">
        <v>293</v>
      </c>
      <c r="C273" s="25" t="s">
        <v>293</v>
      </c>
      <c r="D273" s="67"/>
      <c r="E273" s="67"/>
    </row>
    <row r="274" spans="1:5" s="10" customFormat="1" ht="35.1" customHeight="1" x14ac:dyDescent="0.25">
      <c r="A274" s="25">
        <v>270</v>
      </c>
      <c r="B274" s="25" t="s">
        <v>293</v>
      </c>
      <c r="C274" s="25" t="s">
        <v>293</v>
      </c>
      <c r="D274" s="67"/>
      <c r="E274" s="67"/>
    </row>
    <row r="275" spans="1:5" s="10" customFormat="1" ht="35.1" customHeight="1" x14ac:dyDescent="0.25">
      <c r="A275" s="25">
        <v>271</v>
      </c>
      <c r="B275" s="25" t="s">
        <v>293</v>
      </c>
      <c r="C275" s="25" t="s">
        <v>293</v>
      </c>
      <c r="D275" s="67"/>
      <c r="E275" s="67"/>
    </row>
    <row r="276" spans="1:5" s="10" customFormat="1" ht="35.1" customHeight="1" x14ac:dyDescent="0.25">
      <c r="A276" s="25">
        <v>272</v>
      </c>
      <c r="B276" s="25" t="s">
        <v>293</v>
      </c>
      <c r="C276" s="25" t="s">
        <v>293</v>
      </c>
      <c r="D276" s="67"/>
      <c r="E276" s="67"/>
    </row>
    <row r="277" spans="1:5" s="10" customFormat="1" ht="35.1" customHeight="1" x14ac:dyDescent="0.25">
      <c r="A277" s="25">
        <v>273</v>
      </c>
      <c r="B277" s="25" t="s">
        <v>293</v>
      </c>
      <c r="C277" s="25" t="s">
        <v>293</v>
      </c>
      <c r="D277" s="67"/>
      <c r="E277" s="67"/>
    </row>
    <row r="278" spans="1:5" s="10" customFormat="1" ht="35.1" customHeight="1" x14ac:dyDescent="0.25">
      <c r="A278" s="25">
        <v>274</v>
      </c>
      <c r="B278" s="25" t="s">
        <v>293</v>
      </c>
      <c r="C278" s="25" t="s">
        <v>293</v>
      </c>
      <c r="D278" s="67"/>
      <c r="E278" s="67"/>
    </row>
    <row r="279" spans="1:5" s="10" customFormat="1" ht="35.1" customHeight="1" x14ac:dyDescent="0.25">
      <c r="A279" s="25">
        <v>275</v>
      </c>
      <c r="B279" s="25" t="s">
        <v>293</v>
      </c>
      <c r="C279" s="25" t="s">
        <v>293</v>
      </c>
      <c r="D279" s="67"/>
      <c r="E279" s="67"/>
    </row>
    <row r="280" spans="1:5" s="10" customFormat="1" ht="35.1" customHeight="1" x14ac:dyDescent="0.25">
      <c r="A280" s="25">
        <v>276</v>
      </c>
      <c r="B280" s="25" t="s">
        <v>293</v>
      </c>
      <c r="C280" s="25" t="s">
        <v>293</v>
      </c>
      <c r="D280" s="67"/>
      <c r="E280" s="67"/>
    </row>
    <row r="281" spans="1:5" s="10" customFormat="1" ht="35.1" customHeight="1" x14ac:dyDescent="0.25">
      <c r="A281" s="25">
        <v>277</v>
      </c>
      <c r="B281" s="25" t="s">
        <v>293</v>
      </c>
      <c r="C281" s="25" t="s">
        <v>293</v>
      </c>
      <c r="D281" s="67"/>
      <c r="E281" s="67"/>
    </row>
    <row r="282" spans="1:5" s="10" customFormat="1" ht="35.1" customHeight="1" x14ac:dyDescent="0.25">
      <c r="A282" s="25">
        <v>278</v>
      </c>
      <c r="B282" s="25" t="s">
        <v>293</v>
      </c>
      <c r="C282" s="25" t="s">
        <v>293</v>
      </c>
      <c r="D282" s="67"/>
      <c r="E282" s="67"/>
    </row>
    <row r="283" spans="1:5" s="10" customFormat="1" ht="35.1" customHeight="1" x14ac:dyDescent="0.25">
      <c r="A283" s="25">
        <v>279</v>
      </c>
      <c r="B283" s="25" t="s">
        <v>293</v>
      </c>
      <c r="C283" s="25" t="s">
        <v>293</v>
      </c>
      <c r="D283" s="67"/>
      <c r="E283" s="67"/>
    </row>
    <row r="284" spans="1:5" s="10" customFormat="1" ht="35.1" customHeight="1" x14ac:dyDescent="0.25">
      <c r="A284" s="25">
        <v>280</v>
      </c>
      <c r="B284" s="25" t="s">
        <v>293</v>
      </c>
      <c r="C284" s="25" t="s">
        <v>293</v>
      </c>
      <c r="D284" s="67"/>
      <c r="E284" s="67"/>
    </row>
    <row r="285" spans="1:5" s="10" customFormat="1" ht="35.1" customHeight="1" x14ac:dyDescent="0.25">
      <c r="A285" s="25">
        <v>281</v>
      </c>
      <c r="B285" s="25" t="s">
        <v>293</v>
      </c>
      <c r="C285" s="25" t="s">
        <v>293</v>
      </c>
      <c r="D285" s="67"/>
      <c r="E285" s="67"/>
    </row>
    <row r="286" spans="1:5" s="10" customFormat="1" ht="35.1" customHeight="1" x14ac:dyDescent="0.25">
      <c r="A286" s="25">
        <v>282</v>
      </c>
      <c r="B286" s="25" t="s">
        <v>293</v>
      </c>
      <c r="C286" s="25" t="s">
        <v>293</v>
      </c>
      <c r="D286" s="67"/>
      <c r="E286" s="67"/>
    </row>
    <row r="287" spans="1:5" s="10" customFormat="1" ht="35.1" customHeight="1" x14ac:dyDescent="0.25">
      <c r="A287" s="25">
        <v>283</v>
      </c>
      <c r="B287" s="25" t="s">
        <v>293</v>
      </c>
      <c r="C287" s="25" t="s">
        <v>293</v>
      </c>
      <c r="D287" s="67"/>
      <c r="E287" s="67"/>
    </row>
    <row r="288" spans="1:5" s="10" customFormat="1" ht="35.1" customHeight="1" x14ac:dyDescent="0.25">
      <c r="A288" s="25">
        <v>284</v>
      </c>
      <c r="B288" s="25" t="s">
        <v>293</v>
      </c>
      <c r="C288" s="25" t="s">
        <v>293</v>
      </c>
      <c r="D288" s="67"/>
      <c r="E288" s="67"/>
    </row>
    <row r="289" spans="1:5" s="10" customFormat="1" ht="35.1" customHeight="1" x14ac:dyDescent="0.25">
      <c r="A289" s="25">
        <v>285</v>
      </c>
      <c r="B289" s="25" t="s">
        <v>293</v>
      </c>
      <c r="C289" s="25" t="s">
        <v>293</v>
      </c>
      <c r="D289" s="67"/>
      <c r="E289" s="67"/>
    </row>
    <row r="290" spans="1:5" s="10" customFormat="1" ht="35.1" customHeight="1" x14ac:dyDescent="0.25">
      <c r="A290" s="25">
        <v>286</v>
      </c>
      <c r="B290" s="25" t="s">
        <v>293</v>
      </c>
      <c r="C290" s="25" t="s">
        <v>293</v>
      </c>
      <c r="D290" s="67"/>
      <c r="E290" s="67"/>
    </row>
    <row r="291" spans="1:5" s="10" customFormat="1" ht="35.1" customHeight="1" x14ac:dyDescent="0.25">
      <c r="A291" s="25">
        <v>287</v>
      </c>
      <c r="B291" s="25" t="s">
        <v>293</v>
      </c>
      <c r="C291" s="25" t="s">
        <v>293</v>
      </c>
      <c r="D291" s="67"/>
      <c r="E291" s="67"/>
    </row>
    <row r="292" spans="1:5" s="10" customFormat="1" ht="35.1" customHeight="1" x14ac:dyDescent="0.25">
      <c r="A292" s="25">
        <v>288</v>
      </c>
      <c r="B292" s="25" t="s">
        <v>293</v>
      </c>
      <c r="C292" s="25" t="s">
        <v>293</v>
      </c>
      <c r="D292" s="67"/>
      <c r="E292" s="67"/>
    </row>
    <row r="293" spans="1:5" s="10" customFormat="1" ht="35.1" customHeight="1" x14ac:dyDescent="0.25">
      <c r="A293" s="25">
        <v>289</v>
      </c>
      <c r="B293" s="25" t="s">
        <v>293</v>
      </c>
      <c r="C293" s="25" t="s">
        <v>293</v>
      </c>
      <c r="D293" s="67"/>
      <c r="E293" s="67"/>
    </row>
    <row r="294" spans="1:5" s="10" customFormat="1" ht="35.1" customHeight="1" x14ac:dyDescent="0.25">
      <c r="A294" s="25">
        <v>290</v>
      </c>
      <c r="B294" s="25" t="s">
        <v>293</v>
      </c>
      <c r="C294" s="25" t="s">
        <v>293</v>
      </c>
      <c r="D294" s="67"/>
      <c r="E294" s="67"/>
    </row>
    <row r="295" spans="1:5" s="10" customFormat="1" ht="35.1" customHeight="1" x14ac:dyDescent="0.25">
      <c r="A295" s="25">
        <v>291</v>
      </c>
      <c r="B295" s="25" t="s">
        <v>293</v>
      </c>
      <c r="C295" s="25" t="s">
        <v>293</v>
      </c>
      <c r="D295" s="67"/>
      <c r="E295" s="67"/>
    </row>
    <row r="296" spans="1:5" s="10" customFormat="1" ht="35.1" customHeight="1" x14ac:dyDescent="0.25">
      <c r="A296" s="25">
        <v>292</v>
      </c>
      <c r="B296" s="25" t="s">
        <v>293</v>
      </c>
      <c r="C296" s="25" t="s">
        <v>293</v>
      </c>
      <c r="D296" s="67"/>
      <c r="E296" s="67"/>
    </row>
    <row r="297" spans="1:5" s="10" customFormat="1" ht="35.1" customHeight="1" x14ac:dyDescent="0.25">
      <c r="A297" s="25">
        <v>293</v>
      </c>
      <c r="B297" s="25" t="s">
        <v>293</v>
      </c>
      <c r="C297" s="25" t="s">
        <v>293</v>
      </c>
      <c r="D297" s="67"/>
      <c r="E297" s="67"/>
    </row>
    <row r="298" spans="1:5" s="10" customFormat="1" ht="35.1" customHeight="1" x14ac:dyDescent="0.25">
      <c r="A298" s="25">
        <v>294</v>
      </c>
      <c r="B298" s="25" t="s">
        <v>293</v>
      </c>
      <c r="C298" s="25" t="s">
        <v>293</v>
      </c>
      <c r="D298" s="67"/>
      <c r="E298" s="67"/>
    </row>
    <row r="299" spans="1:5" s="10" customFormat="1" ht="35.1" customHeight="1" x14ac:dyDescent="0.25">
      <c r="A299" s="25">
        <v>295</v>
      </c>
      <c r="B299" s="25" t="s">
        <v>293</v>
      </c>
      <c r="C299" s="25" t="s">
        <v>293</v>
      </c>
      <c r="D299" s="67"/>
      <c r="E299" s="67"/>
    </row>
    <row r="300" spans="1:5" s="10" customFormat="1" ht="35.1" customHeight="1" x14ac:dyDescent="0.25">
      <c r="A300" s="25">
        <v>296</v>
      </c>
      <c r="B300" s="25" t="s">
        <v>293</v>
      </c>
      <c r="C300" s="25" t="s">
        <v>293</v>
      </c>
      <c r="D300" s="67"/>
      <c r="E300" s="67"/>
    </row>
    <row r="301" spans="1:5" s="10" customFormat="1" ht="35.1" customHeight="1" x14ac:dyDescent="0.25">
      <c r="A301" s="25">
        <v>297</v>
      </c>
      <c r="B301" s="25" t="s">
        <v>293</v>
      </c>
      <c r="C301" s="25" t="s">
        <v>293</v>
      </c>
      <c r="D301" s="67"/>
      <c r="E301" s="67"/>
    </row>
    <row r="302" spans="1:5" s="10" customFormat="1" ht="35.1" customHeight="1" x14ac:dyDescent="0.25">
      <c r="A302" s="25">
        <v>298</v>
      </c>
      <c r="B302" s="25" t="s">
        <v>293</v>
      </c>
      <c r="C302" s="25" t="s">
        <v>293</v>
      </c>
      <c r="D302" s="67"/>
      <c r="E302" s="67"/>
    </row>
    <row r="303" spans="1:5" s="10" customFormat="1" ht="35.1" customHeight="1" x14ac:dyDescent="0.25">
      <c r="A303" s="25">
        <v>299</v>
      </c>
      <c r="B303" s="25" t="s">
        <v>293</v>
      </c>
      <c r="C303" s="25" t="s">
        <v>293</v>
      </c>
      <c r="D303" s="67"/>
      <c r="E303" s="67"/>
    </row>
    <row r="304" spans="1:5" s="10" customFormat="1" ht="35.1" customHeight="1" x14ac:dyDescent="0.25">
      <c r="A304" s="25">
        <v>300</v>
      </c>
      <c r="B304" s="25" t="s">
        <v>293</v>
      </c>
      <c r="C304" s="25" t="s">
        <v>293</v>
      </c>
      <c r="D304" s="67"/>
      <c r="E304" s="67"/>
    </row>
    <row r="305" spans="1:5" s="10" customFormat="1" ht="35.1" customHeight="1" x14ac:dyDescent="0.25">
      <c r="A305" s="25">
        <v>301</v>
      </c>
      <c r="B305" s="25" t="s">
        <v>293</v>
      </c>
      <c r="C305" s="25" t="s">
        <v>293</v>
      </c>
      <c r="D305" s="67"/>
      <c r="E305" s="67"/>
    </row>
    <row r="306" spans="1:5" s="10" customFormat="1" ht="35.1" customHeight="1" x14ac:dyDescent="0.25">
      <c r="A306" s="25">
        <v>302</v>
      </c>
      <c r="B306" s="25" t="s">
        <v>293</v>
      </c>
      <c r="C306" s="25" t="s">
        <v>293</v>
      </c>
      <c r="D306" s="67"/>
      <c r="E306" s="67"/>
    </row>
    <row r="307" spans="1:5" s="10" customFormat="1" ht="35.1" customHeight="1" x14ac:dyDescent="0.25">
      <c r="A307" s="25">
        <v>303</v>
      </c>
      <c r="B307" s="25" t="s">
        <v>293</v>
      </c>
      <c r="C307" s="25" t="s">
        <v>293</v>
      </c>
      <c r="D307" s="67"/>
      <c r="E307" s="67"/>
    </row>
  </sheetData>
  <mergeCells count="1">
    <mergeCell ref="A1:E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Convocatorias D. Adquisiciones</vt:lpstr>
      <vt:lpstr>Posibles Contratantes</vt:lpstr>
      <vt:lpstr>Proposición u Oferta</vt:lpstr>
      <vt:lpstr>Asistentes J. de Aclaraciones</vt:lpstr>
      <vt:lpstr>SP en Junta de Aclaraciones</vt:lpstr>
      <vt:lpstr>Partid. Presup. COG</vt:lpstr>
      <vt:lpstr>Convenios Modificatorios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Javier Cisneros Bello</cp:lastModifiedBy>
  <dcterms:created xsi:type="dcterms:W3CDTF">2018-05-31T15:38:07Z</dcterms:created>
  <dcterms:modified xsi:type="dcterms:W3CDTF">2019-07-16T16:35:43Z</dcterms:modified>
</cp:coreProperties>
</file>