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100" windowHeight="6465"/>
  </bookViews>
  <sheets>
    <sheet name="COMITÉ" sheetId="1" r:id="rId1"/>
  </sheets>
  <calcPr calcId="152511"/>
</workbook>
</file>

<file path=xl/calcChain.xml><?xml version="1.0" encoding="utf-8"?>
<calcChain xmlns="http://schemas.openxmlformats.org/spreadsheetml/2006/main">
  <c r="N7" i="1" l="1"/>
  <c r="N8" i="1"/>
  <c r="N9" i="1"/>
  <c r="N10" i="1" l="1"/>
</calcChain>
</file>

<file path=xl/sharedStrings.xml><?xml version="1.0" encoding="utf-8"?>
<sst xmlns="http://schemas.openxmlformats.org/spreadsheetml/2006/main" count="15" uniqueCount="15">
  <si>
    <t>% TOTAL DE ASISTENCIA POR SESIÓN</t>
  </si>
  <si>
    <t>Integrante</t>
  </si>
  <si>
    <t>Presidente</t>
  </si>
  <si>
    <t>ASISTENCIA</t>
  </si>
  <si>
    <t>CARGO</t>
  </si>
  <si>
    <t>DIRECCIÓN DE TRANSPARENCIA Y BUENAS PRÁCTICAS</t>
  </si>
  <si>
    <t>AYUNTAMIENTO DE ZAPOPAN, JALISCO</t>
  </si>
  <si>
    <t xml:space="preserve">NOMBRE </t>
  </si>
  <si>
    <t>Secretario</t>
  </si>
  <si>
    <t xml:space="preserve">Porcentaje de Asistencia </t>
  </si>
  <si>
    <t>Marco Antonio Cervera Delgadillo</t>
  </si>
  <si>
    <t>David Rodríguez Peréz</t>
  </si>
  <si>
    <t>Administración 2018-2021</t>
  </si>
  <si>
    <t xml:space="preserve">ESTADÍSTICA DE ASISTENCIA COMITÉ DE TRANSPARENCIA </t>
  </si>
  <si>
    <t xml:space="preserve">
Rafael Martínez Ramírez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</si>
</sst>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2" fillId="3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8" fillId="3" borderId="9" xfId="0" applyFont="1" applyFill="1" applyBorder="1" applyAlignment="1">
      <alignment vertical="center"/>
    </xf>
    <xf numFmtId="0" fontId="0" fillId="3" borderId="5" xfId="0" applyFill="1" applyBorder="1"/>
    <xf numFmtId="0" fontId="0" fillId="3" borderId="6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s-MX" sz="1600">
                <a:latin typeface="+mn-lt"/>
              </a:rPr>
              <a:t>PORCENTAJE DE ASISTENCIA DEL </a:t>
            </a:r>
          </a:p>
          <a:p>
            <a:pPr algn="ctr">
              <a:defRPr/>
            </a:pPr>
            <a:r>
              <a:rPr lang="es-MX" sz="1600">
                <a:latin typeface="+mn-lt"/>
              </a:rPr>
              <a:t>COMITÉ DE TRANSPARENCIA </a:t>
            </a:r>
          </a:p>
        </c:rich>
      </c:tx>
      <c:layout>
        <c:manualLayout>
          <c:xMode val="edge"/>
          <c:yMode val="edge"/>
          <c:x val="0.3600392040195774"/>
          <c:y val="4.383562904702953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3039509300521255"/>
                  <c:y val="0.1163053583016167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34987528533409"/>
                      <c:h val="0.13134264734984283"/>
                    </c:manualLayout>
                  </c15:layout>
                </c:ext>
              </c:extLst>
            </c:dLbl>
            <c:dLbl>
              <c:idx val="1"/>
              <c:layout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382995231137154"/>
                  <c:y val="0.1050199849048961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COMITÉ!$A$7:$A$9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Marco Antonio Cervera Delgadillo</c:v>
                </c:pt>
                <c:pt idx="2">
                  <c:v>David Rodríguez Peréz</c:v>
                </c:pt>
              </c:strCache>
            </c:strRef>
          </c:cat>
          <c:val>
            <c:numRef>
              <c:f>COMITÉ!$N$7:$N$9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Estadísticas de Asistencia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903959148350398"/>
          <c:y val="0.12193275449776114"/>
          <c:w val="0.87458548674645553"/>
          <c:h val="0.8179534139372857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COMITÉ!$C$6:$M$6</c:f>
              <c:numCache>
                <c:formatCode>m/d/yyyy</c:formatCode>
                <c:ptCount val="11"/>
                <c:pt idx="0">
                  <c:v>43472</c:v>
                </c:pt>
                <c:pt idx="1">
                  <c:v>43475</c:v>
                </c:pt>
                <c:pt idx="2">
                  <c:v>43483</c:v>
                </c:pt>
                <c:pt idx="3">
                  <c:v>43521</c:v>
                </c:pt>
                <c:pt idx="4">
                  <c:v>43530</c:v>
                </c:pt>
                <c:pt idx="5">
                  <c:v>43557</c:v>
                </c:pt>
                <c:pt idx="6">
                  <c:v>43563</c:v>
                </c:pt>
                <c:pt idx="7">
                  <c:v>43591</c:v>
                </c:pt>
                <c:pt idx="8">
                  <c:v>43598</c:v>
                </c:pt>
                <c:pt idx="9">
                  <c:v>43599</c:v>
                </c:pt>
                <c:pt idx="10">
                  <c:v>43668</c:v>
                </c:pt>
              </c:numCache>
            </c:numRef>
          </c:cat>
          <c:val>
            <c:numRef>
              <c:f>COMITÉ!$C$10:$M$10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1492608"/>
        <c:axId val="68192512"/>
      </c:barChart>
      <c:catAx>
        <c:axId val="61492608"/>
        <c:scaling>
          <c:orientation val="minMax"/>
        </c:scaling>
        <c:delete val="0"/>
        <c:axPos val="l"/>
        <c:numFmt formatCode="m/d/yyyy" sourceLinked="1"/>
        <c:majorTickMark val="out"/>
        <c:minorTickMark val="none"/>
        <c:tickLblPos val="nextTo"/>
        <c:crossAx val="68192512"/>
        <c:crosses val="autoZero"/>
        <c:auto val="0"/>
        <c:lblAlgn val="ctr"/>
        <c:lblOffset val="100"/>
        <c:noMultiLvlLbl val="0"/>
      </c:catAx>
      <c:valAx>
        <c:axId val="68192512"/>
        <c:scaling>
          <c:orientation val="minMax"/>
          <c:max val="100"/>
          <c:min val="5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1492608"/>
        <c:crosses val="autoZero"/>
        <c:crossBetween val="between"/>
        <c:majorUnit val="10"/>
      </c:valAx>
    </c:plotArea>
    <c:plotVisOnly val="1"/>
    <c:dispBlanksAs val="gap"/>
    <c:showDLblsOverMax val="0"/>
  </c:chart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Estadística asistencia</a:t>
            </a:r>
          </a:p>
        </c:rich>
      </c:tx>
      <c:layout>
        <c:manualLayout>
          <c:xMode val="edge"/>
          <c:yMode val="edge"/>
          <c:x val="0.23835896579696378"/>
          <c:y val="2.76577380325838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COMITÉ!$A$7:$A$9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Marco Antonio Cervera Delgadillo</c:v>
                </c:pt>
                <c:pt idx="2">
                  <c:v>David Rodríguez Peréz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COMITÉ!$A$7:$B$9</c15:sqref>
                  </c15:fullRef>
                  <c15:levelRef>
                    <c15:sqref>COMITÉ!$A$7:$A$9</c15:sqref>
                  </c15:levelRef>
                </c:ext>
              </c:extLst>
            </c:strRef>
          </c:cat>
          <c:val>
            <c:numRef>
              <c:f>COMITÉ!#REF!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COMITÉ!$A$7:$A$9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Marco Antonio Cervera Delgadillo</c:v>
                </c:pt>
                <c:pt idx="2">
                  <c:v>David Rodríguez Peréz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COMITÉ!$A$7:$B$9</c15:sqref>
                  </c15:fullRef>
                  <c15:levelRef>
                    <c15:sqref>COMITÉ!$A$7:$A$9</c15:sqref>
                  </c15:levelRef>
                </c:ext>
              </c:extLst>
            </c:strRef>
          </c:cat>
          <c:val>
            <c:numRef>
              <c:f>COMITÉ!$M$7:$M$9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COMITÉ!$A$7:$A$9</c:f>
              <c:strCache>
                <c:ptCount val="3"/>
                <c:pt idx="0">
                  <c:v>
Rafael Martínez Ramírez                                             </c:v>
                </c:pt>
                <c:pt idx="1">
                  <c:v>Marco Antonio Cervera Delgadillo</c:v>
                </c:pt>
                <c:pt idx="2">
                  <c:v>David Rodríguez Peréz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COMITÉ!$A$7:$B$9</c15:sqref>
                  </c15:fullRef>
                  <c15:levelRef>
                    <c15:sqref>COMITÉ!$A$7:$A$9</c15:sqref>
                  </c15:levelRef>
                </c:ext>
              </c:extLst>
            </c:strRef>
          </c:cat>
          <c:val>
            <c:numRef>
              <c:f>COMITÉ!$N$7:$N$9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218240"/>
        <c:axId val="71570560"/>
      </c:barChart>
      <c:catAx>
        <c:axId val="6821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570560"/>
        <c:crosses val="autoZero"/>
        <c:auto val="1"/>
        <c:lblAlgn val="ctr"/>
        <c:lblOffset val="100"/>
        <c:noMultiLvlLbl val="0"/>
      </c:catAx>
      <c:valAx>
        <c:axId val="7157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21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2263369</xdr:colOff>
      <xdr:row>1</xdr:row>
      <xdr:rowOff>75707</xdr:rowOff>
    </xdr:from>
    <xdr:to>
      <xdr:col>1</xdr:col>
      <xdr:colOff>138843</xdr:colOff>
      <xdr:row>2</xdr:row>
      <xdr:rowOff>388210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/>
        </a:blip>
        <a:srcRect/>
        <a:stretch>
          <a:fillRect/>
        </a:stretch>
      </xdr:blipFill>
      <xdr:spPr bwMode="auto">
        <a:xfrm>
          <a:off x="2263369" y="551957"/>
          <a:ext cx="988523" cy="800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903815</xdr:colOff>
      <xdr:row>10</xdr:row>
      <xdr:rowOff>151342</xdr:rowOff>
    </xdr:from>
    <xdr:to>
      <xdr:col>2</xdr:col>
      <xdr:colOff>1224642</xdr:colOff>
      <xdr:row>29</xdr:row>
      <xdr:rowOff>8466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201614</xdr:colOff>
      <xdr:row>31</xdr:row>
      <xdr:rowOff>25004</xdr:rowOff>
    </xdr:from>
    <xdr:to>
      <xdr:col>2</xdr:col>
      <xdr:colOff>0</xdr:colOff>
      <xdr:row>52</xdr:row>
      <xdr:rowOff>133350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643247</xdr:colOff>
      <xdr:row>12</xdr:row>
      <xdr:rowOff>138251</xdr:rowOff>
    </xdr:from>
    <xdr:to>
      <xdr:col>15</xdr:col>
      <xdr:colOff>1175162</xdr:colOff>
      <xdr:row>30</xdr:row>
      <xdr:rowOff>130711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1073032</xdr:colOff>
      <xdr:row>1</xdr:row>
      <xdr:rowOff>68465</xdr:rowOff>
    </xdr:from>
    <xdr:to>
      <xdr:col>13</xdr:col>
      <xdr:colOff>505030</xdr:colOff>
      <xdr:row>2</xdr:row>
      <xdr:rowOff>386571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/>
        </a:blip>
        <a:srcRect/>
        <a:stretch>
          <a:fillRect/>
        </a:stretch>
      </xdr:blipFill>
      <xdr:spPr bwMode="auto">
        <a:xfrm>
          <a:off x="15836782" y="544715"/>
          <a:ext cx="988523" cy="805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abSelected="1" zoomScale="82" zoomScaleNormal="82" workbookViewId="0">
      <selection activeCell="A5" sqref="A5:A6"/>
    </sheetView>
  </sheetViews>
  <sheetFormatPr baseColWidth="10" defaultColWidth="11.42578125" defaultRowHeight="15" x14ac:dyDescent="0.25"/>
  <cols>
    <col min="1" max="1" width="46.7109375" customWidth="1"/>
    <col min="2" max="2" width="28.42578125" customWidth="1"/>
    <col min="3" max="3" width="26.5703125" customWidth="1"/>
    <col min="4" max="4" width="23.140625" customWidth="1"/>
    <col min="5" max="12" width="25.42578125" customWidth="1"/>
    <col min="13" max="13" width="23.42578125" customWidth="1"/>
    <col min="14" max="14" width="29.42578125" customWidth="1"/>
    <col min="15" max="28" width="18.7109375" customWidth="1"/>
  </cols>
  <sheetData>
    <row r="1" spans="1:32" ht="37.5" customHeight="1" x14ac:dyDescent="0.25">
      <c r="A1" s="24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5"/>
      <c r="AA1" s="5"/>
      <c r="AB1" s="5"/>
      <c r="AC1" s="1"/>
      <c r="AD1" s="1"/>
      <c r="AE1" s="1"/>
      <c r="AF1" s="1"/>
    </row>
    <row r="2" spans="1:32" ht="38.25" customHeight="1" x14ac:dyDescent="0.25">
      <c r="A2" s="21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5"/>
      <c r="AA2" s="5"/>
      <c r="AB2" s="5"/>
      <c r="AC2" s="1"/>
      <c r="AD2" s="1"/>
      <c r="AE2" s="1"/>
      <c r="AF2" s="1"/>
    </row>
    <row r="3" spans="1:32" ht="38.25" customHeight="1" x14ac:dyDescent="0.25">
      <c r="A3" s="18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5"/>
      <c r="AC3" s="1"/>
      <c r="AD3" s="1"/>
      <c r="AE3" s="1"/>
      <c r="AF3" s="1"/>
    </row>
    <row r="4" spans="1:32" ht="50.25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5" t="s">
        <v>12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/>
      <c r="AA4" s="5"/>
      <c r="AB4" s="5"/>
      <c r="AC4" s="1"/>
      <c r="AD4" s="1"/>
      <c r="AE4" s="1"/>
      <c r="AF4" s="1"/>
    </row>
    <row r="5" spans="1:32" ht="33.75" customHeight="1" x14ac:dyDescent="0.25">
      <c r="A5" s="31" t="s">
        <v>7</v>
      </c>
      <c r="B5" s="31" t="s">
        <v>4</v>
      </c>
      <c r="C5" s="27" t="s">
        <v>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1"/>
      <c r="AF5" s="1"/>
    </row>
    <row r="6" spans="1:32" ht="39" customHeight="1" x14ac:dyDescent="0.25">
      <c r="A6" s="32"/>
      <c r="B6" s="32"/>
      <c r="C6" s="8">
        <v>43472</v>
      </c>
      <c r="D6" s="8">
        <v>43475</v>
      </c>
      <c r="E6" s="8">
        <v>43483</v>
      </c>
      <c r="F6" s="8">
        <v>43521</v>
      </c>
      <c r="G6" s="8">
        <v>43530</v>
      </c>
      <c r="H6" s="8">
        <v>43557</v>
      </c>
      <c r="I6" s="8">
        <v>43563</v>
      </c>
      <c r="J6" s="8">
        <v>43591</v>
      </c>
      <c r="K6" s="8">
        <v>43598</v>
      </c>
      <c r="L6" s="8">
        <v>43599</v>
      </c>
      <c r="M6" s="8">
        <v>43668</v>
      </c>
      <c r="N6" s="9" t="s">
        <v>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"/>
      <c r="AF6" s="1"/>
    </row>
    <row r="7" spans="1:32" ht="39.950000000000003" customHeight="1" x14ac:dyDescent="0.25">
      <c r="A7" s="10" t="s">
        <v>14</v>
      </c>
      <c r="B7" s="11" t="s">
        <v>2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2">
        <f>(M7*100)/($M$7)</f>
        <v>100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2" ht="39.950000000000003" customHeight="1" x14ac:dyDescent="0.25">
      <c r="A8" s="10" t="s">
        <v>10</v>
      </c>
      <c r="B8" s="11" t="s">
        <v>8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2">
        <f>(M8*100)/($M$7)</f>
        <v>100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32" ht="39.950000000000003" customHeight="1" x14ac:dyDescent="0.25">
      <c r="A9" s="13" t="s">
        <v>11</v>
      </c>
      <c r="B9" s="11" t="s">
        <v>1</v>
      </c>
      <c r="C9" s="11">
        <v>1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2">
        <f>(M9*100)/($M$7)</f>
        <v>100</v>
      </c>
    </row>
    <row r="10" spans="1:32" ht="29.25" customHeight="1" x14ac:dyDescent="0.25">
      <c r="A10" s="30" t="s">
        <v>0</v>
      </c>
      <c r="B10" s="30"/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M10" s="11">
        <v>100</v>
      </c>
      <c r="N10" s="14">
        <f>SUM(N7:N9)/3</f>
        <v>100</v>
      </c>
    </row>
    <row r="33" spans="27:27" x14ac:dyDescent="0.25">
      <c r="AA33" s="1"/>
    </row>
    <row r="34" spans="27:27" x14ac:dyDescent="0.25">
      <c r="AA34" s="1"/>
    </row>
  </sheetData>
  <mergeCells count="7">
    <mergeCell ref="A3:N3"/>
    <mergeCell ref="A2:N2"/>
    <mergeCell ref="A1:N1"/>
    <mergeCell ref="C5:N5"/>
    <mergeCell ref="A10:B10"/>
    <mergeCell ref="A5:A6"/>
    <mergeCell ref="B5:B6"/>
  </mergeCells>
  <pageMargins left="0.7" right="0.7" top="0.75" bottom="0.75" header="0.3" footer="0.3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COMITÉ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Sergio Javier Cisneros Bello</cp:lastModifiedBy>
  <dcterms:created xsi:type="dcterms:W3CDTF">2016-03-23T18:04:18Z</dcterms:created>
  <dcterms:modified xsi:type="dcterms:W3CDTF">2019-07-29T21:44:34Z</dcterms:modified>
</cp:coreProperties>
</file>