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20490" windowHeight="7095" activeTab="0"/>
  </bookViews>
  <sheets>
    <sheet name="Gastos de Com Social Junio 19" sheetId="1" r:id="rId1"/>
    <sheet name="Proveedores" sheetId="2" r:id="rId2"/>
    <sheet name="Presupuestos" sheetId="3" r:id="rId3"/>
    <sheet name="Contratos" sheetId="4" r:id="rId4"/>
  </sheets>
  <externalReferences>
    <externalReference r:id="rId7"/>
  </externalReferences>
  <definedNames>
    <definedName name="Hidden_1_Tabla_3888567">#REF!</definedName>
    <definedName name="Hidden_13">#REF!</definedName>
    <definedName name="Hidden_25">#REF!</definedName>
    <definedName name="Hidden_37">#REF!</definedName>
    <definedName name="Hidden_49">#REF!</definedName>
    <definedName name="Hidden_518">#REF!</definedName>
    <definedName name="Hidden_622">#REF!</definedName>
    <definedName name="s">'[1]Hidden_2'!$A$1:$A$4</definedName>
  </definedNames>
  <calcPr fullCalcOnLoad="1"/>
</workbook>
</file>

<file path=xl/sharedStrings.xml><?xml version="1.0" encoding="utf-8"?>
<sst xmlns="http://schemas.openxmlformats.org/spreadsheetml/2006/main" count="858" uniqueCount="301">
  <si>
    <t>46317</t>
  </si>
  <si>
    <t>TÍTULO</t>
  </si>
  <si>
    <t>NOMBRE CORTO</t>
  </si>
  <si>
    <t>DESCRIPCIÓN</t>
  </si>
  <si>
    <t>Gastos de publicidad oficial_Contratación de servicios de publicidad oficial</t>
  </si>
  <si>
    <t>LTAIPEJM8FV-J2</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</si>
  <si>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</si>
  <si>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</si>
  <si>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</si>
  <si>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</si>
  <si>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</si>
  <si>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</si>
  <si>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</si>
  <si>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</si>
  <si>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</si>
  <si>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388842</t>
  </si>
  <si>
    <t>388861</t>
  </si>
  <si>
    <t>388862</t>
  </si>
  <si>
    <t>388860</t>
  </si>
  <si>
    <t>388849</t>
  </si>
  <si>
    <t>388866</t>
  </si>
  <si>
    <t>388839</t>
  </si>
  <si>
    <t>388867</t>
  </si>
  <si>
    <t>388868</t>
  </si>
  <si>
    <t>388855</t>
  </si>
  <si>
    <t>388846</t>
  </si>
  <si>
    <t>388841</t>
  </si>
  <si>
    <t>388847</t>
  </si>
  <si>
    <t>388850</t>
  </si>
  <si>
    <t>388848</t>
  </si>
  <si>
    <t>388870</t>
  </si>
  <si>
    <t>388843</t>
  </si>
  <si>
    <t>388871</t>
  </si>
  <si>
    <t>388854</t>
  </si>
  <si>
    <t>388869</t>
  </si>
  <si>
    <t>388851</t>
  </si>
  <si>
    <t>388852</t>
  </si>
  <si>
    <t>388863</t>
  </si>
  <si>
    <t>388845</t>
  </si>
  <si>
    <t>388840</t>
  </si>
  <si>
    <t>388844</t>
  </si>
  <si>
    <t>388872</t>
  </si>
  <si>
    <t>388856</t>
  </si>
  <si>
    <t>388857</t>
  </si>
  <si>
    <t>388858</t>
  </si>
  <si>
    <t>388865</t>
  </si>
  <si>
    <t>388853</t>
  </si>
  <si>
    <t>388859</t>
  </si>
  <si>
    <t>388864</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</si>
  <si>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</si>
  <si>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</si>
  <si>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</si>
  <si>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</si>
  <si>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</si>
  <si>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</si>
  <si>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</si>
  <si>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</si>
  <si>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</si>
  <si>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</si>
  <si>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</si>
  <si>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</si>
  <si>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</si>
  <si>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</si>
  <si>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</si>
  <si>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</si>
  <si>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</si>
  <si>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</si>
  <si>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</si>
  <si>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</si>
  <si>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</si>
  <si>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</si>
  <si>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</si>
  <si>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</si>
  <si>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</si>
  <si>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</si>
  <si>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</si>
  <si>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</si>
  <si>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Tabla_388856</t>
  </si>
  <si>
    <t>Respecto a los recursos y el presupuesto 
Tabla_388857</t>
  </si>
  <si>
    <t>Respecto al contrato y los montos 
Tabla_388858</t>
  </si>
  <si>
    <t>Área(s) responsable(s) que genera(n), posee(n), publica(n) y actualizan la información</t>
  </si>
  <si>
    <t>Fecha de validación</t>
  </si>
  <si>
    <t>Fecha de actualización</t>
  </si>
  <si>
    <t>Nota</t>
  </si>
  <si>
    <t>Contratante y solicitante</t>
  </si>
  <si>
    <t>Servicio de difusión en medios de comunicación</t>
  </si>
  <si>
    <t>Otros servicios asociados a la comunicación</t>
  </si>
  <si>
    <t>Radio</t>
  </si>
  <si>
    <t>Televisión</t>
  </si>
  <si>
    <t>Medios impresos</t>
  </si>
  <si>
    <t>Otros servicios asociados</t>
  </si>
  <si>
    <t>Campaña</t>
  </si>
  <si>
    <t>Aviso institucional</t>
  </si>
  <si>
    <t>Delegacional o municipal</t>
  </si>
  <si>
    <t>Femenino y masculino</t>
  </si>
  <si>
    <t>50398</t>
  </si>
  <si>
    <t>50399</t>
  </si>
  <si>
    <t>50400</t>
  </si>
  <si>
    <t>50401</t>
  </si>
  <si>
    <t>50406</t>
  </si>
  <si>
    <t>50402</t>
  </si>
  <si>
    <t>50403</t>
  </si>
  <si>
    <t>50404</t>
  </si>
  <si>
    <t>50405</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</si>
  <si>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</si>
  <si>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</si>
  <si>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</si>
  <si>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</si>
  <si>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</si>
  <si>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</si>
  <si>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</si>
  <si>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</si>
  <si>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</si>
  <si>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</si>
  <si>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Adjudicación directa</t>
  </si>
  <si>
    <t>50407</t>
  </si>
  <si>
    <t>50408</t>
  </si>
  <si>
    <t>50409</t>
  </si>
  <si>
    <t>50410</t>
  </si>
  <si>
    <t>50416</t>
  </si>
  <si>
    <t>50412</t>
  </si>
  <si>
    <t>50413</t>
  </si>
  <si>
    <t>50414</t>
  </si>
  <si>
    <t>50415</t>
  </si>
  <si>
    <t>50411</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</si>
  <si>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</si>
  <si>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</si>
  <si>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</si>
  <si>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</si>
  <si>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</si>
  <si>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</si>
  <si>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</si>
  <si>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</si>
  <si>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</si>
  <si>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</si>
  <si>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</si>
  <si>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50417</t>
  </si>
  <si>
    <t>50418</t>
  </si>
  <si>
    <t>50419</t>
  </si>
  <si>
    <t>50420</t>
  </si>
  <si>
    <t>50421</t>
  </si>
  <si>
    <t>50422</t>
  </si>
  <si>
    <t>50423</t>
  </si>
  <si>
    <t>50424</t>
  </si>
  <si>
    <t>50425</t>
  </si>
  <si>
    <t>50426</t>
  </si>
  <si>
    <t>50427</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</si>
  <si>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</si>
  <si>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</si>
  <si>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</si>
  <si>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</si>
  <si>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</si>
  <si>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</si>
  <si>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</si>
  <si>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</si>
  <si>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</si>
  <si>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</si>
  <si>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</si>
  <si>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Tesorería / Coordinación de Análisis Estratégico y de Comunicación</t>
  </si>
  <si>
    <t>N/A</t>
  </si>
  <si>
    <t>Servicio</t>
  </si>
  <si>
    <t>Comunicación estratégica</t>
  </si>
  <si>
    <t>Eu zen consultores SC</t>
  </si>
  <si>
    <t>Se contrató a esta empresa para colaborar con la construccion de la estrategia de comunicación del gobierno de Zapopan y desarrollar campañas especificas que vayan acorde con la estrategia. Se busco a esta empresa en particular debido a los resultados demostrados en su trabajo previo con gobiernos locales</t>
  </si>
  <si>
    <t>Eu Zen</t>
  </si>
  <si>
    <t>Produccion audiovisual</t>
  </si>
  <si>
    <t>La naturaleza del contrato no es sobre campañas publicitarias, por lo que los campos en los que se solicita esa información se mantienen en blanco.</t>
  </si>
  <si>
    <t>La covacha gabinete de comunicación SA de CV</t>
  </si>
  <si>
    <t>La covacha</t>
  </si>
  <si>
    <t>Se contrató a esta empresa por su experiencia en la comunicación de mensajes audiovisuales para gobiernos locales garantizando transmitir los mensajes que vayan acorde a la estrategia de comunicación del gobierno</t>
  </si>
  <si>
    <t>CO-303/2019</t>
  </si>
  <si>
    <t>CO-302/2019</t>
  </si>
  <si>
    <t>Difusion en radio</t>
  </si>
  <si>
    <t>Monitoreo de medios</t>
  </si>
  <si>
    <t>Difusion en prensa</t>
  </si>
  <si>
    <t>Difusion en television</t>
  </si>
  <si>
    <t>Imagen radio comercial SA de CV</t>
  </si>
  <si>
    <t>Laura Guadalupe de Haro Avila</t>
  </si>
  <si>
    <t>La cronica diaria SA de CV</t>
  </si>
  <si>
    <t>TV zac SA de CV</t>
  </si>
  <si>
    <t>MVS net SA de CV</t>
  </si>
  <si>
    <t>Productora ya te vieron SA de CV</t>
  </si>
  <si>
    <t>Nueva era radio de occidente SA de CV</t>
  </si>
  <si>
    <t>Activa del centro SA de CV</t>
  </si>
  <si>
    <t>Laura Guadalupe</t>
  </si>
  <si>
    <t>La cronica</t>
  </si>
  <si>
    <t>de Haro</t>
  </si>
  <si>
    <t>Avila</t>
  </si>
  <si>
    <t>Imagen</t>
  </si>
  <si>
    <t>Antena</t>
  </si>
  <si>
    <t>Diario NTR</t>
  </si>
  <si>
    <t>Dish</t>
  </si>
  <si>
    <t>Megaradio</t>
  </si>
  <si>
    <t>Unidifusion</t>
  </si>
  <si>
    <t>Productora ya te vieron</t>
  </si>
  <si>
    <t>Se contrató a este proveedor debido a que permite alcanzar una audiencia específica para dar a conocer las acciones y mensajes que de acuerdo con la estrategia de comunicación se debe impactar</t>
  </si>
  <si>
    <t>Se contrató a este proveedor por su experiencia en el servicio requerido, ademas de que fue el unico ofertante que se pudo encontrar de un servicio integral de monitoreo de medios con el presupuesto asignado para este fin</t>
  </si>
  <si>
    <t>CO-304/2019</t>
  </si>
  <si>
    <t>CO-316/2019</t>
  </si>
  <si>
    <t>CO-310/2019</t>
  </si>
  <si>
    <t>CO-413/2019</t>
  </si>
  <si>
    <t>CO-448/2018</t>
  </si>
  <si>
    <t>CO-319/2019</t>
  </si>
  <si>
    <t>CO-312/2019</t>
  </si>
  <si>
    <t>CO-307/2019</t>
  </si>
  <si>
    <t>CO-308/2019</t>
  </si>
  <si>
    <t>A 1015</t>
  </si>
  <si>
    <t>IRCRD 300</t>
  </si>
  <si>
    <t>IRCRD 301</t>
  </si>
  <si>
    <t>IRCRD 302</t>
  </si>
  <si>
    <t>B302</t>
  </si>
  <si>
    <t>B303</t>
  </si>
  <si>
    <t>B304</t>
  </si>
  <si>
    <t>B305</t>
  </si>
  <si>
    <t>M8814</t>
  </si>
  <si>
    <t>GF175</t>
  </si>
  <si>
    <t>EEN 5690</t>
  </si>
  <si>
    <t>A 1028</t>
  </si>
  <si>
    <t xml:space="preserve">15741 FAC </t>
  </si>
  <si>
    <t>FA 29192</t>
  </si>
  <si>
    <t>A 1014</t>
  </si>
  <si>
    <t>Spot</t>
  </si>
  <si>
    <t>Sin incendios Jalisco respira</t>
  </si>
  <si>
    <t>Generar conciencia sobre los incendios para buscar evitarlos</t>
  </si>
  <si>
    <t>Hacer corresponsables a los ciudadanos sobre este problema, dando a conocer causas y factores y evitar riesgos a los ciudadanos</t>
  </si>
  <si>
    <t>Emitir recomendaciones que nos ayuden a prevenir incendios</t>
  </si>
  <si>
    <t>Zapopan</t>
  </si>
  <si>
    <t>En general</t>
  </si>
  <si>
    <t>Para el gasto en comento no existe una clave unica de identificacion de campaña otorgada por alguna autoridad.</t>
  </si>
  <si>
    <t>Así de fácil es pagar tu predial</t>
  </si>
  <si>
    <t>Mostrar la facilidad con la que se puede pagar el impuesto predial, sin necesidad de hacer fila en las recaudadoras</t>
  </si>
  <si>
    <t>Incentivar el pago predial para la recaudación</t>
  </si>
  <si>
    <t>Demostrar la facilidad de pago del predial fuera de las recaudadoras</t>
  </si>
  <si>
    <t>Publicacion</t>
  </si>
  <si>
    <t>Pago de factura relativa al presupuesto 2018. Para el gasto en comento no existe una clave unica de identificacion de campaña otorgada por alguna autoridad.</t>
  </si>
  <si>
    <t>Informacion acerca de anuncios espectaculares</t>
  </si>
  <si>
    <t>Informar a la población acerca de la situación actual de algunos anuncios espectaculares en el municipio</t>
  </si>
  <si>
    <t>Derivado de la naturaleza del contrato no existe un costo fijo por unidad. Para el gasto en comento no existe una clave unica de identificacion de campaña otorgada por alguna autoridad.</t>
  </si>
  <si>
    <t>EZC100423D14</t>
  </si>
  <si>
    <t>IRC151203F8A</t>
  </si>
  <si>
    <t>MNE980724MJ8</t>
  </si>
  <si>
    <t>HAAL810628SQ8</t>
  </si>
  <si>
    <t>CGC110225LU6</t>
  </si>
  <si>
    <t>CDI070111F89</t>
  </si>
  <si>
    <t>TZA050811FB6</t>
  </si>
  <si>
    <t>PYT101122E96</t>
  </si>
  <si>
    <t>NER011206J77</t>
  </si>
  <si>
    <t>RCC820129RH4</t>
  </si>
  <si>
    <t>Artículo 115 de la Constitución Política de los Estados Unidos Mexicanos; artículo 73 de la Constitución Política del Estado de Jalisco;  artículo 38 fracción II, artículo 52 fracción II de la Ley del Gobierno y la Administración Pública Municipal del Estado de Jalisco; así como el artículo 26 fracción IV del Reglamento de la Administración Pública Municipal, de Zapopan, Jalisco.</t>
  </si>
  <si>
    <t>SERVICIOS DE COMUNICACIÓN SOCIAL Y PUBLICIDAD</t>
  </si>
  <si>
    <t>SERVICIOS DE CREATIVIDAD, PREPRODUCCION Y PRODUCCION DE PUBLICIDAD, EXCEPTO INTERNET</t>
  </si>
  <si>
    <t>DIFUSION POR RADIO, TELEVISION Y OTROS MEDIOS DE MENSAJES SOBRE PROGRAMAS Y ACTIVIDADES GUBERNAMENTALES</t>
  </si>
  <si>
    <t>OTROS SERVICIOS DE INFORMACION</t>
  </si>
  <si>
    <t>https://www.zapopan.gob.mx/wp-content/uploads/2019/06/CO_303_2019.pdf</t>
  </si>
  <si>
    <t>https://www.zapopan.gob.mx/wp-content/uploads/2019/07/CO_304_2019.pdf</t>
  </si>
  <si>
    <t>https://www.zapopan.gob.mx/wp-content/uploads/2019/06/CO_302_2019.pdf</t>
  </si>
  <si>
    <t>https://www.zapopan.gob.mx/wp-content/uploads/2019/07/CO_316_2019.pdf</t>
  </si>
  <si>
    <t>https://www.zapopan.gob.mx/wp-content/uploads/2019/07/CO_310_2019.pdf</t>
  </si>
  <si>
    <t>https://www.zapopan.gob.mx/wp-content/uploads/2019/07/CO_319_2019.pdf</t>
  </si>
  <si>
    <t>https://www.zapopan.gob.mx/wp-content/uploads/2019/07/CO_307_2019.pdf</t>
  </si>
  <si>
    <t>https://www.zapopan.gob.mx/wp-content/uploads/2019/07/CO_308_2019.pdf</t>
  </si>
  <si>
    <t>https://www.zapopan.gob.mx/wp-content/uploads/2019/07/CO_413_2019.pdf</t>
  </si>
  <si>
    <t>https://www.zapopan.gob.mx/wp-content/uploads/2019/07/CO_312_2019.pdf</t>
  </si>
  <si>
    <t xml:space="preserve">Proporcionar servicios de comunicación estratégica. Dichos servicios consisten en: I.- Imagen Institucional; II.- Desarrollo de 20 campañas de comunicación; III.- Asesoría en la organización de eventos; El prestador participará en la organización de distintos eventos especiales, en donde se generará una estrategia de comunicación adecuada para antes, durante y después del evento, así como hacer las recomendaciones sobre la producción y desarrollo del mismo. </t>
  </si>
  <si>
    <t xml:space="preserve">Transmisión de anuncios por radio, a través de las estaciones: Imagen 93.3 de FM y RMX 100.3 de FM, para la difusión de campañas institucionales y de programas de protección civil, salud y seguridad pública. </t>
  </si>
  <si>
    <t xml:space="preserve">Prestar servicios de monitoreo de prensa escrita, radio y televisión de la zona metropolitana de Guadalajara, Jalisco, donde se haga referencia al Municipio de Zapopan, Jal. </t>
  </si>
  <si>
    <t xml:space="preserve">Proporcionar servicios integrales de producción audiovisual. Dichos servicios incluyen las siguientes piezas videográficas: 44 Cápsulas, 44 Bites, 12 Cinemagraphs/Historias para Instagram, 12 Teasers, 2 Cineminutos, 3 Spots de TV, 2 Ediciones con material de archivo para spots  de TV, 8 Spots para radio. Las cápsulas seán producidas con un enfoque documental a partir de lo que derive de la estrategia de comunicación, y serán narradas a través de una voz en off y/o entrevistas con personas involucradas en el tema a comunicar. Los Bites, se diseñaran a partir de los mesajes a comunicar y buscando la estilistica adecuada para las audiencias a las cuales vamos dirigidos en las redes. Y los Spots de TV y radio atenderán a mensajes para audiencias mayores con los rigores brodcast que exige el medio. Logrando con esto comunicarnos con lños diferentes publicos de acuerdo a la estrategia de comunicación, ciñéndonos a las caracteristicas y lenguajes de cada uno de los medios de difusión y sus mensajes.  </t>
  </si>
  <si>
    <t xml:space="preserve">Publicación de anuncios para la difusión de campañas institucionales y de programas de protección civil, salud y seguridad pública y de diversos comunicados, en el periodico "La Cronica de Hoy Jalisco". </t>
  </si>
  <si>
    <t xml:space="preserve">Transmisión de anuncios por televisión, para la difusión de campañas institucionales y de programas de protección civil, salud y seguridad pública, dentro de la programación de los canales que maneja  El Prestador. </t>
  </si>
  <si>
    <t>Proporcionar servicios de comunicación estratégica. Dichos servicios consisten en: I.- Imagen Institucional; II.- Desarrollo de 20 campañas de comunicación; III.- Asesoría en la organización de eventos; El prestador participará en la organización de distintos eventos especiales, en donde se generará una estrategia de comunicación adecuada para antes, durante y después del evento, asi como hacer las recomendaciones sobre la producción y desarrollo del mismo .</t>
  </si>
  <si>
    <t>Transmisión de anuncios en radio para la difusión de campañas institucionales y de programas de protección civil, salud y seguridad pública, a través de la estación DK 1250 de AM, del Grupo Radiorama de Occidente a las 9:00 y 14:00 horas respectivamente, dentro de los programas "Tela de Juicio" y "Cuentas Claras".</t>
  </si>
  <si>
    <t xml:space="preserve">Transmisión de anuncios por radio, a través de sus estaciones Magia Digital 89.9, Romance 99.5, ambas en la banda de FM y 1070 Radio Noticias en la banda AM, para la difusión de campañas institucionales y de programas de protección civil, salud y seguridad pública. </t>
  </si>
  <si>
    <t xml:space="preserve">Transmisión de anuncios por radio, para la difusión de campañas institucionales y de programas de protección civil, salud y seguridad pública a través  de sus estaciones XEAD-AM Radio Metrópoli 1150 AM, XEAD-FM La buena onda101.9 FM, XETIA-FM Fórmula Melódica 97.9 FM, XHOY-FM Señal 90, 90.7 FM, XHLC-FM Stereo 99, 98.7 FM, XETIA-AM Radio Vital 1310 AM, XEGDL-AM La explosiva 730 AM, La voz de Guadalajara XEHK-AM. </t>
  </si>
  <si>
    <t xml:space="preserve">Proporcione sus servicios profesionales consistentes en publicidad, en los términos estipulados en el anexo único. </t>
  </si>
  <si>
    <t>https://www.zapopan.gob.mx/repositorio/view/file/asbiwhmnicgoj9psmlf3/A1014.pdf</t>
  </si>
  <si>
    <t>https://www.zapopan.gob.mx/repositorio/view/file/jjt1kjbwilsy8cqls8au/A1028.pdf</t>
  </si>
  <si>
    <t>https://www.zapopan.gob.mx/repositorio/view/file/urfnu09mm2plufysovcp/A1015.pdf</t>
  </si>
  <si>
    <t>https://www.zapopan.gob.mx/repositorio/view/file/oj5mkrr6hmr6p0pdlyve/IRCRD300.pdf</t>
  </si>
  <si>
    <t>https://www.zapopan.gob.mx/repositorio/view/file/au2xf4xbzjqtshzgndmx/IRCRD301.pdf</t>
  </si>
  <si>
    <t>https://www.zapopan.gob.mx/repositorio/view/file/k9yeyuvz4rtr5z2kc9i0/IRCRD302.pdf</t>
  </si>
  <si>
    <t>https://www.zapopan.gob.mx/repositorio/view/file/50ksmdrhv5pxfoxg3xhj/542.pdf</t>
  </si>
  <si>
    <t>https://www.zapopan.gob.mx/repositorio/view/file/bdjqjjkm9lr3gvbygatd/B302.pdf</t>
  </si>
  <si>
    <t>https://www.zapopan.gob.mx/repositorio/view/file/gtnvhcs6m8fubjgcpzgy/B303.pdf</t>
  </si>
  <si>
    <t>https://www.zapopan.gob.mx/repositorio/view/file/aj5ugn87frocpjc7xp8a/B304.pdf</t>
  </si>
  <si>
    <t>https://www.zapopan.gob.mx/repositorio/view/file/eekpn0oiloquvcattdzo/B305.pdf</t>
  </si>
  <si>
    <t>https://www.zapopan.gob.mx/repositorio/view/file/vax4tsswmy9r0vgka6vr/M8814.pdf</t>
  </si>
  <si>
    <t>https://www.zapopan.gob.mx/repositorio/view/file/93jv4nt3e8ckjgl8bege/545.pdf</t>
  </si>
  <si>
    <t>https://www.zapopan.gob.mx/repositorio/view/file/itzbnuwlcmdbbyd727aq/546.pdf</t>
  </si>
  <si>
    <t>https://www.zapopan.gob.mx/repositorio/view/file/ioxxk32bq2fssggtiarw/547.pdf</t>
  </si>
  <si>
    <t>https://www.zapopan.gob.mx/repositorio/view/file/zs103wo0qd2nuuajqgad/548.pdf</t>
  </si>
  <si>
    <t>https://www.zapopan.gob.mx/repositorio/view/file/2yxvn0k6ilknewr8bz9y/549.pdf</t>
  </si>
  <si>
    <t>https://www.zapopan.gob.mx/repositorio/view/file/sy1rx8weehq17u8jib7d/GF175.pdf</t>
  </si>
  <si>
    <t>https://www.zapopan.gob.mx/repositorio/view/file/cwzqnpsnqk0tyjxddhcl/EEN5690.pdf</t>
  </si>
  <si>
    <t>https://www.zapopan.gob.mx/repositorio/view/file/snenxpmrrszhjknjot1j/260.pdf</t>
  </si>
  <si>
    <t>https://www.zapopan.gob.mx/repositorio/view/file/tlf7gxbkjc7wieeqen83/15741.pdf</t>
  </si>
  <si>
    <t>https://www.zapopan.gob.mx/repositorio/view/file/oszzryn0id0ulve6zhaw/MX-M503N_20190710_140352.pdf</t>
  </si>
  <si>
    <t>AYUNTAMIENTO DE ZAPOPAN, JALISCO</t>
  </si>
  <si>
    <t>V. La información financiera, patrimonial y administrativa</t>
  </si>
  <si>
    <t>INFORMACIÓN FUNDAMENTAL GASTOS DE COMUNICACIÓN SOCIAL JUNIO 2019</t>
  </si>
  <si>
    <t>https://www.zapopan.gob.mx/wp-content/uploads/2019/05/CO_448_2018.pdf</t>
  </si>
  <si>
    <t>La naturaleza del contrato y la factura pagada, son por un servicio de comunicación estratégica, razón por la cual, los campos donde se solicitan información específica de campañas publicitarias, se mantienen en blanco.</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</si>
</sst>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55">
    <font>
      <sz val="11"/>
      <color indexed="8"/>
      <name val="Calibri"/>
      <family val="2"/>
    </font>
    <font>
      <sz val="10"/>
      <name val="Arial"/>
      <family val="2"/>
    </font>
    <font>
      <u val="single"/>
      <sz val="10"/>
      <color indexed="12"/>
      <name val="Arial"/>
      <family val="2"/>
    </font>
    <font>
      <sz val="8"/>
      <color indexed="8"/>
      <name val="Century Gothic"/>
      <family val="2"/>
    </font>
    <font>
      <b/>
      <sz val="9"/>
      <color indexed="9"/>
      <name val="Century Gothic"/>
      <family val="2"/>
    </font>
    <font>
      <b/>
      <sz val="9"/>
      <name val="Century Gothic"/>
      <family val="2"/>
    </font>
    <font>
      <b/>
      <sz val="9"/>
      <color indexed="8"/>
      <name val="Century Gothic"/>
      <family val="2"/>
    </font>
    <font>
      <b/>
      <sz val="9"/>
      <name val="Arial"/>
      <family val="2"/>
    </font>
    <font>
      <b/>
      <sz val="14"/>
      <color indexed="8"/>
      <name val="Century Gothic"/>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u val="single"/>
      <sz val="11"/>
      <color indexed="30"/>
      <name val="Calibri"/>
      <family val="2"/>
    </font>
    <font>
      <u val="single"/>
      <sz val="8"/>
      <color indexed="30"/>
      <name val="Arial"/>
      <family val="2"/>
    </font>
    <font>
      <u val="single"/>
      <sz val="11"/>
      <color indexed="25"/>
      <name val="Calibri"/>
      <family val="2"/>
    </font>
    <font>
      <sz val="11"/>
      <color indexed="20"/>
      <name val="Calibri"/>
      <family val="2"/>
    </font>
    <font>
      <sz val="12"/>
      <color indexed="8"/>
      <name val="Calibri"/>
      <family val="2"/>
    </font>
    <font>
      <sz val="11"/>
      <color indexed="60"/>
      <name val="Calibri"/>
      <family val="2"/>
    </font>
    <font>
      <sz val="9"/>
      <color indexed="8"/>
      <name val="Arial"/>
      <family val="2"/>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5"/>
      <color indexed="54"/>
      <name val="Calibri"/>
      <family val="2"/>
    </font>
    <font>
      <b/>
      <sz val="13"/>
      <color indexed="54"/>
      <name val="Calibri"/>
      <family val="2"/>
    </font>
    <font>
      <b/>
      <sz val="11"/>
      <color indexed="8"/>
      <name val="Calibri"/>
      <family val="2"/>
    </font>
    <font>
      <u val="single"/>
      <sz val="8"/>
      <color indexed="30"/>
      <name val="Century Gothic"/>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8"/>
      <color theme="10"/>
      <name val="Arial"/>
      <family val="2"/>
    </font>
    <font>
      <u val="single"/>
      <sz val="11"/>
      <color theme="11"/>
      <name val="Calibri"/>
      <family val="2"/>
    </font>
    <font>
      <sz val="11"/>
      <color rgb="FF9C0006"/>
      <name val="Calibri"/>
      <family val="2"/>
    </font>
    <font>
      <sz val="12"/>
      <color theme="1"/>
      <name val="Calibri"/>
      <family val="2"/>
    </font>
    <font>
      <sz val="11"/>
      <color rgb="FF9C6500"/>
      <name val="Calibri"/>
      <family val="2"/>
    </font>
    <font>
      <sz val="11"/>
      <color rgb="FF000000"/>
      <name val="Calibri"/>
      <family val="2"/>
    </font>
    <font>
      <sz val="9"/>
      <color theme="1"/>
      <name val="Arial"/>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1"/>
      <name val="Calibri"/>
      <family val="2"/>
    </font>
    <font>
      <u val="single"/>
      <sz val="8"/>
      <color theme="10"/>
      <name val="Century Gothic"/>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E1E1E1"/>
        <bgColor indexed="64"/>
      </patternFill>
    </fill>
    <fill>
      <patternFill patternType="solid">
        <fgColor rgb="FF333333"/>
        <bgColor indexed="64"/>
      </patternFill>
    </fill>
    <fill>
      <patternFill patternType="solid">
        <fgColor theme="0" tint="-0.24997000396251678"/>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color indexed="63"/>
      </right>
      <top>
        <color indexed="63"/>
      </top>
      <bottom>
        <color indexed="63"/>
      </bottom>
    </border>
    <border>
      <left style="thin"/>
      <right style="thin"/>
      <top/>
      <bottom/>
    </border>
    <border>
      <left>
        <color indexed="63"/>
      </left>
      <right style="thin"/>
      <top>
        <color indexed="63"/>
      </top>
      <bottom>
        <color indexed="63"/>
      </bottom>
    </border>
    <border>
      <left>
        <color indexed="63"/>
      </left>
      <right style="thin"/>
      <top style="thin"/>
      <bottom>
        <color indexed="63"/>
      </bottom>
    </border>
    <border>
      <left style="thin"/>
      <right style="thin"/>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135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2"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1" fillId="0" borderId="0" applyFont="0" applyFill="0" applyBorder="0" applyAlignment="0" applyProtection="0"/>
    <xf numFmtId="44" fontId="3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43"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3" fontId="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3" fontId="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43"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4" fillId="31" borderId="0" applyNumberFormat="0" applyBorder="0" applyAlignment="0" applyProtection="0"/>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1" fillId="0" borderId="0">
      <alignment/>
      <protection/>
    </xf>
    <xf numFmtId="0" fontId="1" fillId="0" borderId="0">
      <alignment/>
      <protection/>
    </xf>
    <xf numFmtId="0" fontId="31" fillId="0" borderId="0">
      <alignment/>
      <protection/>
    </xf>
    <xf numFmtId="0" fontId="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1" fillId="0" borderId="0">
      <alignment/>
      <protection/>
    </xf>
    <xf numFmtId="0" fontId="31" fillId="0" borderId="0">
      <alignment/>
      <protection/>
    </xf>
    <xf numFmtId="0" fontId="1" fillId="0" borderId="0">
      <alignment/>
      <protection/>
    </xf>
    <xf numFmtId="0" fontId="45" fillId="0" borderId="0">
      <alignment/>
      <protection/>
    </xf>
    <xf numFmtId="0" fontId="1" fillId="0" borderId="0">
      <alignment/>
      <protection/>
    </xf>
    <xf numFmtId="0" fontId="1" fillId="0" borderId="0">
      <alignment/>
      <protection/>
    </xf>
    <xf numFmtId="0" fontId="1" fillId="0" borderId="0">
      <alignment/>
      <protection/>
    </xf>
    <xf numFmtId="0" fontId="43" fillId="0" borderId="0">
      <alignment/>
      <protection/>
    </xf>
    <xf numFmtId="0" fontId="46"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45"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0" fillId="32" borderId="4" applyNumberFormat="0" applyFont="0" applyAlignment="0" applyProtection="0"/>
    <xf numFmtId="9" fontId="0" fillId="0" borderId="0" applyFont="0" applyFill="0" applyBorder="0" applyAlignment="0" applyProtection="0"/>
    <xf numFmtId="9" fontId="31" fillId="0" borderId="0" applyFont="0" applyFill="0" applyBorder="0" applyAlignment="0" applyProtection="0"/>
    <xf numFmtId="0" fontId="47" fillId="21"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37" fillId="0" borderId="8" applyNumberFormat="0" applyFill="0" applyAlignment="0" applyProtection="0"/>
    <xf numFmtId="0" fontId="53" fillId="0" borderId="9" applyNumberFormat="0" applyFill="0" applyAlignment="0" applyProtection="0"/>
  </cellStyleXfs>
  <cellXfs count="51">
    <xf numFmtId="0" fontId="0" fillId="0" borderId="0" xfId="0" applyFont="1" applyAlignment="1">
      <alignment/>
    </xf>
    <xf numFmtId="2" fontId="0" fillId="0" borderId="0" xfId="0" applyNumberFormat="1" applyAlignment="1">
      <alignment/>
    </xf>
    <xf numFmtId="0" fontId="0" fillId="0" borderId="0" xfId="0" applyFill="1" applyAlignment="1">
      <alignment/>
    </xf>
    <xf numFmtId="0" fontId="0" fillId="0" borderId="0" xfId="0" applyAlignment="1">
      <alignment horizontal="center" vertical="center"/>
    </xf>
    <xf numFmtId="0" fontId="0" fillId="0" borderId="0" xfId="0" applyAlignment="1">
      <alignment/>
    </xf>
    <xf numFmtId="0" fontId="0" fillId="0" borderId="0" xfId="0" applyFill="1" applyAlignment="1">
      <alignment wrapText="1"/>
    </xf>
    <xf numFmtId="0" fontId="0" fillId="0" borderId="0" xfId="0" applyAlignment="1">
      <alignment wrapText="1"/>
    </xf>
    <xf numFmtId="0" fontId="3" fillId="0" borderId="10" xfId="0" applyFont="1" applyFill="1" applyBorder="1" applyAlignment="1">
      <alignment horizontal="center" vertical="center" wrapText="1"/>
    </xf>
    <xf numFmtId="14" fontId="3" fillId="0" borderId="10" xfId="0" applyNumberFormat="1" applyFont="1" applyFill="1" applyBorder="1" applyAlignment="1">
      <alignment horizontal="center" vertical="center" wrapText="1"/>
    </xf>
    <xf numFmtId="0" fontId="3" fillId="0" borderId="10" xfId="0" applyFont="1" applyBorder="1" applyAlignment="1">
      <alignment horizontal="center" vertical="center" wrapText="1"/>
    </xf>
    <xf numFmtId="44" fontId="3" fillId="0" borderId="10" xfId="647" applyFont="1" applyFill="1" applyBorder="1" applyAlignment="1">
      <alignment horizontal="center" vertical="center" wrapText="1"/>
    </xf>
    <xf numFmtId="0" fontId="3" fillId="0" borderId="10" xfId="0" applyFont="1" applyFill="1" applyBorder="1" applyAlignment="1">
      <alignment wrapText="1"/>
    </xf>
    <xf numFmtId="0" fontId="3" fillId="0" borderId="10" xfId="0" applyFont="1" applyFill="1" applyBorder="1" applyAlignment="1">
      <alignment vertical="top" wrapText="1"/>
    </xf>
    <xf numFmtId="14" fontId="3" fillId="0" borderId="10" xfId="0" applyNumberFormat="1" applyFont="1" applyBorder="1" applyAlignment="1">
      <alignment horizontal="center" vertical="center" wrapText="1"/>
    </xf>
    <xf numFmtId="0" fontId="54" fillId="0" borderId="10" xfId="45" applyFont="1" applyBorder="1" applyAlignment="1">
      <alignment horizontal="center" vertical="center" wrapText="1"/>
    </xf>
    <xf numFmtId="0" fontId="3" fillId="0" borderId="10" xfId="0" applyFont="1" applyBorder="1" applyAlignment="1">
      <alignment wrapText="1"/>
    </xf>
    <xf numFmtId="44" fontId="3" fillId="0" borderId="10" xfId="647" applyFont="1" applyBorder="1" applyAlignment="1">
      <alignment horizontal="center" vertical="center" wrapText="1"/>
    </xf>
    <xf numFmtId="0" fontId="54" fillId="0" borderId="10" xfId="45" applyFont="1" applyFill="1" applyBorder="1" applyAlignment="1">
      <alignment horizontal="center" vertical="center" wrapText="1"/>
    </xf>
    <xf numFmtId="0" fontId="5" fillId="33" borderId="11" xfId="0" applyFont="1" applyFill="1" applyBorder="1" applyAlignment="1">
      <alignment horizontal="center" vertical="center" wrapText="1"/>
    </xf>
    <xf numFmtId="0" fontId="6" fillId="34" borderId="10" xfId="0" applyFont="1" applyFill="1" applyBorder="1" applyAlignment="1">
      <alignment horizontal="center" vertical="center" wrapText="1"/>
    </xf>
    <xf numFmtId="0" fontId="6" fillId="0" borderId="0" xfId="0" applyFont="1" applyAlignment="1">
      <alignment horizontal="center" vertical="center" wrapText="1"/>
    </xf>
    <xf numFmtId="0" fontId="4" fillId="35" borderId="12" xfId="0" applyFont="1" applyFill="1" applyBorder="1" applyAlignment="1">
      <alignment horizontal="center" vertical="center" wrapText="1"/>
    </xf>
    <xf numFmtId="0" fontId="6" fillId="34" borderId="12" xfId="0" applyFont="1" applyFill="1" applyBorder="1" applyAlignment="1">
      <alignment horizontal="center" vertical="center" wrapText="1"/>
    </xf>
    <xf numFmtId="0" fontId="5" fillId="36" borderId="11" xfId="0" applyFont="1" applyFill="1" applyBorder="1" applyAlignment="1">
      <alignment horizontal="center" vertical="center" wrapText="1"/>
    </xf>
    <xf numFmtId="2" fontId="5" fillId="36" borderId="11" xfId="0" applyNumberFormat="1" applyFont="1" applyFill="1" applyBorder="1" applyAlignment="1">
      <alignment horizontal="center" vertical="center" wrapText="1"/>
    </xf>
    <xf numFmtId="0" fontId="5" fillId="36" borderId="13" xfId="0" applyFont="1" applyFill="1" applyBorder="1" applyAlignment="1">
      <alignment horizontal="center" vertical="center" wrapText="1"/>
    </xf>
    <xf numFmtId="0" fontId="7" fillId="36" borderId="10" xfId="0" applyFont="1" applyFill="1" applyBorder="1" applyAlignment="1">
      <alignment horizontal="center" vertical="center" wrapText="1"/>
    </xf>
    <xf numFmtId="2" fontId="7" fillId="36" borderId="10" xfId="0" applyNumberFormat="1" applyFont="1" applyFill="1" applyBorder="1" applyAlignment="1">
      <alignment horizontal="center" vertical="center" wrapText="1"/>
    </xf>
    <xf numFmtId="44" fontId="3" fillId="37" borderId="10" xfId="647" applyFont="1" applyFill="1" applyBorder="1" applyAlignment="1">
      <alignment horizontal="center" vertical="center" wrapText="1"/>
    </xf>
    <xf numFmtId="0" fontId="3" fillId="37" borderId="10" xfId="0" applyFont="1" applyFill="1" applyBorder="1" applyAlignment="1">
      <alignment horizontal="center" vertical="center" wrapText="1"/>
    </xf>
    <xf numFmtId="0" fontId="54" fillId="37" borderId="10" xfId="48" applyFont="1" applyFill="1" applyBorder="1" applyAlignment="1" applyProtection="1">
      <alignment horizontal="center" vertical="center" wrapText="1"/>
      <protection/>
    </xf>
    <xf numFmtId="14" fontId="3" fillId="37" borderId="10" xfId="0" applyNumberFormat="1" applyFont="1" applyFill="1" applyBorder="1" applyAlignment="1">
      <alignment horizontal="center" vertical="center" wrapText="1"/>
    </xf>
    <xf numFmtId="0" fontId="8" fillId="37" borderId="0" xfId="0" applyFont="1" applyFill="1" applyBorder="1" applyAlignment="1">
      <alignment horizontal="center" vertical="center"/>
    </xf>
    <xf numFmtId="0" fontId="8" fillId="37" borderId="14" xfId="0" applyFont="1" applyFill="1" applyBorder="1" applyAlignment="1">
      <alignment horizontal="center" vertical="center"/>
    </xf>
    <xf numFmtId="0" fontId="4" fillId="35" borderId="10" xfId="0" applyFont="1" applyFill="1" applyBorder="1" applyAlignment="1">
      <alignment horizontal="center" vertical="center" wrapText="1"/>
    </xf>
    <xf numFmtId="0" fontId="6" fillId="0" borderId="0" xfId="0" applyFont="1" applyAlignment="1">
      <alignment horizontal="center" vertical="center" wrapText="1"/>
    </xf>
    <xf numFmtId="0" fontId="4" fillId="35" borderId="12" xfId="0" applyFont="1" applyFill="1" applyBorder="1" applyAlignment="1">
      <alignment horizontal="center" vertical="center" wrapText="1"/>
    </xf>
    <xf numFmtId="0" fontId="4" fillId="35" borderId="0" xfId="0" applyFont="1" applyFill="1" applyBorder="1" applyAlignment="1">
      <alignment horizontal="center" vertical="center" wrapText="1"/>
    </xf>
    <xf numFmtId="0" fontId="6" fillId="34" borderId="12" xfId="0" applyFont="1" applyFill="1" applyBorder="1" applyAlignment="1">
      <alignment horizontal="center" vertical="center" wrapText="1"/>
    </xf>
    <xf numFmtId="0" fontId="6" fillId="34" borderId="0" xfId="0" applyFont="1" applyFill="1" applyBorder="1" applyAlignment="1">
      <alignment horizontal="center" vertical="center" wrapText="1"/>
    </xf>
    <xf numFmtId="0" fontId="6" fillId="0" borderId="11"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0" fillId="0" borderId="18" xfId="0" applyBorder="1" applyAlignment="1">
      <alignment horizontal="center" wrapText="1"/>
    </xf>
    <xf numFmtId="0" fontId="0" fillId="0" borderId="19" xfId="0" applyBorder="1" applyAlignment="1">
      <alignment horizontal="center" wrapText="1"/>
    </xf>
    <xf numFmtId="0" fontId="0" fillId="0" borderId="20" xfId="0" applyBorder="1" applyAlignment="1">
      <alignment horizontal="center" wrapText="1"/>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3" fillId="0" borderId="10" xfId="0" applyFont="1" applyFill="1" applyBorder="1" applyAlignment="1">
      <alignment horizontal="center" vertical="top" wrapText="1"/>
    </xf>
  </cellXfs>
  <cellStyles count="134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Hipervínculo 2" xfId="46"/>
    <cellStyle name="Hipervínculo 3" xfId="47"/>
    <cellStyle name="Hipervínculo 4" xfId="48"/>
    <cellStyle name="Followed Hyperlink" xfId="49"/>
    <cellStyle name="Incorrecto" xfId="50"/>
    <cellStyle name="Comma" xfId="51"/>
    <cellStyle name="Comma [0]" xfId="52"/>
    <cellStyle name="Millares 10" xfId="53"/>
    <cellStyle name="Millares 2" xfId="54"/>
    <cellStyle name="Millares 2 10" xfId="55"/>
    <cellStyle name="Millares 2 10 2" xfId="56"/>
    <cellStyle name="Millares 2 10 3" xfId="57"/>
    <cellStyle name="Millares 2 11" xfId="58"/>
    <cellStyle name="Millares 2 11 2" xfId="59"/>
    <cellStyle name="Millares 2 11 3" xfId="60"/>
    <cellStyle name="Millares 2 12" xfId="61"/>
    <cellStyle name="Millares 2 12 2" xfId="62"/>
    <cellStyle name="Millares 2 13" xfId="63"/>
    <cellStyle name="Millares 2 14" xfId="64"/>
    <cellStyle name="Millares 2 2" xfId="65"/>
    <cellStyle name="Millares 2 2 10" xfId="66"/>
    <cellStyle name="Millares 2 2 10 2" xfId="67"/>
    <cellStyle name="Millares 2 2 10 3" xfId="68"/>
    <cellStyle name="Millares 2 2 11" xfId="69"/>
    <cellStyle name="Millares 2 2 11 2" xfId="70"/>
    <cellStyle name="Millares 2 2 12" xfId="71"/>
    <cellStyle name="Millares 2 2 2" xfId="72"/>
    <cellStyle name="Millares 2 2 2 2" xfId="73"/>
    <cellStyle name="Millares 2 2 2 2 2" xfId="74"/>
    <cellStyle name="Millares 2 2 2 2 2 2" xfId="75"/>
    <cellStyle name="Millares 2 2 2 2 2 2 2" xfId="76"/>
    <cellStyle name="Millares 2 2 2 2 2 2 3" xfId="77"/>
    <cellStyle name="Millares 2 2 2 2 2 3" xfId="78"/>
    <cellStyle name="Millares 2 2 2 2 2 3 2" xfId="79"/>
    <cellStyle name="Millares 2 2 2 2 2 3 3" xfId="80"/>
    <cellStyle name="Millares 2 2 2 2 2 4" xfId="81"/>
    <cellStyle name="Millares 2 2 2 2 2 4 2" xfId="82"/>
    <cellStyle name="Millares 2 2 2 2 2 5" xfId="83"/>
    <cellStyle name="Millares 2 2 2 2 3" xfId="84"/>
    <cellStyle name="Millares 2 2 2 2 3 2" xfId="85"/>
    <cellStyle name="Millares 2 2 2 2 3 3" xfId="86"/>
    <cellStyle name="Millares 2 2 2 2 4" xfId="87"/>
    <cellStyle name="Millares 2 2 2 2 4 2" xfId="88"/>
    <cellStyle name="Millares 2 2 2 2 4 3" xfId="89"/>
    <cellStyle name="Millares 2 2 2 2 5" xfId="90"/>
    <cellStyle name="Millares 2 2 2 2 5 2" xfId="91"/>
    <cellStyle name="Millares 2 2 2 2 6" xfId="92"/>
    <cellStyle name="Millares 2 2 2 3" xfId="93"/>
    <cellStyle name="Millares 2 2 2 3 2" xfId="94"/>
    <cellStyle name="Millares 2 2 2 3 2 2" xfId="95"/>
    <cellStyle name="Millares 2 2 2 3 2 2 2" xfId="96"/>
    <cellStyle name="Millares 2 2 2 3 2 2 3" xfId="97"/>
    <cellStyle name="Millares 2 2 2 3 2 3" xfId="98"/>
    <cellStyle name="Millares 2 2 2 3 2 3 2" xfId="99"/>
    <cellStyle name="Millares 2 2 2 3 2 3 3" xfId="100"/>
    <cellStyle name="Millares 2 2 2 3 2 4" xfId="101"/>
    <cellStyle name="Millares 2 2 2 3 2 4 2" xfId="102"/>
    <cellStyle name="Millares 2 2 2 3 2 5" xfId="103"/>
    <cellStyle name="Millares 2 2 2 3 3" xfId="104"/>
    <cellStyle name="Millares 2 2 2 3 3 2" xfId="105"/>
    <cellStyle name="Millares 2 2 2 3 3 3" xfId="106"/>
    <cellStyle name="Millares 2 2 2 3 4" xfId="107"/>
    <cellStyle name="Millares 2 2 2 3 4 2" xfId="108"/>
    <cellStyle name="Millares 2 2 2 3 4 3" xfId="109"/>
    <cellStyle name="Millares 2 2 2 3 5" xfId="110"/>
    <cellStyle name="Millares 2 2 2 3 5 2" xfId="111"/>
    <cellStyle name="Millares 2 2 2 3 6" xfId="112"/>
    <cellStyle name="Millares 2 2 2 4" xfId="113"/>
    <cellStyle name="Millares 2 2 2 4 2" xfId="114"/>
    <cellStyle name="Millares 2 2 2 4 2 2" xfId="115"/>
    <cellStyle name="Millares 2 2 2 4 2 3" xfId="116"/>
    <cellStyle name="Millares 2 2 2 4 3" xfId="117"/>
    <cellStyle name="Millares 2 2 2 4 3 2" xfId="118"/>
    <cellStyle name="Millares 2 2 2 4 3 3" xfId="119"/>
    <cellStyle name="Millares 2 2 2 4 4" xfId="120"/>
    <cellStyle name="Millares 2 2 2 4 4 2" xfId="121"/>
    <cellStyle name="Millares 2 2 2 4 5" xfId="122"/>
    <cellStyle name="Millares 2 2 2 5" xfId="123"/>
    <cellStyle name="Millares 2 2 2 5 2" xfId="124"/>
    <cellStyle name="Millares 2 2 2 5 3" xfId="125"/>
    <cellStyle name="Millares 2 2 2 6" xfId="126"/>
    <cellStyle name="Millares 2 2 2 6 2" xfId="127"/>
    <cellStyle name="Millares 2 2 2 6 3" xfId="128"/>
    <cellStyle name="Millares 2 2 2 7" xfId="129"/>
    <cellStyle name="Millares 2 2 2 7 2" xfId="130"/>
    <cellStyle name="Millares 2 2 2 8" xfId="131"/>
    <cellStyle name="Millares 2 2 3" xfId="132"/>
    <cellStyle name="Millares 2 2 3 2" xfId="133"/>
    <cellStyle name="Millares 2 2 3 2 2" xfId="134"/>
    <cellStyle name="Millares 2 2 3 2 2 2" xfId="135"/>
    <cellStyle name="Millares 2 2 3 2 2 3" xfId="136"/>
    <cellStyle name="Millares 2 2 3 2 3" xfId="137"/>
    <cellStyle name="Millares 2 2 3 2 3 2" xfId="138"/>
    <cellStyle name="Millares 2 2 3 2 3 3" xfId="139"/>
    <cellStyle name="Millares 2 2 3 2 4" xfId="140"/>
    <cellStyle name="Millares 2 2 3 2 4 2" xfId="141"/>
    <cellStyle name="Millares 2 2 3 2 5" xfId="142"/>
    <cellStyle name="Millares 2 2 3 3" xfId="143"/>
    <cellStyle name="Millares 2 2 3 3 2" xfId="144"/>
    <cellStyle name="Millares 2 2 3 3 3" xfId="145"/>
    <cellStyle name="Millares 2 2 3 4" xfId="146"/>
    <cellStyle name="Millares 2 2 3 4 2" xfId="147"/>
    <cellStyle name="Millares 2 2 3 4 3" xfId="148"/>
    <cellStyle name="Millares 2 2 3 5" xfId="149"/>
    <cellStyle name="Millares 2 2 3 5 2" xfId="150"/>
    <cellStyle name="Millares 2 2 3 6" xfId="151"/>
    <cellStyle name="Millares 2 2 4" xfId="152"/>
    <cellStyle name="Millares 2 2 4 2" xfId="153"/>
    <cellStyle name="Millares 2 2 4 2 2" xfId="154"/>
    <cellStyle name="Millares 2 2 4 2 2 2" xfId="155"/>
    <cellStyle name="Millares 2 2 4 2 2 3" xfId="156"/>
    <cellStyle name="Millares 2 2 4 2 3" xfId="157"/>
    <cellStyle name="Millares 2 2 4 2 3 2" xfId="158"/>
    <cellStyle name="Millares 2 2 4 2 3 3" xfId="159"/>
    <cellStyle name="Millares 2 2 4 2 4" xfId="160"/>
    <cellStyle name="Millares 2 2 4 2 4 2" xfId="161"/>
    <cellStyle name="Millares 2 2 4 2 5" xfId="162"/>
    <cellStyle name="Millares 2 2 4 3" xfId="163"/>
    <cellStyle name="Millares 2 2 4 3 2" xfId="164"/>
    <cellStyle name="Millares 2 2 4 3 3" xfId="165"/>
    <cellStyle name="Millares 2 2 4 4" xfId="166"/>
    <cellStyle name="Millares 2 2 4 4 2" xfId="167"/>
    <cellStyle name="Millares 2 2 4 4 3" xfId="168"/>
    <cellStyle name="Millares 2 2 4 5" xfId="169"/>
    <cellStyle name="Millares 2 2 4 5 2" xfId="170"/>
    <cellStyle name="Millares 2 2 4 6" xfId="171"/>
    <cellStyle name="Millares 2 2 5" xfId="172"/>
    <cellStyle name="Millares 2 2 5 2" xfId="173"/>
    <cellStyle name="Millares 2 2 5 2 2" xfId="174"/>
    <cellStyle name="Millares 2 2 5 2 2 2" xfId="175"/>
    <cellStyle name="Millares 2 2 5 2 2 3" xfId="176"/>
    <cellStyle name="Millares 2 2 5 2 3" xfId="177"/>
    <cellStyle name="Millares 2 2 5 2 3 2" xfId="178"/>
    <cellStyle name="Millares 2 2 5 2 4" xfId="179"/>
    <cellStyle name="Millares 2 2 5 3" xfId="180"/>
    <cellStyle name="Millares 2 2 5 3 2" xfId="181"/>
    <cellStyle name="Millares 2 2 5 3 3" xfId="182"/>
    <cellStyle name="Millares 2 2 5 4" xfId="183"/>
    <cellStyle name="Millares 2 2 5 4 2" xfId="184"/>
    <cellStyle name="Millares 2 2 5 5" xfId="185"/>
    <cellStyle name="Millares 2 2 6" xfId="186"/>
    <cellStyle name="Millares 2 2 6 2" xfId="187"/>
    <cellStyle name="Millares 2 2 6 2 2" xfId="188"/>
    <cellStyle name="Millares 2 2 6 2 3" xfId="189"/>
    <cellStyle name="Millares 2 2 6 3" xfId="190"/>
    <cellStyle name="Millares 2 2 6 3 2" xfId="191"/>
    <cellStyle name="Millares 2 2 6 3 3" xfId="192"/>
    <cellStyle name="Millares 2 2 6 4" xfId="193"/>
    <cellStyle name="Millares 2 2 6 4 2" xfId="194"/>
    <cellStyle name="Millares 2 2 6 5" xfId="195"/>
    <cellStyle name="Millares 2 2 7" xfId="196"/>
    <cellStyle name="Millares 2 2 7 2" xfId="197"/>
    <cellStyle name="Millares 2 2 7 2 2" xfId="198"/>
    <cellStyle name="Millares 2 2 7 2 3" xfId="199"/>
    <cellStyle name="Millares 2 2 7 3" xfId="200"/>
    <cellStyle name="Millares 2 2 7 4" xfId="201"/>
    <cellStyle name="Millares 2 2 8" xfId="202"/>
    <cellStyle name="Millares 2 2 8 2" xfId="203"/>
    <cellStyle name="Millares 2 2 8 2 2" xfId="204"/>
    <cellStyle name="Millares 2 2 8 2 3" xfId="205"/>
    <cellStyle name="Millares 2 2 8 3" xfId="206"/>
    <cellStyle name="Millares 2 2 8 4" xfId="207"/>
    <cellStyle name="Millares 2 2 9" xfId="208"/>
    <cellStyle name="Millares 2 2 9 2" xfId="209"/>
    <cellStyle name="Millares 2 2 9 3" xfId="210"/>
    <cellStyle name="Millares 2 3" xfId="211"/>
    <cellStyle name="Millares 2 3 10" xfId="212"/>
    <cellStyle name="Millares 2 3 10 2" xfId="213"/>
    <cellStyle name="Millares 2 3 11" xfId="214"/>
    <cellStyle name="Millares 2 3 2" xfId="215"/>
    <cellStyle name="Millares 2 3 2 2" xfId="216"/>
    <cellStyle name="Millares 2 3 2 2 2" xfId="217"/>
    <cellStyle name="Millares 2 3 2 2 2 2" xfId="218"/>
    <cellStyle name="Millares 2 3 2 2 2 3" xfId="219"/>
    <cellStyle name="Millares 2 3 2 2 3" xfId="220"/>
    <cellStyle name="Millares 2 3 2 2 3 2" xfId="221"/>
    <cellStyle name="Millares 2 3 2 2 3 3" xfId="222"/>
    <cellStyle name="Millares 2 3 2 2 4" xfId="223"/>
    <cellStyle name="Millares 2 3 2 2 4 2" xfId="224"/>
    <cellStyle name="Millares 2 3 2 2 5" xfId="225"/>
    <cellStyle name="Millares 2 3 2 3" xfId="226"/>
    <cellStyle name="Millares 2 3 2 3 2" xfId="227"/>
    <cellStyle name="Millares 2 3 2 3 3" xfId="228"/>
    <cellStyle name="Millares 2 3 2 4" xfId="229"/>
    <cellStyle name="Millares 2 3 2 4 2" xfId="230"/>
    <cellStyle name="Millares 2 3 2 4 3" xfId="231"/>
    <cellStyle name="Millares 2 3 2 5" xfId="232"/>
    <cellStyle name="Millares 2 3 2 5 2" xfId="233"/>
    <cellStyle name="Millares 2 3 2 6" xfId="234"/>
    <cellStyle name="Millares 2 3 3" xfId="235"/>
    <cellStyle name="Millares 2 3 3 2" xfId="236"/>
    <cellStyle name="Millares 2 3 3 2 2" xfId="237"/>
    <cellStyle name="Millares 2 3 3 2 2 2" xfId="238"/>
    <cellStyle name="Millares 2 3 3 2 2 3" xfId="239"/>
    <cellStyle name="Millares 2 3 3 2 3" xfId="240"/>
    <cellStyle name="Millares 2 3 3 2 3 2" xfId="241"/>
    <cellStyle name="Millares 2 3 3 2 3 3" xfId="242"/>
    <cellStyle name="Millares 2 3 3 2 4" xfId="243"/>
    <cellStyle name="Millares 2 3 3 2 4 2" xfId="244"/>
    <cellStyle name="Millares 2 3 3 2 5" xfId="245"/>
    <cellStyle name="Millares 2 3 3 3" xfId="246"/>
    <cellStyle name="Millares 2 3 3 3 2" xfId="247"/>
    <cellStyle name="Millares 2 3 3 3 3" xfId="248"/>
    <cellStyle name="Millares 2 3 3 4" xfId="249"/>
    <cellStyle name="Millares 2 3 3 4 2" xfId="250"/>
    <cellStyle name="Millares 2 3 3 4 3" xfId="251"/>
    <cellStyle name="Millares 2 3 3 5" xfId="252"/>
    <cellStyle name="Millares 2 3 3 5 2" xfId="253"/>
    <cellStyle name="Millares 2 3 3 6" xfId="254"/>
    <cellStyle name="Millares 2 3 4" xfId="255"/>
    <cellStyle name="Millares 2 3 4 2" xfId="256"/>
    <cellStyle name="Millares 2 3 4 2 2" xfId="257"/>
    <cellStyle name="Millares 2 3 4 2 2 2" xfId="258"/>
    <cellStyle name="Millares 2 3 4 2 2 3" xfId="259"/>
    <cellStyle name="Millares 2 3 4 2 3" xfId="260"/>
    <cellStyle name="Millares 2 3 4 2 3 2" xfId="261"/>
    <cellStyle name="Millares 2 3 4 2 4" xfId="262"/>
    <cellStyle name="Millares 2 3 4 3" xfId="263"/>
    <cellStyle name="Millares 2 3 4 3 2" xfId="264"/>
    <cellStyle name="Millares 2 3 4 3 3" xfId="265"/>
    <cellStyle name="Millares 2 3 4 4" xfId="266"/>
    <cellStyle name="Millares 2 3 4 4 2" xfId="267"/>
    <cellStyle name="Millares 2 3 4 5" xfId="268"/>
    <cellStyle name="Millares 2 3 5" xfId="269"/>
    <cellStyle name="Millares 2 3 5 2" xfId="270"/>
    <cellStyle name="Millares 2 3 5 2 2" xfId="271"/>
    <cellStyle name="Millares 2 3 5 2 3" xfId="272"/>
    <cellStyle name="Millares 2 3 5 3" xfId="273"/>
    <cellStyle name="Millares 2 3 5 3 2" xfId="274"/>
    <cellStyle name="Millares 2 3 5 3 3" xfId="275"/>
    <cellStyle name="Millares 2 3 5 4" xfId="276"/>
    <cellStyle name="Millares 2 3 5 4 2" xfId="277"/>
    <cellStyle name="Millares 2 3 5 5" xfId="278"/>
    <cellStyle name="Millares 2 3 6" xfId="279"/>
    <cellStyle name="Millares 2 3 6 2" xfId="280"/>
    <cellStyle name="Millares 2 3 6 2 2" xfId="281"/>
    <cellStyle name="Millares 2 3 6 2 3" xfId="282"/>
    <cellStyle name="Millares 2 3 6 3" xfId="283"/>
    <cellStyle name="Millares 2 3 6 4" xfId="284"/>
    <cellStyle name="Millares 2 3 7" xfId="285"/>
    <cellStyle name="Millares 2 3 7 2" xfId="286"/>
    <cellStyle name="Millares 2 3 7 2 2" xfId="287"/>
    <cellStyle name="Millares 2 3 7 2 3" xfId="288"/>
    <cellStyle name="Millares 2 3 7 3" xfId="289"/>
    <cellStyle name="Millares 2 3 7 4" xfId="290"/>
    <cellStyle name="Millares 2 3 8" xfId="291"/>
    <cellStyle name="Millares 2 3 8 2" xfId="292"/>
    <cellStyle name="Millares 2 3 8 3" xfId="293"/>
    <cellStyle name="Millares 2 3 9" xfId="294"/>
    <cellStyle name="Millares 2 3 9 2" xfId="295"/>
    <cellStyle name="Millares 2 3 9 3" xfId="296"/>
    <cellStyle name="Millares 2 4" xfId="297"/>
    <cellStyle name="Millares 2 4 2" xfId="298"/>
    <cellStyle name="Millares 2 4 2 2" xfId="299"/>
    <cellStyle name="Millares 2 4 2 2 2" xfId="300"/>
    <cellStyle name="Millares 2 4 2 2 2 2" xfId="301"/>
    <cellStyle name="Millares 2 4 2 2 2 3" xfId="302"/>
    <cellStyle name="Millares 2 4 2 2 3" xfId="303"/>
    <cellStyle name="Millares 2 4 2 2 3 2" xfId="304"/>
    <cellStyle name="Millares 2 4 2 2 4" xfId="305"/>
    <cellStyle name="Millares 2 4 2 3" xfId="306"/>
    <cellStyle name="Millares 2 4 2 3 2" xfId="307"/>
    <cellStyle name="Millares 2 4 2 3 3" xfId="308"/>
    <cellStyle name="Millares 2 4 2 4" xfId="309"/>
    <cellStyle name="Millares 2 4 2 4 2" xfId="310"/>
    <cellStyle name="Millares 2 4 2 5" xfId="311"/>
    <cellStyle name="Millares 2 4 3" xfId="312"/>
    <cellStyle name="Millares 2 4 3 2" xfId="313"/>
    <cellStyle name="Millares 2 4 3 2 2" xfId="314"/>
    <cellStyle name="Millares 2 4 3 2 3" xfId="315"/>
    <cellStyle name="Millares 2 4 3 3" xfId="316"/>
    <cellStyle name="Millares 2 4 3 3 2" xfId="317"/>
    <cellStyle name="Millares 2 4 3 3 3" xfId="318"/>
    <cellStyle name="Millares 2 4 3 4" xfId="319"/>
    <cellStyle name="Millares 2 4 3 4 2" xfId="320"/>
    <cellStyle name="Millares 2 4 3 5" xfId="321"/>
    <cellStyle name="Millares 2 4 4" xfId="322"/>
    <cellStyle name="Millares 2 4 4 2" xfId="323"/>
    <cellStyle name="Millares 2 4 4 2 2" xfId="324"/>
    <cellStyle name="Millares 2 4 4 2 3" xfId="325"/>
    <cellStyle name="Millares 2 4 4 3" xfId="326"/>
    <cellStyle name="Millares 2 4 4 4" xfId="327"/>
    <cellStyle name="Millares 2 4 5" xfId="328"/>
    <cellStyle name="Millares 2 4 5 2" xfId="329"/>
    <cellStyle name="Millares 2 4 5 2 2" xfId="330"/>
    <cellStyle name="Millares 2 4 5 2 3" xfId="331"/>
    <cellStyle name="Millares 2 4 5 3" xfId="332"/>
    <cellStyle name="Millares 2 4 5 4" xfId="333"/>
    <cellStyle name="Millares 2 4 6" xfId="334"/>
    <cellStyle name="Millares 2 4 6 2" xfId="335"/>
    <cellStyle name="Millares 2 4 6 3" xfId="336"/>
    <cellStyle name="Millares 2 4 7" xfId="337"/>
    <cellStyle name="Millares 2 4 7 2" xfId="338"/>
    <cellStyle name="Millares 2 4 7 3" xfId="339"/>
    <cellStyle name="Millares 2 4 8" xfId="340"/>
    <cellStyle name="Millares 2 4 8 2" xfId="341"/>
    <cellStyle name="Millares 2 4 9" xfId="342"/>
    <cellStyle name="Millares 2 5" xfId="343"/>
    <cellStyle name="Millares 2 5 2" xfId="344"/>
    <cellStyle name="Millares 2 5 2 2" xfId="345"/>
    <cellStyle name="Millares 2 5 2 2 2" xfId="346"/>
    <cellStyle name="Millares 2 5 2 2 3" xfId="347"/>
    <cellStyle name="Millares 2 5 2 3" xfId="348"/>
    <cellStyle name="Millares 2 5 2 3 2" xfId="349"/>
    <cellStyle name="Millares 2 5 2 3 3" xfId="350"/>
    <cellStyle name="Millares 2 5 2 4" xfId="351"/>
    <cellStyle name="Millares 2 5 2 4 2" xfId="352"/>
    <cellStyle name="Millares 2 5 2 5" xfId="353"/>
    <cellStyle name="Millares 2 5 3" xfId="354"/>
    <cellStyle name="Millares 2 5 3 2" xfId="355"/>
    <cellStyle name="Millares 2 5 3 3" xfId="356"/>
    <cellStyle name="Millares 2 5 4" xfId="357"/>
    <cellStyle name="Millares 2 5 4 2" xfId="358"/>
    <cellStyle name="Millares 2 5 4 3" xfId="359"/>
    <cellStyle name="Millares 2 5 5" xfId="360"/>
    <cellStyle name="Millares 2 5 5 2" xfId="361"/>
    <cellStyle name="Millares 2 5 6" xfId="362"/>
    <cellStyle name="Millares 2 6" xfId="363"/>
    <cellStyle name="Millares 2 6 2" xfId="364"/>
    <cellStyle name="Millares 2 6 2 2" xfId="365"/>
    <cellStyle name="Millares 2 6 2 2 2" xfId="366"/>
    <cellStyle name="Millares 2 6 2 2 3" xfId="367"/>
    <cellStyle name="Millares 2 6 2 3" xfId="368"/>
    <cellStyle name="Millares 2 6 2 3 2" xfId="369"/>
    <cellStyle name="Millares 2 6 2 4" xfId="370"/>
    <cellStyle name="Millares 2 6 3" xfId="371"/>
    <cellStyle name="Millares 2 6 3 2" xfId="372"/>
    <cellStyle name="Millares 2 6 3 3" xfId="373"/>
    <cellStyle name="Millares 2 6 4" xfId="374"/>
    <cellStyle name="Millares 2 6 4 2" xfId="375"/>
    <cellStyle name="Millares 2 6 5" xfId="376"/>
    <cellStyle name="Millares 2 7" xfId="377"/>
    <cellStyle name="Millares 2 7 2" xfId="378"/>
    <cellStyle name="Millares 2 7 2 2" xfId="379"/>
    <cellStyle name="Millares 2 7 2 3" xfId="380"/>
    <cellStyle name="Millares 2 7 3" xfId="381"/>
    <cellStyle name="Millares 2 7 3 2" xfId="382"/>
    <cellStyle name="Millares 2 7 3 3" xfId="383"/>
    <cellStyle name="Millares 2 7 4" xfId="384"/>
    <cellStyle name="Millares 2 7 4 2" xfId="385"/>
    <cellStyle name="Millares 2 7 5" xfId="386"/>
    <cellStyle name="Millares 2 8" xfId="387"/>
    <cellStyle name="Millares 2 8 2" xfId="388"/>
    <cellStyle name="Millares 2 8 2 2" xfId="389"/>
    <cellStyle name="Millares 2 8 2 3" xfId="390"/>
    <cellStyle name="Millares 2 8 3" xfId="391"/>
    <cellStyle name="Millares 2 8 4" xfId="392"/>
    <cellStyle name="Millares 2 9" xfId="393"/>
    <cellStyle name="Millares 2 9 2" xfId="394"/>
    <cellStyle name="Millares 2 9 2 2" xfId="395"/>
    <cellStyle name="Millares 2 9 2 3" xfId="396"/>
    <cellStyle name="Millares 2 9 3" xfId="397"/>
    <cellStyle name="Millares 2 9 4" xfId="398"/>
    <cellStyle name="Millares 3" xfId="399"/>
    <cellStyle name="Millares 3 10" xfId="400"/>
    <cellStyle name="Millares 3 10 2" xfId="401"/>
    <cellStyle name="Millares 3 10 3" xfId="402"/>
    <cellStyle name="Millares 3 11" xfId="403"/>
    <cellStyle name="Millares 3 11 2" xfId="404"/>
    <cellStyle name="Millares 3 12" xfId="405"/>
    <cellStyle name="Millares 3 2" xfId="406"/>
    <cellStyle name="Millares 3 2 2" xfId="407"/>
    <cellStyle name="Millares 3 2 2 2" xfId="408"/>
    <cellStyle name="Millares 3 2 2 2 2" xfId="409"/>
    <cellStyle name="Millares 3 2 2 2 2 2" xfId="410"/>
    <cellStyle name="Millares 3 2 2 2 2 3" xfId="411"/>
    <cellStyle name="Millares 3 2 2 2 3" xfId="412"/>
    <cellStyle name="Millares 3 2 2 2 3 2" xfId="413"/>
    <cellStyle name="Millares 3 2 2 2 3 3" xfId="414"/>
    <cellStyle name="Millares 3 2 2 2 4" xfId="415"/>
    <cellStyle name="Millares 3 2 2 2 4 2" xfId="416"/>
    <cellStyle name="Millares 3 2 2 2 5" xfId="417"/>
    <cellStyle name="Millares 3 2 2 3" xfId="418"/>
    <cellStyle name="Millares 3 2 2 3 2" xfId="419"/>
    <cellStyle name="Millares 3 2 2 3 3" xfId="420"/>
    <cellStyle name="Millares 3 2 2 4" xfId="421"/>
    <cellStyle name="Millares 3 2 2 4 2" xfId="422"/>
    <cellStyle name="Millares 3 2 2 4 3" xfId="423"/>
    <cellStyle name="Millares 3 2 2 5" xfId="424"/>
    <cellStyle name="Millares 3 2 2 5 2" xfId="425"/>
    <cellStyle name="Millares 3 2 2 6" xfId="426"/>
    <cellStyle name="Millares 3 2 3" xfId="427"/>
    <cellStyle name="Millares 3 2 3 2" xfId="428"/>
    <cellStyle name="Millares 3 2 3 2 2" xfId="429"/>
    <cellStyle name="Millares 3 2 3 2 2 2" xfId="430"/>
    <cellStyle name="Millares 3 2 3 2 2 3" xfId="431"/>
    <cellStyle name="Millares 3 2 3 2 3" xfId="432"/>
    <cellStyle name="Millares 3 2 3 2 3 2" xfId="433"/>
    <cellStyle name="Millares 3 2 3 2 3 3" xfId="434"/>
    <cellStyle name="Millares 3 2 3 2 4" xfId="435"/>
    <cellStyle name="Millares 3 2 3 2 4 2" xfId="436"/>
    <cellStyle name="Millares 3 2 3 2 5" xfId="437"/>
    <cellStyle name="Millares 3 2 3 3" xfId="438"/>
    <cellStyle name="Millares 3 2 3 3 2" xfId="439"/>
    <cellStyle name="Millares 3 2 3 3 3" xfId="440"/>
    <cellStyle name="Millares 3 2 3 4" xfId="441"/>
    <cellStyle name="Millares 3 2 3 4 2" xfId="442"/>
    <cellStyle name="Millares 3 2 3 4 3" xfId="443"/>
    <cellStyle name="Millares 3 2 3 5" xfId="444"/>
    <cellStyle name="Millares 3 2 3 5 2" xfId="445"/>
    <cellStyle name="Millares 3 2 3 6" xfId="446"/>
    <cellStyle name="Millares 3 2 4" xfId="447"/>
    <cellStyle name="Millares 3 2 4 2" xfId="448"/>
    <cellStyle name="Millares 3 2 4 2 2" xfId="449"/>
    <cellStyle name="Millares 3 2 4 2 3" xfId="450"/>
    <cellStyle name="Millares 3 2 4 3" xfId="451"/>
    <cellStyle name="Millares 3 2 4 3 2" xfId="452"/>
    <cellStyle name="Millares 3 2 4 3 3" xfId="453"/>
    <cellStyle name="Millares 3 2 4 4" xfId="454"/>
    <cellStyle name="Millares 3 2 4 4 2" xfId="455"/>
    <cellStyle name="Millares 3 2 4 5" xfId="456"/>
    <cellStyle name="Millares 3 2 5" xfId="457"/>
    <cellStyle name="Millares 3 2 5 2" xfId="458"/>
    <cellStyle name="Millares 3 2 5 3" xfId="459"/>
    <cellStyle name="Millares 3 2 6" xfId="460"/>
    <cellStyle name="Millares 3 2 6 2" xfId="461"/>
    <cellStyle name="Millares 3 2 6 3" xfId="462"/>
    <cellStyle name="Millares 3 2 7" xfId="463"/>
    <cellStyle name="Millares 3 2 7 2" xfId="464"/>
    <cellStyle name="Millares 3 2 8" xfId="465"/>
    <cellStyle name="Millares 3 3" xfId="466"/>
    <cellStyle name="Millares 3 3 2" xfId="467"/>
    <cellStyle name="Millares 3 3 2 2" xfId="468"/>
    <cellStyle name="Millares 3 3 2 2 2" xfId="469"/>
    <cellStyle name="Millares 3 3 2 2 3" xfId="470"/>
    <cellStyle name="Millares 3 3 2 3" xfId="471"/>
    <cellStyle name="Millares 3 3 2 3 2" xfId="472"/>
    <cellStyle name="Millares 3 3 2 3 3" xfId="473"/>
    <cellStyle name="Millares 3 3 2 4" xfId="474"/>
    <cellStyle name="Millares 3 3 2 4 2" xfId="475"/>
    <cellStyle name="Millares 3 3 2 5" xfId="476"/>
    <cellStyle name="Millares 3 3 3" xfId="477"/>
    <cellStyle name="Millares 3 3 3 2" xfId="478"/>
    <cellStyle name="Millares 3 3 3 3" xfId="479"/>
    <cellStyle name="Millares 3 3 4" xfId="480"/>
    <cellStyle name="Millares 3 3 4 2" xfId="481"/>
    <cellStyle name="Millares 3 3 4 3" xfId="482"/>
    <cellStyle name="Millares 3 3 5" xfId="483"/>
    <cellStyle name="Millares 3 3 5 2" xfId="484"/>
    <cellStyle name="Millares 3 3 6" xfId="485"/>
    <cellStyle name="Millares 3 4" xfId="486"/>
    <cellStyle name="Millares 3 4 2" xfId="487"/>
    <cellStyle name="Millares 3 4 2 2" xfId="488"/>
    <cellStyle name="Millares 3 4 2 2 2" xfId="489"/>
    <cellStyle name="Millares 3 4 2 2 3" xfId="490"/>
    <cellStyle name="Millares 3 4 2 3" xfId="491"/>
    <cellStyle name="Millares 3 4 2 3 2" xfId="492"/>
    <cellStyle name="Millares 3 4 2 3 3" xfId="493"/>
    <cellStyle name="Millares 3 4 2 4" xfId="494"/>
    <cellStyle name="Millares 3 4 2 4 2" xfId="495"/>
    <cellStyle name="Millares 3 4 2 5" xfId="496"/>
    <cellStyle name="Millares 3 4 3" xfId="497"/>
    <cellStyle name="Millares 3 4 3 2" xfId="498"/>
    <cellStyle name="Millares 3 4 3 3" xfId="499"/>
    <cellStyle name="Millares 3 4 4" xfId="500"/>
    <cellStyle name="Millares 3 4 4 2" xfId="501"/>
    <cellStyle name="Millares 3 4 4 3" xfId="502"/>
    <cellStyle name="Millares 3 4 5" xfId="503"/>
    <cellStyle name="Millares 3 4 5 2" xfId="504"/>
    <cellStyle name="Millares 3 4 6" xfId="505"/>
    <cellStyle name="Millares 3 5" xfId="506"/>
    <cellStyle name="Millares 3 5 2" xfId="507"/>
    <cellStyle name="Millares 3 5 2 2" xfId="508"/>
    <cellStyle name="Millares 3 5 2 2 2" xfId="509"/>
    <cellStyle name="Millares 3 5 2 2 3" xfId="510"/>
    <cellStyle name="Millares 3 5 2 3" xfId="511"/>
    <cellStyle name="Millares 3 5 2 3 2" xfId="512"/>
    <cellStyle name="Millares 3 5 2 4" xfId="513"/>
    <cellStyle name="Millares 3 5 3" xfId="514"/>
    <cellStyle name="Millares 3 5 3 2" xfId="515"/>
    <cellStyle name="Millares 3 5 3 3" xfId="516"/>
    <cellStyle name="Millares 3 5 4" xfId="517"/>
    <cellStyle name="Millares 3 5 4 2" xfId="518"/>
    <cellStyle name="Millares 3 5 5" xfId="519"/>
    <cellStyle name="Millares 3 6" xfId="520"/>
    <cellStyle name="Millares 3 6 2" xfId="521"/>
    <cellStyle name="Millares 3 6 2 2" xfId="522"/>
    <cellStyle name="Millares 3 6 2 3" xfId="523"/>
    <cellStyle name="Millares 3 6 3" xfId="524"/>
    <cellStyle name="Millares 3 6 3 2" xfId="525"/>
    <cellStyle name="Millares 3 6 3 3" xfId="526"/>
    <cellStyle name="Millares 3 6 4" xfId="527"/>
    <cellStyle name="Millares 3 6 4 2" xfId="528"/>
    <cellStyle name="Millares 3 6 5" xfId="529"/>
    <cellStyle name="Millares 3 7" xfId="530"/>
    <cellStyle name="Millares 3 7 2" xfId="531"/>
    <cellStyle name="Millares 3 7 2 2" xfId="532"/>
    <cellStyle name="Millares 3 7 2 3" xfId="533"/>
    <cellStyle name="Millares 3 7 3" xfId="534"/>
    <cellStyle name="Millares 3 7 4" xfId="535"/>
    <cellStyle name="Millares 3 8" xfId="536"/>
    <cellStyle name="Millares 3 8 2" xfId="537"/>
    <cellStyle name="Millares 3 8 2 2" xfId="538"/>
    <cellStyle name="Millares 3 8 2 3" xfId="539"/>
    <cellStyle name="Millares 3 8 3" xfId="540"/>
    <cellStyle name="Millares 3 8 4" xfId="541"/>
    <cellStyle name="Millares 3 9" xfId="542"/>
    <cellStyle name="Millares 3 9 2" xfId="543"/>
    <cellStyle name="Millares 3 9 3" xfId="544"/>
    <cellStyle name="Millares 4" xfId="545"/>
    <cellStyle name="Millares 4 2" xfId="546"/>
    <cellStyle name="Millares 4 2 2" xfId="547"/>
    <cellStyle name="Millares 4 2 2 2" xfId="548"/>
    <cellStyle name="Millares 4 2 2 3" xfId="549"/>
    <cellStyle name="Millares 4 2 3" xfId="550"/>
    <cellStyle name="Millares 4 2 3 2" xfId="551"/>
    <cellStyle name="Millares 4 2 3 3" xfId="552"/>
    <cellStyle name="Millares 4 2 4" xfId="553"/>
    <cellStyle name="Millares 4 2 4 2" xfId="554"/>
    <cellStyle name="Millares 4 2 5" xfId="555"/>
    <cellStyle name="Millares 4 3" xfId="556"/>
    <cellStyle name="Millares 4 3 2" xfId="557"/>
    <cellStyle name="Millares 4 3 2 2" xfId="558"/>
    <cellStyle name="Millares 4 3 2 3" xfId="559"/>
    <cellStyle name="Millares 4 3 3" xfId="560"/>
    <cellStyle name="Millares 4 3 4" xfId="561"/>
    <cellStyle name="Millares 4 4" xfId="562"/>
    <cellStyle name="Millares 4 4 2" xfId="563"/>
    <cellStyle name="Millares 4 4 3" xfId="564"/>
    <cellStyle name="Millares 4 5" xfId="565"/>
    <cellStyle name="Millares 4 5 2" xfId="566"/>
    <cellStyle name="Millares 4 5 3" xfId="567"/>
    <cellStyle name="Millares 4 6" xfId="568"/>
    <cellStyle name="Millares 4 6 2" xfId="569"/>
    <cellStyle name="Millares 4 7" xfId="570"/>
    <cellStyle name="Millares 5" xfId="571"/>
    <cellStyle name="Millares 5 2" xfId="572"/>
    <cellStyle name="Millares 5 2 2" xfId="573"/>
    <cellStyle name="Millares 5 2 2 2" xfId="574"/>
    <cellStyle name="Millares 5 2 2 3" xfId="575"/>
    <cellStyle name="Millares 5 2 3" xfId="576"/>
    <cellStyle name="Millares 5 2 3 2" xfId="577"/>
    <cellStyle name="Millares 5 2 3 3" xfId="578"/>
    <cellStyle name="Millares 5 2 4" xfId="579"/>
    <cellStyle name="Millares 5 2 4 2" xfId="580"/>
    <cellStyle name="Millares 5 2 5" xfId="581"/>
    <cellStyle name="Millares 5 3" xfId="582"/>
    <cellStyle name="Millares 5 3 2" xfId="583"/>
    <cellStyle name="Millares 5 3 2 2" xfId="584"/>
    <cellStyle name="Millares 5 3 2 3" xfId="585"/>
    <cellStyle name="Millares 5 3 3" xfId="586"/>
    <cellStyle name="Millares 5 3 4" xfId="587"/>
    <cellStyle name="Millares 5 4" xfId="588"/>
    <cellStyle name="Millares 5 4 2" xfId="589"/>
    <cellStyle name="Millares 5 4 3" xfId="590"/>
    <cellStyle name="Millares 5 5" xfId="591"/>
    <cellStyle name="Millares 5 5 2" xfId="592"/>
    <cellStyle name="Millares 5 5 3" xfId="593"/>
    <cellStyle name="Millares 5 6" xfId="594"/>
    <cellStyle name="Millares 5 6 2" xfId="595"/>
    <cellStyle name="Millares 5 7" xfId="596"/>
    <cellStyle name="Millares 6" xfId="597"/>
    <cellStyle name="Millares 6 2" xfId="598"/>
    <cellStyle name="Millares 6 2 2" xfId="599"/>
    <cellStyle name="Millares 6 2 2 2" xfId="600"/>
    <cellStyle name="Millares 6 2 2 3" xfId="601"/>
    <cellStyle name="Millares 6 2 3" xfId="602"/>
    <cellStyle name="Millares 6 2 3 2" xfId="603"/>
    <cellStyle name="Millares 6 2 3 3" xfId="604"/>
    <cellStyle name="Millares 6 2 4" xfId="605"/>
    <cellStyle name="Millares 6 2 4 2" xfId="606"/>
    <cellStyle name="Millares 6 2 5" xfId="607"/>
    <cellStyle name="Millares 6 3" xfId="608"/>
    <cellStyle name="Millares 6 3 2" xfId="609"/>
    <cellStyle name="Millares 6 3 2 2" xfId="610"/>
    <cellStyle name="Millares 6 3 2 3" xfId="611"/>
    <cellStyle name="Millares 6 3 3" xfId="612"/>
    <cellStyle name="Millares 6 3 4" xfId="613"/>
    <cellStyle name="Millares 6 4" xfId="614"/>
    <cellStyle name="Millares 6 4 2" xfId="615"/>
    <cellStyle name="Millares 6 4 3" xfId="616"/>
    <cellStyle name="Millares 6 5" xfId="617"/>
    <cellStyle name="Millares 6 5 2" xfId="618"/>
    <cellStyle name="Millares 6 5 3" xfId="619"/>
    <cellStyle name="Millares 6 6" xfId="620"/>
    <cellStyle name="Millares 6 6 2" xfId="621"/>
    <cellStyle name="Millares 6 7" xfId="622"/>
    <cellStyle name="Millares 7" xfId="623"/>
    <cellStyle name="Millares 7 2" xfId="624"/>
    <cellStyle name="Millares 7 2 2" xfId="625"/>
    <cellStyle name="Millares 7 3" xfId="626"/>
    <cellStyle name="Millares 8" xfId="627"/>
    <cellStyle name="Millares 8 2" xfId="628"/>
    <cellStyle name="Millares 8 2 2" xfId="629"/>
    <cellStyle name="Millares 8 2 2 2" xfId="630"/>
    <cellStyle name="Millares 8 2 2 3" xfId="631"/>
    <cellStyle name="Millares 8 2 3" xfId="632"/>
    <cellStyle name="Millares 8 2 3 2" xfId="633"/>
    <cellStyle name="Millares 8 2 4" xfId="634"/>
    <cellStyle name="Millares 8 3" xfId="635"/>
    <cellStyle name="Millares 8 3 2" xfId="636"/>
    <cellStyle name="Millares 8 3 3" xfId="637"/>
    <cellStyle name="Millares 8 4" xfId="638"/>
    <cellStyle name="Millares 8 4 2" xfId="639"/>
    <cellStyle name="Millares 8 5" xfId="640"/>
    <cellStyle name="Millares 9" xfId="641"/>
    <cellStyle name="Millares 9 2" xfId="642"/>
    <cellStyle name="Millares 9 2 2" xfId="643"/>
    <cellStyle name="Millares 9 2 3" xfId="644"/>
    <cellStyle name="Millares 9 3" xfId="645"/>
    <cellStyle name="Millares 9 4" xfId="646"/>
    <cellStyle name="Currency" xfId="647"/>
    <cellStyle name="Currency [0]" xfId="648"/>
    <cellStyle name="Moneda 10" xfId="649"/>
    <cellStyle name="Moneda 11" xfId="650"/>
    <cellStyle name="Moneda 2" xfId="651"/>
    <cellStyle name="Moneda 2 2" xfId="652"/>
    <cellStyle name="Moneda 2 2 2" xfId="653"/>
    <cellStyle name="Moneda 2 2 3" xfId="654"/>
    <cellStyle name="Moneda 2 3" xfId="655"/>
    <cellStyle name="Moneda 2 3 2" xfId="656"/>
    <cellStyle name="Moneda 2 3 2 2" xfId="657"/>
    <cellStyle name="Moneda 2 3 2 2 2" xfId="658"/>
    <cellStyle name="Moneda 2 3 2 2 3" xfId="659"/>
    <cellStyle name="Moneda 2 3 2 3" xfId="660"/>
    <cellStyle name="Moneda 2 3 2 3 2" xfId="661"/>
    <cellStyle name="Moneda 2 3 2 4" xfId="662"/>
    <cellStyle name="Moneda 2 3 3" xfId="663"/>
    <cellStyle name="Moneda 2 3 3 2" xfId="664"/>
    <cellStyle name="Moneda 2 3 3 3" xfId="665"/>
    <cellStyle name="Moneda 2 3 4" xfId="666"/>
    <cellStyle name="Moneda 2 3 4 2" xfId="667"/>
    <cellStyle name="Moneda 2 3 5" xfId="668"/>
    <cellStyle name="Moneda 2 4" xfId="669"/>
    <cellStyle name="Moneda 2 4 2" xfId="670"/>
    <cellStyle name="Moneda 2 4 2 2" xfId="671"/>
    <cellStyle name="Moneda 2 4 2 3" xfId="672"/>
    <cellStyle name="Moneda 2 4 3" xfId="673"/>
    <cellStyle name="Moneda 2 4 4" xfId="674"/>
    <cellStyle name="Moneda 2 5" xfId="675"/>
    <cellStyle name="Moneda 2 5 2" xfId="676"/>
    <cellStyle name="Moneda 2 5 2 2" xfId="677"/>
    <cellStyle name="Moneda 2 5 2 3" xfId="678"/>
    <cellStyle name="Moneda 2 5 3" xfId="679"/>
    <cellStyle name="Moneda 2 5 3 2" xfId="680"/>
    <cellStyle name="Moneda 2 5 4" xfId="681"/>
    <cellStyle name="Moneda 2 5 5" xfId="682"/>
    <cellStyle name="Moneda 2 6" xfId="683"/>
    <cellStyle name="Moneda 2 7" xfId="684"/>
    <cellStyle name="Moneda 3" xfId="685"/>
    <cellStyle name="Moneda 3 10" xfId="686"/>
    <cellStyle name="Moneda 3 10 2" xfId="687"/>
    <cellStyle name="Moneda 3 10 3" xfId="688"/>
    <cellStyle name="Moneda 3 11" xfId="689"/>
    <cellStyle name="Moneda 3 11 2" xfId="690"/>
    <cellStyle name="Moneda 3 11 3" xfId="691"/>
    <cellStyle name="Moneda 3 12" xfId="692"/>
    <cellStyle name="Moneda 3 12 2" xfId="693"/>
    <cellStyle name="Moneda 3 13" xfId="694"/>
    <cellStyle name="Moneda 3 2" xfId="695"/>
    <cellStyle name="Moneda 3 2 2" xfId="696"/>
    <cellStyle name="Moneda 3 2 2 2" xfId="697"/>
    <cellStyle name="Moneda 3 2 2 2 2" xfId="698"/>
    <cellStyle name="Moneda 3 2 2 2 2 2" xfId="699"/>
    <cellStyle name="Moneda 3 2 2 2 2 3" xfId="700"/>
    <cellStyle name="Moneda 3 2 2 2 3" xfId="701"/>
    <cellStyle name="Moneda 3 2 2 2 3 2" xfId="702"/>
    <cellStyle name="Moneda 3 2 2 2 3 3" xfId="703"/>
    <cellStyle name="Moneda 3 2 2 2 4" xfId="704"/>
    <cellStyle name="Moneda 3 2 2 2 4 2" xfId="705"/>
    <cellStyle name="Moneda 3 2 2 2 5" xfId="706"/>
    <cellStyle name="Moneda 3 2 2 3" xfId="707"/>
    <cellStyle name="Moneda 3 2 2 3 2" xfId="708"/>
    <cellStyle name="Moneda 3 2 2 3 3" xfId="709"/>
    <cellStyle name="Moneda 3 2 2 4" xfId="710"/>
    <cellStyle name="Moneda 3 2 2 4 2" xfId="711"/>
    <cellStyle name="Moneda 3 2 2 4 3" xfId="712"/>
    <cellStyle name="Moneda 3 2 2 5" xfId="713"/>
    <cellStyle name="Moneda 3 2 2 5 2" xfId="714"/>
    <cellStyle name="Moneda 3 2 2 6" xfId="715"/>
    <cellStyle name="Moneda 3 2 3" xfId="716"/>
    <cellStyle name="Moneda 3 2 3 2" xfId="717"/>
    <cellStyle name="Moneda 3 2 3 2 2" xfId="718"/>
    <cellStyle name="Moneda 3 2 3 2 2 2" xfId="719"/>
    <cellStyle name="Moneda 3 2 3 2 2 3" xfId="720"/>
    <cellStyle name="Moneda 3 2 3 2 3" xfId="721"/>
    <cellStyle name="Moneda 3 2 3 2 3 2" xfId="722"/>
    <cellStyle name="Moneda 3 2 3 2 3 3" xfId="723"/>
    <cellStyle name="Moneda 3 2 3 2 4" xfId="724"/>
    <cellStyle name="Moneda 3 2 3 2 4 2" xfId="725"/>
    <cellStyle name="Moneda 3 2 3 2 5" xfId="726"/>
    <cellStyle name="Moneda 3 2 3 3" xfId="727"/>
    <cellStyle name="Moneda 3 2 3 3 2" xfId="728"/>
    <cellStyle name="Moneda 3 2 3 3 3" xfId="729"/>
    <cellStyle name="Moneda 3 2 3 4" xfId="730"/>
    <cellStyle name="Moneda 3 2 3 4 2" xfId="731"/>
    <cellStyle name="Moneda 3 2 3 4 3" xfId="732"/>
    <cellStyle name="Moneda 3 2 3 5" xfId="733"/>
    <cellStyle name="Moneda 3 2 3 5 2" xfId="734"/>
    <cellStyle name="Moneda 3 2 3 6" xfId="735"/>
    <cellStyle name="Moneda 3 2 4" xfId="736"/>
    <cellStyle name="Moneda 3 2 4 2" xfId="737"/>
    <cellStyle name="Moneda 3 2 4 2 2" xfId="738"/>
    <cellStyle name="Moneda 3 2 4 2 3" xfId="739"/>
    <cellStyle name="Moneda 3 2 4 3" xfId="740"/>
    <cellStyle name="Moneda 3 2 4 3 2" xfId="741"/>
    <cellStyle name="Moneda 3 2 4 3 3" xfId="742"/>
    <cellStyle name="Moneda 3 2 4 4" xfId="743"/>
    <cellStyle name="Moneda 3 2 4 4 2" xfId="744"/>
    <cellStyle name="Moneda 3 2 4 5" xfId="745"/>
    <cellStyle name="Moneda 3 2 5" xfId="746"/>
    <cellStyle name="Moneda 3 2 5 2" xfId="747"/>
    <cellStyle name="Moneda 3 2 5 3" xfId="748"/>
    <cellStyle name="Moneda 3 2 6" xfId="749"/>
    <cellStyle name="Moneda 3 2 6 2" xfId="750"/>
    <cellStyle name="Moneda 3 2 6 3" xfId="751"/>
    <cellStyle name="Moneda 3 2 7" xfId="752"/>
    <cellStyle name="Moneda 3 2 7 2" xfId="753"/>
    <cellStyle name="Moneda 3 2 7 3" xfId="754"/>
    <cellStyle name="Moneda 3 2 8" xfId="755"/>
    <cellStyle name="Moneda 3 2 8 2" xfId="756"/>
    <cellStyle name="Moneda 3 2 9" xfId="757"/>
    <cellStyle name="Moneda 3 3" xfId="758"/>
    <cellStyle name="Moneda 3 3 2" xfId="759"/>
    <cellStyle name="Moneda 3 3 2 2" xfId="760"/>
    <cellStyle name="Moneda 3 3 2 2 2" xfId="761"/>
    <cellStyle name="Moneda 3 3 2 2 3" xfId="762"/>
    <cellStyle name="Moneda 3 3 2 3" xfId="763"/>
    <cellStyle name="Moneda 3 3 2 3 2" xfId="764"/>
    <cellStyle name="Moneda 3 3 2 3 3" xfId="765"/>
    <cellStyle name="Moneda 3 3 2 4" xfId="766"/>
    <cellStyle name="Moneda 3 3 2 4 2" xfId="767"/>
    <cellStyle name="Moneda 3 3 2 5" xfId="768"/>
    <cellStyle name="Moneda 3 3 3" xfId="769"/>
    <cellStyle name="Moneda 3 3 3 2" xfId="770"/>
    <cellStyle name="Moneda 3 3 3 3" xfId="771"/>
    <cellStyle name="Moneda 3 3 4" xfId="772"/>
    <cellStyle name="Moneda 3 3 4 2" xfId="773"/>
    <cellStyle name="Moneda 3 3 4 3" xfId="774"/>
    <cellStyle name="Moneda 3 3 5" xfId="775"/>
    <cellStyle name="Moneda 3 3 5 2" xfId="776"/>
    <cellStyle name="Moneda 3 3 6" xfId="777"/>
    <cellStyle name="Moneda 3 4" xfId="778"/>
    <cellStyle name="Moneda 3 4 2" xfId="779"/>
    <cellStyle name="Moneda 3 4 2 2" xfId="780"/>
    <cellStyle name="Moneda 3 4 2 2 2" xfId="781"/>
    <cellStyle name="Moneda 3 4 2 2 3" xfId="782"/>
    <cellStyle name="Moneda 3 4 2 3" xfId="783"/>
    <cellStyle name="Moneda 3 4 2 3 2" xfId="784"/>
    <cellStyle name="Moneda 3 4 2 3 3" xfId="785"/>
    <cellStyle name="Moneda 3 4 2 4" xfId="786"/>
    <cellStyle name="Moneda 3 4 2 4 2" xfId="787"/>
    <cellStyle name="Moneda 3 4 2 5" xfId="788"/>
    <cellStyle name="Moneda 3 4 3" xfId="789"/>
    <cellStyle name="Moneda 3 4 3 2" xfId="790"/>
    <cellStyle name="Moneda 3 4 3 3" xfId="791"/>
    <cellStyle name="Moneda 3 4 4" xfId="792"/>
    <cellStyle name="Moneda 3 4 4 2" xfId="793"/>
    <cellStyle name="Moneda 3 4 4 3" xfId="794"/>
    <cellStyle name="Moneda 3 4 5" xfId="795"/>
    <cellStyle name="Moneda 3 4 5 2" xfId="796"/>
    <cellStyle name="Moneda 3 4 6" xfId="797"/>
    <cellStyle name="Moneda 3 5" xfId="798"/>
    <cellStyle name="Moneda 3 5 2" xfId="799"/>
    <cellStyle name="Moneda 3 5 2 2" xfId="800"/>
    <cellStyle name="Moneda 3 5 2 2 2" xfId="801"/>
    <cellStyle name="Moneda 3 5 2 2 3" xfId="802"/>
    <cellStyle name="Moneda 3 5 2 3" xfId="803"/>
    <cellStyle name="Moneda 3 5 2 3 2" xfId="804"/>
    <cellStyle name="Moneda 3 5 2 4" xfId="805"/>
    <cellStyle name="Moneda 3 5 3" xfId="806"/>
    <cellStyle name="Moneda 3 5 3 2" xfId="807"/>
    <cellStyle name="Moneda 3 5 3 3" xfId="808"/>
    <cellStyle name="Moneda 3 5 4" xfId="809"/>
    <cellStyle name="Moneda 3 5 4 2" xfId="810"/>
    <cellStyle name="Moneda 3 5 5" xfId="811"/>
    <cellStyle name="Moneda 3 6" xfId="812"/>
    <cellStyle name="Moneda 3 6 2" xfId="813"/>
    <cellStyle name="Moneda 3 6 2 2" xfId="814"/>
    <cellStyle name="Moneda 3 6 2 3" xfId="815"/>
    <cellStyle name="Moneda 3 6 3" xfId="816"/>
    <cellStyle name="Moneda 3 6 3 2" xfId="817"/>
    <cellStyle name="Moneda 3 6 3 3" xfId="818"/>
    <cellStyle name="Moneda 3 6 4" xfId="819"/>
    <cellStyle name="Moneda 3 6 4 2" xfId="820"/>
    <cellStyle name="Moneda 3 6 5" xfId="821"/>
    <cellStyle name="Moneda 3 7" xfId="822"/>
    <cellStyle name="Moneda 3 7 2" xfId="823"/>
    <cellStyle name="Moneda 3 7 2 2" xfId="824"/>
    <cellStyle name="Moneda 3 7 2 3" xfId="825"/>
    <cellStyle name="Moneda 3 7 3" xfId="826"/>
    <cellStyle name="Moneda 3 7 4" xfId="827"/>
    <cellStyle name="Moneda 3 8" xfId="828"/>
    <cellStyle name="Moneda 3 8 2" xfId="829"/>
    <cellStyle name="Moneda 3 8 2 2" xfId="830"/>
    <cellStyle name="Moneda 3 8 2 3" xfId="831"/>
    <cellStyle name="Moneda 3 8 3" xfId="832"/>
    <cellStyle name="Moneda 3 8 4" xfId="833"/>
    <cellStyle name="Moneda 3 9" xfId="834"/>
    <cellStyle name="Moneda 3 9 2" xfId="835"/>
    <cellStyle name="Moneda 3 9 3" xfId="836"/>
    <cellStyle name="Moneda 4" xfId="837"/>
    <cellStyle name="Moneda 4 10" xfId="838"/>
    <cellStyle name="Moneda 4 11" xfId="839"/>
    <cellStyle name="Moneda 4 2" xfId="840"/>
    <cellStyle name="Moneda 4 2 2" xfId="841"/>
    <cellStyle name="Moneda 4 2 2 2" xfId="842"/>
    <cellStyle name="Moneda 4 2 2 2 2" xfId="843"/>
    <cellStyle name="Moneda 4 2 2 2 2 2" xfId="844"/>
    <cellStyle name="Moneda 4 2 2 2 2 3" xfId="845"/>
    <cellStyle name="Moneda 4 2 2 2 3" xfId="846"/>
    <cellStyle name="Moneda 4 2 2 2 3 2" xfId="847"/>
    <cellStyle name="Moneda 4 2 2 2 3 3" xfId="848"/>
    <cellStyle name="Moneda 4 2 2 2 4" xfId="849"/>
    <cellStyle name="Moneda 4 2 2 2 4 2" xfId="850"/>
    <cellStyle name="Moneda 4 2 2 2 5" xfId="851"/>
    <cellStyle name="Moneda 4 2 2 3" xfId="852"/>
    <cellStyle name="Moneda 4 2 2 3 2" xfId="853"/>
    <cellStyle name="Moneda 4 2 2 3 3" xfId="854"/>
    <cellStyle name="Moneda 4 2 2 4" xfId="855"/>
    <cellStyle name="Moneda 4 2 2 4 2" xfId="856"/>
    <cellStyle name="Moneda 4 2 2 4 3" xfId="857"/>
    <cellStyle name="Moneda 4 2 2 5" xfId="858"/>
    <cellStyle name="Moneda 4 2 2 5 2" xfId="859"/>
    <cellStyle name="Moneda 4 2 2 6" xfId="860"/>
    <cellStyle name="Moneda 4 2 3" xfId="861"/>
    <cellStyle name="Moneda 4 2 3 2" xfId="862"/>
    <cellStyle name="Moneda 4 2 3 2 2" xfId="863"/>
    <cellStyle name="Moneda 4 2 3 2 2 2" xfId="864"/>
    <cellStyle name="Moneda 4 2 3 2 2 3" xfId="865"/>
    <cellStyle name="Moneda 4 2 3 2 3" xfId="866"/>
    <cellStyle name="Moneda 4 2 3 2 3 2" xfId="867"/>
    <cellStyle name="Moneda 4 2 3 2 3 3" xfId="868"/>
    <cellStyle name="Moneda 4 2 3 2 4" xfId="869"/>
    <cellStyle name="Moneda 4 2 3 2 4 2" xfId="870"/>
    <cellStyle name="Moneda 4 2 3 2 5" xfId="871"/>
    <cellStyle name="Moneda 4 2 3 3" xfId="872"/>
    <cellStyle name="Moneda 4 2 3 3 2" xfId="873"/>
    <cellStyle name="Moneda 4 2 3 3 3" xfId="874"/>
    <cellStyle name="Moneda 4 2 3 4" xfId="875"/>
    <cellStyle name="Moneda 4 2 3 4 2" xfId="876"/>
    <cellStyle name="Moneda 4 2 3 4 3" xfId="877"/>
    <cellStyle name="Moneda 4 2 3 5" xfId="878"/>
    <cellStyle name="Moneda 4 2 3 5 2" xfId="879"/>
    <cellStyle name="Moneda 4 2 3 6" xfId="880"/>
    <cellStyle name="Moneda 4 2 4" xfId="881"/>
    <cellStyle name="Moneda 4 2 4 2" xfId="882"/>
    <cellStyle name="Moneda 4 2 4 2 2" xfId="883"/>
    <cellStyle name="Moneda 4 2 4 2 3" xfId="884"/>
    <cellStyle name="Moneda 4 2 4 3" xfId="885"/>
    <cellStyle name="Moneda 4 2 4 3 2" xfId="886"/>
    <cellStyle name="Moneda 4 2 4 3 3" xfId="887"/>
    <cellStyle name="Moneda 4 2 4 4" xfId="888"/>
    <cellStyle name="Moneda 4 2 4 4 2" xfId="889"/>
    <cellStyle name="Moneda 4 2 4 5" xfId="890"/>
    <cellStyle name="Moneda 4 2 5" xfId="891"/>
    <cellStyle name="Moneda 4 2 5 2" xfId="892"/>
    <cellStyle name="Moneda 4 2 5 3" xfId="893"/>
    <cellStyle name="Moneda 4 2 6" xfId="894"/>
    <cellStyle name="Moneda 4 2 6 2" xfId="895"/>
    <cellStyle name="Moneda 4 2 6 3" xfId="896"/>
    <cellStyle name="Moneda 4 2 7" xfId="897"/>
    <cellStyle name="Moneda 4 2 7 2" xfId="898"/>
    <cellStyle name="Moneda 4 2 7 3" xfId="899"/>
    <cellStyle name="Moneda 4 2 8" xfId="900"/>
    <cellStyle name="Moneda 4 2 8 2" xfId="901"/>
    <cellStyle name="Moneda 4 2 9" xfId="902"/>
    <cellStyle name="Moneda 4 3" xfId="903"/>
    <cellStyle name="Moneda 4 3 2" xfId="904"/>
    <cellStyle name="Moneda 4 3 2 2" xfId="905"/>
    <cellStyle name="Moneda 4 3 2 2 2" xfId="906"/>
    <cellStyle name="Moneda 4 3 2 2 3" xfId="907"/>
    <cellStyle name="Moneda 4 3 2 3" xfId="908"/>
    <cellStyle name="Moneda 4 3 2 3 2" xfId="909"/>
    <cellStyle name="Moneda 4 3 2 3 3" xfId="910"/>
    <cellStyle name="Moneda 4 3 2 4" xfId="911"/>
    <cellStyle name="Moneda 4 3 2 4 2" xfId="912"/>
    <cellStyle name="Moneda 4 3 2 5" xfId="913"/>
    <cellStyle name="Moneda 4 3 3" xfId="914"/>
    <cellStyle name="Moneda 4 3 3 2" xfId="915"/>
    <cellStyle name="Moneda 4 3 3 3" xfId="916"/>
    <cellStyle name="Moneda 4 3 4" xfId="917"/>
    <cellStyle name="Moneda 4 3 4 2" xfId="918"/>
    <cellStyle name="Moneda 4 3 4 3" xfId="919"/>
    <cellStyle name="Moneda 4 3 5" xfId="920"/>
    <cellStyle name="Moneda 4 3 5 2" xfId="921"/>
    <cellStyle name="Moneda 4 3 6" xfId="922"/>
    <cellStyle name="Moneda 4 4" xfId="923"/>
    <cellStyle name="Moneda 4 4 2" xfId="924"/>
    <cellStyle name="Moneda 4 4 2 2" xfId="925"/>
    <cellStyle name="Moneda 4 4 2 2 2" xfId="926"/>
    <cellStyle name="Moneda 4 4 2 2 3" xfId="927"/>
    <cellStyle name="Moneda 4 4 2 3" xfId="928"/>
    <cellStyle name="Moneda 4 4 2 3 2" xfId="929"/>
    <cellStyle name="Moneda 4 4 2 3 3" xfId="930"/>
    <cellStyle name="Moneda 4 4 2 4" xfId="931"/>
    <cellStyle name="Moneda 4 4 2 4 2" xfId="932"/>
    <cellStyle name="Moneda 4 4 2 5" xfId="933"/>
    <cellStyle name="Moneda 4 4 3" xfId="934"/>
    <cellStyle name="Moneda 4 4 3 2" xfId="935"/>
    <cellStyle name="Moneda 4 4 3 3" xfId="936"/>
    <cellStyle name="Moneda 4 4 4" xfId="937"/>
    <cellStyle name="Moneda 4 4 4 2" xfId="938"/>
    <cellStyle name="Moneda 4 4 4 3" xfId="939"/>
    <cellStyle name="Moneda 4 4 5" xfId="940"/>
    <cellStyle name="Moneda 4 4 5 2" xfId="941"/>
    <cellStyle name="Moneda 4 4 6" xfId="942"/>
    <cellStyle name="Moneda 4 5" xfId="943"/>
    <cellStyle name="Moneda 4 5 2" xfId="944"/>
    <cellStyle name="Moneda 4 5 2 2" xfId="945"/>
    <cellStyle name="Moneda 4 5 2 3" xfId="946"/>
    <cellStyle name="Moneda 4 5 3" xfId="947"/>
    <cellStyle name="Moneda 4 5 4" xfId="948"/>
    <cellStyle name="Moneda 4 6" xfId="949"/>
    <cellStyle name="Moneda 4 6 2" xfId="950"/>
    <cellStyle name="Moneda 4 6 2 2" xfId="951"/>
    <cellStyle name="Moneda 4 6 2 3" xfId="952"/>
    <cellStyle name="Moneda 4 6 3" xfId="953"/>
    <cellStyle name="Moneda 4 6 3 2" xfId="954"/>
    <cellStyle name="Moneda 4 6 3 3" xfId="955"/>
    <cellStyle name="Moneda 4 6 4" xfId="956"/>
    <cellStyle name="Moneda 4 6 4 2" xfId="957"/>
    <cellStyle name="Moneda 4 6 5" xfId="958"/>
    <cellStyle name="Moneda 4 7" xfId="959"/>
    <cellStyle name="Moneda 4 7 2" xfId="960"/>
    <cellStyle name="Moneda 4 7 3" xfId="961"/>
    <cellStyle name="Moneda 4 8" xfId="962"/>
    <cellStyle name="Moneda 4 8 2" xfId="963"/>
    <cellStyle name="Moneda 4 8 3" xfId="964"/>
    <cellStyle name="Moneda 4 9" xfId="965"/>
    <cellStyle name="Moneda 4 9 2" xfId="966"/>
    <cellStyle name="Moneda 5" xfId="967"/>
    <cellStyle name="Moneda 5 2" xfId="968"/>
    <cellStyle name="Moneda 5 2 2" xfId="969"/>
    <cellStyle name="Moneda 5 2 2 2" xfId="970"/>
    <cellStyle name="Moneda 5 2 2 3" xfId="971"/>
    <cellStyle name="Moneda 5 2 3" xfId="972"/>
    <cellStyle name="Moneda 5 2 3 2" xfId="973"/>
    <cellStyle name="Moneda 5 3" xfId="974"/>
    <cellStyle name="Moneda 5 3 2" xfId="975"/>
    <cellStyle name="Moneda 5 3 3" xfId="976"/>
    <cellStyle name="Moneda 5 4" xfId="977"/>
    <cellStyle name="Moneda 5 4 2" xfId="978"/>
    <cellStyle name="Moneda 5 4 3" xfId="979"/>
    <cellStyle name="Moneda 5 5" xfId="980"/>
    <cellStyle name="Moneda 5 5 2" xfId="981"/>
    <cellStyle name="Moneda 5 6" xfId="982"/>
    <cellStyle name="Moneda 5 7" xfId="983"/>
    <cellStyle name="Moneda 6" xfId="984"/>
    <cellStyle name="Moneda 6 2" xfId="985"/>
    <cellStyle name="Moneda 6 2 2" xfId="986"/>
    <cellStyle name="Moneda 6 2 3" xfId="987"/>
    <cellStyle name="Moneda 6 3" xfId="988"/>
    <cellStyle name="Moneda 6 4" xfId="989"/>
    <cellStyle name="Moneda 7" xfId="990"/>
    <cellStyle name="Moneda 7 2" xfId="991"/>
    <cellStyle name="Moneda 7 2 2" xfId="992"/>
    <cellStyle name="Moneda 7 2 3" xfId="993"/>
    <cellStyle name="Moneda 7 3" xfId="994"/>
    <cellStyle name="Moneda 7 4" xfId="995"/>
    <cellStyle name="Moneda 8" xfId="996"/>
    <cellStyle name="Moneda 8 2" xfId="997"/>
    <cellStyle name="Moneda 8 3" xfId="998"/>
    <cellStyle name="Moneda 9" xfId="999"/>
    <cellStyle name="Moneda 9 2" xfId="1000"/>
    <cellStyle name="Neutral" xfId="1001"/>
    <cellStyle name="Normal 10" xfId="1002"/>
    <cellStyle name="Normal 10 2" xfId="1003"/>
    <cellStyle name="Normal 10 2 2" xfId="1004"/>
    <cellStyle name="Normal 10 2 3" xfId="1005"/>
    <cellStyle name="Normal 10 2 4" xfId="1006"/>
    <cellStyle name="Normal 10 3" xfId="1007"/>
    <cellStyle name="Normal 10 3 2" xfId="1008"/>
    <cellStyle name="Normal 10 4" xfId="1009"/>
    <cellStyle name="Normal 10 5" xfId="1010"/>
    <cellStyle name="Normal 10 6" xfId="1011"/>
    <cellStyle name="Normal 11" xfId="1012"/>
    <cellStyle name="Normal 11 2" xfId="1013"/>
    <cellStyle name="Normal 12" xfId="1014"/>
    <cellStyle name="Normal 12 2" xfId="1015"/>
    <cellStyle name="Normal 12 2 2" xfId="1016"/>
    <cellStyle name="Normal 12 2 3" xfId="1017"/>
    <cellStyle name="Normal 12 3" xfId="1018"/>
    <cellStyle name="Normal 12 4" xfId="1019"/>
    <cellStyle name="Normal 12 5" xfId="1020"/>
    <cellStyle name="Normal 13" xfId="1021"/>
    <cellStyle name="Normal 13 2" xfId="1022"/>
    <cellStyle name="Normal 14" xfId="1023"/>
    <cellStyle name="Normal 14 2" xfId="1024"/>
    <cellStyle name="Normal 15" xfId="1025"/>
    <cellStyle name="Normal 16" xfId="1026"/>
    <cellStyle name="Normal 2" xfId="1027"/>
    <cellStyle name="Normal 2 2" xfId="1028"/>
    <cellStyle name="Normal 3" xfId="1029"/>
    <cellStyle name="Normal 3 2" xfId="1030"/>
    <cellStyle name="Normal 3 3" xfId="1031"/>
    <cellStyle name="Normal 3 4" xfId="1032"/>
    <cellStyle name="Normal 4" xfId="1033"/>
    <cellStyle name="Normal 5" xfId="1034"/>
    <cellStyle name="Normal 5 10" xfId="1035"/>
    <cellStyle name="Normal 5 10 2" xfId="1036"/>
    <cellStyle name="Normal 5 11" xfId="1037"/>
    <cellStyle name="Normal 5 12" xfId="1038"/>
    <cellStyle name="Normal 5 13" xfId="1039"/>
    <cellStyle name="Normal 5 14" xfId="1040"/>
    <cellStyle name="Normal 5 2" xfId="1041"/>
    <cellStyle name="Normal 5 2 10" xfId="1042"/>
    <cellStyle name="Normal 5 2 11" xfId="1043"/>
    <cellStyle name="Normal 5 2 2" xfId="1044"/>
    <cellStyle name="Normal 5 2 2 2" xfId="1045"/>
    <cellStyle name="Normal 5 2 2 2 2" xfId="1046"/>
    <cellStyle name="Normal 5 2 2 2 2 2" xfId="1047"/>
    <cellStyle name="Normal 5 2 2 2 2 3" xfId="1048"/>
    <cellStyle name="Normal 5 2 2 2 2 4" xfId="1049"/>
    <cellStyle name="Normal 5 2 2 2 3" xfId="1050"/>
    <cellStyle name="Normal 5 2 2 2 4" xfId="1051"/>
    <cellStyle name="Normal 5 2 2 2 5" xfId="1052"/>
    <cellStyle name="Normal 5 2 2 3" xfId="1053"/>
    <cellStyle name="Normal 5 2 2 3 2" xfId="1054"/>
    <cellStyle name="Normal 5 2 2 3 2 2" xfId="1055"/>
    <cellStyle name="Normal 5 2 2 3 2 3" xfId="1056"/>
    <cellStyle name="Normal 5 2 2 3 2 4" xfId="1057"/>
    <cellStyle name="Normal 5 2 2 3 3" xfId="1058"/>
    <cellStyle name="Normal 5 2 2 3 4" xfId="1059"/>
    <cellStyle name="Normal 5 2 2 3 5" xfId="1060"/>
    <cellStyle name="Normal 5 2 2 4" xfId="1061"/>
    <cellStyle name="Normal 5 2 2 4 2" xfId="1062"/>
    <cellStyle name="Normal 5 2 2 4 3" xfId="1063"/>
    <cellStyle name="Normal 5 2 2 4 4" xfId="1064"/>
    <cellStyle name="Normal 5 2 2 5" xfId="1065"/>
    <cellStyle name="Normal 5 2 2 6" xfId="1066"/>
    <cellStyle name="Normal 5 2 2 7" xfId="1067"/>
    <cellStyle name="Normal 5 2 3" xfId="1068"/>
    <cellStyle name="Normal 5 2 3 2" xfId="1069"/>
    <cellStyle name="Normal 5 2 3 2 2" xfId="1070"/>
    <cellStyle name="Normal 5 2 3 2 3" xfId="1071"/>
    <cellStyle name="Normal 5 2 3 2 4" xfId="1072"/>
    <cellStyle name="Normal 5 2 3 3" xfId="1073"/>
    <cellStyle name="Normal 5 2 3 4" xfId="1074"/>
    <cellStyle name="Normal 5 2 3 5" xfId="1075"/>
    <cellStyle name="Normal 5 2 4" xfId="1076"/>
    <cellStyle name="Normal 5 2 4 2" xfId="1077"/>
    <cellStyle name="Normal 5 2 4 2 2" xfId="1078"/>
    <cellStyle name="Normal 5 2 4 2 3" xfId="1079"/>
    <cellStyle name="Normal 5 2 4 2 4" xfId="1080"/>
    <cellStyle name="Normal 5 2 4 3" xfId="1081"/>
    <cellStyle name="Normal 5 2 4 4" xfId="1082"/>
    <cellStyle name="Normal 5 2 4 5" xfId="1083"/>
    <cellStyle name="Normal 5 2 5" xfId="1084"/>
    <cellStyle name="Normal 5 2 5 2" xfId="1085"/>
    <cellStyle name="Normal 5 2 5 2 2" xfId="1086"/>
    <cellStyle name="Normal 5 2 5 2 3" xfId="1087"/>
    <cellStyle name="Normal 5 2 5 3" xfId="1088"/>
    <cellStyle name="Normal 5 2 5 4" xfId="1089"/>
    <cellStyle name="Normal 5 2 6" xfId="1090"/>
    <cellStyle name="Normal 5 2 6 2" xfId="1091"/>
    <cellStyle name="Normal 5 2 6 3" xfId="1092"/>
    <cellStyle name="Normal 5 2 6 4" xfId="1093"/>
    <cellStyle name="Normal 5 2 7" xfId="1094"/>
    <cellStyle name="Normal 5 2 7 2" xfId="1095"/>
    <cellStyle name="Normal 5 2 8" xfId="1096"/>
    <cellStyle name="Normal 5 2 8 2" xfId="1097"/>
    <cellStyle name="Normal 5 2 9" xfId="1098"/>
    <cellStyle name="Normal 5 3" xfId="1099"/>
    <cellStyle name="Normal 5 3 10" xfId="1100"/>
    <cellStyle name="Normal 5 3 2" xfId="1101"/>
    <cellStyle name="Normal 5 3 2 2" xfId="1102"/>
    <cellStyle name="Normal 5 3 2 2 2" xfId="1103"/>
    <cellStyle name="Normal 5 3 2 2 3" xfId="1104"/>
    <cellStyle name="Normal 5 3 2 2 4" xfId="1105"/>
    <cellStyle name="Normal 5 3 2 3" xfId="1106"/>
    <cellStyle name="Normal 5 3 2 4" xfId="1107"/>
    <cellStyle name="Normal 5 3 2 5" xfId="1108"/>
    <cellStyle name="Normal 5 3 3" xfId="1109"/>
    <cellStyle name="Normal 5 3 3 2" xfId="1110"/>
    <cellStyle name="Normal 5 3 3 2 2" xfId="1111"/>
    <cellStyle name="Normal 5 3 3 2 3" xfId="1112"/>
    <cellStyle name="Normal 5 3 3 2 4" xfId="1113"/>
    <cellStyle name="Normal 5 3 3 3" xfId="1114"/>
    <cellStyle name="Normal 5 3 3 4" xfId="1115"/>
    <cellStyle name="Normal 5 3 3 5" xfId="1116"/>
    <cellStyle name="Normal 5 3 4" xfId="1117"/>
    <cellStyle name="Normal 5 3 4 2" xfId="1118"/>
    <cellStyle name="Normal 5 3 4 2 2" xfId="1119"/>
    <cellStyle name="Normal 5 3 4 2 3" xfId="1120"/>
    <cellStyle name="Normal 5 3 4 3" xfId="1121"/>
    <cellStyle name="Normal 5 3 4 4" xfId="1122"/>
    <cellStyle name="Normal 5 3 5" xfId="1123"/>
    <cellStyle name="Normal 5 3 5 2" xfId="1124"/>
    <cellStyle name="Normal 5 3 5 3" xfId="1125"/>
    <cellStyle name="Normal 5 3 5 4" xfId="1126"/>
    <cellStyle name="Normal 5 3 6" xfId="1127"/>
    <cellStyle name="Normal 5 3 6 2" xfId="1128"/>
    <cellStyle name="Normal 5 3 7" xfId="1129"/>
    <cellStyle name="Normal 5 3 7 2" xfId="1130"/>
    <cellStyle name="Normal 5 3 8" xfId="1131"/>
    <cellStyle name="Normal 5 3 9" xfId="1132"/>
    <cellStyle name="Normal 5 4" xfId="1133"/>
    <cellStyle name="Normal 5 4 2" xfId="1134"/>
    <cellStyle name="Normal 5 4 2 2" xfId="1135"/>
    <cellStyle name="Normal 5 4 2 2 2" xfId="1136"/>
    <cellStyle name="Normal 5 4 2 2 3" xfId="1137"/>
    <cellStyle name="Normal 5 4 2 3" xfId="1138"/>
    <cellStyle name="Normal 5 4 2 4" xfId="1139"/>
    <cellStyle name="Normal 5 4 3" xfId="1140"/>
    <cellStyle name="Normal 5 4 3 2" xfId="1141"/>
    <cellStyle name="Normal 5 4 3 3" xfId="1142"/>
    <cellStyle name="Normal 5 4 3 4" xfId="1143"/>
    <cellStyle name="Normal 5 4 4" xfId="1144"/>
    <cellStyle name="Normal 5 4 4 2" xfId="1145"/>
    <cellStyle name="Normal 5 4 5" xfId="1146"/>
    <cellStyle name="Normal 5 4 5 2" xfId="1147"/>
    <cellStyle name="Normal 5 4 6" xfId="1148"/>
    <cellStyle name="Normal 5 4 7" xfId="1149"/>
    <cellStyle name="Normal 5 4 8" xfId="1150"/>
    <cellStyle name="Normal 5 5" xfId="1151"/>
    <cellStyle name="Normal 5 5 2" xfId="1152"/>
    <cellStyle name="Normal 5 5 2 2" xfId="1153"/>
    <cellStyle name="Normal 5 5 2 2 2" xfId="1154"/>
    <cellStyle name="Normal 5 5 2 2 3" xfId="1155"/>
    <cellStyle name="Normal 5 5 2 3" xfId="1156"/>
    <cellStyle name="Normal 5 5 2 4" xfId="1157"/>
    <cellStyle name="Normal 5 5 3" xfId="1158"/>
    <cellStyle name="Normal 5 5 3 2" xfId="1159"/>
    <cellStyle name="Normal 5 5 3 3" xfId="1160"/>
    <cellStyle name="Normal 5 5 3 4" xfId="1161"/>
    <cellStyle name="Normal 5 5 4" xfId="1162"/>
    <cellStyle name="Normal 5 5 4 2" xfId="1163"/>
    <cellStyle name="Normal 5 5 5" xfId="1164"/>
    <cellStyle name="Normal 5 5 5 2" xfId="1165"/>
    <cellStyle name="Normal 5 5 6" xfId="1166"/>
    <cellStyle name="Normal 5 5 7" xfId="1167"/>
    <cellStyle name="Normal 5 5 8" xfId="1168"/>
    <cellStyle name="Normal 5 6" xfId="1169"/>
    <cellStyle name="Normal 5 6 2" xfId="1170"/>
    <cellStyle name="Normal 5 6 2 2" xfId="1171"/>
    <cellStyle name="Normal 5 6 2 3" xfId="1172"/>
    <cellStyle name="Normal 5 6 2 4" xfId="1173"/>
    <cellStyle name="Normal 5 6 3" xfId="1174"/>
    <cellStyle name="Normal 5 6 3 2" xfId="1175"/>
    <cellStyle name="Normal 5 6 4" xfId="1176"/>
    <cellStyle name="Normal 5 6 5" xfId="1177"/>
    <cellStyle name="Normal 5 6 6" xfId="1178"/>
    <cellStyle name="Normal 5 7" xfId="1179"/>
    <cellStyle name="Normal 5 7 2" xfId="1180"/>
    <cellStyle name="Normal 5 7 2 2" xfId="1181"/>
    <cellStyle name="Normal 5 7 2 3" xfId="1182"/>
    <cellStyle name="Normal 5 7 3" xfId="1183"/>
    <cellStyle name="Normal 5 7 4" xfId="1184"/>
    <cellStyle name="Normal 5 8" xfId="1185"/>
    <cellStyle name="Normal 5 8 2" xfId="1186"/>
    <cellStyle name="Normal 5 8 3" xfId="1187"/>
    <cellStyle name="Normal 5 8 4" xfId="1188"/>
    <cellStyle name="Normal 5 9" xfId="1189"/>
    <cellStyle name="Normal 5 9 2" xfId="1190"/>
    <cellStyle name="Normal 6" xfId="1191"/>
    <cellStyle name="Normal 6 10" xfId="1192"/>
    <cellStyle name="Normal 6 11" xfId="1193"/>
    <cellStyle name="Normal 6 2" xfId="1194"/>
    <cellStyle name="Normal 6 2 10" xfId="1195"/>
    <cellStyle name="Normal 6 2 2" xfId="1196"/>
    <cellStyle name="Normal 6 2 2 2" xfId="1197"/>
    <cellStyle name="Normal 6 2 2 2 2" xfId="1198"/>
    <cellStyle name="Normal 6 2 2 2 3" xfId="1199"/>
    <cellStyle name="Normal 6 2 2 2 4" xfId="1200"/>
    <cellStyle name="Normal 6 2 2 3" xfId="1201"/>
    <cellStyle name="Normal 6 2 2 4" xfId="1202"/>
    <cellStyle name="Normal 6 2 2 5" xfId="1203"/>
    <cellStyle name="Normal 6 2 3" xfId="1204"/>
    <cellStyle name="Normal 6 2 3 2" xfId="1205"/>
    <cellStyle name="Normal 6 2 3 2 2" xfId="1206"/>
    <cellStyle name="Normal 6 2 3 2 3" xfId="1207"/>
    <cellStyle name="Normal 6 2 3 2 4" xfId="1208"/>
    <cellStyle name="Normal 6 2 3 3" xfId="1209"/>
    <cellStyle name="Normal 6 2 3 4" xfId="1210"/>
    <cellStyle name="Normal 6 2 3 5" xfId="1211"/>
    <cellStyle name="Normal 6 2 4" xfId="1212"/>
    <cellStyle name="Normal 6 2 4 2" xfId="1213"/>
    <cellStyle name="Normal 6 2 4 2 2" xfId="1214"/>
    <cellStyle name="Normal 6 2 4 2 3" xfId="1215"/>
    <cellStyle name="Normal 6 2 4 3" xfId="1216"/>
    <cellStyle name="Normal 6 2 4 4" xfId="1217"/>
    <cellStyle name="Normal 6 2 5" xfId="1218"/>
    <cellStyle name="Normal 6 2 5 2" xfId="1219"/>
    <cellStyle name="Normal 6 2 5 3" xfId="1220"/>
    <cellStyle name="Normal 6 2 5 4" xfId="1221"/>
    <cellStyle name="Normal 6 2 6" xfId="1222"/>
    <cellStyle name="Normal 6 2 6 2" xfId="1223"/>
    <cellStyle name="Normal 6 2 7" xfId="1224"/>
    <cellStyle name="Normal 6 2 7 2" xfId="1225"/>
    <cellStyle name="Normal 6 2 8" xfId="1226"/>
    <cellStyle name="Normal 6 2 9" xfId="1227"/>
    <cellStyle name="Normal 6 3" xfId="1228"/>
    <cellStyle name="Normal 6 3 2" xfId="1229"/>
    <cellStyle name="Normal 6 3 2 2" xfId="1230"/>
    <cellStyle name="Normal 6 3 2 2 2" xfId="1231"/>
    <cellStyle name="Normal 6 3 2 2 3" xfId="1232"/>
    <cellStyle name="Normal 6 3 2 3" xfId="1233"/>
    <cellStyle name="Normal 6 3 2 4" xfId="1234"/>
    <cellStyle name="Normal 6 3 3" xfId="1235"/>
    <cellStyle name="Normal 6 3 3 2" xfId="1236"/>
    <cellStyle name="Normal 6 3 3 3" xfId="1237"/>
    <cellStyle name="Normal 6 3 3 4" xfId="1238"/>
    <cellStyle name="Normal 6 3 4" xfId="1239"/>
    <cellStyle name="Normal 6 3 4 2" xfId="1240"/>
    <cellStyle name="Normal 6 3 5" xfId="1241"/>
    <cellStyle name="Normal 6 3 5 2" xfId="1242"/>
    <cellStyle name="Normal 6 3 6" xfId="1243"/>
    <cellStyle name="Normal 6 3 7" xfId="1244"/>
    <cellStyle name="Normal 6 3 8" xfId="1245"/>
    <cellStyle name="Normal 6 4" xfId="1246"/>
    <cellStyle name="Normal 6 4 2" xfId="1247"/>
    <cellStyle name="Normal 6 4 2 2" xfId="1248"/>
    <cellStyle name="Normal 6 4 2 3" xfId="1249"/>
    <cellStyle name="Normal 6 4 2 4" xfId="1250"/>
    <cellStyle name="Normal 6 4 3" xfId="1251"/>
    <cellStyle name="Normal 6 4 4" xfId="1252"/>
    <cellStyle name="Normal 6 4 5" xfId="1253"/>
    <cellStyle name="Normal 6 5" xfId="1254"/>
    <cellStyle name="Normal 6 5 2" xfId="1255"/>
    <cellStyle name="Normal 6 5 2 2" xfId="1256"/>
    <cellStyle name="Normal 6 5 2 3" xfId="1257"/>
    <cellStyle name="Normal 6 5 3" xfId="1258"/>
    <cellStyle name="Normal 6 5 4" xfId="1259"/>
    <cellStyle name="Normal 6 6" xfId="1260"/>
    <cellStyle name="Normal 6 6 2" xfId="1261"/>
    <cellStyle name="Normal 6 6 3" xfId="1262"/>
    <cellStyle name="Normal 6 6 4" xfId="1263"/>
    <cellStyle name="Normal 6 7" xfId="1264"/>
    <cellStyle name="Normal 6 7 2" xfId="1265"/>
    <cellStyle name="Normal 6 8" xfId="1266"/>
    <cellStyle name="Normal 6 8 2" xfId="1267"/>
    <cellStyle name="Normal 6 9" xfId="1268"/>
    <cellStyle name="Normal 7" xfId="1269"/>
    <cellStyle name="Normal 7 10" xfId="1270"/>
    <cellStyle name="Normal 7 11" xfId="1271"/>
    <cellStyle name="Normal 7 2" xfId="1272"/>
    <cellStyle name="Normal 7 2 2" xfId="1273"/>
    <cellStyle name="Normal 7 2 2 2" xfId="1274"/>
    <cellStyle name="Normal 7 2 2 2 2" xfId="1275"/>
    <cellStyle name="Normal 7 2 2 2 3" xfId="1276"/>
    <cellStyle name="Normal 7 2 2 2 4" xfId="1277"/>
    <cellStyle name="Normal 7 2 2 3" xfId="1278"/>
    <cellStyle name="Normal 7 2 2 4" xfId="1279"/>
    <cellStyle name="Normal 7 2 2 5" xfId="1280"/>
    <cellStyle name="Normal 7 2 3" xfId="1281"/>
    <cellStyle name="Normal 7 2 3 2" xfId="1282"/>
    <cellStyle name="Normal 7 2 3 2 2" xfId="1283"/>
    <cellStyle name="Normal 7 2 3 2 3" xfId="1284"/>
    <cellStyle name="Normal 7 2 3 2 4" xfId="1285"/>
    <cellStyle name="Normal 7 2 3 3" xfId="1286"/>
    <cellStyle name="Normal 7 2 3 4" xfId="1287"/>
    <cellStyle name="Normal 7 2 3 5" xfId="1288"/>
    <cellStyle name="Normal 7 2 4" xfId="1289"/>
    <cellStyle name="Normal 7 2 4 2" xfId="1290"/>
    <cellStyle name="Normal 7 2 4 3" xfId="1291"/>
    <cellStyle name="Normal 7 2 4 4" xfId="1292"/>
    <cellStyle name="Normal 7 2 5" xfId="1293"/>
    <cellStyle name="Normal 7 2 6" xfId="1294"/>
    <cellStyle name="Normal 7 2 7" xfId="1295"/>
    <cellStyle name="Normal 7 3" xfId="1296"/>
    <cellStyle name="Normal 7 3 2" xfId="1297"/>
    <cellStyle name="Normal 7 3 2 2" xfId="1298"/>
    <cellStyle name="Normal 7 3 2 3" xfId="1299"/>
    <cellStyle name="Normal 7 3 2 4" xfId="1300"/>
    <cellStyle name="Normal 7 3 3" xfId="1301"/>
    <cellStyle name="Normal 7 3 4" xfId="1302"/>
    <cellStyle name="Normal 7 3 5" xfId="1303"/>
    <cellStyle name="Normal 7 4" xfId="1304"/>
    <cellStyle name="Normal 7 4 2" xfId="1305"/>
    <cellStyle name="Normal 7 4 2 2" xfId="1306"/>
    <cellStyle name="Normal 7 4 2 3" xfId="1307"/>
    <cellStyle name="Normal 7 4 2 4" xfId="1308"/>
    <cellStyle name="Normal 7 4 3" xfId="1309"/>
    <cellStyle name="Normal 7 4 4" xfId="1310"/>
    <cellStyle name="Normal 7 4 5" xfId="1311"/>
    <cellStyle name="Normal 7 5" xfId="1312"/>
    <cellStyle name="Normal 7 5 2" xfId="1313"/>
    <cellStyle name="Normal 7 5 2 2" xfId="1314"/>
    <cellStyle name="Normal 7 5 2 3" xfId="1315"/>
    <cellStyle name="Normal 7 5 3" xfId="1316"/>
    <cellStyle name="Normal 7 5 4" xfId="1317"/>
    <cellStyle name="Normal 7 6" xfId="1318"/>
    <cellStyle name="Normal 7 6 2" xfId="1319"/>
    <cellStyle name="Normal 7 6 3" xfId="1320"/>
    <cellStyle name="Normal 7 6 4" xfId="1321"/>
    <cellStyle name="Normal 7 7" xfId="1322"/>
    <cellStyle name="Normal 7 7 2" xfId="1323"/>
    <cellStyle name="Normal 7 8" xfId="1324"/>
    <cellStyle name="Normal 7 8 2" xfId="1325"/>
    <cellStyle name="Normal 7 9" xfId="1326"/>
    <cellStyle name="Normal 8" xfId="1327"/>
    <cellStyle name="Normal 8 2" xfId="1328"/>
    <cellStyle name="Normal 8 2 2" xfId="1329"/>
    <cellStyle name="Normal 8 2 3" xfId="1330"/>
    <cellStyle name="Normal 8 2 4" xfId="1331"/>
    <cellStyle name="Normal 8 3" xfId="1332"/>
    <cellStyle name="Normal 8 3 2" xfId="1333"/>
    <cellStyle name="Normal 8 4" xfId="1334"/>
    <cellStyle name="Normal 8 5" xfId="1335"/>
    <cellStyle name="Normal 8 6" xfId="1336"/>
    <cellStyle name="Normal 9" xfId="1337"/>
    <cellStyle name="Normal 9 2" xfId="1338"/>
    <cellStyle name="Normal 9 2 2" xfId="1339"/>
    <cellStyle name="Normal 9 2 3" xfId="1340"/>
    <cellStyle name="Normal 9 2 4" xfId="1341"/>
    <cellStyle name="Normal 9 3" xfId="1342"/>
    <cellStyle name="Normal 9 3 2" xfId="1343"/>
    <cellStyle name="Normal 9 4" xfId="1344"/>
    <cellStyle name="Normal 9 5" xfId="1345"/>
    <cellStyle name="Normal 9 6" xfId="1346"/>
    <cellStyle name="Notas" xfId="1347"/>
    <cellStyle name="Percent" xfId="1348"/>
    <cellStyle name="Porcentaje 2" xfId="1349"/>
    <cellStyle name="Salida" xfId="1350"/>
    <cellStyle name="Texto de advertencia" xfId="1351"/>
    <cellStyle name="Texto explicativo" xfId="1352"/>
    <cellStyle name="Título" xfId="1353"/>
    <cellStyle name="Título 1" xfId="1354"/>
    <cellStyle name="Título 2" xfId="1355"/>
    <cellStyle name="Título 3" xfId="1356"/>
    <cellStyle name="Total" xfId="135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1638300</xdr:colOff>
      <xdr:row>0</xdr:row>
      <xdr:rowOff>361950</xdr:rowOff>
    </xdr:from>
    <xdr:to>
      <xdr:col>4</xdr:col>
      <xdr:colOff>2581275</xdr:colOff>
      <xdr:row>2</xdr:row>
      <xdr:rowOff>133350</xdr:rowOff>
    </xdr:to>
    <xdr:pic>
      <xdr:nvPicPr>
        <xdr:cNvPr id="1" name="1 Imagen"/>
        <xdr:cNvPicPr preferRelativeResize="1">
          <a:picLocks noChangeAspect="1"/>
        </xdr:cNvPicPr>
      </xdr:nvPicPr>
      <xdr:blipFill>
        <a:blip r:embed="rId1"/>
        <a:stretch>
          <a:fillRect/>
        </a:stretch>
      </xdr:blipFill>
      <xdr:spPr>
        <a:xfrm>
          <a:off x="7629525" y="361950"/>
          <a:ext cx="942975" cy="695325"/>
        </a:xfrm>
        <a:prstGeom prst="rect">
          <a:avLst/>
        </a:prstGeom>
        <a:noFill/>
        <a:ln w="9525" cmpd="sng">
          <a:noFill/>
        </a:ln>
      </xdr:spPr>
    </xdr:pic>
    <xdr:clientData/>
  </xdr:twoCellAnchor>
  <xdr:twoCellAnchor editAs="oneCell">
    <xdr:from>
      <xdr:col>24</xdr:col>
      <xdr:colOff>676275</xdr:colOff>
      <xdr:row>0</xdr:row>
      <xdr:rowOff>342900</xdr:rowOff>
    </xdr:from>
    <xdr:to>
      <xdr:col>25</xdr:col>
      <xdr:colOff>695325</xdr:colOff>
      <xdr:row>2</xdr:row>
      <xdr:rowOff>123825</xdr:rowOff>
    </xdr:to>
    <xdr:pic>
      <xdr:nvPicPr>
        <xdr:cNvPr id="2" name="2 Imagen"/>
        <xdr:cNvPicPr preferRelativeResize="1">
          <a:picLocks noChangeAspect="1"/>
        </xdr:cNvPicPr>
      </xdr:nvPicPr>
      <xdr:blipFill>
        <a:blip r:embed="rId1"/>
        <a:stretch>
          <a:fillRect/>
        </a:stretch>
      </xdr:blipFill>
      <xdr:spPr>
        <a:xfrm>
          <a:off x="38452425" y="342900"/>
          <a:ext cx="942975" cy="704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1704975</xdr:colOff>
      <xdr:row>0</xdr:row>
      <xdr:rowOff>419100</xdr:rowOff>
    </xdr:from>
    <xdr:to>
      <xdr:col>5</xdr:col>
      <xdr:colOff>2647950</xdr:colOff>
      <xdr:row>0</xdr:row>
      <xdr:rowOff>1114425</xdr:rowOff>
    </xdr:to>
    <xdr:pic>
      <xdr:nvPicPr>
        <xdr:cNvPr id="1" name="2 Imagen"/>
        <xdr:cNvPicPr preferRelativeResize="1">
          <a:picLocks noChangeAspect="1"/>
        </xdr:cNvPicPr>
      </xdr:nvPicPr>
      <xdr:blipFill>
        <a:blip r:embed="rId1"/>
        <a:stretch>
          <a:fillRect/>
        </a:stretch>
      </xdr:blipFill>
      <xdr:spPr>
        <a:xfrm>
          <a:off x="7239000" y="419100"/>
          <a:ext cx="942975" cy="6953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1581150</xdr:colOff>
      <xdr:row>0</xdr:row>
      <xdr:rowOff>114300</xdr:rowOff>
    </xdr:from>
    <xdr:to>
      <xdr:col>5</xdr:col>
      <xdr:colOff>942975</xdr:colOff>
      <xdr:row>0</xdr:row>
      <xdr:rowOff>809625</xdr:rowOff>
    </xdr:to>
    <xdr:pic>
      <xdr:nvPicPr>
        <xdr:cNvPr id="1" name="2 Imagen"/>
        <xdr:cNvPicPr preferRelativeResize="1">
          <a:picLocks noChangeAspect="1"/>
        </xdr:cNvPicPr>
      </xdr:nvPicPr>
      <xdr:blipFill>
        <a:blip r:embed="rId1"/>
        <a:stretch>
          <a:fillRect/>
        </a:stretch>
      </xdr:blipFill>
      <xdr:spPr>
        <a:xfrm>
          <a:off x="6324600" y="114300"/>
          <a:ext cx="942975" cy="6953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0</xdr:colOff>
      <xdr:row>0</xdr:row>
      <xdr:rowOff>95250</xdr:rowOff>
    </xdr:from>
    <xdr:to>
      <xdr:col>4</xdr:col>
      <xdr:colOff>942975</xdr:colOff>
      <xdr:row>0</xdr:row>
      <xdr:rowOff>790575</xdr:rowOff>
    </xdr:to>
    <xdr:pic>
      <xdr:nvPicPr>
        <xdr:cNvPr id="1" name="1 Imagen"/>
        <xdr:cNvPicPr preferRelativeResize="1">
          <a:picLocks noChangeAspect="1"/>
        </xdr:cNvPicPr>
      </xdr:nvPicPr>
      <xdr:blipFill>
        <a:blip r:embed="rId1"/>
        <a:stretch>
          <a:fillRect/>
        </a:stretch>
      </xdr:blipFill>
      <xdr:spPr>
        <a:xfrm>
          <a:off x="6838950" y="95250"/>
          <a:ext cx="942975" cy="695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rv-fs01zap\shares\Users\jsoltero\Desktop\Zapopan\Transparencia\2018%20Nuevo%20formato\V-j)Comunicacion%20social%20octubre%202018%20version%20caec.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 val="Hidden_4"/>
      <sheetName val="Hidden_5"/>
      <sheetName val="Hidden_6"/>
      <sheetName val="Tabla_388856"/>
      <sheetName val="Hidden_1_Tabla_388856"/>
      <sheetName val="Tabla_388857"/>
      <sheetName val="Tabla_388858"/>
    </sheetNames>
    <sheetDataSet>
      <sheetData sheetId="2">
        <row r="1">
          <cell r="A1" t="str">
            <v>Servicio de difusión en medios de comunicación</v>
          </cell>
        </row>
        <row r="2">
          <cell r="A2" t="str">
            <v>Otros servicios asociados a la comunicación</v>
          </cell>
        </row>
        <row r="3">
          <cell r="A3" t="str">
            <v>Erogación de recursos por contratación de servicios de impresión, difusión y publicidad</v>
          </cell>
        </row>
        <row r="4">
          <cell r="A4" t="str">
            <v>Utilización de tiempos oficiales: Tiempo de estado y Tiempo Fiscal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https://www.zapopan.gob.mx/wp-content/uploads/2019/06/CO_303_2019.pdf" TargetMode="External" /><Relationship Id="rId2" Type="http://schemas.openxmlformats.org/officeDocument/2006/relationships/hyperlink" Target="https://www.zapopan.gob.mx/wp-content/uploads/2019/06/CO_303_2019.pdf" TargetMode="External" /><Relationship Id="rId3" Type="http://schemas.openxmlformats.org/officeDocument/2006/relationships/hyperlink" Target="https://www.zapopan.gob.mx/wp-content/uploads/2019/06/CO_303_2019.pdf" TargetMode="External" /><Relationship Id="rId4" Type="http://schemas.openxmlformats.org/officeDocument/2006/relationships/hyperlink" Target="https://www.zapopan.gob.mx/wp-content/uploads/2019/07/CO_304_2019.pdf" TargetMode="External" /><Relationship Id="rId5" Type="http://schemas.openxmlformats.org/officeDocument/2006/relationships/hyperlink" Target="https://www.zapopan.gob.mx/wp-content/uploads/2019/07/CO_316_2019.pdf" TargetMode="External" /><Relationship Id="rId6" Type="http://schemas.openxmlformats.org/officeDocument/2006/relationships/hyperlink" Target="https://www.zapopan.gob.mx/wp-content/uploads/2019/06/CO_302_2019.pdf" TargetMode="External" /><Relationship Id="rId7" Type="http://schemas.openxmlformats.org/officeDocument/2006/relationships/hyperlink" Target="https://www.zapopan.gob.mx/wp-content/uploads/2019/07/CO_310_2019.pdf" TargetMode="External" /><Relationship Id="rId8" Type="http://schemas.openxmlformats.org/officeDocument/2006/relationships/hyperlink" Target="https://www.zapopan.gob.mx/wp-content/uploads/2019/07/CO_413_2019.pdf" TargetMode="External" /><Relationship Id="rId9" Type="http://schemas.openxmlformats.org/officeDocument/2006/relationships/hyperlink" Target="https://www.zapopan.gob.mx/wp-content/uploads/2019/07/CO_319_2019.pdf" TargetMode="External" /><Relationship Id="rId10" Type="http://schemas.openxmlformats.org/officeDocument/2006/relationships/hyperlink" Target="https://www.zapopan.gob.mx/wp-content/uploads/2019/07/CO_312_2019.pdf" TargetMode="External" /><Relationship Id="rId11" Type="http://schemas.openxmlformats.org/officeDocument/2006/relationships/hyperlink" Target="https://www.zapopan.gob.mx/wp-content/uploads/2019/07/CO_307_2019.pdf" TargetMode="External" /><Relationship Id="rId12" Type="http://schemas.openxmlformats.org/officeDocument/2006/relationships/hyperlink" Target="https://www.zapopan.gob.mx/wp-content/uploads/2019/07/CO_308_2019.pdf" TargetMode="External" /><Relationship Id="rId13" Type="http://schemas.openxmlformats.org/officeDocument/2006/relationships/hyperlink" Target="https://www.zapopan.gob.mx/repositorio/view/file/asbiwhmnicgoj9psmlf3/A1014.pdf" TargetMode="External" /><Relationship Id="rId14" Type="http://schemas.openxmlformats.org/officeDocument/2006/relationships/hyperlink" Target="https://www.zapopan.gob.mx/repositorio/view/file/jjt1kjbwilsy8cqls8au/A1028.pdf" TargetMode="External" /><Relationship Id="rId15" Type="http://schemas.openxmlformats.org/officeDocument/2006/relationships/hyperlink" Target="https://www.zapopan.gob.mx/repositorio/view/file/urfnu09mm2plufysovcp/A1015.pdf" TargetMode="External" /><Relationship Id="rId16" Type="http://schemas.openxmlformats.org/officeDocument/2006/relationships/hyperlink" Target="https://www.zapopan.gob.mx/repositorio/view/file/oj5mkrr6hmr6p0pdlyve/IRCRD300.pdf" TargetMode="External" /><Relationship Id="rId17" Type="http://schemas.openxmlformats.org/officeDocument/2006/relationships/hyperlink" Target="https://www.zapopan.gob.mx/repositorio/view/file/au2xf4xbzjqtshzgndmx/IRCRD301.pdf" TargetMode="External" /><Relationship Id="rId18" Type="http://schemas.openxmlformats.org/officeDocument/2006/relationships/hyperlink" Target="https://www.zapopan.gob.mx/repositorio/view/file/k9yeyuvz4rtr5z2kc9i0/IRCRD302.pdf" TargetMode="External" /><Relationship Id="rId19" Type="http://schemas.openxmlformats.org/officeDocument/2006/relationships/hyperlink" Target="https://www.zapopan.gob.mx/repositorio/view/file/50ksmdrhv5pxfoxg3xhj/542.pdf" TargetMode="External" /><Relationship Id="rId20" Type="http://schemas.openxmlformats.org/officeDocument/2006/relationships/hyperlink" Target="https://www.zapopan.gob.mx/repositorio/view/file/bdjqjjkm9lr3gvbygatd/B302.pdf" TargetMode="External" /><Relationship Id="rId21" Type="http://schemas.openxmlformats.org/officeDocument/2006/relationships/hyperlink" Target="https://www.zapopan.gob.mx/repositorio/view/file/gtnvhcs6m8fubjgcpzgy/B303.pdf" TargetMode="External" /><Relationship Id="rId22" Type="http://schemas.openxmlformats.org/officeDocument/2006/relationships/hyperlink" Target="https://www.zapopan.gob.mx/repositorio/view/file/aj5ugn87frocpjc7xp8a/B304.pdf" TargetMode="External" /><Relationship Id="rId23" Type="http://schemas.openxmlformats.org/officeDocument/2006/relationships/hyperlink" Target="https://www.zapopan.gob.mx/repositorio/view/file/eekpn0oiloquvcattdzo/B305.pdf" TargetMode="External" /><Relationship Id="rId24" Type="http://schemas.openxmlformats.org/officeDocument/2006/relationships/hyperlink" Target="https://www.zapopan.gob.mx/repositorio/view/file/vax4tsswmy9r0vgka6vr/M8814.pdf" TargetMode="External" /><Relationship Id="rId25" Type="http://schemas.openxmlformats.org/officeDocument/2006/relationships/hyperlink" Target="https://www.zapopan.gob.mx/repositorio/view/file/93jv4nt3e8ckjgl8bege/545.pdf" TargetMode="External" /><Relationship Id="rId26" Type="http://schemas.openxmlformats.org/officeDocument/2006/relationships/hyperlink" Target="https://www.zapopan.gob.mx/repositorio/view/file/itzbnuwlcmdbbyd727aq/546.pdf" TargetMode="External" /><Relationship Id="rId27" Type="http://schemas.openxmlformats.org/officeDocument/2006/relationships/hyperlink" Target="https://www.zapopan.gob.mx/repositorio/view/file/ioxxk32bq2fssggtiarw/547.pdf" TargetMode="External" /><Relationship Id="rId28" Type="http://schemas.openxmlformats.org/officeDocument/2006/relationships/hyperlink" Target="https://www.zapopan.gob.mx/repositorio/view/file/zs103wo0qd2nuuajqgad/548.pdf" TargetMode="External" /><Relationship Id="rId29" Type="http://schemas.openxmlformats.org/officeDocument/2006/relationships/hyperlink" Target="https://www.zapopan.gob.mx/repositorio/view/file/2yxvn0k6ilknewr8bz9y/549.pdf" TargetMode="External" /><Relationship Id="rId30" Type="http://schemas.openxmlformats.org/officeDocument/2006/relationships/hyperlink" Target="https://www.zapopan.gob.mx/repositorio/view/file/sy1rx8weehq17u8jib7d/GF175.pdf" TargetMode="External" /><Relationship Id="rId31" Type="http://schemas.openxmlformats.org/officeDocument/2006/relationships/hyperlink" Target="https://www.zapopan.gob.mx/repositorio/view/file/cwzqnpsnqk0tyjxddhcl/EEN5690.pdf" TargetMode="External" /><Relationship Id="rId32" Type="http://schemas.openxmlformats.org/officeDocument/2006/relationships/hyperlink" Target="https://www.zapopan.gob.mx/repositorio/view/file/snenxpmrrszhjknjot1j/260.pdf" TargetMode="External" /><Relationship Id="rId33" Type="http://schemas.openxmlformats.org/officeDocument/2006/relationships/hyperlink" Target="https://www.zapopan.gob.mx/repositorio/view/file/tlf7gxbkjc7wieeqen83/15741.pdf" TargetMode="External" /><Relationship Id="rId34" Type="http://schemas.openxmlformats.org/officeDocument/2006/relationships/hyperlink" Target="https://www.zapopan.gob.mx/repositorio/view/file/oszzryn0id0ulve6zhaw/MX-M503N_20190710_140352.pdf" TargetMode="External" /><Relationship Id="rId35" Type="http://schemas.openxmlformats.org/officeDocument/2006/relationships/hyperlink" Target="https://www.zapopan.gob.mx/wp-content/uploads/2019/06/CO_302_2019.pdf" TargetMode="External" /><Relationship Id="rId36" Type="http://schemas.openxmlformats.org/officeDocument/2006/relationships/hyperlink" Target="https://www.zapopan.gob.mx/wp-content/uploads/2019/07/CO_413_2019.pdf" TargetMode="External" /><Relationship Id="rId37" Type="http://schemas.openxmlformats.org/officeDocument/2006/relationships/hyperlink" Target="https://www.zapopan.gob.mx/wp-content/uploads/2019/05/CO_448_2018.pdf" TargetMode="External" /><Relationship Id="rId38" Type="http://schemas.openxmlformats.org/officeDocument/2006/relationships/drawing" Target="../drawings/drawing4.xml" /><Relationship Id="rId39"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J32"/>
  <sheetViews>
    <sheetView tabSelected="1" zoomScalePageLayoutView="0" workbookViewId="0" topLeftCell="A1">
      <selection activeCell="A6" sqref="A6:B6"/>
    </sheetView>
  </sheetViews>
  <sheetFormatPr defaultColWidth="9.140625" defaultRowHeight="15"/>
  <cols>
    <col min="1" max="1" width="8.00390625" style="0" bestFit="1" customWidth="1"/>
    <col min="2" max="2" width="26.00390625" style="0" customWidth="1"/>
    <col min="3" max="3" width="28.57421875" style="0" customWidth="1"/>
    <col min="4" max="4" width="27.28125" style="0" customWidth="1"/>
    <col min="5" max="5" width="47.00390625" style="0" customWidth="1"/>
    <col min="6" max="6" width="34.8515625" style="0" bestFit="1" customWidth="1"/>
    <col min="7" max="7" width="14.140625" style="0" bestFit="1" customWidth="1"/>
    <col min="8" max="8" width="21.8515625" style="0" bestFit="1" customWidth="1"/>
    <col min="9" max="9" width="19.57421875" style="0" bestFit="1" customWidth="1"/>
    <col min="10" max="10" width="13.57421875" style="0" bestFit="1" customWidth="1"/>
    <col min="11" max="11" width="27.57421875" style="0" customWidth="1"/>
    <col min="12" max="12" width="17.00390625" style="0" bestFit="1" customWidth="1"/>
    <col min="13" max="13" width="28.8515625" style="0" customWidth="1"/>
    <col min="14" max="14" width="26.00390625" style="0" customWidth="1"/>
    <col min="15" max="15" width="34.140625" style="0" customWidth="1"/>
    <col min="16" max="16" width="15.140625" style="0" bestFit="1" customWidth="1"/>
    <col min="17" max="17" width="23.28125" style="0" customWidth="1"/>
    <col min="18" max="18" width="25.140625" style="0" customWidth="1"/>
    <col min="19" max="19" width="18.28125" style="0" bestFit="1" customWidth="1"/>
    <col min="20" max="20" width="27.57421875" style="0" bestFit="1" customWidth="1"/>
    <col min="21" max="21" width="25.57421875" style="0" customWidth="1"/>
    <col min="22" max="22" width="25.7109375" style="0" customWidth="1"/>
    <col min="23" max="23" width="14.00390625" style="0" bestFit="1" customWidth="1"/>
    <col min="24" max="24" width="17.421875" style="0" bestFit="1" customWidth="1"/>
    <col min="25" max="25" width="13.8515625" style="0" bestFit="1" customWidth="1"/>
    <col min="26" max="26" width="13.421875" style="0" bestFit="1" customWidth="1"/>
    <col min="27" max="27" width="19.00390625" style="0" bestFit="1" customWidth="1"/>
    <col min="28" max="28" width="27.7109375" style="0" customWidth="1"/>
    <col min="29" max="29" width="22.8515625" style="0" customWidth="1"/>
    <col min="30" max="30" width="23.7109375" style="0" customWidth="1"/>
    <col min="31" max="31" width="35.28125" style="0" customWidth="1"/>
    <col min="32" max="32" width="17.57421875" style="0" bestFit="1" customWidth="1"/>
    <col min="33" max="33" width="20.00390625" style="0" bestFit="1" customWidth="1"/>
    <col min="34" max="34" width="50.8515625" style="0" customWidth="1"/>
  </cols>
  <sheetData>
    <row r="1" spans="1:34" s="4" customFormat="1" ht="36.75" customHeight="1">
      <c r="A1" s="32" t="s">
        <v>296</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3"/>
    </row>
    <row r="2" spans="1:34" s="4" customFormat="1" ht="36" customHeight="1">
      <c r="A2" s="32" t="s">
        <v>297</v>
      </c>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3"/>
    </row>
    <row r="3" spans="1:34" s="4" customFormat="1" ht="36.75" customHeight="1">
      <c r="A3" s="32" t="s">
        <v>298</v>
      </c>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3"/>
    </row>
    <row r="4" ht="42.75" customHeight="1" hidden="1">
      <c r="A4" t="s">
        <v>0</v>
      </c>
    </row>
    <row r="5" spans="1:34" ht="15">
      <c r="A5" s="36" t="s">
        <v>1</v>
      </c>
      <c r="B5" s="37"/>
      <c r="C5" s="21" t="s">
        <v>2</v>
      </c>
      <c r="D5" s="36" t="s">
        <v>3</v>
      </c>
      <c r="E5" s="37"/>
      <c r="F5" s="40"/>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row>
    <row r="6" spans="1:34" ht="71.25" customHeight="1">
      <c r="A6" s="38" t="s">
        <v>4</v>
      </c>
      <c r="B6" s="39"/>
      <c r="C6" s="22" t="s">
        <v>5</v>
      </c>
      <c r="D6" s="38" t="s">
        <v>6</v>
      </c>
      <c r="E6" s="39"/>
      <c r="F6" s="42"/>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row>
    <row r="7" spans="1:34" ht="15" hidden="1">
      <c r="A7" s="20" t="s">
        <v>7</v>
      </c>
      <c r="B7" s="20" t="s">
        <v>8</v>
      </c>
      <c r="C7" s="20" t="s">
        <v>8</v>
      </c>
      <c r="D7" s="20" t="s">
        <v>9</v>
      </c>
      <c r="E7" s="20" t="s">
        <v>10</v>
      </c>
      <c r="F7" s="20" t="s">
        <v>9</v>
      </c>
      <c r="G7" s="20" t="s">
        <v>7</v>
      </c>
      <c r="H7" s="20" t="s">
        <v>9</v>
      </c>
      <c r="I7" s="20" t="s">
        <v>10</v>
      </c>
      <c r="J7" s="20" t="s">
        <v>9</v>
      </c>
      <c r="K7" s="20" t="s">
        <v>10</v>
      </c>
      <c r="L7" s="20" t="s">
        <v>7</v>
      </c>
      <c r="M7" s="20" t="s">
        <v>10</v>
      </c>
      <c r="N7" s="20" t="s">
        <v>10</v>
      </c>
      <c r="O7" s="20" t="s">
        <v>10</v>
      </c>
      <c r="P7" s="20" t="s">
        <v>11</v>
      </c>
      <c r="Q7" s="20" t="s">
        <v>7</v>
      </c>
      <c r="R7" s="20" t="s">
        <v>7</v>
      </c>
      <c r="S7" s="20" t="s">
        <v>9</v>
      </c>
      <c r="T7" s="20" t="s">
        <v>7</v>
      </c>
      <c r="U7" s="20" t="s">
        <v>8</v>
      </c>
      <c r="V7" s="20" t="s">
        <v>8</v>
      </c>
      <c r="W7" s="20" t="s">
        <v>9</v>
      </c>
      <c r="X7" s="20" t="s">
        <v>7</v>
      </c>
      <c r="Y7" s="20" t="s">
        <v>7</v>
      </c>
      <c r="Z7" s="20" t="s">
        <v>7</v>
      </c>
      <c r="AA7" s="20" t="s">
        <v>7</v>
      </c>
      <c r="AB7" s="20" t="s">
        <v>12</v>
      </c>
      <c r="AC7" s="20" t="s">
        <v>12</v>
      </c>
      <c r="AD7" s="20" t="s">
        <v>12</v>
      </c>
      <c r="AE7" s="20" t="s">
        <v>10</v>
      </c>
      <c r="AF7" s="20" t="s">
        <v>8</v>
      </c>
      <c r="AG7" s="20" t="s">
        <v>13</v>
      </c>
      <c r="AH7" s="20" t="s">
        <v>14</v>
      </c>
    </row>
    <row r="8" spans="1:34" ht="15" hidden="1">
      <c r="A8" s="20" t="s">
        <v>15</v>
      </c>
      <c r="B8" s="20" t="s">
        <v>16</v>
      </c>
      <c r="C8" s="20" t="s">
        <v>17</v>
      </c>
      <c r="D8" s="20" t="s">
        <v>18</v>
      </c>
      <c r="E8" s="20" t="s">
        <v>19</v>
      </c>
      <c r="F8" s="20" t="s">
        <v>20</v>
      </c>
      <c r="G8" s="20" t="s">
        <v>21</v>
      </c>
      <c r="H8" s="20" t="s">
        <v>22</v>
      </c>
      <c r="I8" s="20" t="s">
        <v>23</v>
      </c>
      <c r="J8" s="20" t="s">
        <v>24</v>
      </c>
      <c r="K8" s="20" t="s">
        <v>25</v>
      </c>
      <c r="L8" s="20" t="s">
        <v>26</v>
      </c>
      <c r="M8" s="20" t="s">
        <v>27</v>
      </c>
      <c r="N8" s="20" t="s">
        <v>28</v>
      </c>
      <c r="O8" s="20" t="s">
        <v>29</v>
      </c>
      <c r="P8" s="20" t="s">
        <v>30</v>
      </c>
      <c r="Q8" s="20" t="s">
        <v>31</v>
      </c>
      <c r="R8" s="20" t="s">
        <v>32</v>
      </c>
      <c r="S8" s="20" t="s">
        <v>33</v>
      </c>
      <c r="T8" s="20" t="s">
        <v>34</v>
      </c>
      <c r="U8" s="20" t="s">
        <v>35</v>
      </c>
      <c r="V8" s="20" t="s">
        <v>36</v>
      </c>
      <c r="W8" s="20" t="s">
        <v>37</v>
      </c>
      <c r="X8" s="20" t="s">
        <v>38</v>
      </c>
      <c r="Y8" s="20" t="s">
        <v>39</v>
      </c>
      <c r="Z8" s="20" t="s">
        <v>40</v>
      </c>
      <c r="AA8" s="20" t="s">
        <v>41</v>
      </c>
      <c r="AB8" s="20" t="s">
        <v>42</v>
      </c>
      <c r="AC8" s="20" t="s">
        <v>43</v>
      </c>
      <c r="AD8" s="20" t="s">
        <v>44</v>
      </c>
      <c r="AE8" s="20" t="s">
        <v>45</v>
      </c>
      <c r="AF8" s="20" t="s">
        <v>46</v>
      </c>
      <c r="AG8" s="20" t="s">
        <v>47</v>
      </c>
      <c r="AH8" s="20" t="s">
        <v>48</v>
      </c>
    </row>
    <row r="9" spans="1:34" ht="15">
      <c r="A9" s="34" t="s">
        <v>49</v>
      </c>
      <c r="B9" s="35"/>
      <c r="C9" s="35"/>
      <c r="D9" s="35"/>
      <c r="E9" s="35"/>
      <c r="F9" s="35"/>
      <c r="G9" s="35"/>
      <c r="H9" s="35"/>
      <c r="I9" s="35"/>
      <c r="J9" s="35"/>
      <c r="K9" s="35"/>
      <c r="L9" s="35"/>
      <c r="M9" s="35"/>
      <c r="N9" s="35"/>
      <c r="O9" s="35"/>
      <c r="P9" s="35"/>
      <c r="Q9" s="35"/>
      <c r="R9" s="35"/>
      <c r="S9" s="35"/>
      <c r="T9" s="35"/>
      <c r="U9" s="35"/>
      <c r="V9" s="35"/>
      <c r="W9" s="35"/>
      <c r="X9" s="35"/>
      <c r="Y9" s="35"/>
      <c r="Z9" s="35"/>
      <c r="AA9" s="35"/>
      <c r="AB9" s="35"/>
      <c r="AC9" s="35"/>
      <c r="AD9" s="35"/>
      <c r="AE9" s="35"/>
      <c r="AF9" s="35"/>
      <c r="AG9" s="35"/>
      <c r="AH9" s="35"/>
    </row>
    <row r="10" spans="1:34" ht="54.75" customHeight="1">
      <c r="A10" s="19" t="s">
        <v>50</v>
      </c>
      <c r="B10" s="19" t="s">
        <v>51</v>
      </c>
      <c r="C10" s="19" t="s">
        <v>52</v>
      </c>
      <c r="D10" s="19" t="s">
        <v>53</v>
      </c>
      <c r="E10" s="19" t="s">
        <v>54</v>
      </c>
      <c r="F10" s="19" t="s">
        <v>55</v>
      </c>
      <c r="G10" s="19" t="s">
        <v>56</v>
      </c>
      <c r="H10" s="19" t="s">
        <v>57</v>
      </c>
      <c r="I10" s="19" t="s">
        <v>58</v>
      </c>
      <c r="J10" s="19" t="s">
        <v>59</v>
      </c>
      <c r="K10" s="19" t="s">
        <v>60</v>
      </c>
      <c r="L10" s="19" t="s">
        <v>61</v>
      </c>
      <c r="M10" s="19" t="s">
        <v>62</v>
      </c>
      <c r="N10" s="19" t="s">
        <v>63</v>
      </c>
      <c r="O10" s="19" t="s">
        <v>64</v>
      </c>
      <c r="P10" s="19" t="s">
        <v>65</v>
      </c>
      <c r="Q10" s="19" t="s">
        <v>66</v>
      </c>
      <c r="R10" s="19" t="s">
        <v>67</v>
      </c>
      <c r="S10" s="19" t="s">
        <v>68</v>
      </c>
      <c r="T10" s="19" t="s">
        <v>69</v>
      </c>
      <c r="U10" s="19" t="s">
        <v>70</v>
      </c>
      <c r="V10" s="19" t="s">
        <v>71</v>
      </c>
      <c r="W10" s="19" t="s">
        <v>72</v>
      </c>
      <c r="X10" s="19" t="s">
        <v>73</v>
      </c>
      <c r="Y10" s="19" t="s">
        <v>74</v>
      </c>
      <c r="Z10" s="19" t="s">
        <v>75</v>
      </c>
      <c r="AA10" s="19" t="s">
        <v>76</v>
      </c>
      <c r="AB10" s="19" t="s">
        <v>77</v>
      </c>
      <c r="AC10" s="19" t="s">
        <v>78</v>
      </c>
      <c r="AD10" s="19" t="s">
        <v>79</v>
      </c>
      <c r="AE10" s="19" t="s">
        <v>80</v>
      </c>
      <c r="AF10" s="19" t="s">
        <v>81</v>
      </c>
      <c r="AG10" s="19" t="s">
        <v>82</v>
      </c>
      <c r="AH10" s="19" t="s">
        <v>83</v>
      </c>
    </row>
    <row r="11" spans="1:36" s="2" customFormat="1" ht="49.5" customHeight="1">
      <c r="A11" s="7">
        <v>2019</v>
      </c>
      <c r="B11" s="8">
        <v>43617</v>
      </c>
      <c r="C11" s="8">
        <v>43646</v>
      </c>
      <c r="D11" s="7" t="s">
        <v>84</v>
      </c>
      <c r="E11" s="7" t="s">
        <v>158</v>
      </c>
      <c r="F11" s="7" t="s">
        <v>86</v>
      </c>
      <c r="G11" s="7" t="s">
        <v>161</v>
      </c>
      <c r="H11" s="7" t="s">
        <v>90</v>
      </c>
      <c r="I11" s="7" t="s">
        <v>160</v>
      </c>
      <c r="J11" s="7"/>
      <c r="K11" s="7"/>
      <c r="L11" s="7"/>
      <c r="M11" s="7"/>
      <c r="N11" s="7"/>
      <c r="O11" s="7"/>
      <c r="P11" s="7"/>
      <c r="Q11" s="7"/>
      <c r="R11" s="7"/>
      <c r="S11" s="7"/>
      <c r="T11" s="7"/>
      <c r="U11" s="8"/>
      <c r="V11" s="8"/>
      <c r="W11" s="7"/>
      <c r="X11" s="7"/>
      <c r="Y11" s="7"/>
      <c r="Z11" s="7"/>
      <c r="AA11" s="7"/>
      <c r="AB11" s="7">
        <v>1</v>
      </c>
      <c r="AC11" s="7">
        <v>1</v>
      </c>
      <c r="AD11" s="7">
        <v>1</v>
      </c>
      <c r="AE11" s="7" t="s">
        <v>158</v>
      </c>
      <c r="AF11" s="8">
        <v>43654</v>
      </c>
      <c r="AG11" s="8">
        <v>43654</v>
      </c>
      <c r="AH11" s="50" t="s">
        <v>300</v>
      </c>
      <c r="AI11" s="5"/>
      <c r="AJ11" s="5"/>
    </row>
    <row r="12" spans="1:36" ht="49.5" customHeight="1">
      <c r="A12" s="7">
        <v>2019</v>
      </c>
      <c r="B12" s="8">
        <v>43617</v>
      </c>
      <c r="C12" s="8">
        <v>43646</v>
      </c>
      <c r="D12" s="7" t="s">
        <v>84</v>
      </c>
      <c r="E12" s="7" t="s">
        <v>158</v>
      </c>
      <c r="F12" s="7" t="s">
        <v>86</v>
      </c>
      <c r="G12" s="7" t="s">
        <v>161</v>
      </c>
      <c r="H12" s="7" t="s">
        <v>90</v>
      </c>
      <c r="I12" s="7" t="s">
        <v>160</v>
      </c>
      <c r="J12" s="7"/>
      <c r="K12" s="7"/>
      <c r="L12" s="7"/>
      <c r="M12" s="7"/>
      <c r="N12" s="7"/>
      <c r="O12" s="7"/>
      <c r="P12" s="7"/>
      <c r="Q12" s="9"/>
      <c r="R12" s="9"/>
      <c r="S12" s="7"/>
      <c r="T12" s="7"/>
      <c r="U12" s="8"/>
      <c r="V12" s="8"/>
      <c r="W12" s="7"/>
      <c r="X12" s="7"/>
      <c r="Y12" s="7"/>
      <c r="Z12" s="7"/>
      <c r="AA12" s="7"/>
      <c r="AB12" s="7">
        <v>2</v>
      </c>
      <c r="AC12" s="7">
        <v>2</v>
      </c>
      <c r="AD12" s="7">
        <v>2</v>
      </c>
      <c r="AE12" s="7" t="s">
        <v>158</v>
      </c>
      <c r="AF12" s="8">
        <v>43654</v>
      </c>
      <c r="AG12" s="8">
        <v>43654</v>
      </c>
      <c r="AH12" s="50" t="s">
        <v>300</v>
      </c>
      <c r="AI12" s="6"/>
      <c r="AJ12" s="6"/>
    </row>
    <row r="13" spans="1:36" ht="49.5" customHeight="1">
      <c r="A13" s="7">
        <v>2019</v>
      </c>
      <c r="B13" s="8">
        <v>43617</v>
      </c>
      <c r="C13" s="8">
        <v>43646</v>
      </c>
      <c r="D13" s="7" t="s">
        <v>84</v>
      </c>
      <c r="E13" s="7" t="s">
        <v>158</v>
      </c>
      <c r="F13" s="7" t="s">
        <v>85</v>
      </c>
      <c r="G13" s="7" t="s">
        <v>172</v>
      </c>
      <c r="H13" s="7" t="s">
        <v>87</v>
      </c>
      <c r="I13" s="7" t="s">
        <v>221</v>
      </c>
      <c r="J13" s="7" t="s">
        <v>91</v>
      </c>
      <c r="K13" s="7" t="s">
        <v>222</v>
      </c>
      <c r="L13" s="7">
        <v>2019</v>
      </c>
      <c r="M13" s="7" t="s">
        <v>223</v>
      </c>
      <c r="N13" s="7" t="s">
        <v>224</v>
      </c>
      <c r="O13" s="7" t="s">
        <v>225</v>
      </c>
      <c r="P13" s="7">
        <v>2000</v>
      </c>
      <c r="Q13" s="9"/>
      <c r="R13" s="9"/>
      <c r="S13" s="7" t="s">
        <v>93</v>
      </c>
      <c r="T13" s="7" t="s">
        <v>226</v>
      </c>
      <c r="U13" s="8">
        <v>43570</v>
      </c>
      <c r="V13" s="8">
        <v>43581</v>
      </c>
      <c r="W13" s="7" t="s">
        <v>94</v>
      </c>
      <c r="X13" s="7" t="s">
        <v>226</v>
      </c>
      <c r="Y13" s="7" t="s">
        <v>227</v>
      </c>
      <c r="Z13" s="7" t="s">
        <v>227</v>
      </c>
      <c r="AA13" s="7" t="s">
        <v>227</v>
      </c>
      <c r="AB13" s="7">
        <v>3</v>
      </c>
      <c r="AC13" s="7">
        <v>3</v>
      </c>
      <c r="AD13" s="7">
        <v>3</v>
      </c>
      <c r="AE13" s="7" t="s">
        <v>158</v>
      </c>
      <c r="AF13" s="8">
        <v>43654</v>
      </c>
      <c r="AG13" s="8">
        <v>43654</v>
      </c>
      <c r="AH13" s="7" t="s">
        <v>228</v>
      </c>
      <c r="AI13" s="6"/>
      <c r="AJ13" s="6"/>
    </row>
    <row r="14" spans="1:36" ht="49.5" customHeight="1">
      <c r="A14" s="7">
        <v>2019</v>
      </c>
      <c r="B14" s="8">
        <v>43617</v>
      </c>
      <c r="C14" s="8">
        <v>43646</v>
      </c>
      <c r="D14" s="7" t="s">
        <v>84</v>
      </c>
      <c r="E14" s="7" t="s">
        <v>158</v>
      </c>
      <c r="F14" s="7" t="s">
        <v>85</v>
      </c>
      <c r="G14" s="7" t="s">
        <v>172</v>
      </c>
      <c r="H14" s="7" t="s">
        <v>87</v>
      </c>
      <c r="I14" s="7" t="s">
        <v>221</v>
      </c>
      <c r="J14" s="7" t="s">
        <v>91</v>
      </c>
      <c r="K14" s="7" t="s">
        <v>229</v>
      </c>
      <c r="L14" s="7">
        <v>2019</v>
      </c>
      <c r="M14" s="7" t="s">
        <v>230</v>
      </c>
      <c r="N14" s="7" t="s">
        <v>231</v>
      </c>
      <c r="O14" s="7" t="s">
        <v>232</v>
      </c>
      <c r="P14" s="7">
        <v>800</v>
      </c>
      <c r="Q14" s="9"/>
      <c r="R14" s="9"/>
      <c r="S14" s="7" t="s">
        <v>93</v>
      </c>
      <c r="T14" s="7" t="s">
        <v>226</v>
      </c>
      <c r="U14" s="8">
        <v>43486</v>
      </c>
      <c r="V14" s="8">
        <v>43503</v>
      </c>
      <c r="W14" s="7" t="s">
        <v>94</v>
      </c>
      <c r="X14" s="7" t="s">
        <v>226</v>
      </c>
      <c r="Y14" s="7" t="s">
        <v>227</v>
      </c>
      <c r="Z14" s="7" t="s">
        <v>227</v>
      </c>
      <c r="AA14" s="7" t="s">
        <v>227</v>
      </c>
      <c r="AB14" s="7">
        <v>4</v>
      </c>
      <c r="AC14" s="7">
        <v>4</v>
      </c>
      <c r="AD14" s="7">
        <v>4</v>
      </c>
      <c r="AE14" s="7" t="s">
        <v>158</v>
      </c>
      <c r="AF14" s="8">
        <v>43654</v>
      </c>
      <c r="AG14" s="8">
        <v>43654</v>
      </c>
      <c r="AH14" s="7" t="s">
        <v>228</v>
      </c>
      <c r="AI14" s="6"/>
      <c r="AJ14" s="6"/>
    </row>
    <row r="15" spans="1:36" ht="49.5" customHeight="1">
      <c r="A15" s="7">
        <v>2019</v>
      </c>
      <c r="B15" s="8">
        <v>43617</v>
      </c>
      <c r="C15" s="8">
        <v>43646</v>
      </c>
      <c r="D15" s="7" t="s">
        <v>84</v>
      </c>
      <c r="E15" s="7" t="s">
        <v>158</v>
      </c>
      <c r="F15" s="7" t="s">
        <v>85</v>
      </c>
      <c r="G15" s="7" t="s">
        <v>172</v>
      </c>
      <c r="H15" s="7" t="s">
        <v>87</v>
      </c>
      <c r="I15" s="7" t="s">
        <v>221</v>
      </c>
      <c r="J15" s="7" t="s">
        <v>91</v>
      </c>
      <c r="K15" s="7" t="s">
        <v>222</v>
      </c>
      <c r="L15" s="7">
        <v>2019</v>
      </c>
      <c r="M15" s="7" t="s">
        <v>223</v>
      </c>
      <c r="N15" s="7" t="s">
        <v>224</v>
      </c>
      <c r="O15" s="7" t="s">
        <v>225</v>
      </c>
      <c r="P15" s="7">
        <v>800</v>
      </c>
      <c r="Q15" s="9"/>
      <c r="R15" s="9"/>
      <c r="S15" s="7" t="s">
        <v>93</v>
      </c>
      <c r="T15" s="7" t="s">
        <v>226</v>
      </c>
      <c r="U15" s="8">
        <v>43570</v>
      </c>
      <c r="V15" s="8">
        <v>43581</v>
      </c>
      <c r="W15" s="7" t="s">
        <v>94</v>
      </c>
      <c r="X15" s="7" t="s">
        <v>226</v>
      </c>
      <c r="Y15" s="7" t="s">
        <v>227</v>
      </c>
      <c r="Z15" s="7" t="s">
        <v>227</v>
      </c>
      <c r="AA15" s="7" t="s">
        <v>227</v>
      </c>
      <c r="AB15" s="7">
        <v>5</v>
      </c>
      <c r="AC15" s="7">
        <v>5</v>
      </c>
      <c r="AD15" s="7">
        <v>5</v>
      </c>
      <c r="AE15" s="7" t="s">
        <v>158</v>
      </c>
      <c r="AF15" s="8">
        <v>43654</v>
      </c>
      <c r="AG15" s="8">
        <v>43654</v>
      </c>
      <c r="AH15" s="7" t="s">
        <v>228</v>
      </c>
      <c r="AI15" s="6"/>
      <c r="AJ15" s="6"/>
    </row>
    <row r="16" spans="1:36" ht="49.5" customHeight="1">
      <c r="A16" s="7">
        <v>2019</v>
      </c>
      <c r="B16" s="8">
        <v>43617</v>
      </c>
      <c r="C16" s="8">
        <v>43646</v>
      </c>
      <c r="D16" s="7" t="s">
        <v>84</v>
      </c>
      <c r="E16" s="7" t="s">
        <v>158</v>
      </c>
      <c r="F16" s="7" t="s">
        <v>86</v>
      </c>
      <c r="G16" s="7" t="s">
        <v>173</v>
      </c>
      <c r="H16" s="7" t="s">
        <v>90</v>
      </c>
      <c r="I16" s="7" t="s">
        <v>160</v>
      </c>
      <c r="J16" s="9"/>
      <c r="K16" s="9"/>
      <c r="L16" s="9"/>
      <c r="M16" s="9"/>
      <c r="N16" s="9"/>
      <c r="O16" s="9"/>
      <c r="P16" s="9"/>
      <c r="Q16" s="9"/>
      <c r="R16" s="9"/>
      <c r="S16" s="9"/>
      <c r="T16" s="9"/>
      <c r="U16" s="9"/>
      <c r="V16" s="9"/>
      <c r="W16" s="9"/>
      <c r="X16" s="9"/>
      <c r="Y16" s="9"/>
      <c r="Z16" s="9"/>
      <c r="AA16" s="9"/>
      <c r="AB16" s="7">
        <v>6</v>
      </c>
      <c r="AC16" s="7">
        <v>6</v>
      </c>
      <c r="AD16" s="7">
        <v>6</v>
      </c>
      <c r="AE16" s="7" t="s">
        <v>158</v>
      </c>
      <c r="AF16" s="8">
        <v>43654</v>
      </c>
      <c r="AG16" s="8">
        <v>43654</v>
      </c>
      <c r="AH16" s="7" t="s">
        <v>166</v>
      </c>
      <c r="AI16" s="6"/>
      <c r="AJ16" s="6"/>
    </row>
    <row r="17" spans="1:36" ht="49.5" customHeight="1">
      <c r="A17" s="7">
        <v>2019</v>
      </c>
      <c r="B17" s="8">
        <v>43617</v>
      </c>
      <c r="C17" s="8">
        <v>43646</v>
      </c>
      <c r="D17" s="7" t="s">
        <v>84</v>
      </c>
      <c r="E17" s="7" t="s">
        <v>158</v>
      </c>
      <c r="F17" s="7" t="s">
        <v>86</v>
      </c>
      <c r="G17" s="7" t="s">
        <v>165</v>
      </c>
      <c r="H17" s="7" t="s">
        <v>90</v>
      </c>
      <c r="I17" s="7" t="s">
        <v>160</v>
      </c>
      <c r="J17" s="9"/>
      <c r="K17" s="9"/>
      <c r="L17" s="9"/>
      <c r="M17" s="9"/>
      <c r="N17" s="9"/>
      <c r="O17" s="9"/>
      <c r="P17" s="9"/>
      <c r="Q17" s="9"/>
      <c r="R17" s="9"/>
      <c r="S17" s="9"/>
      <c r="T17" s="9"/>
      <c r="U17" s="9"/>
      <c r="V17" s="9"/>
      <c r="W17" s="9"/>
      <c r="X17" s="9"/>
      <c r="Y17" s="9"/>
      <c r="Z17" s="9"/>
      <c r="AA17" s="9"/>
      <c r="AB17" s="7">
        <v>7</v>
      </c>
      <c r="AC17" s="7">
        <v>7</v>
      </c>
      <c r="AD17" s="7">
        <v>7</v>
      </c>
      <c r="AE17" s="7" t="s">
        <v>158</v>
      </c>
      <c r="AF17" s="8">
        <v>43654</v>
      </c>
      <c r="AG17" s="8">
        <v>43654</v>
      </c>
      <c r="AH17" s="7" t="s">
        <v>166</v>
      </c>
      <c r="AI17" s="6"/>
      <c r="AJ17" s="6"/>
    </row>
    <row r="18" spans="1:36" ht="49.5" customHeight="1">
      <c r="A18" s="7">
        <v>2019</v>
      </c>
      <c r="B18" s="8">
        <v>43617</v>
      </c>
      <c r="C18" s="8">
        <v>43646</v>
      </c>
      <c r="D18" s="7" t="s">
        <v>84</v>
      </c>
      <c r="E18" s="7" t="s">
        <v>158</v>
      </c>
      <c r="F18" s="7" t="s">
        <v>86</v>
      </c>
      <c r="G18" s="7" t="s">
        <v>165</v>
      </c>
      <c r="H18" s="7" t="s">
        <v>90</v>
      </c>
      <c r="I18" s="7" t="s">
        <v>160</v>
      </c>
      <c r="J18" s="9"/>
      <c r="K18" s="9"/>
      <c r="L18" s="9"/>
      <c r="M18" s="9"/>
      <c r="N18" s="9"/>
      <c r="O18" s="9"/>
      <c r="P18" s="9"/>
      <c r="Q18" s="9"/>
      <c r="R18" s="9"/>
      <c r="S18" s="9"/>
      <c r="T18" s="9"/>
      <c r="U18" s="9"/>
      <c r="V18" s="9"/>
      <c r="W18" s="9"/>
      <c r="X18" s="9"/>
      <c r="Y18" s="9"/>
      <c r="Z18" s="9"/>
      <c r="AA18" s="9"/>
      <c r="AB18" s="7">
        <v>8</v>
      </c>
      <c r="AC18" s="7">
        <v>8</v>
      </c>
      <c r="AD18" s="7">
        <v>8</v>
      </c>
      <c r="AE18" s="7" t="s">
        <v>158</v>
      </c>
      <c r="AF18" s="8">
        <v>43654</v>
      </c>
      <c r="AG18" s="8">
        <v>43654</v>
      </c>
      <c r="AH18" s="7" t="s">
        <v>166</v>
      </c>
      <c r="AI18" s="6"/>
      <c r="AJ18" s="6"/>
    </row>
    <row r="19" spans="1:36" ht="49.5" customHeight="1">
      <c r="A19" s="7">
        <v>2019</v>
      </c>
      <c r="B19" s="8">
        <v>43617</v>
      </c>
      <c r="C19" s="8">
        <v>43646</v>
      </c>
      <c r="D19" s="7" t="s">
        <v>84</v>
      </c>
      <c r="E19" s="7" t="s">
        <v>158</v>
      </c>
      <c r="F19" s="7" t="s">
        <v>86</v>
      </c>
      <c r="G19" s="7" t="s">
        <v>165</v>
      </c>
      <c r="H19" s="7" t="s">
        <v>90</v>
      </c>
      <c r="I19" s="7" t="s">
        <v>160</v>
      </c>
      <c r="J19" s="9"/>
      <c r="K19" s="9"/>
      <c r="L19" s="9"/>
      <c r="M19" s="9"/>
      <c r="N19" s="9"/>
      <c r="O19" s="9"/>
      <c r="P19" s="9"/>
      <c r="Q19" s="9"/>
      <c r="R19" s="9"/>
      <c r="S19" s="9"/>
      <c r="T19" s="9"/>
      <c r="U19" s="9"/>
      <c r="V19" s="9"/>
      <c r="W19" s="9"/>
      <c r="X19" s="9"/>
      <c r="Y19" s="9"/>
      <c r="Z19" s="9"/>
      <c r="AA19" s="9"/>
      <c r="AB19" s="7">
        <v>9</v>
      </c>
      <c r="AC19" s="7">
        <v>9</v>
      </c>
      <c r="AD19" s="7">
        <v>9</v>
      </c>
      <c r="AE19" s="7" t="s">
        <v>158</v>
      </c>
      <c r="AF19" s="8">
        <v>43654</v>
      </c>
      <c r="AG19" s="8">
        <v>43654</v>
      </c>
      <c r="AH19" s="50" t="s">
        <v>300</v>
      </c>
      <c r="AI19" s="6"/>
      <c r="AJ19" s="6"/>
    </row>
    <row r="20" spans="1:36" ht="49.5" customHeight="1">
      <c r="A20" s="7">
        <v>2019</v>
      </c>
      <c r="B20" s="8">
        <v>43617</v>
      </c>
      <c r="C20" s="8">
        <v>43646</v>
      </c>
      <c r="D20" s="7" t="s">
        <v>84</v>
      </c>
      <c r="E20" s="7" t="s">
        <v>158</v>
      </c>
      <c r="F20" s="7" t="s">
        <v>86</v>
      </c>
      <c r="G20" s="7" t="s">
        <v>165</v>
      </c>
      <c r="H20" s="7" t="s">
        <v>90</v>
      </c>
      <c r="I20" s="7" t="s">
        <v>160</v>
      </c>
      <c r="J20" s="9"/>
      <c r="K20" s="9"/>
      <c r="L20" s="9"/>
      <c r="M20" s="9"/>
      <c r="N20" s="9"/>
      <c r="O20" s="9"/>
      <c r="P20" s="9"/>
      <c r="Q20" s="9"/>
      <c r="R20" s="9"/>
      <c r="S20" s="9"/>
      <c r="T20" s="9"/>
      <c r="U20" s="9"/>
      <c r="V20" s="9"/>
      <c r="W20" s="9"/>
      <c r="X20" s="9"/>
      <c r="Y20" s="9"/>
      <c r="Z20" s="9"/>
      <c r="AA20" s="9"/>
      <c r="AB20" s="7">
        <v>10</v>
      </c>
      <c r="AC20" s="7">
        <v>10</v>
      </c>
      <c r="AD20" s="7">
        <v>10</v>
      </c>
      <c r="AE20" s="7" t="s">
        <v>158</v>
      </c>
      <c r="AF20" s="8">
        <v>43654</v>
      </c>
      <c r="AG20" s="8">
        <v>43654</v>
      </c>
      <c r="AH20" s="7" t="s">
        <v>166</v>
      </c>
      <c r="AI20" s="6"/>
      <c r="AJ20" s="6"/>
    </row>
    <row r="21" spans="1:36" ht="49.5" customHeight="1">
      <c r="A21" s="7">
        <v>2019</v>
      </c>
      <c r="B21" s="8">
        <v>43617</v>
      </c>
      <c r="C21" s="8">
        <v>43646</v>
      </c>
      <c r="D21" s="7" t="s">
        <v>84</v>
      </c>
      <c r="E21" s="7" t="s">
        <v>158</v>
      </c>
      <c r="F21" s="7" t="s">
        <v>85</v>
      </c>
      <c r="G21" s="7" t="s">
        <v>174</v>
      </c>
      <c r="H21" s="7" t="s">
        <v>89</v>
      </c>
      <c r="I21" s="7" t="s">
        <v>233</v>
      </c>
      <c r="J21" s="7" t="s">
        <v>91</v>
      </c>
      <c r="K21" s="7" t="s">
        <v>222</v>
      </c>
      <c r="L21" s="7">
        <v>2019</v>
      </c>
      <c r="M21" s="7" t="s">
        <v>223</v>
      </c>
      <c r="N21" s="7" t="s">
        <v>224</v>
      </c>
      <c r="O21" s="7" t="s">
        <v>225</v>
      </c>
      <c r="P21" s="7">
        <v>15631</v>
      </c>
      <c r="Q21" s="9"/>
      <c r="R21" s="9"/>
      <c r="S21" s="7" t="s">
        <v>93</v>
      </c>
      <c r="T21" s="7" t="s">
        <v>226</v>
      </c>
      <c r="U21" s="8">
        <v>43570</v>
      </c>
      <c r="V21" s="8">
        <v>43572</v>
      </c>
      <c r="W21" s="7" t="s">
        <v>94</v>
      </c>
      <c r="X21" s="7" t="s">
        <v>226</v>
      </c>
      <c r="Y21" s="7" t="s">
        <v>227</v>
      </c>
      <c r="Z21" s="7" t="s">
        <v>227</v>
      </c>
      <c r="AA21" s="7" t="s">
        <v>227</v>
      </c>
      <c r="AB21" s="7">
        <v>11</v>
      </c>
      <c r="AC21" s="7">
        <v>11</v>
      </c>
      <c r="AD21" s="7">
        <v>11</v>
      </c>
      <c r="AE21" s="7" t="s">
        <v>158</v>
      </c>
      <c r="AF21" s="8">
        <v>43654</v>
      </c>
      <c r="AG21" s="8">
        <v>43654</v>
      </c>
      <c r="AH21" s="7" t="s">
        <v>228</v>
      </c>
      <c r="AI21" s="6"/>
      <c r="AJ21" s="6"/>
    </row>
    <row r="22" spans="1:36" ht="49.5" customHeight="1">
      <c r="A22" s="7">
        <v>2019</v>
      </c>
      <c r="B22" s="8">
        <v>43617</v>
      </c>
      <c r="C22" s="8">
        <v>43646</v>
      </c>
      <c r="D22" s="7" t="s">
        <v>84</v>
      </c>
      <c r="E22" s="7" t="s">
        <v>158</v>
      </c>
      <c r="F22" s="7" t="s">
        <v>86</v>
      </c>
      <c r="G22" s="7" t="s">
        <v>173</v>
      </c>
      <c r="H22" s="7" t="s">
        <v>90</v>
      </c>
      <c r="I22" s="7" t="s">
        <v>160</v>
      </c>
      <c r="J22" s="9"/>
      <c r="K22" s="9"/>
      <c r="L22" s="9"/>
      <c r="M22" s="9"/>
      <c r="N22" s="9"/>
      <c r="O22" s="9"/>
      <c r="P22" s="9"/>
      <c r="Q22" s="9"/>
      <c r="R22" s="9"/>
      <c r="S22" s="9"/>
      <c r="T22" s="9"/>
      <c r="U22" s="9"/>
      <c r="V22" s="9"/>
      <c r="W22" s="9"/>
      <c r="X22" s="9"/>
      <c r="Y22" s="9"/>
      <c r="Z22" s="9"/>
      <c r="AA22" s="9"/>
      <c r="AB22" s="7">
        <v>12</v>
      </c>
      <c r="AC22" s="7">
        <v>12</v>
      </c>
      <c r="AD22" s="7">
        <v>12</v>
      </c>
      <c r="AE22" s="7" t="s">
        <v>158</v>
      </c>
      <c r="AF22" s="8">
        <v>43654</v>
      </c>
      <c r="AG22" s="8">
        <v>43654</v>
      </c>
      <c r="AH22" s="7" t="s">
        <v>166</v>
      </c>
      <c r="AI22" s="6"/>
      <c r="AJ22" s="6"/>
    </row>
    <row r="23" spans="1:36" ht="49.5" customHeight="1">
      <c r="A23" s="7">
        <v>2019</v>
      </c>
      <c r="B23" s="8">
        <v>43617</v>
      </c>
      <c r="C23" s="8">
        <v>43646</v>
      </c>
      <c r="D23" s="7" t="s">
        <v>84</v>
      </c>
      <c r="E23" s="7" t="s">
        <v>158</v>
      </c>
      <c r="F23" s="7" t="s">
        <v>86</v>
      </c>
      <c r="G23" s="7" t="s">
        <v>173</v>
      </c>
      <c r="H23" s="7" t="s">
        <v>90</v>
      </c>
      <c r="I23" s="7" t="s">
        <v>160</v>
      </c>
      <c r="J23" s="9"/>
      <c r="K23" s="9"/>
      <c r="L23" s="9"/>
      <c r="M23" s="9"/>
      <c r="N23" s="9"/>
      <c r="O23" s="9"/>
      <c r="P23" s="9"/>
      <c r="Q23" s="9"/>
      <c r="R23" s="9"/>
      <c r="S23" s="9"/>
      <c r="T23" s="9"/>
      <c r="U23" s="9"/>
      <c r="V23" s="9"/>
      <c r="W23" s="9"/>
      <c r="X23" s="9"/>
      <c r="Y23" s="9"/>
      <c r="Z23" s="9"/>
      <c r="AA23" s="9"/>
      <c r="AB23" s="7">
        <v>13</v>
      </c>
      <c r="AC23" s="7">
        <v>13</v>
      </c>
      <c r="AD23" s="7">
        <v>13</v>
      </c>
      <c r="AE23" s="7" t="s">
        <v>158</v>
      </c>
      <c r="AF23" s="8">
        <v>43654</v>
      </c>
      <c r="AG23" s="8">
        <v>43654</v>
      </c>
      <c r="AH23" s="7" t="s">
        <v>166</v>
      </c>
      <c r="AI23" s="6"/>
      <c r="AJ23" s="6"/>
    </row>
    <row r="24" spans="1:36" ht="49.5" customHeight="1">
      <c r="A24" s="7">
        <v>2019</v>
      </c>
      <c r="B24" s="8">
        <v>43617</v>
      </c>
      <c r="C24" s="8">
        <v>43646</v>
      </c>
      <c r="D24" s="7" t="s">
        <v>84</v>
      </c>
      <c r="E24" s="7" t="s">
        <v>158</v>
      </c>
      <c r="F24" s="7" t="s">
        <v>86</v>
      </c>
      <c r="G24" s="7" t="s">
        <v>173</v>
      </c>
      <c r="H24" s="7" t="s">
        <v>90</v>
      </c>
      <c r="I24" s="7" t="s">
        <v>160</v>
      </c>
      <c r="J24" s="9"/>
      <c r="K24" s="9"/>
      <c r="L24" s="9"/>
      <c r="M24" s="9"/>
      <c r="N24" s="9"/>
      <c r="O24" s="9"/>
      <c r="P24" s="9"/>
      <c r="Q24" s="9"/>
      <c r="R24" s="9"/>
      <c r="S24" s="9"/>
      <c r="T24" s="9"/>
      <c r="U24" s="9"/>
      <c r="V24" s="9"/>
      <c r="W24" s="9"/>
      <c r="X24" s="9"/>
      <c r="Y24" s="9"/>
      <c r="Z24" s="9"/>
      <c r="AA24" s="9"/>
      <c r="AB24" s="7">
        <v>14</v>
      </c>
      <c r="AC24" s="7">
        <v>14</v>
      </c>
      <c r="AD24" s="7">
        <v>14</v>
      </c>
      <c r="AE24" s="7" t="s">
        <v>158</v>
      </c>
      <c r="AF24" s="8">
        <v>43654</v>
      </c>
      <c r="AG24" s="8">
        <v>43654</v>
      </c>
      <c r="AH24" s="7" t="s">
        <v>166</v>
      </c>
      <c r="AI24" s="6"/>
      <c r="AJ24" s="6"/>
    </row>
    <row r="25" spans="1:36" ht="49.5" customHeight="1">
      <c r="A25" s="7">
        <v>2019</v>
      </c>
      <c r="B25" s="8">
        <v>43617</v>
      </c>
      <c r="C25" s="8">
        <v>43646</v>
      </c>
      <c r="D25" s="7" t="s">
        <v>84</v>
      </c>
      <c r="E25" s="7" t="s">
        <v>158</v>
      </c>
      <c r="F25" s="7" t="s">
        <v>86</v>
      </c>
      <c r="G25" s="7" t="s">
        <v>173</v>
      </c>
      <c r="H25" s="7" t="s">
        <v>90</v>
      </c>
      <c r="I25" s="7" t="s">
        <v>160</v>
      </c>
      <c r="J25" s="9"/>
      <c r="K25" s="9"/>
      <c r="L25" s="9"/>
      <c r="M25" s="9"/>
      <c r="N25" s="9"/>
      <c r="O25" s="9"/>
      <c r="P25" s="9"/>
      <c r="Q25" s="9"/>
      <c r="R25" s="9"/>
      <c r="S25" s="9"/>
      <c r="T25" s="9"/>
      <c r="U25" s="9"/>
      <c r="V25" s="9"/>
      <c r="W25" s="9"/>
      <c r="X25" s="9"/>
      <c r="Y25" s="9"/>
      <c r="Z25" s="9"/>
      <c r="AA25" s="9"/>
      <c r="AB25" s="7">
        <v>15</v>
      </c>
      <c r="AC25" s="7">
        <v>15</v>
      </c>
      <c r="AD25" s="7">
        <v>15</v>
      </c>
      <c r="AE25" s="7" t="s">
        <v>158</v>
      </c>
      <c r="AF25" s="8">
        <v>43654</v>
      </c>
      <c r="AG25" s="8">
        <v>43654</v>
      </c>
      <c r="AH25" s="7" t="s">
        <v>166</v>
      </c>
      <c r="AI25" s="6"/>
      <c r="AJ25" s="6"/>
    </row>
    <row r="26" spans="1:36" ht="49.5" customHeight="1">
      <c r="A26" s="7">
        <v>2019</v>
      </c>
      <c r="B26" s="8">
        <v>43617</v>
      </c>
      <c r="C26" s="8">
        <v>43646</v>
      </c>
      <c r="D26" s="7" t="s">
        <v>84</v>
      </c>
      <c r="E26" s="7" t="s">
        <v>158</v>
      </c>
      <c r="F26" s="7" t="s">
        <v>86</v>
      </c>
      <c r="G26" s="7" t="s">
        <v>173</v>
      </c>
      <c r="H26" s="7" t="s">
        <v>90</v>
      </c>
      <c r="I26" s="7" t="s">
        <v>160</v>
      </c>
      <c r="J26" s="9"/>
      <c r="K26" s="9"/>
      <c r="L26" s="9"/>
      <c r="M26" s="9"/>
      <c r="N26" s="9"/>
      <c r="O26" s="9"/>
      <c r="P26" s="9"/>
      <c r="Q26" s="9"/>
      <c r="R26" s="9"/>
      <c r="S26" s="9"/>
      <c r="T26" s="9"/>
      <c r="U26" s="9"/>
      <c r="V26" s="9"/>
      <c r="W26" s="9"/>
      <c r="X26" s="9"/>
      <c r="Y26" s="9"/>
      <c r="Z26" s="9"/>
      <c r="AA26" s="9"/>
      <c r="AB26" s="7">
        <v>16</v>
      </c>
      <c r="AC26" s="7">
        <v>16</v>
      </c>
      <c r="AD26" s="7">
        <v>16</v>
      </c>
      <c r="AE26" s="7" t="s">
        <v>158</v>
      </c>
      <c r="AF26" s="8">
        <v>43654</v>
      </c>
      <c r="AG26" s="8">
        <v>43654</v>
      </c>
      <c r="AH26" s="7" t="s">
        <v>166</v>
      </c>
      <c r="AI26" s="6"/>
      <c r="AJ26" s="6"/>
    </row>
    <row r="27" spans="1:36" ht="49.5" customHeight="1">
      <c r="A27" s="7">
        <v>2019</v>
      </c>
      <c r="B27" s="8">
        <v>43617</v>
      </c>
      <c r="C27" s="8">
        <v>43646</v>
      </c>
      <c r="D27" s="7" t="s">
        <v>84</v>
      </c>
      <c r="E27" s="7" t="s">
        <v>158</v>
      </c>
      <c r="F27" s="7" t="s">
        <v>85</v>
      </c>
      <c r="G27" s="7" t="s">
        <v>174</v>
      </c>
      <c r="H27" s="7" t="s">
        <v>89</v>
      </c>
      <c r="I27" s="7" t="s">
        <v>233</v>
      </c>
      <c r="J27" s="7" t="s">
        <v>92</v>
      </c>
      <c r="K27" s="7" t="s">
        <v>235</v>
      </c>
      <c r="L27" s="7">
        <v>2018</v>
      </c>
      <c r="M27" s="7" t="s">
        <v>235</v>
      </c>
      <c r="N27" s="7" t="s">
        <v>236</v>
      </c>
      <c r="O27" s="7" t="s">
        <v>236</v>
      </c>
      <c r="P27" s="7">
        <v>13680</v>
      </c>
      <c r="Q27" s="9"/>
      <c r="R27" s="9"/>
      <c r="S27" s="7" t="s">
        <v>93</v>
      </c>
      <c r="T27" s="7" t="s">
        <v>226</v>
      </c>
      <c r="U27" s="8">
        <v>43147</v>
      </c>
      <c r="V27" s="8">
        <v>43147</v>
      </c>
      <c r="W27" s="7" t="s">
        <v>94</v>
      </c>
      <c r="X27" s="7" t="s">
        <v>226</v>
      </c>
      <c r="Y27" s="7" t="s">
        <v>227</v>
      </c>
      <c r="Z27" s="7" t="s">
        <v>227</v>
      </c>
      <c r="AA27" s="7" t="s">
        <v>227</v>
      </c>
      <c r="AB27" s="7">
        <v>17</v>
      </c>
      <c r="AC27" s="7">
        <v>17</v>
      </c>
      <c r="AD27" s="7">
        <v>17</v>
      </c>
      <c r="AE27" s="7" t="s">
        <v>158</v>
      </c>
      <c r="AF27" s="8">
        <v>43654</v>
      </c>
      <c r="AG27" s="8">
        <v>43654</v>
      </c>
      <c r="AH27" s="7" t="s">
        <v>234</v>
      </c>
      <c r="AI27" s="6"/>
      <c r="AJ27" s="6"/>
    </row>
    <row r="28" spans="1:36" ht="49.5" customHeight="1">
      <c r="A28" s="7">
        <v>2019</v>
      </c>
      <c r="B28" s="8">
        <v>43617</v>
      </c>
      <c r="C28" s="8">
        <v>43646</v>
      </c>
      <c r="D28" s="7" t="s">
        <v>84</v>
      </c>
      <c r="E28" s="7" t="s">
        <v>158</v>
      </c>
      <c r="F28" s="7" t="s">
        <v>85</v>
      </c>
      <c r="G28" s="7" t="s">
        <v>175</v>
      </c>
      <c r="H28" s="7" t="s">
        <v>88</v>
      </c>
      <c r="I28" s="7" t="s">
        <v>221</v>
      </c>
      <c r="J28" s="7" t="s">
        <v>91</v>
      </c>
      <c r="K28" s="7" t="s">
        <v>222</v>
      </c>
      <c r="L28" s="7">
        <v>2019</v>
      </c>
      <c r="M28" s="7" t="s">
        <v>223</v>
      </c>
      <c r="N28" s="7" t="s">
        <v>224</v>
      </c>
      <c r="O28" s="7" t="s">
        <v>225</v>
      </c>
      <c r="P28" s="7">
        <v>246</v>
      </c>
      <c r="Q28" s="9"/>
      <c r="R28" s="9"/>
      <c r="S28" s="7" t="s">
        <v>93</v>
      </c>
      <c r="T28" s="7" t="s">
        <v>226</v>
      </c>
      <c r="U28" s="8">
        <v>43570</v>
      </c>
      <c r="V28" s="8">
        <v>43573</v>
      </c>
      <c r="W28" s="7" t="s">
        <v>94</v>
      </c>
      <c r="X28" s="7" t="s">
        <v>226</v>
      </c>
      <c r="Y28" s="7" t="s">
        <v>227</v>
      </c>
      <c r="Z28" s="7" t="s">
        <v>227</v>
      </c>
      <c r="AA28" s="7" t="s">
        <v>227</v>
      </c>
      <c r="AB28" s="7">
        <v>18</v>
      </c>
      <c r="AC28" s="7">
        <v>18</v>
      </c>
      <c r="AD28" s="7">
        <v>18</v>
      </c>
      <c r="AE28" s="7" t="s">
        <v>158</v>
      </c>
      <c r="AF28" s="8">
        <v>43654</v>
      </c>
      <c r="AG28" s="8">
        <v>43654</v>
      </c>
      <c r="AH28" s="7" t="s">
        <v>228</v>
      </c>
      <c r="AI28" s="6"/>
      <c r="AJ28" s="6"/>
    </row>
    <row r="29" spans="1:36" ht="49.5" customHeight="1">
      <c r="A29" s="7">
        <v>2019</v>
      </c>
      <c r="B29" s="8">
        <v>43617</v>
      </c>
      <c r="C29" s="8">
        <v>43646</v>
      </c>
      <c r="D29" s="7" t="s">
        <v>84</v>
      </c>
      <c r="E29" s="7" t="s">
        <v>158</v>
      </c>
      <c r="F29" s="7" t="s">
        <v>86</v>
      </c>
      <c r="G29" s="7" t="s">
        <v>161</v>
      </c>
      <c r="H29" s="7" t="s">
        <v>90</v>
      </c>
      <c r="I29" s="7" t="s">
        <v>160</v>
      </c>
      <c r="J29" s="9"/>
      <c r="K29" s="9"/>
      <c r="L29" s="9"/>
      <c r="M29" s="9"/>
      <c r="N29" s="9"/>
      <c r="O29" s="9"/>
      <c r="P29" s="9"/>
      <c r="Q29" s="9"/>
      <c r="R29" s="9"/>
      <c r="S29" s="9"/>
      <c r="T29" s="9"/>
      <c r="U29" s="9"/>
      <c r="V29" s="9"/>
      <c r="W29" s="9"/>
      <c r="X29" s="9"/>
      <c r="Y29" s="9"/>
      <c r="Z29" s="9"/>
      <c r="AA29" s="9"/>
      <c r="AB29" s="7">
        <v>19</v>
      </c>
      <c r="AC29" s="7">
        <v>19</v>
      </c>
      <c r="AD29" s="7">
        <v>19</v>
      </c>
      <c r="AE29" s="7" t="s">
        <v>158</v>
      </c>
      <c r="AF29" s="8">
        <v>43654</v>
      </c>
      <c r="AG29" s="8">
        <v>43654</v>
      </c>
      <c r="AH29" s="7" t="s">
        <v>166</v>
      </c>
      <c r="AI29" s="6"/>
      <c r="AJ29" s="6"/>
    </row>
    <row r="30" spans="1:36" ht="49.5" customHeight="1">
      <c r="A30" s="7">
        <v>2019</v>
      </c>
      <c r="B30" s="8">
        <v>43617</v>
      </c>
      <c r="C30" s="8">
        <v>43646</v>
      </c>
      <c r="D30" s="7" t="s">
        <v>84</v>
      </c>
      <c r="E30" s="7" t="s">
        <v>158</v>
      </c>
      <c r="F30" s="7" t="s">
        <v>85</v>
      </c>
      <c r="G30" s="7" t="s">
        <v>172</v>
      </c>
      <c r="H30" s="7" t="s">
        <v>87</v>
      </c>
      <c r="I30" s="7" t="s">
        <v>221</v>
      </c>
      <c r="J30" s="7" t="s">
        <v>91</v>
      </c>
      <c r="K30" s="7" t="s">
        <v>222</v>
      </c>
      <c r="L30" s="7">
        <v>2019</v>
      </c>
      <c r="M30" s="7" t="s">
        <v>223</v>
      </c>
      <c r="N30" s="7" t="s">
        <v>224</v>
      </c>
      <c r="O30" s="7" t="s">
        <v>225</v>
      </c>
      <c r="P30" s="7">
        <v>600</v>
      </c>
      <c r="Q30" s="9"/>
      <c r="R30" s="9"/>
      <c r="S30" s="7" t="s">
        <v>93</v>
      </c>
      <c r="T30" s="7" t="s">
        <v>226</v>
      </c>
      <c r="U30" s="8">
        <v>43572</v>
      </c>
      <c r="V30" s="8">
        <v>43585</v>
      </c>
      <c r="W30" s="7" t="s">
        <v>94</v>
      </c>
      <c r="X30" s="7" t="s">
        <v>226</v>
      </c>
      <c r="Y30" s="7" t="s">
        <v>227</v>
      </c>
      <c r="Z30" s="7" t="s">
        <v>227</v>
      </c>
      <c r="AA30" s="7" t="s">
        <v>227</v>
      </c>
      <c r="AB30" s="7">
        <v>20</v>
      </c>
      <c r="AC30" s="7">
        <v>20</v>
      </c>
      <c r="AD30" s="7">
        <v>20</v>
      </c>
      <c r="AE30" s="7" t="s">
        <v>158</v>
      </c>
      <c r="AF30" s="8">
        <v>43654</v>
      </c>
      <c r="AG30" s="8">
        <v>43654</v>
      </c>
      <c r="AH30" s="7" t="s">
        <v>228</v>
      </c>
      <c r="AI30" s="6"/>
      <c r="AJ30" s="6"/>
    </row>
    <row r="31" spans="1:36" ht="49.5" customHeight="1">
      <c r="A31" s="7">
        <v>2019</v>
      </c>
      <c r="B31" s="8">
        <v>43617</v>
      </c>
      <c r="C31" s="8">
        <v>43646</v>
      </c>
      <c r="D31" s="7" t="s">
        <v>84</v>
      </c>
      <c r="E31" s="7" t="s">
        <v>158</v>
      </c>
      <c r="F31" s="7" t="s">
        <v>85</v>
      </c>
      <c r="G31" s="7" t="s">
        <v>172</v>
      </c>
      <c r="H31" s="7" t="s">
        <v>87</v>
      </c>
      <c r="I31" s="7" t="s">
        <v>221</v>
      </c>
      <c r="J31" s="7" t="s">
        <v>91</v>
      </c>
      <c r="K31" s="7" t="s">
        <v>222</v>
      </c>
      <c r="L31" s="7">
        <v>2019</v>
      </c>
      <c r="M31" s="7" t="s">
        <v>223</v>
      </c>
      <c r="N31" s="7" t="s">
        <v>224</v>
      </c>
      <c r="O31" s="7" t="s">
        <v>225</v>
      </c>
      <c r="P31" s="7">
        <v>805</v>
      </c>
      <c r="Q31" s="9"/>
      <c r="R31" s="9"/>
      <c r="S31" s="7" t="s">
        <v>93</v>
      </c>
      <c r="T31" s="7" t="s">
        <v>226</v>
      </c>
      <c r="U31" s="8">
        <v>43570</v>
      </c>
      <c r="V31" s="8">
        <v>43581</v>
      </c>
      <c r="W31" s="7" t="s">
        <v>94</v>
      </c>
      <c r="X31" s="7" t="s">
        <v>226</v>
      </c>
      <c r="Y31" s="7" t="s">
        <v>227</v>
      </c>
      <c r="Z31" s="7" t="s">
        <v>227</v>
      </c>
      <c r="AA31" s="7" t="s">
        <v>227</v>
      </c>
      <c r="AB31" s="7">
        <v>21</v>
      </c>
      <c r="AC31" s="7">
        <v>21</v>
      </c>
      <c r="AD31" s="7">
        <v>21</v>
      </c>
      <c r="AE31" s="7" t="s">
        <v>158</v>
      </c>
      <c r="AF31" s="8">
        <v>43654</v>
      </c>
      <c r="AG31" s="8">
        <v>43654</v>
      </c>
      <c r="AH31" s="7" t="s">
        <v>228</v>
      </c>
      <c r="AI31" s="6"/>
      <c r="AJ31" s="6"/>
    </row>
    <row r="32" spans="1:36" ht="49.5" customHeight="1">
      <c r="A32" s="7">
        <v>2019</v>
      </c>
      <c r="B32" s="8">
        <v>43617</v>
      </c>
      <c r="C32" s="8">
        <v>43646</v>
      </c>
      <c r="D32" s="7" t="s">
        <v>84</v>
      </c>
      <c r="E32" s="7" t="s">
        <v>158</v>
      </c>
      <c r="F32" s="7" t="s">
        <v>85</v>
      </c>
      <c r="G32" s="7" t="s">
        <v>172</v>
      </c>
      <c r="H32" s="7" t="s">
        <v>87</v>
      </c>
      <c r="I32" s="7" t="s">
        <v>221</v>
      </c>
      <c r="J32" s="7" t="s">
        <v>91</v>
      </c>
      <c r="K32" s="7" t="s">
        <v>229</v>
      </c>
      <c r="L32" s="7">
        <v>2019</v>
      </c>
      <c r="M32" s="7" t="s">
        <v>230</v>
      </c>
      <c r="N32" s="7" t="s">
        <v>231</v>
      </c>
      <c r="O32" s="7" t="s">
        <v>232</v>
      </c>
      <c r="P32" s="9"/>
      <c r="Q32" s="9"/>
      <c r="R32" s="9"/>
      <c r="S32" s="7" t="s">
        <v>93</v>
      </c>
      <c r="T32" s="7" t="s">
        <v>226</v>
      </c>
      <c r="U32" s="8">
        <v>43467</v>
      </c>
      <c r="V32" s="8">
        <v>43483</v>
      </c>
      <c r="W32" s="7" t="s">
        <v>94</v>
      </c>
      <c r="X32" s="7" t="s">
        <v>226</v>
      </c>
      <c r="Y32" s="7" t="s">
        <v>227</v>
      </c>
      <c r="Z32" s="7" t="s">
        <v>227</v>
      </c>
      <c r="AA32" s="7" t="s">
        <v>227</v>
      </c>
      <c r="AB32" s="7">
        <v>22</v>
      </c>
      <c r="AC32" s="7">
        <v>22</v>
      </c>
      <c r="AD32" s="7">
        <v>22</v>
      </c>
      <c r="AE32" s="7" t="s">
        <v>158</v>
      </c>
      <c r="AF32" s="8">
        <v>43654</v>
      </c>
      <c r="AG32" s="8">
        <v>43654</v>
      </c>
      <c r="AH32" s="7" t="s">
        <v>237</v>
      </c>
      <c r="AI32" s="6"/>
      <c r="AJ32" s="6"/>
    </row>
  </sheetData>
  <sheetProtection/>
  <mergeCells count="9">
    <mergeCell ref="A1:AH1"/>
    <mergeCell ref="A2:AH2"/>
    <mergeCell ref="A3:AH3"/>
    <mergeCell ref="A9:AH9"/>
    <mergeCell ref="A5:B5"/>
    <mergeCell ref="A6:B6"/>
    <mergeCell ref="D5:E5"/>
    <mergeCell ref="D6:E6"/>
    <mergeCell ref="F5:AH6"/>
  </mergeCells>
  <dataValidations count="6">
    <dataValidation type="list" allowBlank="1" showErrorMessage="1" sqref="D11:D115">
      <formula1>Hidden_13</formula1>
    </dataValidation>
    <dataValidation type="list" allowBlank="1" showErrorMessage="1" sqref="F11:F115">
      <formula1>Hidden_25</formula1>
    </dataValidation>
    <dataValidation type="list" allowBlank="1" showErrorMessage="1" sqref="H11:H115">
      <formula1>Hidden_37</formula1>
    </dataValidation>
    <dataValidation type="list" allowBlank="1" showErrorMessage="1" sqref="J11:J115">
      <formula1>Hidden_49</formula1>
    </dataValidation>
    <dataValidation type="list" allowBlank="1" showErrorMessage="1" sqref="S11:S115">
      <formula1>Hidden_518</formula1>
    </dataValidation>
    <dataValidation type="list" allowBlank="1" showErrorMessage="1" sqref="W11:W115">
      <formula1>Hidden_622</formula1>
    </dataValidation>
  </dataValidation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J26"/>
  <sheetViews>
    <sheetView zoomScalePageLayoutView="0" workbookViewId="0" topLeftCell="A1">
      <selection activeCell="F23" sqref="F23"/>
    </sheetView>
  </sheetViews>
  <sheetFormatPr defaultColWidth="9.140625" defaultRowHeight="15"/>
  <cols>
    <col min="1" max="1" width="7.7109375" style="0" customWidth="1"/>
    <col min="2" max="2" width="27.00390625" style="3" customWidth="1"/>
    <col min="3" max="3" width="12.140625" style="3" bestFit="1" customWidth="1"/>
    <col min="4" max="4" width="17.00390625" style="3" bestFit="1" customWidth="1"/>
    <col min="5" max="5" width="19.140625" style="3" bestFit="1" customWidth="1"/>
    <col min="6" max="6" width="50.7109375" style="3" bestFit="1" customWidth="1"/>
    <col min="7" max="7" width="37.00390625" style="3" bestFit="1" customWidth="1"/>
    <col min="8" max="8" width="33.140625" style="0" bestFit="1" customWidth="1"/>
    <col min="9" max="9" width="52.140625" style="0" bestFit="1" customWidth="1"/>
    <col min="10" max="10" width="50.7109375" style="0" bestFit="1" customWidth="1"/>
  </cols>
  <sheetData>
    <row r="1" spans="1:10" s="4" customFormat="1" ht="103.5" customHeight="1">
      <c r="A1" s="44"/>
      <c r="B1" s="45"/>
      <c r="C1" s="45"/>
      <c r="D1" s="45"/>
      <c r="E1" s="45"/>
      <c r="F1" s="45"/>
      <c r="G1" s="45"/>
      <c r="H1" s="45"/>
      <c r="I1" s="45"/>
      <c r="J1" s="46"/>
    </row>
    <row r="2" spans="2:10" ht="45" customHeight="1" hidden="1">
      <c r="B2" s="3" t="s">
        <v>10</v>
      </c>
      <c r="C2" s="3" t="s">
        <v>7</v>
      </c>
      <c r="D2" s="3" t="s">
        <v>7</v>
      </c>
      <c r="E2" s="3" t="s">
        <v>7</v>
      </c>
      <c r="F2" s="3" t="s">
        <v>10</v>
      </c>
      <c r="G2" s="3" t="s">
        <v>7</v>
      </c>
      <c r="H2" t="s">
        <v>9</v>
      </c>
      <c r="I2" t="s">
        <v>10</v>
      </c>
      <c r="J2" t="s">
        <v>10</v>
      </c>
    </row>
    <row r="3" spans="2:10" ht="36.75" customHeight="1" hidden="1">
      <c r="B3" s="3" t="s">
        <v>95</v>
      </c>
      <c r="C3" s="3" t="s">
        <v>96</v>
      </c>
      <c r="D3" s="3" t="s">
        <v>97</v>
      </c>
      <c r="E3" s="3" t="s">
        <v>98</v>
      </c>
      <c r="F3" s="3" t="s">
        <v>99</v>
      </c>
      <c r="G3" s="3" t="s">
        <v>100</v>
      </c>
      <c r="H3" t="s">
        <v>101</v>
      </c>
      <c r="I3" t="s">
        <v>102</v>
      </c>
      <c r="J3" t="s">
        <v>103</v>
      </c>
    </row>
    <row r="4" spans="1:10" ht="42.75" customHeight="1">
      <c r="A4" s="18" t="s">
        <v>104</v>
      </c>
      <c r="B4" s="18" t="s">
        <v>105</v>
      </c>
      <c r="C4" s="18" t="s">
        <v>106</v>
      </c>
      <c r="D4" s="18" t="s">
        <v>107</v>
      </c>
      <c r="E4" s="18" t="s">
        <v>108</v>
      </c>
      <c r="F4" s="18" t="s">
        <v>109</v>
      </c>
      <c r="G4" s="18" t="s">
        <v>110</v>
      </c>
      <c r="H4" s="18" t="s">
        <v>111</v>
      </c>
      <c r="I4" s="18" t="s">
        <v>112</v>
      </c>
      <c r="J4" s="18" t="s">
        <v>113</v>
      </c>
    </row>
    <row r="5" spans="1:10" s="2" customFormat="1" ht="45" customHeight="1">
      <c r="A5" s="7">
        <v>1</v>
      </c>
      <c r="B5" s="29" t="s">
        <v>162</v>
      </c>
      <c r="C5" s="7" t="s">
        <v>159</v>
      </c>
      <c r="D5" s="7" t="s">
        <v>159</v>
      </c>
      <c r="E5" s="7" t="s">
        <v>159</v>
      </c>
      <c r="F5" s="7" t="s">
        <v>164</v>
      </c>
      <c r="G5" s="7" t="s">
        <v>238</v>
      </c>
      <c r="H5" s="7" t="s">
        <v>114</v>
      </c>
      <c r="I5" s="9" t="s">
        <v>248</v>
      </c>
      <c r="J5" s="9" t="s">
        <v>163</v>
      </c>
    </row>
    <row r="6" spans="1:10" ht="45" customHeight="1">
      <c r="A6" s="9">
        <v>2</v>
      </c>
      <c r="B6" s="29" t="s">
        <v>162</v>
      </c>
      <c r="C6" s="7" t="s">
        <v>159</v>
      </c>
      <c r="D6" s="7" t="s">
        <v>159</v>
      </c>
      <c r="E6" s="7" t="s">
        <v>159</v>
      </c>
      <c r="F6" s="7" t="s">
        <v>164</v>
      </c>
      <c r="G6" s="7" t="s">
        <v>238</v>
      </c>
      <c r="H6" s="7" t="s">
        <v>114</v>
      </c>
      <c r="I6" s="9" t="s">
        <v>248</v>
      </c>
      <c r="J6" s="9" t="s">
        <v>163</v>
      </c>
    </row>
    <row r="7" spans="1:10" ht="45" customHeight="1">
      <c r="A7" s="7">
        <v>3</v>
      </c>
      <c r="B7" s="29" t="s">
        <v>176</v>
      </c>
      <c r="C7" s="7" t="s">
        <v>159</v>
      </c>
      <c r="D7" s="7" t="s">
        <v>159</v>
      </c>
      <c r="E7" s="7" t="s">
        <v>159</v>
      </c>
      <c r="F7" s="7" t="s">
        <v>188</v>
      </c>
      <c r="G7" s="9" t="s">
        <v>239</v>
      </c>
      <c r="H7" s="7" t="s">
        <v>114</v>
      </c>
      <c r="I7" s="9" t="s">
        <v>248</v>
      </c>
      <c r="J7" s="9" t="s">
        <v>195</v>
      </c>
    </row>
    <row r="8" spans="1:10" ht="45" customHeight="1">
      <c r="A8" s="9">
        <v>4</v>
      </c>
      <c r="B8" s="29" t="s">
        <v>176</v>
      </c>
      <c r="C8" s="7" t="s">
        <v>159</v>
      </c>
      <c r="D8" s="7" t="s">
        <v>159</v>
      </c>
      <c r="E8" s="7" t="s">
        <v>159</v>
      </c>
      <c r="F8" s="7" t="s">
        <v>188</v>
      </c>
      <c r="G8" s="9" t="s">
        <v>239</v>
      </c>
      <c r="H8" s="7" t="s">
        <v>114</v>
      </c>
      <c r="I8" s="9" t="s">
        <v>248</v>
      </c>
      <c r="J8" s="9" t="s">
        <v>195</v>
      </c>
    </row>
    <row r="9" spans="1:10" ht="45" customHeight="1">
      <c r="A9" s="7">
        <v>5</v>
      </c>
      <c r="B9" s="29" t="s">
        <v>176</v>
      </c>
      <c r="C9" s="7" t="s">
        <v>159</v>
      </c>
      <c r="D9" s="7" t="s">
        <v>159</v>
      </c>
      <c r="E9" s="7" t="s">
        <v>159</v>
      </c>
      <c r="F9" s="7" t="s">
        <v>188</v>
      </c>
      <c r="G9" s="9" t="s">
        <v>239</v>
      </c>
      <c r="H9" s="7" t="s">
        <v>114</v>
      </c>
      <c r="I9" s="9" t="s">
        <v>248</v>
      </c>
      <c r="J9" s="9" t="s">
        <v>195</v>
      </c>
    </row>
    <row r="10" spans="1:10" ht="45" customHeight="1">
      <c r="A10" s="9">
        <v>6</v>
      </c>
      <c r="B10" s="29" t="s">
        <v>177</v>
      </c>
      <c r="C10" s="7" t="s">
        <v>184</v>
      </c>
      <c r="D10" s="7" t="s">
        <v>186</v>
      </c>
      <c r="E10" s="7" t="s">
        <v>187</v>
      </c>
      <c r="F10" s="7" t="s">
        <v>189</v>
      </c>
      <c r="G10" s="9" t="s">
        <v>241</v>
      </c>
      <c r="H10" s="7" t="s">
        <v>114</v>
      </c>
      <c r="I10" s="9" t="s">
        <v>248</v>
      </c>
      <c r="J10" s="9" t="s">
        <v>196</v>
      </c>
    </row>
    <row r="11" spans="1:10" ht="45" customHeight="1">
      <c r="A11" s="7">
        <v>7</v>
      </c>
      <c r="B11" s="29" t="s">
        <v>167</v>
      </c>
      <c r="C11" s="7" t="s">
        <v>159</v>
      </c>
      <c r="D11" s="7" t="s">
        <v>159</v>
      </c>
      <c r="E11" s="7" t="s">
        <v>159</v>
      </c>
      <c r="F11" s="7" t="s">
        <v>168</v>
      </c>
      <c r="G11" s="9" t="s">
        <v>242</v>
      </c>
      <c r="H11" s="7" t="s">
        <v>114</v>
      </c>
      <c r="I11" s="9" t="s">
        <v>248</v>
      </c>
      <c r="J11" s="9" t="s">
        <v>169</v>
      </c>
    </row>
    <row r="12" spans="1:10" ht="45" customHeight="1">
      <c r="A12" s="9">
        <v>8</v>
      </c>
      <c r="B12" s="29" t="s">
        <v>167</v>
      </c>
      <c r="C12" s="7" t="s">
        <v>159</v>
      </c>
      <c r="D12" s="7" t="s">
        <v>159</v>
      </c>
      <c r="E12" s="7" t="s">
        <v>159</v>
      </c>
      <c r="F12" s="7" t="s">
        <v>168</v>
      </c>
      <c r="G12" s="9" t="s">
        <v>242</v>
      </c>
      <c r="H12" s="7" t="s">
        <v>114</v>
      </c>
      <c r="I12" s="9" t="s">
        <v>248</v>
      </c>
      <c r="J12" s="9" t="s">
        <v>169</v>
      </c>
    </row>
    <row r="13" spans="1:10" ht="45" customHeight="1">
      <c r="A13" s="7">
        <v>9</v>
      </c>
      <c r="B13" s="29" t="s">
        <v>167</v>
      </c>
      <c r="C13" s="7" t="s">
        <v>159</v>
      </c>
      <c r="D13" s="7" t="s">
        <v>159</v>
      </c>
      <c r="E13" s="7" t="s">
        <v>159</v>
      </c>
      <c r="F13" s="7" t="s">
        <v>168</v>
      </c>
      <c r="G13" s="9" t="s">
        <v>242</v>
      </c>
      <c r="H13" s="7" t="s">
        <v>114</v>
      </c>
      <c r="I13" s="9" t="s">
        <v>248</v>
      </c>
      <c r="J13" s="9" t="s">
        <v>169</v>
      </c>
    </row>
    <row r="14" spans="1:10" ht="45" customHeight="1">
      <c r="A14" s="9">
        <v>10</v>
      </c>
      <c r="B14" s="29" t="s">
        <v>167</v>
      </c>
      <c r="C14" s="7" t="s">
        <v>159</v>
      </c>
      <c r="D14" s="7" t="s">
        <v>159</v>
      </c>
      <c r="E14" s="7" t="s">
        <v>159</v>
      </c>
      <c r="F14" s="7" t="s">
        <v>168</v>
      </c>
      <c r="G14" s="9" t="s">
        <v>242</v>
      </c>
      <c r="H14" s="7" t="s">
        <v>114</v>
      </c>
      <c r="I14" s="9" t="s">
        <v>248</v>
      </c>
      <c r="J14" s="9" t="s">
        <v>169</v>
      </c>
    </row>
    <row r="15" spans="1:10" ht="45" customHeight="1">
      <c r="A15" s="7">
        <v>11</v>
      </c>
      <c r="B15" s="29" t="s">
        <v>178</v>
      </c>
      <c r="C15" s="7" t="s">
        <v>159</v>
      </c>
      <c r="D15" s="7" t="s">
        <v>159</v>
      </c>
      <c r="E15" s="7" t="s">
        <v>159</v>
      </c>
      <c r="F15" s="7" t="s">
        <v>185</v>
      </c>
      <c r="G15" s="9" t="s">
        <v>243</v>
      </c>
      <c r="H15" s="7" t="s">
        <v>114</v>
      </c>
      <c r="I15" s="9" t="s">
        <v>248</v>
      </c>
      <c r="J15" s="9" t="s">
        <v>195</v>
      </c>
    </row>
    <row r="16" spans="1:10" ht="45" customHeight="1">
      <c r="A16" s="9">
        <v>12</v>
      </c>
      <c r="B16" s="29" t="s">
        <v>177</v>
      </c>
      <c r="C16" s="7" t="s">
        <v>184</v>
      </c>
      <c r="D16" s="7" t="s">
        <v>186</v>
      </c>
      <c r="E16" s="7" t="s">
        <v>187</v>
      </c>
      <c r="F16" s="7" t="s">
        <v>189</v>
      </c>
      <c r="G16" s="9" t="s">
        <v>241</v>
      </c>
      <c r="H16" s="7" t="s">
        <v>114</v>
      </c>
      <c r="I16" s="9" t="s">
        <v>248</v>
      </c>
      <c r="J16" s="9" t="s">
        <v>196</v>
      </c>
    </row>
    <row r="17" spans="1:10" ht="45" customHeight="1">
      <c r="A17" s="7">
        <v>13</v>
      </c>
      <c r="B17" s="29" t="s">
        <v>177</v>
      </c>
      <c r="C17" s="7" t="s">
        <v>184</v>
      </c>
      <c r="D17" s="7" t="s">
        <v>186</v>
      </c>
      <c r="E17" s="7" t="s">
        <v>187</v>
      </c>
      <c r="F17" s="7" t="s">
        <v>189</v>
      </c>
      <c r="G17" s="9" t="s">
        <v>241</v>
      </c>
      <c r="H17" s="7" t="s">
        <v>114</v>
      </c>
      <c r="I17" s="9" t="s">
        <v>248</v>
      </c>
      <c r="J17" s="9" t="s">
        <v>196</v>
      </c>
    </row>
    <row r="18" spans="1:10" ht="45" customHeight="1">
      <c r="A18" s="9">
        <v>14</v>
      </c>
      <c r="B18" s="29" t="s">
        <v>177</v>
      </c>
      <c r="C18" s="7" t="s">
        <v>184</v>
      </c>
      <c r="D18" s="7" t="s">
        <v>186</v>
      </c>
      <c r="E18" s="7" t="s">
        <v>187</v>
      </c>
      <c r="F18" s="7" t="s">
        <v>189</v>
      </c>
      <c r="G18" s="9" t="s">
        <v>241</v>
      </c>
      <c r="H18" s="7" t="s">
        <v>114</v>
      </c>
      <c r="I18" s="9" t="s">
        <v>248</v>
      </c>
      <c r="J18" s="9" t="s">
        <v>196</v>
      </c>
    </row>
    <row r="19" spans="1:10" ht="45" customHeight="1">
      <c r="A19" s="7">
        <v>15</v>
      </c>
      <c r="B19" s="29" t="s">
        <v>177</v>
      </c>
      <c r="C19" s="7" t="s">
        <v>184</v>
      </c>
      <c r="D19" s="7" t="s">
        <v>186</v>
      </c>
      <c r="E19" s="7" t="s">
        <v>187</v>
      </c>
      <c r="F19" s="7" t="s">
        <v>189</v>
      </c>
      <c r="G19" s="9" t="s">
        <v>241</v>
      </c>
      <c r="H19" s="7" t="s">
        <v>114</v>
      </c>
      <c r="I19" s="9" t="s">
        <v>248</v>
      </c>
      <c r="J19" s="9" t="s">
        <v>196</v>
      </c>
    </row>
    <row r="20" spans="1:10" ht="45" customHeight="1">
      <c r="A20" s="9">
        <v>16</v>
      </c>
      <c r="B20" s="29" t="s">
        <v>177</v>
      </c>
      <c r="C20" s="7" t="s">
        <v>184</v>
      </c>
      <c r="D20" s="7" t="s">
        <v>186</v>
      </c>
      <c r="E20" s="7" t="s">
        <v>187</v>
      </c>
      <c r="F20" s="7" t="s">
        <v>189</v>
      </c>
      <c r="G20" s="9" t="s">
        <v>241</v>
      </c>
      <c r="H20" s="7" t="s">
        <v>114</v>
      </c>
      <c r="I20" s="9" t="s">
        <v>248</v>
      </c>
      <c r="J20" s="9" t="s">
        <v>196</v>
      </c>
    </row>
    <row r="21" spans="1:10" ht="45" customHeight="1">
      <c r="A21" s="7">
        <v>17</v>
      </c>
      <c r="B21" s="29" t="s">
        <v>179</v>
      </c>
      <c r="C21" s="7" t="s">
        <v>159</v>
      </c>
      <c r="D21" s="7" t="s">
        <v>159</v>
      </c>
      <c r="E21" s="7" t="s">
        <v>159</v>
      </c>
      <c r="F21" s="7" t="s">
        <v>190</v>
      </c>
      <c r="G21" s="9" t="s">
        <v>244</v>
      </c>
      <c r="H21" s="7" t="s">
        <v>114</v>
      </c>
      <c r="I21" s="9" t="s">
        <v>248</v>
      </c>
      <c r="J21" s="9" t="s">
        <v>195</v>
      </c>
    </row>
    <row r="22" spans="1:10" ht="45" customHeight="1">
      <c r="A22" s="9">
        <v>18</v>
      </c>
      <c r="B22" s="29" t="s">
        <v>180</v>
      </c>
      <c r="C22" s="7" t="s">
        <v>159</v>
      </c>
      <c r="D22" s="7" t="s">
        <v>159</v>
      </c>
      <c r="E22" s="7" t="s">
        <v>159</v>
      </c>
      <c r="F22" s="7" t="s">
        <v>191</v>
      </c>
      <c r="G22" s="9" t="s">
        <v>240</v>
      </c>
      <c r="H22" s="7" t="s">
        <v>114</v>
      </c>
      <c r="I22" s="9" t="s">
        <v>248</v>
      </c>
      <c r="J22" s="9" t="s">
        <v>195</v>
      </c>
    </row>
    <row r="23" spans="1:10" ht="45" customHeight="1">
      <c r="A23" s="7">
        <v>19</v>
      </c>
      <c r="B23" s="29" t="s">
        <v>162</v>
      </c>
      <c r="C23" s="7" t="s">
        <v>159</v>
      </c>
      <c r="D23" s="7" t="s">
        <v>159</v>
      </c>
      <c r="E23" s="7" t="s">
        <v>159</v>
      </c>
      <c r="F23" s="7" t="s">
        <v>164</v>
      </c>
      <c r="G23" s="7" t="s">
        <v>238</v>
      </c>
      <c r="H23" s="7" t="s">
        <v>114</v>
      </c>
      <c r="I23" s="9" t="s">
        <v>248</v>
      </c>
      <c r="J23" s="9" t="s">
        <v>163</v>
      </c>
    </row>
    <row r="24" spans="1:10" ht="45" customHeight="1">
      <c r="A24" s="9">
        <v>20</v>
      </c>
      <c r="B24" s="29" t="s">
        <v>181</v>
      </c>
      <c r="C24" s="7" t="s">
        <v>159</v>
      </c>
      <c r="D24" s="7" t="s">
        <v>159</v>
      </c>
      <c r="E24" s="7" t="s">
        <v>159</v>
      </c>
      <c r="F24" s="7" t="s">
        <v>194</v>
      </c>
      <c r="G24" s="9" t="s">
        <v>245</v>
      </c>
      <c r="H24" s="7" t="s">
        <v>114</v>
      </c>
      <c r="I24" s="9" t="s">
        <v>248</v>
      </c>
      <c r="J24" s="9" t="s">
        <v>195</v>
      </c>
    </row>
    <row r="25" spans="1:10" ht="45" customHeight="1">
      <c r="A25" s="7">
        <v>21</v>
      </c>
      <c r="B25" s="7" t="s">
        <v>182</v>
      </c>
      <c r="C25" s="7" t="s">
        <v>159</v>
      </c>
      <c r="D25" s="7" t="s">
        <v>159</v>
      </c>
      <c r="E25" s="7" t="s">
        <v>159</v>
      </c>
      <c r="F25" s="7" t="s">
        <v>192</v>
      </c>
      <c r="G25" s="9" t="s">
        <v>246</v>
      </c>
      <c r="H25" s="7" t="s">
        <v>114</v>
      </c>
      <c r="I25" s="9" t="s">
        <v>248</v>
      </c>
      <c r="J25" s="9" t="s">
        <v>195</v>
      </c>
    </row>
    <row r="26" spans="1:10" ht="45" customHeight="1">
      <c r="A26" s="9">
        <v>22</v>
      </c>
      <c r="B26" s="7" t="s">
        <v>183</v>
      </c>
      <c r="C26" s="7" t="s">
        <v>159</v>
      </c>
      <c r="D26" s="7" t="s">
        <v>159</v>
      </c>
      <c r="E26" s="7" t="s">
        <v>159</v>
      </c>
      <c r="F26" s="7" t="s">
        <v>193</v>
      </c>
      <c r="G26" s="9" t="s">
        <v>247</v>
      </c>
      <c r="H26" s="7" t="s">
        <v>114</v>
      </c>
      <c r="I26" s="9" t="s">
        <v>248</v>
      </c>
      <c r="J26" s="9" t="s">
        <v>195</v>
      </c>
    </row>
  </sheetData>
  <sheetProtection/>
  <mergeCells count="1">
    <mergeCell ref="A1:J1"/>
  </mergeCells>
  <dataValidations count="1">
    <dataValidation type="list" allowBlank="1" showErrorMessage="1" sqref="H5:H114">
      <formula1>Hidden_1_Tabla_3888567</formula1>
    </dataValidation>
  </dataValidation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K26"/>
  <sheetViews>
    <sheetView zoomScalePageLayoutView="0" workbookViewId="0" topLeftCell="A1">
      <selection activeCell="A4" sqref="A4"/>
    </sheetView>
  </sheetViews>
  <sheetFormatPr defaultColWidth="9.140625" defaultRowHeight="15"/>
  <cols>
    <col min="1" max="1" width="8.8515625" style="0" customWidth="1"/>
    <col min="2" max="2" width="18.28125" style="0" bestFit="1" customWidth="1"/>
    <col min="3" max="3" width="20.7109375" style="0" bestFit="1" customWidth="1"/>
    <col min="4" max="4" width="23.28125" style="0" bestFit="1" customWidth="1"/>
    <col min="5" max="5" width="23.7109375" style="1" customWidth="1"/>
    <col min="6" max="6" width="23.421875" style="0" customWidth="1"/>
    <col min="7" max="7" width="27.00390625" style="0" customWidth="1"/>
    <col min="8" max="8" width="32.7109375" style="0" bestFit="1" customWidth="1"/>
    <col min="9" max="9" width="28.7109375" style="0" customWidth="1"/>
    <col min="10" max="10" width="29.421875" style="0" customWidth="1"/>
    <col min="11" max="11" width="31.140625" style="0" customWidth="1"/>
  </cols>
  <sheetData>
    <row r="1" spans="1:11" s="4" customFormat="1" ht="73.5" customHeight="1">
      <c r="A1" s="47"/>
      <c r="B1" s="48"/>
      <c r="C1" s="48"/>
      <c r="D1" s="48"/>
      <c r="E1" s="48"/>
      <c r="F1" s="48"/>
      <c r="G1" s="48"/>
      <c r="H1" s="48"/>
      <c r="I1" s="48"/>
      <c r="J1" s="48"/>
      <c r="K1" s="49"/>
    </row>
    <row r="2" spans="2:11" ht="29.25" customHeight="1" hidden="1">
      <c r="B2" t="s">
        <v>7</v>
      </c>
      <c r="C2" t="s">
        <v>7</v>
      </c>
      <c r="D2" t="s">
        <v>10</v>
      </c>
      <c r="E2" s="1" t="s">
        <v>11</v>
      </c>
      <c r="F2" t="s">
        <v>11</v>
      </c>
      <c r="G2" t="s">
        <v>11</v>
      </c>
      <c r="H2" t="s">
        <v>10</v>
      </c>
      <c r="I2" t="s">
        <v>11</v>
      </c>
      <c r="J2" t="s">
        <v>11</v>
      </c>
      <c r="K2" t="s">
        <v>11</v>
      </c>
    </row>
    <row r="3" spans="2:11" ht="23.25" customHeight="1" hidden="1">
      <c r="B3" t="s">
        <v>115</v>
      </c>
      <c r="C3" t="s">
        <v>116</v>
      </c>
      <c r="D3" t="s">
        <v>117</v>
      </c>
      <c r="E3" s="1" t="s">
        <v>118</v>
      </c>
      <c r="F3" t="s">
        <v>119</v>
      </c>
      <c r="G3" t="s">
        <v>120</v>
      </c>
      <c r="H3" t="s">
        <v>121</v>
      </c>
      <c r="I3" t="s">
        <v>122</v>
      </c>
      <c r="J3" t="s">
        <v>123</v>
      </c>
      <c r="K3" t="s">
        <v>124</v>
      </c>
    </row>
    <row r="4" spans="1:11" ht="38.25" customHeight="1">
      <c r="A4" s="26" t="s">
        <v>104</v>
      </c>
      <c r="B4" s="26" t="s">
        <v>125</v>
      </c>
      <c r="C4" s="26" t="s">
        <v>126</v>
      </c>
      <c r="D4" s="26" t="s">
        <v>127</v>
      </c>
      <c r="E4" s="27" t="s">
        <v>128</v>
      </c>
      <c r="F4" s="26" t="s">
        <v>129</v>
      </c>
      <c r="G4" s="26" t="s">
        <v>130</v>
      </c>
      <c r="H4" s="26" t="s">
        <v>131</v>
      </c>
      <c r="I4" s="26" t="s">
        <v>132</v>
      </c>
      <c r="J4" s="26" t="s">
        <v>133</v>
      </c>
      <c r="K4" s="26" t="s">
        <v>134</v>
      </c>
    </row>
    <row r="5" spans="1:11" ht="40.5">
      <c r="A5" s="7">
        <v>1</v>
      </c>
      <c r="B5" s="7">
        <v>363</v>
      </c>
      <c r="C5" s="9">
        <v>3600</v>
      </c>
      <c r="D5" s="7" t="s">
        <v>249</v>
      </c>
      <c r="E5" s="16">
        <v>51863400</v>
      </c>
      <c r="F5" s="16">
        <v>51863400</v>
      </c>
      <c r="G5" s="16">
        <v>2950701.81</v>
      </c>
      <c r="H5" s="9" t="s">
        <v>250</v>
      </c>
      <c r="I5" s="16">
        <v>7200000</v>
      </c>
      <c r="J5" s="16">
        <v>7200000</v>
      </c>
      <c r="K5" s="16">
        <v>2080000</v>
      </c>
    </row>
    <row r="6" spans="1:11" ht="40.5">
      <c r="A6" s="9">
        <v>2</v>
      </c>
      <c r="B6" s="7">
        <v>363</v>
      </c>
      <c r="C6" s="9">
        <v>3600</v>
      </c>
      <c r="D6" s="7" t="s">
        <v>249</v>
      </c>
      <c r="E6" s="16">
        <v>51863400</v>
      </c>
      <c r="F6" s="16">
        <v>51863400</v>
      </c>
      <c r="G6" s="16">
        <v>2950701.81</v>
      </c>
      <c r="H6" s="9" t="s">
        <v>250</v>
      </c>
      <c r="I6" s="16">
        <v>7200000</v>
      </c>
      <c r="J6" s="16">
        <v>7200000</v>
      </c>
      <c r="K6" s="16">
        <v>2080000</v>
      </c>
    </row>
    <row r="7" spans="1:11" ht="54">
      <c r="A7" s="7">
        <v>3</v>
      </c>
      <c r="B7" s="7">
        <v>361</v>
      </c>
      <c r="C7" s="9">
        <v>3600</v>
      </c>
      <c r="D7" s="7" t="s">
        <v>249</v>
      </c>
      <c r="E7" s="16">
        <v>51863400</v>
      </c>
      <c r="F7" s="16">
        <v>51863400</v>
      </c>
      <c r="G7" s="16">
        <v>2950701.81</v>
      </c>
      <c r="H7" s="9" t="s">
        <v>251</v>
      </c>
      <c r="I7" s="16">
        <v>36000000</v>
      </c>
      <c r="J7" s="16">
        <v>36000000</v>
      </c>
      <c r="K7" s="16">
        <v>683132.5</v>
      </c>
    </row>
    <row r="8" spans="1:11" ht="54">
      <c r="A8" s="9">
        <v>4</v>
      </c>
      <c r="B8" s="7">
        <v>361</v>
      </c>
      <c r="C8" s="9">
        <v>3600</v>
      </c>
      <c r="D8" s="7" t="s">
        <v>249</v>
      </c>
      <c r="E8" s="16">
        <v>51863400</v>
      </c>
      <c r="F8" s="16">
        <v>51863400</v>
      </c>
      <c r="G8" s="16">
        <v>2950701.81</v>
      </c>
      <c r="H8" s="9" t="s">
        <v>251</v>
      </c>
      <c r="I8" s="16">
        <v>36000000</v>
      </c>
      <c r="J8" s="16">
        <v>36000000</v>
      </c>
      <c r="K8" s="16">
        <v>683132.5</v>
      </c>
    </row>
    <row r="9" spans="1:11" ht="54">
      <c r="A9" s="7">
        <v>5</v>
      </c>
      <c r="B9" s="7">
        <v>361</v>
      </c>
      <c r="C9" s="9">
        <v>3600</v>
      </c>
      <c r="D9" s="7" t="s">
        <v>249</v>
      </c>
      <c r="E9" s="16">
        <v>51863400</v>
      </c>
      <c r="F9" s="16">
        <v>51863400</v>
      </c>
      <c r="G9" s="16">
        <v>2950701.81</v>
      </c>
      <c r="H9" s="9" t="s">
        <v>251</v>
      </c>
      <c r="I9" s="16">
        <v>36000000</v>
      </c>
      <c r="J9" s="16">
        <v>36000000</v>
      </c>
      <c r="K9" s="16">
        <v>683132.5</v>
      </c>
    </row>
    <row r="10" spans="1:11" ht="40.5">
      <c r="A10" s="9">
        <v>6</v>
      </c>
      <c r="B10" s="7">
        <v>369</v>
      </c>
      <c r="C10" s="9">
        <v>3600</v>
      </c>
      <c r="D10" s="7" t="s">
        <v>249</v>
      </c>
      <c r="E10" s="16">
        <v>51863400</v>
      </c>
      <c r="F10" s="16">
        <v>51863400</v>
      </c>
      <c r="G10" s="16">
        <v>2950701.81</v>
      </c>
      <c r="H10" s="9" t="s">
        <v>252</v>
      </c>
      <c r="I10" s="16">
        <v>278400</v>
      </c>
      <c r="J10" s="16">
        <v>278400</v>
      </c>
      <c r="K10" s="16">
        <v>185600</v>
      </c>
    </row>
    <row r="11" spans="1:11" ht="40.5">
      <c r="A11" s="7">
        <v>7</v>
      </c>
      <c r="B11" s="7">
        <v>363</v>
      </c>
      <c r="C11" s="9">
        <v>3600</v>
      </c>
      <c r="D11" s="7" t="s">
        <v>249</v>
      </c>
      <c r="E11" s="16">
        <v>51863400</v>
      </c>
      <c r="F11" s="16">
        <v>51863400</v>
      </c>
      <c r="G11" s="16">
        <v>2950701.81</v>
      </c>
      <c r="H11" s="9" t="s">
        <v>250</v>
      </c>
      <c r="I11" s="16">
        <v>7200000</v>
      </c>
      <c r="J11" s="16">
        <v>7200000</v>
      </c>
      <c r="K11" s="16">
        <v>2080000</v>
      </c>
    </row>
    <row r="12" spans="1:11" ht="40.5">
      <c r="A12" s="9">
        <v>8</v>
      </c>
      <c r="B12" s="7">
        <v>363</v>
      </c>
      <c r="C12" s="9">
        <v>3600</v>
      </c>
      <c r="D12" s="7" t="s">
        <v>249</v>
      </c>
      <c r="E12" s="16">
        <v>51863400</v>
      </c>
      <c r="F12" s="16">
        <v>51863400</v>
      </c>
      <c r="G12" s="16">
        <v>2950701.81</v>
      </c>
      <c r="H12" s="9" t="s">
        <v>250</v>
      </c>
      <c r="I12" s="16">
        <v>7200000</v>
      </c>
      <c r="J12" s="16">
        <v>7200000</v>
      </c>
      <c r="K12" s="16">
        <v>2080000</v>
      </c>
    </row>
    <row r="13" spans="1:11" ht="40.5">
      <c r="A13" s="7">
        <v>9</v>
      </c>
      <c r="B13" s="7">
        <v>363</v>
      </c>
      <c r="C13" s="9">
        <v>3600</v>
      </c>
      <c r="D13" s="7" t="s">
        <v>249</v>
      </c>
      <c r="E13" s="16">
        <v>51863400</v>
      </c>
      <c r="F13" s="16">
        <v>51863400</v>
      </c>
      <c r="G13" s="16">
        <v>2950701.81</v>
      </c>
      <c r="H13" s="9" t="s">
        <v>250</v>
      </c>
      <c r="I13" s="16">
        <v>7200000</v>
      </c>
      <c r="J13" s="16">
        <v>7200000</v>
      </c>
      <c r="K13" s="16">
        <v>2080000</v>
      </c>
    </row>
    <row r="14" spans="1:11" ht="40.5">
      <c r="A14" s="9">
        <v>10</v>
      </c>
      <c r="B14" s="7">
        <v>363</v>
      </c>
      <c r="C14" s="9">
        <v>3600</v>
      </c>
      <c r="D14" s="7" t="s">
        <v>249</v>
      </c>
      <c r="E14" s="16">
        <v>51863400</v>
      </c>
      <c r="F14" s="16">
        <v>51863400</v>
      </c>
      <c r="G14" s="16">
        <v>2950701.81</v>
      </c>
      <c r="H14" s="9" t="s">
        <v>250</v>
      </c>
      <c r="I14" s="16">
        <v>7200000</v>
      </c>
      <c r="J14" s="16">
        <v>7200000</v>
      </c>
      <c r="K14" s="16">
        <v>2080000</v>
      </c>
    </row>
    <row r="15" spans="1:11" ht="54">
      <c r="A15" s="7">
        <v>11</v>
      </c>
      <c r="B15" s="7">
        <v>361</v>
      </c>
      <c r="C15" s="9">
        <v>3600</v>
      </c>
      <c r="D15" s="7" t="s">
        <v>249</v>
      </c>
      <c r="E15" s="16">
        <v>51863400</v>
      </c>
      <c r="F15" s="16">
        <v>51863400</v>
      </c>
      <c r="G15" s="16">
        <v>2950701.81</v>
      </c>
      <c r="H15" s="9" t="s">
        <v>251</v>
      </c>
      <c r="I15" s="16">
        <v>36000000</v>
      </c>
      <c r="J15" s="16">
        <v>36000000</v>
      </c>
      <c r="K15" s="16">
        <v>683132.5</v>
      </c>
    </row>
    <row r="16" spans="1:11" ht="40.5">
      <c r="A16" s="9">
        <v>12</v>
      </c>
      <c r="B16" s="7">
        <v>369</v>
      </c>
      <c r="C16" s="9">
        <v>3600</v>
      </c>
      <c r="D16" s="7" t="s">
        <v>249</v>
      </c>
      <c r="E16" s="16">
        <v>51863400</v>
      </c>
      <c r="F16" s="16">
        <v>51863400</v>
      </c>
      <c r="G16" s="16">
        <v>2950701.81</v>
      </c>
      <c r="H16" s="9" t="s">
        <v>252</v>
      </c>
      <c r="I16" s="16">
        <v>278400</v>
      </c>
      <c r="J16" s="16">
        <v>278400</v>
      </c>
      <c r="K16" s="16">
        <v>185600</v>
      </c>
    </row>
    <row r="17" spans="1:11" ht="40.5">
      <c r="A17" s="7">
        <v>13</v>
      </c>
      <c r="B17" s="7">
        <v>369</v>
      </c>
      <c r="C17" s="9">
        <v>3600</v>
      </c>
      <c r="D17" s="7" t="s">
        <v>249</v>
      </c>
      <c r="E17" s="16">
        <v>51863400</v>
      </c>
      <c r="F17" s="16">
        <v>51863400</v>
      </c>
      <c r="G17" s="16">
        <v>2950701.81</v>
      </c>
      <c r="H17" s="9" t="s">
        <v>252</v>
      </c>
      <c r="I17" s="16">
        <v>278400</v>
      </c>
      <c r="J17" s="16">
        <v>278400</v>
      </c>
      <c r="K17" s="16">
        <v>185600</v>
      </c>
    </row>
    <row r="18" spans="1:11" ht="40.5">
      <c r="A18" s="9">
        <v>14</v>
      </c>
      <c r="B18" s="7">
        <v>369</v>
      </c>
      <c r="C18" s="9">
        <v>3600</v>
      </c>
      <c r="D18" s="7" t="s">
        <v>249</v>
      </c>
      <c r="E18" s="16">
        <v>51863400</v>
      </c>
      <c r="F18" s="16">
        <v>51863400</v>
      </c>
      <c r="G18" s="16">
        <v>2950701.81</v>
      </c>
      <c r="H18" s="9" t="s">
        <v>252</v>
      </c>
      <c r="I18" s="16">
        <v>278400</v>
      </c>
      <c r="J18" s="16">
        <v>278400</v>
      </c>
      <c r="K18" s="16">
        <v>185600</v>
      </c>
    </row>
    <row r="19" spans="1:11" ht="40.5">
      <c r="A19" s="7">
        <v>15</v>
      </c>
      <c r="B19" s="7">
        <v>369</v>
      </c>
      <c r="C19" s="9">
        <v>3600</v>
      </c>
      <c r="D19" s="7" t="s">
        <v>249</v>
      </c>
      <c r="E19" s="16">
        <v>51863400</v>
      </c>
      <c r="F19" s="16">
        <v>51863400</v>
      </c>
      <c r="G19" s="16">
        <v>2950701.81</v>
      </c>
      <c r="H19" s="9" t="s">
        <v>252</v>
      </c>
      <c r="I19" s="16">
        <v>278400</v>
      </c>
      <c r="J19" s="16">
        <v>278400</v>
      </c>
      <c r="K19" s="16">
        <v>185600</v>
      </c>
    </row>
    <row r="20" spans="1:11" ht="40.5">
      <c r="A20" s="9">
        <v>16</v>
      </c>
      <c r="B20" s="7">
        <v>369</v>
      </c>
      <c r="C20" s="9">
        <v>3600</v>
      </c>
      <c r="D20" s="7" t="s">
        <v>249</v>
      </c>
      <c r="E20" s="16">
        <v>51863400</v>
      </c>
      <c r="F20" s="16">
        <v>51863400</v>
      </c>
      <c r="G20" s="16">
        <v>2950701.81</v>
      </c>
      <c r="H20" s="9" t="s">
        <v>252</v>
      </c>
      <c r="I20" s="16">
        <v>278400</v>
      </c>
      <c r="J20" s="16">
        <v>278400</v>
      </c>
      <c r="K20" s="16">
        <v>185600</v>
      </c>
    </row>
    <row r="21" spans="1:11" ht="54">
      <c r="A21" s="7">
        <v>17</v>
      </c>
      <c r="B21" s="7">
        <v>361</v>
      </c>
      <c r="C21" s="9">
        <v>3600</v>
      </c>
      <c r="D21" s="7" t="s">
        <v>249</v>
      </c>
      <c r="E21" s="16">
        <v>51863400</v>
      </c>
      <c r="F21" s="16">
        <v>51863400</v>
      </c>
      <c r="G21" s="16">
        <v>2950701.81</v>
      </c>
      <c r="H21" s="9" t="s">
        <v>251</v>
      </c>
      <c r="I21" s="16">
        <v>36000000</v>
      </c>
      <c r="J21" s="16">
        <v>36000000</v>
      </c>
      <c r="K21" s="16">
        <v>683132.5</v>
      </c>
    </row>
    <row r="22" spans="1:11" ht="54">
      <c r="A22" s="9">
        <v>18</v>
      </c>
      <c r="B22" s="7">
        <v>361</v>
      </c>
      <c r="C22" s="9">
        <v>3600</v>
      </c>
      <c r="D22" s="7" t="s">
        <v>249</v>
      </c>
      <c r="E22" s="16">
        <v>51863400</v>
      </c>
      <c r="F22" s="16">
        <v>51863400</v>
      </c>
      <c r="G22" s="16">
        <v>2950701.81</v>
      </c>
      <c r="H22" s="9" t="s">
        <v>251</v>
      </c>
      <c r="I22" s="16">
        <v>36000000</v>
      </c>
      <c r="J22" s="16">
        <v>36000000</v>
      </c>
      <c r="K22" s="16">
        <v>683132.5</v>
      </c>
    </row>
    <row r="23" spans="1:11" ht="40.5">
      <c r="A23" s="7">
        <v>19</v>
      </c>
      <c r="B23" s="7">
        <v>363</v>
      </c>
      <c r="C23" s="9">
        <v>3600</v>
      </c>
      <c r="D23" s="7" t="s">
        <v>249</v>
      </c>
      <c r="E23" s="16">
        <v>51863400</v>
      </c>
      <c r="F23" s="16">
        <v>51863400</v>
      </c>
      <c r="G23" s="16">
        <v>2950701.81</v>
      </c>
      <c r="H23" s="9" t="s">
        <v>250</v>
      </c>
      <c r="I23" s="16">
        <v>7200000</v>
      </c>
      <c r="J23" s="16">
        <v>7200000</v>
      </c>
      <c r="K23" s="16">
        <v>2080000</v>
      </c>
    </row>
    <row r="24" spans="1:11" ht="54">
      <c r="A24" s="9">
        <v>20</v>
      </c>
      <c r="B24" s="7">
        <v>361</v>
      </c>
      <c r="C24" s="9">
        <v>3600</v>
      </c>
      <c r="D24" s="7" t="s">
        <v>249</v>
      </c>
      <c r="E24" s="16">
        <v>51863400</v>
      </c>
      <c r="F24" s="16">
        <v>51863400</v>
      </c>
      <c r="G24" s="16">
        <v>2950701.81</v>
      </c>
      <c r="H24" s="9" t="s">
        <v>251</v>
      </c>
      <c r="I24" s="16">
        <v>36000000</v>
      </c>
      <c r="J24" s="16">
        <v>36000000</v>
      </c>
      <c r="K24" s="16">
        <v>683132.5</v>
      </c>
    </row>
    <row r="25" spans="1:11" ht="54">
      <c r="A25" s="7">
        <v>21</v>
      </c>
      <c r="B25" s="7">
        <v>361</v>
      </c>
      <c r="C25" s="9">
        <v>3600</v>
      </c>
      <c r="D25" s="7" t="s">
        <v>249</v>
      </c>
      <c r="E25" s="16">
        <v>51863400</v>
      </c>
      <c r="F25" s="16">
        <v>51863400</v>
      </c>
      <c r="G25" s="16">
        <v>2950701.81</v>
      </c>
      <c r="H25" s="9" t="s">
        <v>251</v>
      </c>
      <c r="I25" s="16">
        <v>36000000</v>
      </c>
      <c r="J25" s="16">
        <v>36000000</v>
      </c>
      <c r="K25" s="16">
        <v>683132.5</v>
      </c>
    </row>
    <row r="26" spans="1:11" ht="54">
      <c r="A26" s="9">
        <v>22</v>
      </c>
      <c r="B26" s="7">
        <v>361</v>
      </c>
      <c r="C26" s="9">
        <v>3600</v>
      </c>
      <c r="D26" s="7" t="s">
        <v>249</v>
      </c>
      <c r="E26" s="16">
        <v>51863400</v>
      </c>
      <c r="F26" s="16">
        <v>51863400</v>
      </c>
      <c r="G26" s="16">
        <v>2950701.81</v>
      </c>
      <c r="H26" s="9" t="s">
        <v>251</v>
      </c>
      <c r="I26" s="16">
        <v>36000000</v>
      </c>
      <c r="J26" s="16">
        <v>36000000</v>
      </c>
      <c r="K26" s="16">
        <v>683132.5</v>
      </c>
    </row>
  </sheetData>
  <sheetProtection/>
  <mergeCells count="1">
    <mergeCell ref="A1:K1"/>
  </mergeCells>
  <printOptions/>
  <pageMargins left="0.7" right="0.7" top="0.75" bottom="0.75" header="0.3" footer="0.3"/>
  <pageSetup horizontalDpi="200" verticalDpi="200" orientation="portrait" r:id="rId2"/>
  <drawing r:id="rId1"/>
</worksheet>
</file>

<file path=xl/worksheets/sheet4.xml><?xml version="1.0" encoding="utf-8"?>
<worksheet xmlns="http://schemas.openxmlformats.org/spreadsheetml/2006/main" xmlns:r="http://schemas.openxmlformats.org/officeDocument/2006/relationships">
  <dimension ref="A1:M26"/>
  <sheetViews>
    <sheetView zoomScalePageLayoutView="0" workbookViewId="0" topLeftCell="A1">
      <selection activeCell="A4" sqref="A4"/>
    </sheetView>
  </sheetViews>
  <sheetFormatPr defaultColWidth="9.140625" defaultRowHeight="15"/>
  <cols>
    <col min="1" max="1" width="6.7109375" style="0" customWidth="1"/>
    <col min="2" max="2" width="24.28125" style="0" customWidth="1"/>
    <col min="3" max="3" width="19.8515625" style="0" customWidth="1"/>
    <col min="4" max="4" width="51.7109375" style="0" customWidth="1"/>
    <col min="5" max="5" width="34.8515625" style="0" bestFit="1" customWidth="1"/>
    <col min="6" max="6" width="38.8515625" style="0" customWidth="1"/>
    <col min="7" max="7" width="24.140625" style="1" customWidth="1"/>
    <col min="8" max="8" width="24.140625" style="0" customWidth="1"/>
    <col min="9" max="9" width="22.00390625" style="0" customWidth="1"/>
    <col min="10" max="10" width="24.28125" style="0" customWidth="1"/>
    <col min="11" max="11" width="20.57421875" style="0" bestFit="1" customWidth="1"/>
    <col min="12" max="12" width="26.7109375" style="0" bestFit="1" customWidth="1"/>
    <col min="13" max="13" width="14.8515625" style="0" customWidth="1"/>
  </cols>
  <sheetData>
    <row r="1" spans="1:13" s="4" customFormat="1" ht="75" customHeight="1">
      <c r="A1" s="44"/>
      <c r="B1" s="45"/>
      <c r="C1" s="45"/>
      <c r="D1" s="45"/>
      <c r="E1" s="45"/>
      <c r="F1" s="45"/>
      <c r="G1" s="45"/>
      <c r="H1" s="45"/>
      <c r="I1" s="45"/>
      <c r="J1" s="45"/>
      <c r="K1" s="45"/>
      <c r="L1" s="45"/>
      <c r="M1" s="46"/>
    </row>
    <row r="2" spans="2:12" ht="52.5" customHeight="1" hidden="1">
      <c r="B2" t="s">
        <v>8</v>
      </c>
      <c r="C2" t="s">
        <v>10</v>
      </c>
      <c r="D2" t="s">
        <v>10</v>
      </c>
      <c r="E2" t="s">
        <v>135</v>
      </c>
      <c r="F2" t="s">
        <v>135</v>
      </c>
      <c r="G2" s="1" t="s">
        <v>11</v>
      </c>
      <c r="H2" t="s">
        <v>11</v>
      </c>
      <c r="I2" t="s">
        <v>8</v>
      </c>
      <c r="J2" t="s">
        <v>8</v>
      </c>
      <c r="K2" t="s">
        <v>7</v>
      </c>
      <c r="L2" t="s">
        <v>135</v>
      </c>
    </row>
    <row r="3" spans="2:12" ht="55.5" customHeight="1" hidden="1">
      <c r="B3" t="s">
        <v>136</v>
      </c>
      <c r="C3" t="s">
        <v>137</v>
      </c>
      <c r="D3" t="s">
        <v>138</v>
      </c>
      <c r="E3" t="s">
        <v>139</v>
      </c>
      <c r="F3" t="s">
        <v>140</v>
      </c>
      <c r="G3" s="1" t="s">
        <v>141</v>
      </c>
      <c r="H3" t="s">
        <v>142</v>
      </c>
      <c r="I3" t="s">
        <v>143</v>
      </c>
      <c r="J3" t="s">
        <v>144</v>
      </c>
      <c r="K3" t="s">
        <v>145</v>
      </c>
      <c r="L3" t="s">
        <v>146</v>
      </c>
    </row>
    <row r="4" spans="1:13" ht="40.5">
      <c r="A4" s="23" t="s">
        <v>104</v>
      </c>
      <c r="B4" s="23" t="s">
        <v>147</v>
      </c>
      <c r="C4" s="23" t="s">
        <v>148</v>
      </c>
      <c r="D4" s="23" t="s">
        <v>149</v>
      </c>
      <c r="E4" s="23" t="s">
        <v>150</v>
      </c>
      <c r="F4" s="23" t="s">
        <v>151</v>
      </c>
      <c r="G4" s="24" t="s">
        <v>152</v>
      </c>
      <c r="H4" s="23" t="s">
        <v>153</v>
      </c>
      <c r="I4" s="23" t="s">
        <v>154</v>
      </c>
      <c r="J4" s="23" t="s">
        <v>155</v>
      </c>
      <c r="K4" s="23" t="s">
        <v>156</v>
      </c>
      <c r="L4" s="23" t="s">
        <v>157</v>
      </c>
      <c r="M4" s="25" t="s">
        <v>83</v>
      </c>
    </row>
    <row r="5" spans="1:13" s="2" customFormat="1" ht="79.5" customHeight="1">
      <c r="A5" s="7">
        <v>1</v>
      </c>
      <c r="B5" s="8">
        <v>43584</v>
      </c>
      <c r="C5" s="7" t="s">
        <v>170</v>
      </c>
      <c r="D5" s="7" t="s">
        <v>263</v>
      </c>
      <c r="E5" s="9" t="s">
        <v>253</v>
      </c>
      <c r="F5" s="7" t="s">
        <v>159</v>
      </c>
      <c r="G5" s="10">
        <v>2880000</v>
      </c>
      <c r="H5" s="28">
        <v>240000</v>
      </c>
      <c r="I5" s="8">
        <v>43466</v>
      </c>
      <c r="J5" s="8">
        <v>43830</v>
      </c>
      <c r="K5" s="7" t="s">
        <v>220</v>
      </c>
      <c r="L5" s="17" t="s">
        <v>274</v>
      </c>
      <c r="M5" s="11"/>
    </row>
    <row r="6" spans="1:13" s="2" customFormat="1" ht="79.5" customHeight="1">
      <c r="A6" s="9">
        <v>2</v>
      </c>
      <c r="B6" s="8">
        <v>43584</v>
      </c>
      <c r="C6" s="7" t="s">
        <v>170</v>
      </c>
      <c r="D6" s="7" t="s">
        <v>263</v>
      </c>
      <c r="E6" s="9" t="s">
        <v>253</v>
      </c>
      <c r="F6" s="7" t="s">
        <v>159</v>
      </c>
      <c r="G6" s="10">
        <v>2880000</v>
      </c>
      <c r="H6" s="28">
        <v>240000</v>
      </c>
      <c r="I6" s="8">
        <v>43466</v>
      </c>
      <c r="J6" s="8">
        <v>43830</v>
      </c>
      <c r="K6" s="7" t="s">
        <v>206</v>
      </c>
      <c r="L6" s="17" t="s">
        <v>276</v>
      </c>
      <c r="M6" s="12"/>
    </row>
    <row r="7" spans="1:13" ht="79.5" customHeight="1">
      <c r="A7" s="7">
        <v>3</v>
      </c>
      <c r="B7" s="13">
        <v>43584</v>
      </c>
      <c r="C7" s="7" t="s">
        <v>197</v>
      </c>
      <c r="D7" s="7" t="s">
        <v>264</v>
      </c>
      <c r="E7" s="14" t="s">
        <v>254</v>
      </c>
      <c r="F7" s="7" t="s">
        <v>159</v>
      </c>
      <c r="G7" s="10">
        <v>960000</v>
      </c>
      <c r="H7" s="28">
        <v>83520</v>
      </c>
      <c r="I7" s="13">
        <v>43466</v>
      </c>
      <c r="J7" s="13">
        <v>43830</v>
      </c>
      <c r="K7" s="7" t="s">
        <v>207</v>
      </c>
      <c r="L7" s="14" t="s">
        <v>277</v>
      </c>
      <c r="M7" s="12"/>
    </row>
    <row r="8" spans="1:13" ht="79.5" customHeight="1">
      <c r="A8" s="9">
        <v>4</v>
      </c>
      <c r="B8" s="13">
        <v>43584</v>
      </c>
      <c r="C8" s="7" t="s">
        <v>197</v>
      </c>
      <c r="D8" s="7" t="s">
        <v>264</v>
      </c>
      <c r="E8" s="9" t="s">
        <v>254</v>
      </c>
      <c r="F8" s="7" t="s">
        <v>159</v>
      </c>
      <c r="G8" s="10">
        <v>960000</v>
      </c>
      <c r="H8" s="28">
        <v>87232</v>
      </c>
      <c r="I8" s="13">
        <v>43466</v>
      </c>
      <c r="J8" s="13">
        <v>43830</v>
      </c>
      <c r="K8" s="7" t="s">
        <v>208</v>
      </c>
      <c r="L8" s="14" t="s">
        <v>278</v>
      </c>
      <c r="M8" s="15"/>
    </row>
    <row r="9" spans="1:13" ht="79.5" customHeight="1">
      <c r="A9" s="7">
        <v>5</v>
      </c>
      <c r="B9" s="13">
        <v>43584</v>
      </c>
      <c r="C9" s="7" t="s">
        <v>197</v>
      </c>
      <c r="D9" s="7" t="s">
        <v>264</v>
      </c>
      <c r="E9" s="9" t="s">
        <v>254</v>
      </c>
      <c r="F9" s="7" t="s">
        <v>159</v>
      </c>
      <c r="G9" s="10">
        <v>960000</v>
      </c>
      <c r="H9" s="28">
        <v>116928</v>
      </c>
      <c r="I9" s="13">
        <v>43466</v>
      </c>
      <c r="J9" s="13">
        <v>43830</v>
      </c>
      <c r="K9" s="7" t="s">
        <v>209</v>
      </c>
      <c r="L9" s="14" t="s">
        <v>279</v>
      </c>
      <c r="M9" s="15"/>
    </row>
    <row r="10" spans="1:13" ht="79.5" customHeight="1">
      <c r="A10" s="9">
        <v>6</v>
      </c>
      <c r="B10" s="13">
        <v>43587</v>
      </c>
      <c r="C10" s="7" t="s">
        <v>198</v>
      </c>
      <c r="D10" s="7" t="s">
        <v>265</v>
      </c>
      <c r="E10" s="14" t="s">
        <v>256</v>
      </c>
      <c r="F10" s="7" t="s">
        <v>159</v>
      </c>
      <c r="G10" s="10">
        <v>69600</v>
      </c>
      <c r="H10" s="28">
        <v>69600</v>
      </c>
      <c r="I10" s="13">
        <v>43374</v>
      </c>
      <c r="J10" s="13">
        <v>43465</v>
      </c>
      <c r="K10" s="7">
        <v>542</v>
      </c>
      <c r="L10" s="14" t="s">
        <v>280</v>
      </c>
      <c r="M10" s="15"/>
    </row>
    <row r="11" spans="1:13" ht="79.5" customHeight="1">
      <c r="A11" s="7">
        <v>7</v>
      </c>
      <c r="B11" s="13">
        <v>43584</v>
      </c>
      <c r="C11" s="7" t="s">
        <v>171</v>
      </c>
      <c r="D11" s="7" t="s">
        <v>266</v>
      </c>
      <c r="E11" s="14" t="s">
        <v>255</v>
      </c>
      <c r="F11" s="7" t="s">
        <v>159</v>
      </c>
      <c r="G11" s="16">
        <v>4080000</v>
      </c>
      <c r="H11" s="28">
        <v>340000</v>
      </c>
      <c r="I11" s="13">
        <v>43466</v>
      </c>
      <c r="J11" s="13">
        <v>43830</v>
      </c>
      <c r="K11" s="7" t="s">
        <v>210</v>
      </c>
      <c r="L11" s="14" t="s">
        <v>281</v>
      </c>
      <c r="M11" s="15"/>
    </row>
    <row r="12" spans="1:13" ht="79.5" customHeight="1">
      <c r="A12" s="9">
        <v>8</v>
      </c>
      <c r="B12" s="13">
        <v>43584</v>
      </c>
      <c r="C12" s="7" t="s">
        <v>171</v>
      </c>
      <c r="D12" s="7" t="s">
        <v>266</v>
      </c>
      <c r="E12" s="9" t="s">
        <v>255</v>
      </c>
      <c r="F12" s="7" t="s">
        <v>159</v>
      </c>
      <c r="G12" s="16">
        <v>4080000</v>
      </c>
      <c r="H12" s="28">
        <v>340000</v>
      </c>
      <c r="I12" s="13">
        <v>43466</v>
      </c>
      <c r="J12" s="13">
        <v>43830</v>
      </c>
      <c r="K12" s="7" t="s">
        <v>211</v>
      </c>
      <c r="L12" s="14" t="s">
        <v>282</v>
      </c>
      <c r="M12" s="15"/>
    </row>
    <row r="13" spans="1:13" ht="79.5" customHeight="1">
      <c r="A13" s="7">
        <v>9</v>
      </c>
      <c r="B13" s="13">
        <v>43584</v>
      </c>
      <c r="C13" s="7" t="s">
        <v>171</v>
      </c>
      <c r="D13" s="7" t="s">
        <v>266</v>
      </c>
      <c r="E13" s="9" t="s">
        <v>255</v>
      </c>
      <c r="F13" s="7" t="s">
        <v>159</v>
      </c>
      <c r="G13" s="16">
        <v>4080000</v>
      </c>
      <c r="H13" s="28">
        <v>340000</v>
      </c>
      <c r="I13" s="13">
        <v>43466</v>
      </c>
      <c r="J13" s="13">
        <v>43830</v>
      </c>
      <c r="K13" s="7" t="s">
        <v>212</v>
      </c>
      <c r="L13" s="14" t="s">
        <v>283</v>
      </c>
      <c r="M13" s="15"/>
    </row>
    <row r="14" spans="1:13" ht="79.5" customHeight="1">
      <c r="A14" s="9">
        <v>10</v>
      </c>
      <c r="B14" s="13">
        <v>43584</v>
      </c>
      <c r="C14" s="7" t="s">
        <v>171</v>
      </c>
      <c r="D14" s="7" t="s">
        <v>266</v>
      </c>
      <c r="E14" s="14" t="s">
        <v>255</v>
      </c>
      <c r="F14" s="7" t="s">
        <v>159</v>
      </c>
      <c r="G14" s="16">
        <v>4080000</v>
      </c>
      <c r="H14" s="28">
        <v>340000</v>
      </c>
      <c r="I14" s="13">
        <v>43466</v>
      </c>
      <c r="J14" s="13">
        <v>43830</v>
      </c>
      <c r="K14" s="7" t="s">
        <v>213</v>
      </c>
      <c r="L14" s="14" t="s">
        <v>284</v>
      </c>
      <c r="M14" s="15"/>
    </row>
    <row r="15" spans="1:13" ht="79.5" customHeight="1">
      <c r="A15" s="7">
        <v>11</v>
      </c>
      <c r="B15" s="13">
        <v>43584</v>
      </c>
      <c r="C15" s="7" t="s">
        <v>199</v>
      </c>
      <c r="D15" s="7" t="s">
        <v>267</v>
      </c>
      <c r="E15" s="14" t="s">
        <v>257</v>
      </c>
      <c r="F15" s="7" t="s">
        <v>159</v>
      </c>
      <c r="G15" s="16">
        <v>149999.99</v>
      </c>
      <c r="H15" s="28">
        <v>36263.92</v>
      </c>
      <c r="I15" s="13">
        <v>43466</v>
      </c>
      <c r="J15" s="13">
        <v>43830</v>
      </c>
      <c r="K15" s="7" t="s">
        <v>214</v>
      </c>
      <c r="L15" s="14" t="s">
        <v>285</v>
      </c>
      <c r="M15" s="15"/>
    </row>
    <row r="16" spans="1:13" ht="79.5" customHeight="1">
      <c r="A16" s="9">
        <v>12</v>
      </c>
      <c r="B16" s="13">
        <v>43592</v>
      </c>
      <c r="C16" s="7" t="s">
        <v>200</v>
      </c>
      <c r="D16" s="7" t="s">
        <v>265</v>
      </c>
      <c r="E16" s="14" t="s">
        <v>261</v>
      </c>
      <c r="F16" s="7" t="s">
        <v>159</v>
      </c>
      <c r="G16" s="16">
        <v>278400</v>
      </c>
      <c r="H16" s="28">
        <v>23200</v>
      </c>
      <c r="I16" s="13">
        <v>43466</v>
      </c>
      <c r="J16" s="13">
        <v>43830</v>
      </c>
      <c r="K16" s="7">
        <v>545</v>
      </c>
      <c r="L16" s="14" t="s">
        <v>286</v>
      </c>
      <c r="M16" s="15"/>
    </row>
    <row r="17" spans="1:13" ht="79.5" customHeight="1">
      <c r="A17" s="7">
        <v>13</v>
      </c>
      <c r="B17" s="13">
        <v>43592</v>
      </c>
      <c r="C17" s="7" t="s">
        <v>200</v>
      </c>
      <c r="D17" s="7" t="s">
        <v>265</v>
      </c>
      <c r="E17" s="14" t="s">
        <v>261</v>
      </c>
      <c r="F17" s="7" t="s">
        <v>159</v>
      </c>
      <c r="G17" s="16">
        <v>278400</v>
      </c>
      <c r="H17" s="28">
        <v>23200</v>
      </c>
      <c r="I17" s="13">
        <v>43466</v>
      </c>
      <c r="J17" s="13">
        <v>43830</v>
      </c>
      <c r="K17" s="7">
        <v>546</v>
      </c>
      <c r="L17" s="14" t="s">
        <v>287</v>
      </c>
      <c r="M17" s="15"/>
    </row>
    <row r="18" spans="1:13" ht="79.5" customHeight="1">
      <c r="A18" s="9">
        <v>14</v>
      </c>
      <c r="B18" s="13">
        <v>43592</v>
      </c>
      <c r="C18" s="7" t="s">
        <v>200</v>
      </c>
      <c r="D18" s="7" t="s">
        <v>265</v>
      </c>
      <c r="E18" s="9" t="s">
        <v>261</v>
      </c>
      <c r="F18" s="7" t="s">
        <v>159</v>
      </c>
      <c r="G18" s="16">
        <v>278400</v>
      </c>
      <c r="H18" s="28">
        <v>23200</v>
      </c>
      <c r="I18" s="13">
        <v>43466</v>
      </c>
      <c r="J18" s="13">
        <v>43830</v>
      </c>
      <c r="K18" s="7">
        <v>547</v>
      </c>
      <c r="L18" s="14" t="s">
        <v>288</v>
      </c>
      <c r="M18" s="15"/>
    </row>
    <row r="19" spans="1:13" ht="79.5" customHeight="1">
      <c r="A19" s="7">
        <v>15</v>
      </c>
      <c r="B19" s="13">
        <v>43592</v>
      </c>
      <c r="C19" s="7" t="s">
        <v>200</v>
      </c>
      <c r="D19" s="7" t="s">
        <v>265</v>
      </c>
      <c r="E19" s="9" t="s">
        <v>261</v>
      </c>
      <c r="F19" s="7" t="s">
        <v>159</v>
      </c>
      <c r="G19" s="16">
        <v>278400</v>
      </c>
      <c r="H19" s="28">
        <v>23200</v>
      </c>
      <c r="I19" s="13">
        <v>43466</v>
      </c>
      <c r="J19" s="13">
        <v>43830</v>
      </c>
      <c r="K19" s="7">
        <v>548</v>
      </c>
      <c r="L19" s="14" t="s">
        <v>289</v>
      </c>
      <c r="M19" s="15"/>
    </row>
    <row r="20" spans="1:13" ht="79.5" customHeight="1">
      <c r="A20" s="9">
        <v>16</v>
      </c>
      <c r="B20" s="13">
        <v>43592</v>
      </c>
      <c r="C20" s="7" t="s">
        <v>200</v>
      </c>
      <c r="D20" s="7" t="s">
        <v>265</v>
      </c>
      <c r="E20" s="9" t="s">
        <v>261</v>
      </c>
      <c r="F20" s="7" t="s">
        <v>159</v>
      </c>
      <c r="G20" s="16">
        <v>278400</v>
      </c>
      <c r="H20" s="28">
        <v>23200</v>
      </c>
      <c r="I20" s="13">
        <v>43466</v>
      </c>
      <c r="J20" s="13">
        <v>43830</v>
      </c>
      <c r="K20" s="7">
        <v>549</v>
      </c>
      <c r="L20" s="14" t="s">
        <v>290</v>
      </c>
      <c r="M20" s="15"/>
    </row>
    <row r="21" spans="1:13" s="2" customFormat="1" ht="79.5" customHeight="1">
      <c r="A21" s="7">
        <v>17</v>
      </c>
      <c r="B21" s="31">
        <v>43101</v>
      </c>
      <c r="C21" s="7" t="s">
        <v>201</v>
      </c>
      <c r="D21" s="7" t="s">
        <v>273</v>
      </c>
      <c r="E21" s="30" t="s">
        <v>299</v>
      </c>
      <c r="F21" s="7" t="s">
        <v>159</v>
      </c>
      <c r="G21" s="10">
        <v>15868.8</v>
      </c>
      <c r="H21" s="28">
        <v>15868.8</v>
      </c>
      <c r="I21" s="8">
        <v>43101</v>
      </c>
      <c r="J21" s="8">
        <v>43373</v>
      </c>
      <c r="K21" s="7" t="s">
        <v>215</v>
      </c>
      <c r="L21" s="17" t="s">
        <v>291</v>
      </c>
      <c r="M21" s="11"/>
    </row>
    <row r="22" spans="1:13" ht="79.5" customHeight="1">
      <c r="A22" s="9">
        <v>18</v>
      </c>
      <c r="B22" s="13">
        <v>43587</v>
      </c>
      <c r="C22" s="7" t="s">
        <v>202</v>
      </c>
      <c r="D22" s="7" t="s">
        <v>268</v>
      </c>
      <c r="E22" s="14" t="s">
        <v>258</v>
      </c>
      <c r="F22" s="7" t="s">
        <v>159</v>
      </c>
      <c r="G22" s="16">
        <v>150000.01</v>
      </c>
      <c r="H22" s="28">
        <v>30000</v>
      </c>
      <c r="I22" s="13">
        <v>43466</v>
      </c>
      <c r="J22" s="13">
        <v>43830</v>
      </c>
      <c r="K22" s="7" t="s">
        <v>216</v>
      </c>
      <c r="L22" s="14" t="s">
        <v>292</v>
      </c>
      <c r="M22" s="15"/>
    </row>
    <row r="23" spans="1:13" ht="79.5" customHeight="1">
      <c r="A23" s="7">
        <v>19</v>
      </c>
      <c r="B23" s="13">
        <v>43584</v>
      </c>
      <c r="C23" s="7" t="s">
        <v>170</v>
      </c>
      <c r="D23" s="7" t="s">
        <v>269</v>
      </c>
      <c r="E23" s="14" t="s">
        <v>253</v>
      </c>
      <c r="F23" s="7" t="s">
        <v>159</v>
      </c>
      <c r="G23" s="16">
        <v>2880000</v>
      </c>
      <c r="H23" s="28">
        <v>240000</v>
      </c>
      <c r="I23" s="13">
        <v>43466</v>
      </c>
      <c r="J23" s="13">
        <v>43830</v>
      </c>
      <c r="K23" s="7" t="s">
        <v>217</v>
      </c>
      <c r="L23" s="14" t="s">
        <v>275</v>
      </c>
      <c r="M23" s="15"/>
    </row>
    <row r="24" spans="1:13" ht="79.5" customHeight="1">
      <c r="A24" s="9">
        <v>20</v>
      </c>
      <c r="B24" s="13">
        <v>43584</v>
      </c>
      <c r="C24" s="7" t="s">
        <v>203</v>
      </c>
      <c r="D24" s="7" t="s">
        <v>270</v>
      </c>
      <c r="E24" s="14" t="s">
        <v>262</v>
      </c>
      <c r="F24" s="7" t="s">
        <v>159</v>
      </c>
      <c r="G24" s="16">
        <v>400000</v>
      </c>
      <c r="H24" s="28">
        <v>120556.78</v>
      </c>
      <c r="I24" s="13">
        <v>43466</v>
      </c>
      <c r="J24" s="13">
        <v>43830</v>
      </c>
      <c r="K24" s="7">
        <v>260</v>
      </c>
      <c r="L24" s="14" t="s">
        <v>293</v>
      </c>
      <c r="M24" s="15"/>
    </row>
    <row r="25" spans="1:13" ht="79.5" customHeight="1">
      <c r="A25" s="7">
        <v>21</v>
      </c>
      <c r="B25" s="13">
        <v>43584</v>
      </c>
      <c r="C25" s="7" t="s">
        <v>204</v>
      </c>
      <c r="D25" s="7" t="s">
        <v>271</v>
      </c>
      <c r="E25" s="14" t="s">
        <v>259</v>
      </c>
      <c r="F25" s="7" t="s">
        <v>159</v>
      </c>
      <c r="G25" s="16">
        <v>500000</v>
      </c>
      <c r="H25" s="28">
        <v>92446.2</v>
      </c>
      <c r="I25" s="13">
        <v>43466</v>
      </c>
      <c r="J25" s="13">
        <v>43830</v>
      </c>
      <c r="K25" s="7" t="s">
        <v>218</v>
      </c>
      <c r="L25" s="14" t="s">
        <v>294</v>
      </c>
      <c r="M25" s="15"/>
    </row>
    <row r="26" spans="1:13" ht="79.5" customHeight="1">
      <c r="A26" s="9">
        <v>22</v>
      </c>
      <c r="B26" s="13">
        <v>43584</v>
      </c>
      <c r="C26" s="7" t="s">
        <v>205</v>
      </c>
      <c r="D26" s="7" t="s">
        <v>272</v>
      </c>
      <c r="E26" s="14" t="s">
        <v>260</v>
      </c>
      <c r="F26" s="7" t="s">
        <v>159</v>
      </c>
      <c r="G26" s="16">
        <v>725000</v>
      </c>
      <c r="H26" s="28">
        <v>100316.8</v>
      </c>
      <c r="I26" s="13">
        <v>43466</v>
      </c>
      <c r="J26" s="13">
        <v>43830</v>
      </c>
      <c r="K26" s="7" t="s">
        <v>219</v>
      </c>
      <c r="L26" s="14" t="s">
        <v>295</v>
      </c>
      <c r="M26" s="15"/>
    </row>
  </sheetData>
  <sheetProtection/>
  <mergeCells count="1">
    <mergeCell ref="A1:M1"/>
  </mergeCells>
  <hyperlinks>
    <hyperlink ref="E5" r:id="rId1" display="https://www.zapopan.gob.mx/wp-content/uploads/2019/06/CO_303_2019.pdf"/>
    <hyperlink ref="E6" r:id="rId2" display="https://www.zapopan.gob.mx/wp-content/uploads/2019/06/CO_303_2019.pdf"/>
    <hyperlink ref="E23" r:id="rId3" display="https://www.zapopan.gob.mx/wp-content/uploads/2019/06/CO_303_2019.pdf"/>
    <hyperlink ref="E7" r:id="rId4" display="https://www.zapopan.gob.mx/wp-content/uploads/2019/07/CO_304_2019.pdf"/>
    <hyperlink ref="E10" r:id="rId5" display="https://www.zapopan.gob.mx/wp-content/uploads/2019/07/CO_316_2019.pdf"/>
    <hyperlink ref="E11" r:id="rId6" display="https://www.zapopan.gob.mx/wp-content/uploads/2019/06/CO_302_2019.pdf"/>
    <hyperlink ref="E15" r:id="rId7" display="https://www.zapopan.gob.mx/wp-content/uploads/2019/07/CO_310_2019.pdf"/>
    <hyperlink ref="E16" r:id="rId8" display="https://www.zapopan.gob.mx/wp-content/uploads/2019/07/CO_413_2019.pdf"/>
    <hyperlink ref="E22" r:id="rId9" display="https://www.zapopan.gob.mx/wp-content/uploads/2019/07/CO_319_2019.pdf"/>
    <hyperlink ref="E24" r:id="rId10" display="https://www.zapopan.gob.mx/wp-content/uploads/2019/07/CO_312_2019.pdf"/>
    <hyperlink ref="E25" r:id="rId11" display="https://www.zapopan.gob.mx/wp-content/uploads/2019/07/CO_307_2019.pdf"/>
    <hyperlink ref="E26" r:id="rId12" display="https://www.zapopan.gob.mx/wp-content/uploads/2019/07/CO_308_2019.pdf"/>
    <hyperlink ref="L5" r:id="rId13" display="https://www.zapopan.gob.mx/repositorio/view/file/asbiwhmnicgoj9psmlf3/A1014.pdf"/>
    <hyperlink ref="L23" r:id="rId14" display="https://www.zapopan.gob.mx/repositorio/view/file/jjt1kjbwilsy8cqls8au/A1028.pdf"/>
    <hyperlink ref="L6" r:id="rId15" display="https://www.zapopan.gob.mx/repositorio/view/file/urfnu09mm2plufysovcp/A1015.pdf"/>
    <hyperlink ref="L7" r:id="rId16" display="https://www.zapopan.gob.mx/repositorio/view/file/oj5mkrr6hmr6p0pdlyve/IRCRD300.pdf"/>
    <hyperlink ref="L8" r:id="rId17" display="https://www.zapopan.gob.mx/repositorio/view/file/au2xf4xbzjqtshzgndmx/IRCRD301.pdf"/>
    <hyperlink ref="L9" r:id="rId18" display="https://www.zapopan.gob.mx/repositorio/view/file/k9yeyuvz4rtr5z2kc9i0/IRCRD302.pdf"/>
    <hyperlink ref="L10" r:id="rId19" display="https://www.zapopan.gob.mx/repositorio/view/file/50ksmdrhv5pxfoxg3xhj/542.pdf"/>
    <hyperlink ref="L11" r:id="rId20" display="https://www.zapopan.gob.mx/repositorio/view/file/bdjqjjkm9lr3gvbygatd/B302.pdf"/>
    <hyperlink ref="L12" r:id="rId21" display="https://www.zapopan.gob.mx/repositorio/view/file/gtnvhcs6m8fubjgcpzgy/B303.pdf"/>
    <hyperlink ref="L13" r:id="rId22" display="https://www.zapopan.gob.mx/repositorio/view/file/aj5ugn87frocpjc7xp8a/B304.pdf"/>
    <hyperlink ref="L14" r:id="rId23" display="https://www.zapopan.gob.mx/repositorio/view/file/eekpn0oiloquvcattdzo/B305.pdf"/>
    <hyperlink ref="L15" r:id="rId24" display="https://www.zapopan.gob.mx/repositorio/view/file/vax4tsswmy9r0vgka6vr/M8814.pdf"/>
    <hyperlink ref="L16" r:id="rId25" display="https://www.zapopan.gob.mx/repositorio/view/file/93jv4nt3e8ckjgl8bege/545.pdf"/>
    <hyperlink ref="L17" r:id="rId26" display="https://www.zapopan.gob.mx/repositorio/view/file/itzbnuwlcmdbbyd727aq/546.pdf"/>
    <hyperlink ref="L18" r:id="rId27" display="https://www.zapopan.gob.mx/repositorio/view/file/ioxxk32bq2fssggtiarw/547.pdf"/>
    <hyperlink ref="L19" r:id="rId28" display="https://www.zapopan.gob.mx/repositorio/view/file/zs103wo0qd2nuuajqgad/548.pdf"/>
    <hyperlink ref="L20" r:id="rId29" display="https://www.zapopan.gob.mx/repositorio/view/file/2yxvn0k6ilknewr8bz9y/549.pdf"/>
    <hyperlink ref="L21" r:id="rId30" display="https://www.zapopan.gob.mx/repositorio/view/file/sy1rx8weehq17u8jib7d/GF175.pdf"/>
    <hyperlink ref="L22" r:id="rId31" display="https://www.zapopan.gob.mx/repositorio/view/file/cwzqnpsnqk0tyjxddhcl/EEN5690.pdf"/>
    <hyperlink ref="L24" r:id="rId32" display="https://www.zapopan.gob.mx/repositorio/view/file/snenxpmrrszhjknjot1j/260.pdf"/>
    <hyperlink ref="L25" r:id="rId33" display="https://www.zapopan.gob.mx/repositorio/view/file/tlf7gxbkjc7wieeqen83/15741.pdf"/>
    <hyperlink ref="L26" r:id="rId34" display="https://www.zapopan.gob.mx/repositorio/view/file/oszzryn0id0ulve6zhaw/MX-M503N_20190710_140352.pdf"/>
    <hyperlink ref="E14" r:id="rId35" display="https://www.zapopan.gob.mx/wp-content/uploads/2019/06/CO_302_2019.pdf"/>
    <hyperlink ref="E17" r:id="rId36" display="https://www.zapopan.gob.mx/wp-content/uploads/2019/07/CO_413_2019.pdf"/>
    <hyperlink ref="E21" r:id="rId37" display="https://www.zapopan.gob.mx/wp-content/uploads/2019/05/CO_448_2018.pdf"/>
  </hyperlinks>
  <printOptions/>
  <pageMargins left="0.7" right="0.7" top="0.75" bottom="0.75" header="0.3" footer="0.3"/>
  <pageSetup horizontalDpi="600" verticalDpi="600" orientation="portrait" r:id="rId39"/>
  <drawing r:id="rId3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Sergio Javier Cisneros Bello</cp:lastModifiedBy>
  <cp:lastPrinted>2019-07-15T17:53:31Z</cp:lastPrinted>
  <dcterms:created xsi:type="dcterms:W3CDTF">2018-06-06T16:04:59Z</dcterms:created>
  <dcterms:modified xsi:type="dcterms:W3CDTF">2019-08-13T18:05:07Z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