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445"/>
  </bookViews>
  <sheets>
    <sheet name="Gastos de Com Soc Agosto 19" sheetId="1" r:id="rId1"/>
    <sheet name="Proveedores" sheetId="8" r:id="rId2"/>
    <sheet name="Presupuestos"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s">[1]Hidden_2!$A$1:$A$4</definedName>
  </definedNames>
  <calcPr calcId="145621"/>
</workbook>
</file>

<file path=xl/sharedStrings.xml><?xml version="1.0" encoding="utf-8"?>
<sst xmlns="http://schemas.openxmlformats.org/spreadsheetml/2006/main" count="1116" uniqueCount="350">
  <si>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</si>
  <si>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</si>
  <si>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</si>
  <si>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</si>
  <si>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</si>
  <si>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</si>
  <si>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</si>
  <si>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</si>
  <si>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</si>
  <si>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</si>
  <si>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</si>
  <si>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</si>
  <si>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</si>
  <si>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</si>
  <si>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</si>
  <si>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</si>
  <si>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</si>
  <si>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</si>
  <si>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</si>
  <si>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</si>
  <si>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</si>
  <si>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</si>
  <si>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</si>
  <si>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</si>
  <si>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</si>
  <si>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</si>
  <si>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</si>
  <si>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</si>
  <si>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</si>
  <si>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</si>
  <si>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</si>
  <si>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</si>
  <si>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</si>
  <si>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</si>
  <si>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</si>
  <si>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</si>
  <si>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</si>
  <si>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</si>
  <si>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</si>
  <si>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</si>
  <si>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</si>
  <si>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</si>
  <si>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</si>
  <si>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</si>
  <si>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</si>
  <si>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</si>
  <si>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</si>
  <si>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</si>
  <si>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</si>
  <si>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</si>
  <si>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</si>
  <si>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</si>
  <si>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</si>
  <si>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</si>
  <si>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</si>
  <si>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</si>
  <si>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</si>
  <si>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</si>
  <si>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</si>
  <si>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</si>
  <si>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</si>
  <si>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</si>
  <si>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</si>
  <si>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</si>
  <si>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</si>
  <si>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</si>
  <si>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</si>
  <si>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</si>
  <si>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</si>
  <si>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</si>
  <si>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</si>
  <si>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</si>
  <si>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</si>
  <si>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</si>
  <si>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</si>
  <si>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</si>
  <si>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</si>
  <si>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</si>
  <si>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</si>
  <si>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</si>
  <si>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</si>
  <si>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</si>
  <si>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</si>
  <si>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</si>
  <si>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</si>
  <si>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</si>
  <si>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</si>
  <si>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</si>
  <si>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</si>
  <si>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</si>
  <si>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</si>
  <si>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</si>
  <si>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</si>
  <si>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</si>
  <si>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</si>
  <si>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</si>
  <si>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</si>
  <si>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</si>
  <si>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</si>
  <si>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</si>
  <si>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</si>
  <si>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</si>
  <si>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</si>
  <si>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</si>
  <si>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</si>
  <si>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</si>
  <si>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</si>
  <si>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</si>
  <si>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</si>
  <si>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</si>
  <si>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</si>
  <si>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</si>
  <si>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</si>
  <si>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</si>
  <si>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</si>
  <si>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</si>
  <si>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</si>
  <si>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</si>
  <si>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</si>
  <si>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</si>
  <si>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</si>
  <si>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</si>
  <si>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</si>
  <si>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</si>
  <si>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</si>
  <si>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</si>
  <si>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</si>
  <si>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</si>
  <si>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</si>
  <si>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</si>
  <si>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</si>
  <si>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</si>
  <si>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</si>
  <si>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</si>
  <si>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</si>
  <si>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</si>
  <si>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</si>
  <si>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</si>
  <si>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</si>
  <si>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</si>
  <si>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</si>
  <si>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</si>
  <si>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</si>
  <si>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</si>
  <si>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</si>
  <si>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</si>
  <si>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</si>
  <si>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</si>
  <si>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</si>
  <si>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</si>
  <si>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</si>
  <si>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</si>
  <si>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</si>
  <si>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</si>
  <si>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</si>
  <si>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</si>
  <si>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</si>
  <si>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</si>
  <si>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</si>
  <si>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Servicio</t>
  </si>
  <si>
    <t>Eu zen consultores SC</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</si>
  <si>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</si>
  <si>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La naturaleza del contrato no es sobre campañas publicitarias, por lo que los campos en los que se solicita esa información se mantienen en blanco.</t>
  </si>
  <si>
    <t>La covacha gabinete de comunicación SA de CV</t>
  </si>
  <si>
    <t>La covacha</t>
  </si>
  <si>
    <t>Se contrató a esta empresa por su experiencia en la comunicación de mensajes audiovisuales para gobiernos locales garantizando transmitir los mensajes que vayan acorde a la estrategia de comunicación del gobierno</t>
  </si>
  <si>
    <t>CO-303/2019</t>
  </si>
  <si>
    <t>CO-302/2019</t>
  </si>
  <si>
    <t>Monitoreo de medios</t>
  </si>
  <si>
    <t>Laura Guadalupe de Haro Avila</t>
  </si>
  <si>
    <t>Laura Guadalupe</t>
  </si>
  <si>
    <t>de Haro</t>
  </si>
  <si>
    <t>Avila</t>
  </si>
  <si>
    <t>Antena</t>
  </si>
  <si>
    <t>Se contrató a este proveedor debido a que permite alcanzar una audiencia específica para dar a conocer las acciones y mensajes que de acuerdo con la estrategia de comunicación se debe impactar</t>
  </si>
  <si>
    <t>Se contrató a este proveedor por su experiencia en el servicio requerido, ademas de que fue el unico ofertante que se pudo encontrar de un servicio integral de monitoreo de medios con el presupuesto asignado para este fin</t>
  </si>
  <si>
    <t>CO-413/2019</t>
  </si>
  <si>
    <t>Spot</t>
  </si>
  <si>
    <t>Sin incendios Jalisco respira</t>
  </si>
  <si>
    <t>Generar conciencia sobre los incendios para buscar evitarlos</t>
  </si>
  <si>
    <t>Hacer corresponsables a los ciudadanos sobre este problema, dando a conocer causas y factores y evitar riesgos a los ciudadanos</t>
  </si>
  <si>
    <t>Emitir recomendaciones que nos ayuden a prevenir incendios</t>
  </si>
  <si>
    <t>Zapopan</t>
  </si>
  <si>
    <t>En general</t>
  </si>
  <si>
    <t>Para el gasto en comento no existe una clave unica de identificacion de campaña otorgada por alguna autoridad.</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</si>
  <si>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</si>
  <si>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</si>
  <si>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</si>
  <si>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</si>
  <si>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Derivado de la naturaleza del contrato no existe un costo fijo por unidad. Para el gasto en comento no existe una clave unica de identificacion de campaña otorgada por alguna autoridad.</t>
  </si>
  <si>
    <t>Difusión en prensa</t>
  </si>
  <si>
    <t>Comunicación estrategica</t>
  </si>
  <si>
    <t>Difusión en radio</t>
  </si>
  <si>
    <t>Producción audiovisual</t>
  </si>
  <si>
    <t>Difusión en televisión</t>
  </si>
  <si>
    <t>Publicación</t>
  </si>
  <si>
    <t>Monstruos de la basura</t>
  </si>
  <si>
    <t>Hacer partícipe a la ciudadanía en la solución de las inundaciones, invitándolos a no tirar basura para evitar que se tapen las alcantarillas, canales y bocas de tormenta</t>
  </si>
  <si>
    <t>Hacer un llamado a la corresponsabilidad para evitar inundaciones y riesgos a los ciudadanos</t>
  </si>
  <si>
    <t>Posicionar la idea de que la mayoría de las inundaciones son provocadas por tirar basura en la calle</t>
  </si>
  <si>
    <t>Convocatorias</t>
  </si>
  <si>
    <t>Quiero media SA de CV</t>
  </si>
  <si>
    <t>Union editorialista SA de CV</t>
  </si>
  <si>
    <t>Editorial tribuna libre SC</t>
  </si>
  <si>
    <t>Cia Periodistica del Sol de Guadalajara SA de CV</t>
  </si>
  <si>
    <t>Ocho tv</t>
  </si>
  <si>
    <t>El informador</t>
  </si>
  <si>
    <t>Conciencia al aire</t>
  </si>
  <si>
    <t>El occidental</t>
  </si>
  <si>
    <t>Eu zen</t>
  </si>
  <si>
    <t>CO-426/2019</t>
  </si>
  <si>
    <t>CO-309/2019</t>
  </si>
  <si>
    <t>CO-510/2019</t>
  </si>
  <si>
    <t>CO-317/2019</t>
  </si>
  <si>
    <t>Hacer públicas a la ciudadania las convocatorias que se abren en distintas áreas del Ayuntamiento de Zapopan</t>
  </si>
  <si>
    <t>La naturaleza del contrato y la factura pagada, son por un servicio de comunicación estratégica, razón por la cual, los campos donde se solicita información especifica de campañas publicitarias, se mantienen en blanco</t>
  </si>
  <si>
    <t>La naturaleza del contrato y la factura pagada, son por un servicio integral de producción audiovisual, razón por la cual, los campos donde se solicita información especifica de campañas publicitarias, se mantienen en blanco</t>
  </si>
  <si>
    <t>Convocatoria</t>
  </si>
  <si>
    <t>https://www.zapopan.gob.mx/wp-content/uploads/2019/08/CO_426_2019.pdf</t>
  </si>
  <si>
    <t>UED031111B80</t>
  </si>
  <si>
    <t>HAAL810628SQ8</t>
  </si>
  <si>
    <t>ETL080923UW8</t>
  </si>
  <si>
    <t>PSG790724654</t>
  </si>
  <si>
    <t>CGC110225LU6</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</si>
  <si>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</si>
  <si>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Presupuesto total ejercido por concepto</t>
  </si>
  <si>
    <t>OTROS SERVICIOS DE INFORMACIÓN</t>
  </si>
  <si>
    <t>DIFUSIÓN POR RADIO, TELEVISIÓN Y OTROS MEDIOS DE MENSAJES SOBRE PROGRAMAS Y ACTIVIDADES GUBERNAMENTALES</t>
  </si>
  <si>
    <t>https://www.zapopan.gob.mx/wp-content/uploads/2019/08/CO_309_2019.pdf</t>
  </si>
  <si>
    <t>https://www.zapopan.gob.mx/wp-content/uploads/2019/07/CO_413_2019.pdf</t>
  </si>
  <si>
    <t>https://www.zapopan.gob.mx/wp-content/uploads/2019/08/CO_510_2019.pdf</t>
  </si>
  <si>
    <t>https://www.zapopan.gob.mx/wp-content/uploads/2019/08/CO_317_2019.pdf</t>
  </si>
  <si>
    <t>https://www.zapopan.gob.mx/wp-content/uploads/2019/06/CO_303_2019.pdf</t>
  </si>
  <si>
    <t>https://www.zapopan.gob.mx/wp-content/uploads/2019/06/CO_302_2019.pdf</t>
  </si>
  <si>
    <t>AYUNTAMIENTO DE ZAPOPAN, JALISCO</t>
  </si>
  <si>
    <t>V. La información financiera, patrimonial y administrativa</t>
  </si>
  <si>
    <t>Administracion en comunicación digital</t>
  </si>
  <si>
    <t>Difiusión en internet</t>
  </si>
  <si>
    <t>Creatividad y Comunicación</t>
  </si>
  <si>
    <t>Felicitacion por su aniversario al periodico El Occidental</t>
  </si>
  <si>
    <t>Reconocer el trabajo y la trayectoria de los medios de comunicación locales</t>
  </si>
  <si>
    <t>La naturaleza del contrato y la factura pagada, son por un servicio de desarrollo, asesoría y seguimiento a estrategias de comunicación digital, razón por la cual, los campos donde se solicita información especifica de campañas publicitarias, se mantienen en blanco</t>
  </si>
  <si>
    <t>La naturaleza del contrato y la factura pagada, son por un servicio de aplicación, administración, monitoreo, control y optimización de difusión en internet y redes sociales, razón por la cual, los campos donde se solicita información especifica de campañas publicitarias, se mantienen en blanco</t>
  </si>
  <si>
    <t>La naturaleza del contrato y la factura pagada, son por un servicio de creatividad y comunicación para la instalación de un stand del Municipio en el evento denominado papirolas, razón por la cual, los campos donde se solicita información especifica de campañas publicitarias, se mantienen en blanco</t>
  </si>
  <si>
    <t>Indatcom SA de CV</t>
  </si>
  <si>
    <t>Indatcom</t>
  </si>
  <si>
    <t>IND1201259HB</t>
  </si>
  <si>
    <t>Se contrató a esta empresa debido a que ha demostrado con su trabajo para otros gobiernos, que logra hacer llegar a la población los mensajes que se requieren de acuerdo con la estrategia de comunicación</t>
  </si>
  <si>
    <t>SPP1103152M0</t>
  </si>
  <si>
    <t>Kalispera SC</t>
  </si>
  <si>
    <t>En pocas palabras</t>
  </si>
  <si>
    <t>AOV/0600/872/2019</t>
  </si>
  <si>
    <t>Servicios profesionales de publicidad y comunicación SC</t>
  </si>
  <si>
    <t>Cruzando la linea</t>
  </si>
  <si>
    <t>ElZC100423D14</t>
  </si>
  <si>
    <t>Laboratorio de Imagen y Sonido SC</t>
  </si>
  <si>
    <t>Humo señales creativas</t>
  </si>
  <si>
    <t>LIS130910PS3</t>
  </si>
  <si>
    <t>Licitación pública</t>
  </si>
  <si>
    <t>El proveedor presentó la mejor propuesta en la licitacion publica para adjudicar el contrato</t>
  </si>
  <si>
    <t>Comercializadora de radio de jalisco SA de CV</t>
  </si>
  <si>
    <t>DK</t>
  </si>
  <si>
    <t>CRJ130511G43</t>
  </si>
  <si>
    <t>Pagina tres SA</t>
  </si>
  <si>
    <t>Milenio</t>
  </si>
  <si>
    <t>PTR980813TT8</t>
  </si>
  <si>
    <t>Televisora de occidente SA de CV</t>
  </si>
  <si>
    <t>Televisa</t>
  </si>
  <si>
    <t>CO-300/2019</t>
  </si>
  <si>
    <t>Servicios para el desarrollo, asesoría y seguimiento a estrategias de comunicación social</t>
  </si>
  <si>
    <t>https://www.zapopan.gob.mx/wp-content/uploads/2019/06/CO_300_2019.pdf</t>
  </si>
  <si>
    <t>No se han realizado</t>
  </si>
  <si>
    <t>CO-301/2019</t>
  </si>
  <si>
    <t>Servicios de difusión en internet y redes sociales (pauta digital)</t>
  </si>
  <si>
    <t>https://www.zapopan.gob.mx/wp-content/uploads/2019/06/CO_301_2019.pdf</t>
  </si>
  <si>
    <t>Servicios para la transmisión de anuncios por televisión para la difusión de campañas institucionales y de programas de protección civil, salud y seguridad pública, a través del canal quiero tv canal 10 de televisión abierta en la zona metropolitana de Guadalajara</t>
  </si>
  <si>
    <t>QME-87</t>
  </si>
  <si>
    <t>CO-311/2019</t>
  </si>
  <si>
    <t>Servicios para que se lleve a cabo la transmisión de anuncios por radio, para la difusión de campañas institucionales y de programas de protección civil, salud y seguridad pública, a través de la estación DK 1250 de am del grupo RADIORAMA</t>
  </si>
  <si>
    <t>https://www.zapopan.gob.mx/wp-content/uploads/2019/08/CO_311_2019.pdf</t>
  </si>
  <si>
    <t>CO-412/2019</t>
  </si>
  <si>
    <t>Servicios de difusión de campañas institucionales y de programas de protección civil, salud y seguridad pública a través de la estación DK 1250 de am del grupo RADIORAMA dentro del programa cruzando la línea</t>
  </si>
  <si>
    <t>https://www.zapopan.gob.mx/wp-content/uploads/2019/08/CO_412_2019.pdf</t>
  </si>
  <si>
    <t>Proporcione servicios integrales de producción audiovisual</t>
  </si>
  <si>
    <t>B321</t>
  </si>
  <si>
    <t xml:space="preserve"> Servicios de monitoreo de prensa escrita, radio y televisión de la zona metropolitana de Guadalajara, Jalisco, donde se haga referencia al municipio de Zapopan Jalisco</t>
  </si>
  <si>
    <t>Servicios consistentes en la transmisión de anuncios por radio, para la difusión de campañas institucionales y de programas de protección civil, salud y seguridad pública, en el programa conciencia al aire que se trasmite en la estación DK 1250 am de grupo RADIORAMA de lunes a viernes de 18 a 19 horas dichos servicios consisten en 575 spots dentro del referido programa</t>
  </si>
  <si>
    <t>Proporcione servicios de comunicación estratégica</t>
  </si>
  <si>
    <t>A 1054</t>
  </si>
  <si>
    <t>CO-709/2019</t>
  </si>
  <si>
    <t>Servicios de creatividad y comunicación para la instalación del stand de Zapopan en el evento denominado papirolas 2019</t>
  </si>
  <si>
    <t>https://www.zapopan.gob.mx/wp-content/uploads/2019/09/CO_709_2019.pdf</t>
  </si>
  <si>
    <t>A1076</t>
  </si>
  <si>
    <t>CO-711/2019</t>
  </si>
  <si>
    <t>Transmisión de anuncios por radio, a través de sus estaciones éxtasis digital 105.9 fm, la tapatía 103.5 fm, máxima 106.7 fm, DK ranchito y HK 960 am, relativos a campañas institucionales y de programas de protección civil, salud y seguridad pública</t>
  </si>
  <si>
    <t>https://www.zapopan.gob.mx/wp-content/uploads/2019/09/CO_711_2019.pdf</t>
  </si>
  <si>
    <t>GDL-19567</t>
  </si>
  <si>
    <t>GDL-19568</t>
  </si>
  <si>
    <t>GDL-19569</t>
  </si>
  <si>
    <t>CO-313/2019</t>
  </si>
  <si>
    <t>Servicios para la publicación de anuncios para la difusión de campañas institucionales y de programas de protección civil, salud y seguridad pública y de diversos comunicados en el periódico milenio</t>
  </si>
  <si>
    <t>https://www.zapopan.gob.mx/wp-content/uploads/2019/09/CO_313_2019.pdf</t>
  </si>
  <si>
    <t>JP 48227</t>
  </si>
  <si>
    <t>JP 48228</t>
  </si>
  <si>
    <t>JP 48229</t>
  </si>
  <si>
    <t>JP 48230</t>
  </si>
  <si>
    <t>JP 48232</t>
  </si>
  <si>
    <t>Servicios para la publicación de anuncios para la difusión de campañas institucionales y de programas de protección civil, salud y seguridad pública y de diversos comunicados en el periódico el occidental</t>
  </si>
  <si>
    <t>AXAA000006712</t>
  </si>
  <si>
    <t>Servicios para que se lleve a cabo la publicación de anuncios en el periódico el informador, así como en la plataforma digital de dicho medio, para la difusión de campañas institucionales y de programas de protección civil, salud y seguridad pública y de diversos comunicados</t>
  </si>
  <si>
    <t>BF98073</t>
  </si>
  <si>
    <t>CO-776/2019</t>
  </si>
  <si>
    <t>AF-25544</t>
  </si>
  <si>
    <t>AF-25545</t>
  </si>
  <si>
    <t>OTROS SERVICIOS ASOCIADOS A LA COMUNICACIÓN</t>
  </si>
  <si>
    <t>SERVICIO DE DIFUSIÓN EN MEDIOS DE COMUNICACIÓN</t>
  </si>
  <si>
    <t>https://www.zapopan.gob.mx/repositorio/view/file/gygiuwyfywnbmzym8pye/2701.pdf</t>
  </si>
  <si>
    <t>https://www.zapopan.gob.mx/repositorio/view/file/v5rbji3saepf5zfhtnjv/2702.pdf</t>
  </si>
  <si>
    <t>https://www.zapopan.gob.mx/repositorio/view/file/imcfuojacofwdqkrbegb/2704.pdf</t>
  </si>
  <si>
    <t>https://www.zapopan.gob.mx/repositorio/view/file/d4abfigf8f9csgcbv2v7/2707.pdf</t>
  </si>
  <si>
    <t>https://www.zapopan.gob.mx/repositorio/view/file/qbkc4jhybnoihppkofqd/QME-87.pdf</t>
  </si>
  <si>
    <t>https://www.zapopan.gob.mx/repositorio/view/file/asukqozzisvgv7mvofmj/81.pdf</t>
  </si>
  <si>
    <t>https://www.zapopan.gob.mx/repositorio/view/file/n62no8hkw5qemiidcgu6/82.pdf</t>
  </si>
  <si>
    <t>https://www.zapopan.gob.mx/repositorio/view/file/zocnkwqvnlemyndqdvm1/131.pdf</t>
  </si>
  <si>
    <t>https://www.zapopan.gob.mx/repositorio/view/file/bypdom6lglulorvc7jnl/132.pdf</t>
  </si>
  <si>
    <t>https://www.zapopan.gob.mx/repositorio/view/file/0zu4kalnizimj6y2axvg/B321.pdf</t>
  </si>
  <si>
    <t>https://www.zapopan.gob.mx/repositorio/view/file/3nwz47dktsmyslauxmwe/1015.pdf</t>
  </si>
  <si>
    <t xml:space="preserve">https://www.zapopan.gob.mx/repositorio/view/file/abzjh79jhkobjveka7ka/1054.pdf </t>
  </si>
  <si>
    <t>https://www.zapopan.gob.mx/repositorio/view/file/xcpkjicof8bcswlivem3/A1076.pdf</t>
  </si>
  <si>
    <t>https://www.zapopan.gob.mx/repositorio/view/file/z76vhimdac12dmznet2r/GDL-19567.pdf</t>
  </si>
  <si>
    <t>https://www.zapopan.gob.mx/repositorio/view/file/1362kj7ygt68yrvmmlo7/GDL-19568.pdf</t>
  </si>
  <si>
    <t>https://www.zapopan.gob.mx/repositorio/view/file/g9zy2naosy5d3di7txki/GDL-19569.pdf</t>
  </si>
  <si>
    <t>https://www.zapopan.gob.mx/repositorio/view/file/bzhosxoxkav9mdhrtlev/JP-48227.pdf</t>
  </si>
  <si>
    <t>https://www.zapopan.gob.mx/repositorio/view/file/jwekdxzho3u7lyag7ulx/JP-48228.pdf</t>
  </si>
  <si>
    <t>https://www.zapopan.gob.mx/repositorio/view/file/elprhy89ugyp61iuuofh/JP-48229.pdf</t>
  </si>
  <si>
    <t>https://www.zapopan.gob.mx/repositorio/view/file/o8bqyewczuhscvgdtxeb/JP-48230.pdf</t>
  </si>
  <si>
    <t>https://www.zapopan.gob.mx/repositorio/view/file/mq6eujwr3byxpszf2tsq/JP-48232.pdf</t>
  </si>
  <si>
    <t>https://www.zapopan.gob.mx/repositorio/view/file/6zgovhak3nqohogruufx/AXAA000006712.pdf</t>
  </si>
  <si>
    <t>https://www.zapopan.gob.mx/repositorio/view/file/rrdudsxf3bkhd5ypefuz/BF9807.pdf</t>
  </si>
  <si>
    <t>https://www.zapopan.gob.mx/repositorio/view/file/8dmxlyjuswsqnysm4nzn/AXAA000006717.pdf</t>
  </si>
  <si>
    <t>AXAA00006717</t>
  </si>
  <si>
    <t>SERVICIOS PARA LA TRANSMISIÓN DE ANUNCIOS POR TELEVISIÓN, EN LOS CANALES LOCALES CANAL 4 Y TVT Y EN LOS CANALES DE BLOQUEOS CANAL 2 DE LAS ESTRELLAS, CANAL 5 GALAVISIÓN Y CANAL 5, RELATIVOS A CAMPAÑAS INSTITUCIONALES Y DE PROGRAMAS DE PROTECCIÓN CIVIL, SALUD Y SEGURIDAD PÚBLICA</t>
  </si>
  <si>
    <t>https://www.zapopan.gob.mx/wp-content/uploads/2019/09/564.pdf</t>
  </si>
  <si>
    <t>https://www.zapopan.gob.mx/wp-content/uploads/2019/09/AF_25544.pdf</t>
  </si>
  <si>
    <t>https://www.zapopan.gob.mx/wp-content/uploads/2019/09/AF_25545.pdf</t>
  </si>
  <si>
    <t>TOC9404287U9</t>
  </si>
  <si>
    <t>INFORMACIÓN FUNDAMENTAL GASTOS DE COMUNICACIÓN SOCIAL AGOSTO 2019</t>
  </si>
  <si>
    <t>https://www.zapopan.gob.mx/wp-content/uploads/2019/10/CO_776_2019.pdf</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</si>
  <si>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</si>
  <si>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Cobertura de actividades del Ayuntamiento.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</si>
</sst>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sz val="11"/>
      <color indexed="8"/>
      <name val="Calibri"/>
      <family val="2"/>
      <scheme val="minor"/>
    </font>
    <font>
      <u/>
      <sz val="11"/>
      <color theme="10"/>
      <name val="Calibri"/>
      <family val="2"/>
      <scheme val="minor"/>
    </font>
    <font>
      <b/>
      <sz val="9"/>
      <color indexed="9"/>
      <name val="Century Gothic"/>
      <family val="2"/>
    </font>
    <font>
      <b/>
      <sz val="9"/>
      <name val="Century Gothic"/>
      <family val="2"/>
    </font>
    <font>
      <sz val="8"/>
      <color indexed="8"/>
      <name val="Century Gothic"/>
      <family val="2"/>
    </font>
    <font>
      <b/>
      <sz val="9"/>
      <color indexed="8"/>
      <name val="Century Gothic"/>
      <family val="2"/>
    </font>
    <font>
      <sz val="8"/>
      <name val="Century Gothic"/>
      <family val="2"/>
    </font>
    <font>
      <u/>
      <sz val="8"/>
      <color theme="10"/>
      <name val="Century Gothic"/>
      <family val="2"/>
    </font>
    <font>
      <b/>
      <sz val="14"/>
      <color indexed="8"/>
      <name val="Century Gothic"/>
      <family val="2"/>
    </font>
    <font>
      <sz val="8"/>
      <color indexed="8"/>
      <name val="Arial"/>
      <family val="2"/>
    </font>
    <font>
      <sz val="8"/>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s>
  <cellStyleXfs count="1298">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44" fontId="11" fillId="0" borderId="0" applyFont="0" applyFill="0" applyBorder="0" applyAlignment="0" applyProtection="0"/>
    <xf numFmtId="0" fontId="12" fillId="0" borderId="0" applyNumberFormat="0" applyFill="0" applyBorder="0" applyAlignment="0" applyProtection="0"/>
  </cellStyleXfs>
  <cellXfs count="46">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xf numFmtId="0" fontId="14" fillId="4" borderId="1" xfId="0" applyFont="1" applyFill="1" applyBorder="1" applyAlignment="1">
      <alignment horizontal="center" vertical="center" wrapText="1"/>
    </xf>
    <xf numFmtId="2" fontId="14" fillId="4"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Fill="1" applyBorder="1" applyAlignment="1">
      <alignment horizontal="center" vertical="center" wrapText="1"/>
    </xf>
    <xf numFmtId="44" fontId="15" fillId="0" borderId="1" xfId="1296"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6" fillId="0" borderId="0" xfId="0" applyFont="1" applyAlignment="1">
      <alignment horizontal="center" vertical="center"/>
    </xf>
    <xf numFmtId="0" fontId="18" fillId="5" borderId="1" xfId="1297"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7" fillId="5" borderId="1" xfId="969" applyFont="1" applyFill="1" applyBorder="1" applyAlignment="1">
      <alignment horizontal="center" vertical="center" wrapText="1"/>
    </xf>
    <xf numFmtId="0" fontId="17" fillId="5" borderId="1" xfId="0" applyFont="1" applyFill="1" applyBorder="1" applyAlignment="1" applyProtection="1">
      <alignment horizontal="justify" vertical="justify" wrapText="1"/>
    </xf>
    <xf numFmtId="44" fontId="17" fillId="5" borderId="1" xfId="1296" applyFont="1" applyFill="1" applyBorder="1" applyAlignment="1">
      <alignment horizontal="center" vertical="center" wrapText="1"/>
    </xf>
    <xf numFmtId="0" fontId="0" fillId="0" borderId="0" xfId="0" applyAlignment="1">
      <alignment horizontal="center" vertical="center" wrapText="1"/>
    </xf>
    <xf numFmtId="0" fontId="15" fillId="0" borderId="1" xfId="0" applyFont="1" applyFill="1" applyBorder="1" applyAlignment="1">
      <alignment horizontal="justify" vertical="justify" wrapText="1"/>
    </xf>
    <xf numFmtId="0" fontId="15" fillId="5" borderId="1" xfId="0" applyFont="1" applyFill="1" applyBorder="1" applyAlignment="1">
      <alignment horizontal="center" vertical="center" wrapText="1"/>
    </xf>
    <xf numFmtId="0" fontId="21" fillId="0" borderId="1" xfId="0" applyFont="1" applyBorder="1" applyAlignment="1">
      <alignment vertical="center" wrapText="1"/>
    </xf>
    <xf numFmtId="14" fontId="15" fillId="5" borderId="1" xfId="0" applyNumberFormat="1" applyFont="1" applyFill="1" applyBorder="1" applyAlignment="1">
      <alignment horizontal="center" vertical="center" wrapText="1"/>
    </xf>
    <xf numFmtId="44" fontId="15" fillId="5" borderId="1" xfId="1296" applyFont="1" applyFill="1" applyBorder="1" applyAlignment="1">
      <alignment horizontal="center" vertical="center" wrapText="1"/>
    </xf>
    <xf numFmtId="0" fontId="22" fillId="0" borderId="1" xfId="0" applyFont="1" applyBorder="1" applyAlignment="1">
      <alignment horizontal="justify" vertical="center"/>
    </xf>
    <xf numFmtId="0" fontId="19" fillId="5" borderId="0" xfId="0" applyFont="1" applyFill="1" applyBorder="1" applyAlignment="1">
      <alignment horizontal="center" vertical="center"/>
    </xf>
    <xf numFmtId="0" fontId="19" fillId="5" borderId="5" xfId="0" applyFont="1" applyFill="1" applyBorder="1" applyAlignment="1">
      <alignment horizontal="center" vertical="center"/>
    </xf>
    <xf numFmtId="0" fontId="13" fillId="2" borderId="1" xfId="0" applyFont="1" applyFill="1" applyBorder="1" applyAlignment="1">
      <alignment horizontal="center" vertical="center" wrapText="1"/>
    </xf>
    <xf numFmtId="0" fontId="16" fillId="0" borderId="0" xfId="0" applyFont="1" applyAlignment="1">
      <alignment horizontal="center" vertical="center"/>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cellXfs>
  <cellStyles count="1298">
    <cellStyle name="Hipervínculo" xfId="1297"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6"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1133475</xdr:colOff>
      <xdr:row>0</xdr:row>
      <xdr:rowOff>142875</xdr:rowOff>
    </xdr:from>
    <xdr:to>
      <xdr:col>5</xdr:col>
      <xdr:colOff>2076450</xdr:colOff>
      <xdr:row>0</xdr:row>
      <xdr:rowOff>1000125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14287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523875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904875</xdr:colOff>
      <xdr:row>0</xdr:row>
      <xdr:rowOff>190500</xdr:rowOff>
    </xdr:from>
    <xdr:to>
      <xdr:col>4</xdr:col>
      <xdr:colOff>1847850</xdr:colOff>
      <xdr:row>0</xdr:row>
      <xdr:rowOff>1047750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19/06/CO_303_2019.pdf" TargetMode="External"/><Relationship Id="rId18" Type="http://schemas.openxmlformats.org/officeDocument/2006/relationships/hyperlink" Target="https://www.zapopan.gob.mx/wp-content/uploads/2019/09/CO_313_2019.pdf" TargetMode="External"/><Relationship Id="rId26" Type="http://schemas.openxmlformats.org/officeDocument/2006/relationships/hyperlink" Target="https://www.zapopan.gob.mx/repositorio/view/file/gygiuwyfywnbmzym8pye/2701.pdf" TargetMode="External"/><Relationship Id="rId39" Type="http://schemas.openxmlformats.org/officeDocument/2006/relationships/hyperlink" Target="https://www.zapopan.gob.mx/repositorio/view/file/g9zy2naosy5d3di7txki/GDL-19569.pdf" TargetMode="External"/><Relationship Id="rId21" Type="http://schemas.openxmlformats.org/officeDocument/2006/relationships/hyperlink" Target="https://www.zapopan.gob.mx/wp-content/uploads/2019/09/CO_313_2019.pdf" TargetMode="External"/><Relationship Id="rId34" Type="http://schemas.openxmlformats.org/officeDocument/2006/relationships/hyperlink" Target="https://www.zapopan.gob.mx/repositorio/view/file/3nwz47dktsmyslauxmwe/1015.pdf" TargetMode="External"/><Relationship Id="rId42" Type="http://schemas.openxmlformats.org/officeDocument/2006/relationships/hyperlink" Target="https://www.zapopan.gob.mx/repositorio/view/file/elprhy89ugyp61iuuofh/JP-48229.pdf" TargetMode="External"/><Relationship Id="rId47" Type="http://schemas.openxmlformats.org/officeDocument/2006/relationships/hyperlink" Target="https://www.zapopan.gob.mx/repositorio/view/file/8dmxlyjuswsqnysm4nzn/AXAA000006717.pdf" TargetMode="External"/><Relationship Id="rId50" Type="http://schemas.openxmlformats.org/officeDocument/2006/relationships/hyperlink" Target="https://www.zapopan.gob.mx/wp-content/uploads/2019/09/564.pdf" TargetMode="External"/><Relationship Id="rId55" Type="http://schemas.openxmlformats.org/officeDocument/2006/relationships/printerSettings" Target="../printerSettings/printerSettings3.bin"/><Relationship Id="rId7" Type="http://schemas.openxmlformats.org/officeDocument/2006/relationships/hyperlink" Target="https://www.zapopan.gob.mx/wp-content/uploads/2019/08/CO_311_2019.pdf" TargetMode="External"/><Relationship Id="rId12" Type="http://schemas.openxmlformats.org/officeDocument/2006/relationships/hyperlink" Target="https://www.zapopan.gob.mx/wp-content/uploads/2019/08/CO_510_2019.pdf" TargetMode="External"/><Relationship Id="rId17" Type="http://schemas.openxmlformats.org/officeDocument/2006/relationships/hyperlink" Target="https://www.zapopan.gob.mx/wp-content/uploads/2019/09/CO_711_2019.pdf" TargetMode="External"/><Relationship Id="rId25" Type="http://schemas.openxmlformats.org/officeDocument/2006/relationships/hyperlink" Target="https://www.zapopan.gob.mx/wp-content/uploads/2019/08/CO_309_2019.pdf" TargetMode="External"/><Relationship Id="rId33" Type="http://schemas.openxmlformats.org/officeDocument/2006/relationships/hyperlink" Target="https://www.zapopan.gob.mx/repositorio/view/file/0zu4kalnizimj6y2axvg/B321.pdf" TargetMode="External"/><Relationship Id="rId38" Type="http://schemas.openxmlformats.org/officeDocument/2006/relationships/hyperlink" Target="https://www.zapopan.gob.mx/repositorio/view/file/1362kj7ygt68yrvmmlo7/GDL-19568.pdf" TargetMode="External"/><Relationship Id="rId46" Type="http://schemas.openxmlformats.org/officeDocument/2006/relationships/hyperlink" Target="https://www.zapopan.gob.mx/repositorio/view/file/rrdudsxf3bkhd5ypefuz/BF9807.pdf" TargetMode="External"/><Relationship Id="rId2" Type="http://schemas.openxmlformats.org/officeDocument/2006/relationships/hyperlink" Target="https://www.zapopan.gob.mx/wp-content/uploads/2019/06/CO_301_2019.pdf" TargetMode="External"/><Relationship Id="rId16" Type="http://schemas.openxmlformats.org/officeDocument/2006/relationships/hyperlink" Target="https://www.zapopan.gob.mx/wp-content/uploads/2019/09/CO_711_2019.pdf" TargetMode="External"/><Relationship Id="rId20" Type="http://schemas.openxmlformats.org/officeDocument/2006/relationships/hyperlink" Target="https://www.zapopan.gob.mx/wp-content/uploads/2019/09/CO_313_2019.pdf" TargetMode="External"/><Relationship Id="rId29" Type="http://schemas.openxmlformats.org/officeDocument/2006/relationships/hyperlink" Target="https://www.zapopan.gob.mx/repositorio/view/file/qbkc4jhybnoihppkofqd/QME-87.pdf" TargetMode="External"/><Relationship Id="rId41" Type="http://schemas.openxmlformats.org/officeDocument/2006/relationships/hyperlink" Target="https://www.zapopan.gob.mx/repositorio/view/file/jwekdxzho3u7lyag7ulx/JP-48228.pdf" TargetMode="External"/><Relationship Id="rId54" Type="http://schemas.openxmlformats.org/officeDocument/2006/relationships/hyperlink" Target="https://www.zapopan.gob.mx/wp-content/uploads/2019/10/CO_776_2019.pdf" TargetMode="External"/><Relationship Id="rId1" Type="http://schemas.openxmlformats.org/officeDocument/2006/relationships/hyperlink" Target="https://www.zapopan.gob.mx/wp-content/uploads/2019/06/CO_300_2019.pdf" TargetMode="External"/><Relationship Id="rId6" Type="http://schemas.openxmlformats.org/officeDocument/2006/relationships/hyperlink" Target="https://www.zapopan.gob.mx/wp-content/uploads/2019/08/CO_311_2019.pdf" TargetMode="External"/><Relationship Id="rId11" Type="http://schemas.openxmlformats.org/officeDocument/2006/relationships/hyperlink" Target="https://www.zapopan.gob.mx/wp-content/uploads/2019/07/CO_413_2019.pdf" TargetMode="External"/><Relationship Id="rId24" Type="http://schemas.openxmlformats.org/officeDocument/2006/relationships/hyperlink" Target="https://www.zapopan.gob.mx/wp-content/uploads/2019/08/CO_317_2019.pdf" TargetMode="External"/><Relationship Id="rId32" Type="http://schemas.openxmlformats.org/officeDocument/2006/relationships/hyperlink" Target="https://www.zapopan.gob.mx/repositorio/view/file/bypdom6lglulorvc7jnl/132.pdf" TargetMode="External"/><Relationship Id="rId37" Type="http://schemas.openxmlformats.org/officeDocument/2006/relationships/hyperlink" Target="https://www.zapopan.gob.mx/repositorio/view/file/z76vhimdac12dmznet2r/GDL-19567.pdf" TargetMode="External"/><Relationship Id="rId40" Type="http://schemas.openxmlformats.org/officeDocument/2006/relationships/hyperlink" Target="https://www.zapopan.gob.mx/repositorio/view/file/bzhosxoxkav9mdhrtlev/JP-48227.pdf" TargetMode="External"/><Relationship Id="rId45" Type="http://schemas.openxmlformats.org/officeDocument/2006/relationships/hyperlink" Target="https://www.zapopan.gob.mx/repositorio/view/file/6zgovhak3nqohogruufx/AXAA000006712.pdf" TargetMode="External"/><Relationship Id="rId53" Type="http://schemas.openxmlformats.org/officeDocument/2006/relationships/hyperlink" Target="https://www.zapopan.gob.mx/wp-content/uploads/2019/10/CO_776_2019.pdf" TargetMode="External"/><Relationship Id="rId5" Type="http://schemas.openxmlformats.org/officeDocument/2006/relationships/hyperlink" Target="https://www.zapopan.gob.mx/wp-content/uploads/2019/08/CO_426_2019.pdf" TargetMode="External"/><Relationship Id="rId15" Type="http://schemas.openxmlformats.org/officeDocument/2006/relationships/hyperlink" Target="https://www.zapopan.gob.mx/wp-content/uploads/2019/09/CO_711_2019.pdf" TargetMode="External"/><Relationship Id="rId23" Type="http://schemas.openxmlformats.org/officeDocument/2006/relationships/hyperlink" Target="https://www.zapopan.gob.mx/wp-content/uploads/2019/08/CO_317_2019.pdf" TargetMode="External"/><Relationship Id="rId28" Type="http://schemas.openxmlformats.org/officeDocument/2006/relationships/hyperlink" Target="https://www.zapopan.gob.mx/repositorio/view/file/d4abfigf8f9csgcbv2v7/2707.pdf" TargetMode="External"/><Relationship Id="rId36" Type="http://schemas.openxmlformats.org/officeDocument/2006/relationships/hyperlink" Target="https://www.zapopan.gob.mx/repositorio/view/file/xcpkjicof8bcswlivem3/A1076.pdf" TargetMode="External"/><Relationship Id="rId49" Type="http://schemas.openxmlformats.org/officeDocument/2006/relationships/hyperlink" Target="https://www.zapopan.gob.mx/repositorio/view/file/asukqozzisvgv7mvofmj/81.pdf" TargetMode="External"/><Relationship Id="rId10" Type="http://schemas.openxmlformats.org/officeDocument/2006/relationships/hyperlink" Target="https://www.zapopan.gob.mx/wp-content/uploads/2019/06/CO_302_2019.pdf" TargetMode="External"/><Relationship Id="rId19" Type="http://schemas.openxmlformats.org/officeDocument/2006/relationships/hyperlink" Target="https://www.zapopan.gob.mx/wp-content/uploads/2019/09/CO_313_2019.pdf" TargetMode="External"/><Relationship Id="rId31" Type="http://schemas.openxmlformats.org/officeDocument/2006/relationships/hyperlink" Target="https://www.zapopan.gob.mx/repositorio/view/file/zocnkwqvnlemyndqdvm1/131.pdf" TargetMode="External"/><Relationship Id="rId44" Type="http://schemas.openxmlformats.org/officeDocument/2006/relationships/hyperlink" Target="https://www.zapopan.gob.mx/repositorio/view/file/mq6eujwr3byxpszf2tsq/JP-48232.pdf" TargetMode="External"/><Relationship Id="rId52" Type="http://schemas.openxmlformats.org/officeDocument/2006/relationships/hyperlink" Target="https://www.zapopan.gob.mx/wp-content/uploads/2019/09/AF_25545.pdf" TargetMode="External"/><Relationship Id="rId4" Type="http://schemas.openxmlformats.org/officeDocument/2006/relationships/hyperlink" Target="https://www.zapopan.gob.mx/wp-content/uploads/2019/06/CO_300_2019.pdf" TargetMode="External"/><Relationship Id="rId9" Type="http://schemas.openxmlformats.org/officeDocument/2006/relationships/hyperlink" Target="https://www.zapopan.gob.mx/wp-content/uploads/2019/08/CO_412_2019.pdf" TargetMode="External"/><Relationship Id="rId14" Type="http://schemas.openxmlformats.org/officeDocument/2006/relationships/hyperlink" Target="https://www.zapopan.gob.mx/wp-content/uploads/2019/09/CO_709_2019.pdf" TargetMode="External"/><Relationship Id="rId22" Type="http://schemas.openxmlformats.org/officeDocument/2006/relationships/hyperlink" Target="https://www.zapopan.gob.mx/wp-content/uploads/2019/09/CO_313_2019.pdf" TargetMode="External"/><Relationship Id="rId27" Type="http://schemas.openxmlformats.org/officeDocument/2006/relationships/hyperlink" Target="https://www.zapopan.gob.mx/repositorio/view/file/v5rbji3saepf5zfhtnjv/2702.pdf" TargetMode="External"/><Relationship Id="rId30" Type="http://schemas.openxmlformats.org/officeDocument/2006/relationships/hyperlink" Target="https://www.zapopan.gob.mx/repositorio/view/file/n62no8hkw5qemiidcgu6/82.pdf" TargetMode="External"/><Relationship Id="rId35" Type="http://schemas.openxmlformats.org/officeDocument/2006/relationships/hyperlink" Target="https://www.zapopan.gob.mx/repositorio/view/file/abzjh79jhkobjveka7ka/1054.pdf" TargetMode="External"/><Relationship Id="rId43" Type="http://schemas.openxmlformats.org/officeDocument/2006/relationships/hyperlink" Target="https://www.zapopan.gob.mx/repositorio/view/file/o8bqyewczuhscvgdtxeb/JP-48230.pdf" TargetMode="External"/><Relationship Id="rId48" Type="http://schemas.openxmlformats.org/officeDocument/2006/relationships/hyperlink" Target="https://www.zapopan.gob.mx/repositorio/view/file/imcfuojacofwdqkrbegb/2704.pdf" TargetMode="External"/><Relationship Id="rId56" Type="http://schemas.openxmlformats.org/officeDocument/2006/relationships/drawing" Target="../drawings/drawing4.xml"/><Relationship Id="rId8" Type="http://schemas.openxmlformats.org/officeDocument/2006/relationships/hyperlink" Target="https://www.zapopan.gob.mx/wp-content/uploads/2019/08/CO_412_2019.pdf" TargetMode="External"/><Relationship Id="rId51" Type="http://schemas.openxmlformats.org/officeDocument/2006/relationships/hyperlink" Target="https://www.zapopan.gob.mx/wp-content/uploads/2019/09/AF_25544.pdf" TargetMode="External"/><Relationship Id="rId3" Type="http://schemas.openxmlformats.org/officeDocument/2006/relationships/hyperlink" Target="https://www.zapopan.gob.mx/wp-content/uploads/2019/06/CO_301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tabSelected="1" zoomScale="90" zoomScaleNormal="90" workbookViewId="0">
      <selection activeCell="A6" sqref="A6:B6"/>
    </sheetView>
  </sheetViews>
  <sheetFormatPr baseColWidth="10" defaultColWidth="9.140625" defaultRowHeight="15" x14ac:dyDescent="0.25"/>
  <cols>
    <col min="1" max="1" width="14.5703125" customWidth="1"/>
    <col min="2" max="2" width="36.42578125" bestFit="1" customWidth="1"/>
    <col min="3" max="3" width="38.5703125" bestFit="1" customWidth="1"/>
    <col min="4" max="4" width="32.85546875" bestFit="1" customWidth="1"/>
    <col min="5" max="5" width="49.28515625" customWidth="1"/>
    <col min="6" max="6" width="34.85546875" bestFit="1" customWidth="1"/>
    <col min="7" max="7" width="22.5703125" customWidth="1"/>
    <col min="8" max="8" width="29" customWidth="1"/>
    <col min="9" max="9" width="19.5703125" bestFit="1" customWidth="1"/>
    <col min="10" max="10" width="13.5703125" bestFit="1" customWidth="1"/>
    <col min="11" max="11" width="35" customWidth="1"/>
    <col min="12" max="12" width="17" bestFit="1" customWidth="1"/>
    <col min="13" max="13" width="48.42578125" customWidth="1"/>
    <col min="14" max="14" width="45.85546875" customWidth="1"/>
    <col min="15" max="15" width="39.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59.42578125" customWidth="1"/>
    <col min="32" max="32" width="17.5703125" bestFit="1" customWidth="1"/>
    <col min="33" max="33" width="20" bestFit="1" customWidth="1"/>
    <col min="34" max="34" width="60.42578125" customWidth="1"/>
  </cols>
  <sheetData>
    <row r="1" spans="1:34" s="4" customFormat="1" ht="42.75" customHeight="1" x14ac:dyDescent="0.25">
      <c r="A1" s="31" t="s">
        <v>234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2"/>
    </row>
    <row r="2" spans="1:34" s="4" customFormat="1" ht="42.75" customHeight="1" x14ac:dyDescent="0.25">
      <c r="A2" s="31" t="s">
        <v>235</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2"/>
    </row>
    <row r="3" spans="1:34" s="4" customFormat="1" ht="35.25" customHeight="1" x14ac:dyDescent="0.25">
      <c r="A3" s="31" t="s">
        <v>346</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2"/>
    </row>
    <row r="4" spans="1:34" ht="33" hidden="1" customHeight="1" x14ac:dyDescent="0.25">
      <c r="A4" t="s">
        <v>0</v>
      </c>
    </row>
    <row r="5" spans="1:34" ht="22.5" customHeight="1" x14ac:dyDescent="0.25">
      <c r="A5" s="35" t="s">
        <v>1</v>
      </c>
      <c r="B5" s="36"/>
      <c r="C5" s="15" t="s">
        <v>2</v>
      </c>
      <c r="D5" s="35" t="s">
        <v>3</v>
      </c>
      <c r="E5" s="36"/>
      <c r="F5" s="39"/>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63.75" customHeight="1" x14ac:dyDescent="0.25">
      <c r="A6" s="37" t="s">
        <v>4</v>
      </c>
      <c r="B6" s="38"/>
      <c r="C6" s="13" t="s">
        <v>5</v>
      </c>
      <c r="D6" s="37" t="s">
        <v>6</v>
      </c>
      <c r="E6" s="38"/>
      <c r="F6" s="4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1:34" hidden="1" x14ac:dyDescent="0.25">
      <c r="A7" s="16" t="s">
        <v>7</v>
      </c>
      <c r="B7" s="16" t="s">
        <v>8</v>
      </c>
      <c r="C7" s="16" t="s">
        <v>8</v>
      </c>
      <c r="D7" s="16" t="s">
        <v>9</v>
      </c>
      <c r="E7" s="16" t="s">
        <v>10</v>
      </c>
      <c r="F7" s="16" t="s">
        <v>9</v>
      </c>
      <c r="G7" s="16" t="s">
        <v>7</v>
      </c>
      <c r="H7" s="16" t="s">
        <v>9</v>
      </c>
      <c r="I7" s="16" t="s">
        <v>10</v>
      </c>
      <c r="J7" s="16" t="s">
        <v>9</v>
      </c>
      <c r="K7" s="16" t="s">
        <v>10</v>
      </c>
      <c r="L7" s="16" t="s">
        <v>7</v>
      </c>
      <c r="M7" s="16" t="s">
        <v>10</v>
      </c>
      <c r="N7" s="16" t="s">
        <v>10</v>
      </c>
      <c r="O7" s="16" t="s">
        <v>10</v>
      </c>
      <c r="P7" s="16" t="s">
        <v>11</v>
      </c>
      <c r="Q7" s="16" t="s">
        <v>7</v>
      </c>
      <c r="R7" s="16" t="s">
        <v>7</v>
      </c>
      <c r="S7" s="16" t="s">
        <v>9</v>
      </c>
      <c r="T7" s="16" t="s">
        <v>7</v>
      </c>
      <c r="U7" s="16" t="s">
        <v>8</v>
      </c>
      <c r="V7" s="16" t="s">
        <v>8</v>
      </c>
      <c r="W7" s="16" t="s">
        <v>9</v>
      </c>
      <c r="X7" s="16" t="s">
        <v>7</v>
      </c>
      <c r="Y7" s="16" t="s">
        <v>7</v>
      </c>
      <c r="Z7" s="16" t="s">
        <v>7</v>
      </c>
      <c r="AA7" s="16" t="s">
        <v>7</v>
      </c>
      <c r="AB7" s="16" t="s">
        <v>12</v>
      </c>
      <c r="AC7" s="16" t="s">
        <v>12</v>
      </c>
      <c r="AD7" s="16" t="s">
        <v>12</v>
      </c>
      <c r="AE7" s="16" t="s">
        <v>10</v>
      </c>
      <c r="AF7" s="16" t="s">
        <v>8</v>
      </c>
      <c r="AG7" s="16" t="s">
        <v>13</v>
      </c>
      <c r="AH7" s="16" t="s">
        <v>14</v>
      </c>
    </row>
    <row r="8" spans="1:34" hidden="1" x14ac:dyDescent="0.25">
      <c r="A8" s="16" t="s">
        <v>15</v>
      </c>
      <c r="B8" s="16" t="s">
        <v>16</v>
      </c>
      <c r="C8" s="16" t="s">
        <v>17</v>
      </c>
      <c r="D8" s="16" t="s">
        <v>18</v>
      </c>
      <c r="E8" s="16" t="s">
        <v>19</v>
      </c>
      <c r="F8" s="16" t="s">
        <v>20</v>
      </c>
      <c r="G8" s="16" t="s">
        <v>21</v>
      </c>
      <c r="H8" s="16" t="s">
        <v>22</v>
      </c>
      <c r="I8" s="16" t="s">
        <v>23</v>
      </c>
      <c r="J8" s="16" t="s">
        <v>24</v>
      </c>
      <c r="K8" s="16" t="s">
        <v>25</v>
      </c>
      <c r="L8" s="16" t="s">
        <v>26</v>
      </c>
      <c r="M8" s="16" t="s">
        <v>27</v>
      </c>
      <c r="N8" s="16" t="s">
        <v>28</v>
      </c>
      <c r="O8" s="16" t="s">
        <v>29</v>
      </c>
      <c r="P8" s="16" t="s">
        <v>30</v>
      </c>
      <c r="Q8" s="16" t="s">
        <v>31</v>
      </c>
      <c r="R8" s="16" t="s">
        <v>32</v>
      </c>
      <c r="S8" s="16" t="s">
        <v>33</v>
      </c>
      <c r="T8" s="16" t="s">
        <v>34</v>
      </c>
      <c r="U8" s="16" t="s">
        <v>35</v>
      </c>
      <c r="V8" s="16" t="s">
        <v>36</v>
      </c>
      <c r="W8" s="16" t="s">
        <v>37</v>
      </c>
      <c r="X8" s="16" t="s">
        <v>38</v>
      </c>
      <c r="Y8" s="16" t="s">
        <v>39</v>
      </c>
      <c r="Z8" s="16" t="s">
        <v>40</v>
      </c>
      <c r="AA8" s="16" t="s">
        <v>41</v>
      </c>
      <c r="AB8" s="16" t="s">
        <v>42</v>
      </c>
      <c r="AC8" s="16" t="s">
        <v>43</v>
      </c>
      <c r="AD8" s="16" t="s">
        <v>44</v>
      </c>
      <c r="AE8" s="16" t="s">
        <v>45</v>
      </c>
      <c r="AF8" s="16" t="s">
        <v>46</v>
      </c>
      <c r="AG8" s="16" t="s">
        <v>47</v>
      </c>
      <c r="AH8" s="16" t="s">
        <v>48</v>
      </c>
    </row>
    <row r="9" spans="1:34" x14ac:dyDescent="0.25">
      <c r="A9" s="33" t="s">
        <v>49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row>
    <row r="10" spans="1:34" ht="70.5" customHeight="1" x14ac:dyDescent="0.25">
      <c r="A10" s="14" t="s">
        <v>50</v>
      </c>
      <c r="B10" s="14" t="s">
        <v>51</v>
      </c>
      <c r="C10" s="14" t="s">
        <v>52</v>
      </c>
      <c r="D10" s="14" t="s">
        <v>53</v>
      </c>
      <c r="E10" s="14" t="s">
        <v>54</v>
      </c>
      <c r="F10" s="14" t="s">
        <v>55</v>
      </c>
      <c r="G10" s="14" t="s">
        <v>56</v>
      </c>
      <c r="H10" s="14" t="s">
        <v>57</v>
      </c>
      <c r="I10" s="14" t="s">
        <v>58</v>
      </c>
      <c r="J10" s="14" t="s">
        <v>59</v>
      </c>
      <c r="K10" s="14" t="s">
        <v>60</v>
      </c>
      <c r="L10" s="14" t="s">
        <v>61</v>
      </c>
      <c r="M10" s="14" t="s">
        <v>62</v>
      </c>
      <c r="N10" s="14" t="s">
        <v>63</v>
      </c>
      <c r="O10" s="14" t="s">
        <v>64</v>
      </c>
      <c r="P10" s="14" t="s">
        <v>65</v>
      </c>
      <c r="Q10" s="14" t="s">
        <v>66</v>
      </c>
      <c r="R10" s="14" t="s">
        <v>67</v>
      </c>
      <c r="S10" s="14" t="s">
        <v>68</v>
      </c>
      <c r="T10" s="14" t="s">
        <v>69</v>
      </c>
      <c r="U10" s="14" t="s">
        <v>70</v>
      </c>
      <c r="V10" s="14" t="s">
        <v>71</v>
      </c>
      <c r="W10" s="14" t="s">
        <v>72</v>
      </c>
      <c r="X10" s="14" t="s">
        <v>73</v>
      </c>
      <c r="Y10" s="14" t="s">
        <v>74</v>
      </c>
      <c r="Z10" s="14" t="s">
        <v>75</v>
      </c>
      <c r="AA10" s="14" t="s">
        <v>76</v>
      </c>
      <c r="AB10" s="14" t="s">
        <v>77</v>
      </c>
      <c r="AC10" s="14" t="s">
        <v>78</v>
      </c>
      <c r="AD10" s="14" t="s">
        <v>79</v>
      </c>
      <c r="AE10" s="14" t="s">
        <v>80</v>
      </c>
      <c r="AF10" s="14" t="s">
        <v>81</v>
      </c>
      <c r="AG10" s="14" t="s">
        <v>82</v>
      </c>
      <c r="AH10" s="14" t="s">
        <v>83</v>
      </c>
    </row>
    <row r="11" spans="1:34" s="2" customFormat="1" ht="50.1" customHeight="1" x14ac:dyDescent="0.25">
      <c r="A11" s="7">
        <v>2019</v>
      </c>
      <c r="B11" s="9">
        <v>43678</v>
      </c>
      <c r="C11" s="9">
        <v>43708</v>
      </c>
      <c r="D11" s="7" t="s">
        <v>84</v>
      </c>
      <c r="E11" s="7" t="s">
        <v>157</v>
      </c>
      <c r="F11" s="7" t="s">
        <v>86</v>
      </c>
      <c r="G11" s="7" t="s">
        <v>236</v>
      </c>
      <c r="H11" s="7" t="s">
        <v>87</v>
      </c>
      <c r="I11" s="7" t="s">
        <v>159</v>
      </c>
      <c r="J11" s="7"/>
      <c r="K11" s="7"/>
      <c r="L11" s="7"/>
      <c r="M11" s="26"/>
      <c r="N11" s="30" t="s">
        <v>348</v>
      </c>
      <c r="O11" s="7" t="s">
        <v>349</v>
      </c>
      <c r="P11" s="7"/>
      <c r="Q11" s="7"/>
      <c r="R11" s="7"/>
      <c r="S11" s="7"/>
      <c r="T11" s="7"/>
      <c r="U11" s="9"/>
      <c r="V11" s="9"/>
      <c r="W11" s="7"/>
      <c r="X11" s="7"/>
      <c r="Y11" s="7"/>
      <c r="Z11" s="7"/>
      <c r="AA11" s="7"/>
      <c r="AB11" s="7">
        <v>1</v>
      </c>
      <c r="AC11" s="7">
        <v>1</v>
      </c>
      <c r="AD11" s="7">
        <v>1</v>
      </c>
      <c r="AE11" s="7" t="s">
        <v>157</v>
      </c>
      <c r="AF11" s="9">
        <v>43720</v>
      </c>
      <c r="AG11" s="9">
        <v>43720</v>
      </c>
      <c r="AH11" s="25" t="s">
        <v>241</v>
      </c>
    </row>
    <row r="12" spans="1:34" ht="50.1" customHeight="1" x14ac:dyDescent="0.25">
      <c r="A12" s="7">
        <v>2019</v>
      </c>
      <c r="B12" s="9">
        <v>43678</v>
      </c>
      <c r="C12" s="9">
        <v>43708</v>
      </c>
      <c r="D12" s="7" t="s">
        <v>84</v>
      </c>
      <c r="E12" s="7" t="s">
        <v>157</v>
      </c>
      <c r="F12" s="7" t="s">
        <v>86</v>
      </c>
      <c r="G12" s="7" t="s">
        <v>237</v>
      </c>
      <c r="H12" s="7" t="s">
        <v>87</v>
      </c>
      <c r="I12" s="7" t="s">
        <v>159</v>
      </c>
      <c r="J12" s="7"/>
      <c r="K12" s="7"/>
      <c r="L12" s="7"/>
      <c r="M12" s="26"/>
      <c r="N12" s="30" t="s">
        <v>348</v>
      </c>
      <c r="O12" s="7" t="s">
        <v>349</v>
      </c>
      <c r="P12" s="7"/>
      <c r="Q12" s="8"/>
      <c r="R12" s="8"/>
      <c r="S12" s="7"/>
      <c r="T12" s="7"/>
      <c r="U12" s="9"/>
      <c r="V12" s="9"/>
      <c r="W12" s="7"/>
      <c r="X12" s="7"/>
      <c r="Y12" s="7"/>
      <c r="Z12" s="7"/>
      <c r="AA12" s="7"/>
      <c r="AB12" s="7">
        <v>2</v>
      </c>
      <c r="AC12" s="7">
        <v>2</v>
      </c>
      <c r="AD12" s="7">
        <v>2</v>
      </c>
      <c r="AE12" s="7" t="s">
        <v>157</v>
      </c>
      <c r="AF12" s="9">
        <v>43720</v>
      </c>
      <c r="AG12" s="9">
        <v>43720</v>
      </c>
      <c r="AH12" s="25" t="s">
        <v>242</v>
      </c>
    </row>
    <row r="13" spans="1:34" ht="50.1" customHeight="1" x14ac:dyDescent="0.25">
      <c r="A13" s="7">
        <v>2019</v>
      </c>
      <c r="B13" s="9">
        <v>43678</v>
      </c>
      <c r="C13" s="9">
        <v>43708</v>
      </c>
      <c r="D13" s="7" t="s">
        <v>84</v>
      </c>
      <c r="E13" s="7" t="s">
        <v>157</v>
      </c>
      <c r="F13" s="7" t="s">
        <v>86</v>
      </c>
      <c r="G13" s="7" t="s">
        <v>237</v>
      </c>
      <c r="H13" s="7" t="s">
        <v>90</v>
      </c>
      <c r="I13" s="7" t="s">
        <v>159</v>
      </c>
      <c r="J13" s="7"/>
      <c r="K13" s="7"/>
      <c r="L13" s="7"/>
      <c r="M13" s="26"/>
      <c r="N13" s="30" t="s">
        <v>348</v>
      </c>
      <c r="O13" s="7" t="s">
        <v>349</v>
      </c>
      <c r="P13" s="7"/>
      <c r="Q13" s="8"/>
      <c r="R13" s="8"/>
      <c r="S13" s="7"/>
      <c r="T13" s="7"/>
      <c r="U13" s="9"/>
      <c r="V13" s="9"/>
      <c r="W13" s="7"/>
      <c r="X13" s="7"/>
      <c r="Y13" s="7"/>
      <c r="Z13" s="7"/>
      <c r="AA13" s="7"/>
      <c r="AB13" s="7">
        <v>3</v>
      </c>
      <c r="AC13" s="7">
        <v>3</v>
      </c>
      <c r="AD13" s="7">
        <v>3</v>
      </c>
      <c r="AE13" s="7" t="s">
        <v>157</v>
      </c>
      <c r="AF13" s="9">
        <v>43720</v>
      </c>
      <c r="AG13" s="9">
        <v>43720</v>
      </c>
      <c r="AH13" s="25" t="s">
        <v>242</v>
      </c>
    </row>
    <row r="14" spans="1:34" ht="50.1" customHeight="1" x14ac:dyDescent="0.25">
      <c r="A14" s="7">
        <v>2019</v>
      </c>
      <c r="B14" s="9">
        <v>43678</v>
      </c>
      <c r="C14" s="9">
        <v>43708</v>
      </c>
      <c r="D14" s="7" t="s">
        <v>84</v>
      </c>
      <c r="E14" s="7" t="s">
        <v>157</v>
      </c>
      <c r="F14" s="7" t="s">
        <v>86</v>
      </c>
      <c r="G14" s="7" t="s">
        <v>236</v>
      </c>
      <c r="H14" s="7" t="s">
        <v>90</v>
      </c>
      <c r="I14" s="7" t="s">
        <v>159</v>
      </c>
      <c r="J14" s="7"/>
      <c r="K14" s="7"/>
      <c r="L14" s="7"/>
      <c r="M14" s="26"/>
      <c r="N14" s="30" t="s">
        <v>348</v>
      </c>
      <c r="O14" s="7" t="s">
        <v>349</v>
      </c>
      <c r="P14" s="7"/>
      <c r="Q14" s="8"/>
      <c r="R14" s="8"/>
      <c r="S14" s="7"/>
      <c r="T14" s="7"/>
      <c r="U14" s="9"/>
      <c r="V14" s="9"/>
      <c r="W14" s="7"/>
      <c r="X14" s="7"/>
      <c r="Y14" s="7"/>
      <c r="Z14" s="7"/>
      <c r="AA14" s="7"/>
      <c r="AB14" s="7">
        <v>4</v>
      </c>
      <c r="AC14" s="7">
        <v>4</v>
      </c>
      <c r="AD14" s="7">
        <v>4</v>
      </c>
      <c r="AE14" s="7" t="s">
        <v>157</v>
      </c>
      <c r="AF14" s="9">
        <v>43720</v>
      </c>
      <c r="AG14" s="9">
        <v>43720</v>
      </c>
      <c r="AH14" s="25" t="s">
        <v>241</v>
      </c>
    </row>
    <row r="15" spans="1:34" ht="50.1" customHeight="1" x14ac:dyDescent="0.25">
      <c r="A15" s="7">
        <v>2019</v>
      </c>
      <c r="B15" s="9">
        <v>43678</v>
      </c>
      <c r="C15" s="9">
        <v>43708</v>
      </c>
      <c r="D15" s="7" t="s">
        <v>84</v>
      </c>
      <c r="E15" s="7" t="s">
        <v>157</v>
      </c>
      <c r="F15" s="7" t="s">
        <v>85</v>
      </c>
      <c r="G15" s="7" t="s">
        <v>194</v>
      </c>
      <c r="H15" s="7" t="s">
        <v>87</v>
      </c>
      <c r="I15" s="7" t="s">
        <v>177</v>
      </c>
      <c r="J15" s="7" t="s">
        <v>91</v>
      </c>
      <c r="K15" s="7" t="s">
        <v>196</v>
      </c>
      <c r="L15" s="7">
        <v>2019</v>
      </c>
      <c r="M15" s="25" t="s">
        <v>197</v>
      </c>
      <c r="N15" s="25" t="s">
        <v>198</v>
      </c>
      <c r="O15" s="7" t="s">
        <v>199</v>
      </c>
      <c r="P15" s="7"/>
      <c r="Q15" s="8"/>
      <c r="R15" s="8"/>
      <c r="S15" s="7" t="s">
        <v>93</v>
      </c>
      <c r="T15" s="7" t="s">
        <v>182</v>
      </c>
      <c r="U15" s="9">
        <v>43619</v>
      </c>
      <c r="V15" s="9">
        <v>43637</v>
      </c>
      <c r="W15" s="7" t="s">
        <v>94</v>
      </c>
      <c r="X15" s="7" t="s">
        <v>182</v>
      </c>
      <c r="Y15" s="7" t="s">
        <v>183</v>
      </c>
      <c r="Z15" s="7" t="s">
        <v>183</v>
      </c>
      <c r="AA15" s="7" t="s">
        <v>183</v>
      </c>
      <c r="AB15" s="7">
        <v>5</v>
      </c>
      <c r="AC15" s="7">
        <v>5</v>
      </c>
      <c r="AD15" s="7">
        <v>5</v>
      </c>
      <c r="AE15" s="7" t="s">
        <v>157</v>
      </c>
      <c r="AF15" s="9">
        <v>43720</v>
      </c>
      <c r="AG15" s="9">
        <v>43720</v>
      </c>
      <c r="AH15" s="25" t="s">
        <v>189</v>
      </c>
    </row>
    <row r="16" spans="1:34" ht="50.1" customHeight="1" x14ac:dyDescent="0.25">
      <c r="A16" s="7">
        <v>2019</v>
      </c>
      <c r="B16" s="9">
        <v>43678</v>
      </c>
      <c r="C16" s="9">
        <v>43708</v>
      </c>
      <c r="D16" s="7" t="s">
        <v>84</v>
      </c>
      <c r="E16" s="7" t="s">
        <v>157</v>
      </c>
      <c r="F16" s="7" t="s">
        <v>85</v>
      </c>
      <c r="G16" s="7" t="s">
        <v>192</v>
      </c>
      <c r="H16" s="7" t="s">
        <v>90</v>
      </c>
      <c r="I16" s="7" t="s">
        <v>177</v>
      </c>
      <c r="J16" s="7" t="s">
        <v>91</v>
      </c>
      <c r="K16" s="7" t="s">
        <v>178</v>
      </c>
      <c r="L16" s="7">
        <v>2019</v>
      </c>
      <c r="M16" s="7" t="s">
        <v>179</v>
      </c>
      <c r="N16" s="25" t="s">
        <v>180</v>
      </c>
      <c r="O16" s="25" t="s">
        <v>181</v>
      </c>
      <c r="P16" s="7">
        <v>1000</v>
      </c>
      <c r="Q16" s="8"/>
      <c r="R16" s="8"/>
      <c r="S16" s="7" t="s">
        <v>93</v>
      </c>
      <c r="T16" s="7" t="s">
        <v>182</v>
      </c>
      <c r="U16" s="9">
        <v>43597</v>
      </c>
      <c r="V16" s="9">
        <v>43629</v>
      </c>
      <c r="W16" s="7" t="s">
        <v>94</v>
      </c>
      <c r="X16" s="7" t="s">
        <v>182</v>
      </c>
      <c r="Y16" s="7" t="s">
        <v>183</v>
      </c>
      <c r="Z16" s="7" t="s">
        <v>183</v>
      </c>
      <c r="AA16" s="7" t="s">
        <v>183</v>
      </c>
      <c r="AB16" s="7">
        <v>6</v>
      </c>
      <c r="AC16" s="7">
        <v>6</v>
      </c>
      <c r="AD16" s="7">
        <v>6</v>
      </c>
      <c r="AE16" s="7" t="s">
        <v>157</v>
      </c>
      <c r="AF16" s="9">
        <v>43720</v>
      </c>
      <c r="AG16" s="9">
        <v>43720</v>
      </c>
      <c r="AH16" s="25" t="s">
        <v>184</v>
      </c>
    </row>
    <row r="17" spans="1:34" ht="50.1" customHeight="1" x14ac:dyDescent="0.25">
      <c r="A17" s="7">
        <v>2019</v>
      </c>
      <c r="B17" s="9">
        <v>43678</v>
      </c>
      <c r="C17" s="9">
        <v>43708</v>
      </c>
      <c r="D17" s="7" t="s">
        <v>84</v>
      </c>
      <c r="E17" s="7" t="s">
        <v>157</v>
      </c>
      <c r="F17" s="7" t="s">
        <v>85</v>
      </c>
      <c r="G17" s="7" t="s">
        <v>192</v>
      </c>
      <c r="H17" s="7" t="s">
        <v>90</v>
      </c>
      <c r="I17" s="7" t="s">
        <v>177</v>
      </c>
      <c r="J17" s="7" t="s">
        <v>91</v>
      </c>
      <c r="K17" s="7" t="s">
        <v>196</v>
      </c>
      <c r="L17" s="7">
        <v>2019</v>
      </c>
      <c r="M17" s="25" t="s">
        <v>197</v>
      </c>
      <c r="N17" s="25" t="s">
        <v>198</v>
      </c>
      <c r="O17" s="25" t="s">
        <v>199</v>
      </c>
      <c r="P17" s="7">
        <v>1000</v>
      </c>
      <c r="Q17" s="8"/>
      <c r="R17" s="8"/>
      <c r="S17" s="7" t="s">
        <v>93</v>
      </c>
      <c r="T17" s="7" t="s">
        <v>182</v>
      </c>
      <c r="U17" s="9">
        <v>43621</v>
      </c>
      <c r="V17" s="9">
        <v>43642</v>
      </c>
      <c r="W17" s="7" t="s">
        <v>94</v>
      </c>
      <c r="X17" s="7" t="s">
        <v>182</v>
      </c>
      <c r="Y17" s="7" t="s">
        <v>183</v>
      </c>
      <c r="Z17" s="7" t="s">
        <v>183</v>
      </c>
      <c r="AA17" s="7" t="s">
        <v>183</v>
      </c>
      <c r="AB17" s="7">
        <v>7</v>
      </c>
      <c r="AC17" s="7">
        <v>7</v>
      </c>
      <c r="AD17" s="7">
        <v>7</v>
      </c>
      <c r="AE17" s="7" t="s">
        <v>157</v>
      </c>
      <c r="AF17" s="9">
        <v>43720</v>
      </c>
      <c r="AG17" s="9">
        <v>43720</v>
      </c>
      <c r="AH17" s="25" t="s">
        <v>184</v>
      </c>
    </row>
    <row r="18" spans="1:34" ht="50.1" customHeight="1" x14ac:dyDescent="0.25">
      <c r="A18" s="7">
        <v>2019</v>
      </c>
      <c r="B18" s="9">
        <v>43678</v>
      </c>
      <c r="C18" s="9">
        <v>43708</v>
      </c>
      <c r="D18" s="7" t="s">
        <v>84</v>
      </c>
      <c r="E18" s="7" t="s">
        <v>157</v>
      </c>
      <c r="F18" s="7" t="s">
        <v>85</v>
      </c>
      <c r="G18" s="7" t="s">
        <v>192</v>
      </c>
      <c r="H18" s="7" t="s">
        <v>87</v>
      </c>
      <c r="I18" s="7" t="s">
        <v>177</v>
      </c>
      <c r="J18" s="7" t="s">
        <v>91</v>
      </c>
      <c r="K18" s="7" t="s">
        <v>196</v>
      </c>
      <c r="L18" s="7">
        <v>2019</v>
      </c>
      <c r="M18" s="25" t="s">
        <v>197</v>
      </c>
      <c r="N18" s="25" t="s">
        <v>198</v>
      </c>
      <c r="O18" s="25" t="s">
        <v>199</v>
      </c>
      <c r="P18" s="7">
        <v>1000</v>
      </c>
      <c r="Q18" s="8"/>
      <c r="R18" s="8"/>
      <c r="S18" s="7" t="s">
        <v>93</v>
      </c>
      <c r="T18" s="7" t="s">
        <v>182</v>
      </c>
      <c r="U18" s="9">
        <v>43620</v>
      </c>
      <c r="V18" s="9">
        <v>43644</v>
      </c>
      <c r="W18" s="7" t="s">
        <v>94</v>
      </c>
      <c r="X18" s="7" t="s">
        <v>182</v>
      </c>
      <c r="Y18" s="7" t="s">
        <v>183</v>
      </c>
      <c r="Z18" s="7" t="s">
        <v>183</v>
      </c>
      <c r="AA18" s="7" t="s">
        <v>183</v>
      </c>
      <c r="AB18" s="7">
        <v>8</v>
      </c>
      <c r="AC18" s="7">
        <v>8</v>
      </c>
      <c r="AD18" s="7">
        <v>8</v>
      </c>
      <c r="AE18" s="7" t="s">
        <v>157</v>
      </c>
      <c r="AF18" s="9">
        <v>43720</v>
      </c>
      <c r="AG18" s="9">
        <v>43720</v>
      </c>
      <c r="AH18" s="25" t="s">
        <v>184</v>
      </c>
    </row>
    <row r="19" spans="1:34" ht="50.1" customHeight="1" x14ac:dyDescent="0.25">
      <c r="A19" s="7">
        <v>2019</v>
      </c>
      <c r="B19" s="9">
        <v>43678</v>
      </c>
      <c r="C19" s="9">
        <v>43708</v>
      </c>
      <c r="D19" s="7" t="s">
        <v>84</v>
      </c>
      <c r="E19" s="7" t="s">
        <v>157</v>
      </c>
      <c r="F19" s="7" t="s">
        <v>85</v>
      </c>
      <c r="G19" s="7" t="s">
        <v>192</v>
      </c>
      <c r="H19" s="7" t="s">
        <v>87</v>
      </c>
      <c r="I19" s="7" t="s">
        <v>177</v>
      </c>
      <c r="J19" s="7" t="s">
        <v>91</v>
      </c>
      <c r="K19" s="7" t="s">
        <v>178</v>
      </c>
      <c r="L19" s="7">
        <v>2019</v>
      </c>
      <c r="M19" s="7" t="s">
        <v>179</v>
      </c>
      <c r="N19" s="25" t="s">
        <v>180</v>
      </c>
      <c r="O19" s="25" t="s">
        <v>181</v>
      </c>
      <c r="P19" s="7">
        <v>1000</v>
      </c>
      <c r="Q19" s="8"/>
      <c r="R19" s="8"/>
      <c r="S19" s="7" t="s">
        <v>93</v>
      </c>
      <c r="T19" s="7" t="s">
        <v>182</v>
      </c>
      <c r="U19" s="9">
        <v>43598</v>
      </c>
      <c r="V19" s="9">
        <v>43629</v>
      </c>
      <c r="W19" s="7" t="s">
        <v>94</v>
      </c>
      <c r="X19" s="7" t="s">
        <v>182</v>
      </c>
      <c r="Y19" s="7" t="s">
        <v>183</v>
      </c>
      <c r="Z19" s="7" t="s">
        <v>183</v>
      </c>
      <c r="AA19" s="7" t="s">
        <v>183</v>
      </c>
      <c r="AB19" s="7">
        <v>9</v>
      </c>
      <c r="AC19" s="7">
        <v>9</v>
      </c>
      <c r="AD19" s="7">
        <v>9</v>
      </c>
      <c r="AE19" s="7" t="s">
        <v>157</v>
      </c>
      <c r="AF19" s="9">
        <v>43720</v>
      </c>
      <c r="AG19" s="9">
        <v>43720</v>
      </c>
      <c r="AH19" s="25" t="s">
        <v>184</v>
      </c>
    </row>
    <row r="20" spans="1:34" ht="50.1" customHeight="1" x14ac:dyDescent="0.25">
      <c r="A20" s="7">
        <v>2019</v>
      </c>
      <c r="B20" s="9">
        <v>43678</v>
      </c>
      <c r="C20" s="9">
        <v>43708</v>
      </c>
      <c r="D20" s="7" t="s">
        <v>84</v>
      </c>
      <c r="E20" s="7" t="s">
        <v>157</v>
      </c>
      <c r="F20" s="7" t="s">
        <v>86</v>
      </c>
      <c r="G20" s="7" t="s">
        <v>193</v>
      </c>
      <c r="H20" s="7" t="s">
        <v>87</v>
      </c>
      <c r="I20" s="7" t="s">
        <v>159</v>
      </c>
      <c r="J20" s="7"/>
      <c r="K20" s="7"/>
      <c r="L20" s="7"/>
      <c r="M20" s="7"/>
      <c r="N20" s="30" t="s">
        <v>348</v>
      </c>
      <c r="O20" s="7" t="s">
        <v>349</v>
      </c>
      <c r="P20" s="7"/>
      <c r="Q20" s="8"/>
      <c r="R20" s="8"/>
      <c r="S20" s="7"/>
      <c r="T20" s="7"/>
      <c r="U20" s="9"/>
      <c r="V20" s="9"/>
      <c r="W20" s="7"/>
      <c r="X20" s="7"/>
      <c r="Y20" s="7"/>
      <c r="Z20" s="7"/>
      <c r="AA20" s="7"/>
      <c r="AB20" s="7">
        <v>10</v>
      </c>
      <c r="AC20" s="7">
        <v>10</v>
      </c>
      <c r="AD20" s="7">
        <v>10</v>
      </c>
      <c r="AE20" s="7" t="s">
        <v>157</v>
      </c>
      <c r="AF20" s="9">
        <v>43720</v>
      </c>
      <c r="AG20" s="9">
        <v>43720</v>
      </c>
      <c r="AH20" s="25" t="s">
        <v>216</v>
      </c>
    </row>
    <row r="21" spans="1:34" ht="50.1" customHeight="1" x14ac:dyDescent="0.25">
      <c r="A21" s="7">
        <v>2019</v>
      </c>
      <c r="B21" s="9">
        <v>43678</v>
      </c>
      <c r="C21" s="9">
        <v>43708</v>
      </c>
      <c r="D21" s="7" t="s">
        <v>84</v>
      </c>
      <c r="E21" s="7" t="s">
        <v>157</v>
      </c>
      <c r="F21" s="7" t="s">
        <v>86</v>
      </c>
      <c r="G21" s="7" t="s">
        <v>168</v>
      </c>
      <c r="H21" s="7" t="s">
        <v>89</v>
      </c>
      <c r="I21" s="7" t="s">
        <v>159</v>
      </c>
      <c r="J21" s="7"/>
      <c r="K21" s="7"/>
      <c r="L21" s="7"/>
      <c r="M21" s="7"/>
      <c r="N21" s="30" t="s">
        <v>348</v>
      </c>
      <c r="O21" s="7" t="s">
        <v>349</v>
      </c>
      <c r="P21" s="7"/>
      <c r="Q21" s="8"/>
      <c r="R21" s="8"/>
      <c r="S21" s="7"/>
      <c r="T21" s="7"/>
      <c r="U21" s="9"/>
      <c r="V21" s="9"/>
      <c r="W21" s="7"/>
      <c r="X21" s="7"/>
      <c r="Y21" s="7"/>
      <c r="Z21" s="7"/>
      <c r="AA21" s="7"/>
      <c r="AB21" s="7">
        <v>11</v>
      </c>
      <c r="AC21" s="7">
        <v>11</v>
      </c>
      <c r="AD21" s="7">
        <v>11</v>
      </c>
      <c r="AE21" s="7" t="s">
        <v>157</v>
      </c>
      <c r="AF21" s="9">
        <v>43720</v>
      </c>
      <c r="AG21" s="9">
        <v>43720</v>
      </c>
      <c r="AH21" s="25" t="s">
        <v>162</v>
      </c>
    </row>
    <row r="22" spans="1:34" ht="50.1" customHeight="1" x14ac:dyDescent="0.25">
      <c r="A22" s="7">
        <v>2019</v>
      </c>
      <c r="B22" s="9">
        <v>43678</v>
      </c>
      <c r="C22" s="9">
        <v>43708</v>
      </c>
      <c r="D22" s="7" t="s">
        <v>84</v>
      </c>
      <c r="E22" s="7" t="s">
        <v>157</v>
      </c>
      <c r="F22" s="7" t="s">
        <v>85</v>
      </c>
      <c r="G22" s="7" t="s">
        <v>192</v>
      </c>
      <c r="H22" s="7" t="s">
        <v>89</v>
      </c>
      <c r="I22" s="7" t="s">
        <v>177</v>
      </c>
      <c r="J22" s="7" t="s">
        <v>91</v>
      </c>
      <c r="K22" s="7" t="s">
        <v>196</v>
      </c>
      <c r="L22" s="7">
        <v>2019</v>
      </c>
      <c r="M22" s="25" t="s">
        <v>197</v>
      </c>
      <c r="N22" s="25" t="s">
        <v>198</v>
      </c>
      <c r="O22" s="25" t="s">
        <v>199</v>
      </c>
      <c r="P22" s="7">
        <v>450</v>
      </c>
      <c r="Q22" s="8"/>
      <c r="R22" s="8"/>
      <c r="S22" s="7" t="s">
        <v>93</v>
      </c>
      <c r="T22" s="7" t="s">
        <v>182</v>
      </c>
      <c r="U22" s="9">
        <v>43649</v>
      </c>
      <c r="V22" s="9">
        <v>43677</v>
      </c>
      <c r="W22" s="7" t="s">
        <v>94</v>
      </c>
      <c r="X22" s="7" t="s">
        <v>182</v>
      </c>
      <c r="Y22" s="7" t="s">
        <v>183</v>
      </c>
      <c r="Z22" s="7" t="s">
        <v>183</v>
      </c>
      <c r="AA22" s="7" t="s">
        <v>183</v>
      </c>
      <c r="AB22" s="7">
        <v>12</v>
      </c>
      <c r="AC22" s="7">
        <v>12</v>
      </c>
      <c r="AD22" s="7">
        <v>12</v>
      </c>
      <c r="AE22" s="7" t="s">
        <v>157</v>
      </c>
      <c r="AF22" s="9">
        <v>43720</v>
      </c>
      <c r="AG22" s="9">
        <v>43720</v>
      </c>
      <c r="AH22" s="25" t="s">
        <v>184</v>
      </c>
    </row>
    <row r="23" spans="1:34" ht="50.1" customHeight="1" x14ac:dyDescent="0.25">
      <c r="A23" s="7">
        <v>2019</v>
      </c>
      <c r="B23" s="9">
        <v>43678</v>
      </c>
      <c r="C23" s="9">
        <v>43708</v>
      </c>
      <c r="D23" s="7" t="s">
        <v>84</v>
      </c>
      <c r="E23" s="7" t="s">
        <v>157</v>
      </c>
      <c r="F23" s="7" t="s">
        <v>86</v>
      </c>
      <c r="G23" s="7" t="s">
        <v>191</v>
      </c>
      <c r="H23" s="7" t="s">
        <v>89</v>
      </c>
      <c r="I23" s="7" t="s">
        <v>159</v>
      </c>
      <c r="J23" s="7"/>
      <c r="K23" s="7"/>
      <c r="L23" s="7"/>
      <c r="M23" s="7"/>
      <c r="N23" s="30" t="s">
        <v>348</v>
      </c>
      <c r="O23" s="7" t="s">
        <v>349</v>
      </c>
      <c r="P23" s="8"/>
      <c r="Q23" s="8"/>
      <c r="R23" s="8"/>
      <c r="S23" s="7"/>
      <c r="T23" s="7"/>
      <c r="U23" s="9"/>
      <c r="V23" s="9"/>
      <c r="W23" s="7"/>
      <c r="X23" s="7"/>
      <c r="Y23" s="7"/>
      <c r="Z23" s="7"/>
      <c r="AA23" s="7"/>
      <c r="AB23" s="7">
        <v>13</v>
      </c>
      <c r="AC23" s="7">
        <v>13</v>
      </c>
      <c r="AD23" s="7">
        <v>13</v>
      </c>
      <c r="AE23" s="7" t="s">
        <v>157</v>
      </c>
      <c r="AF23" s="9">
        <v>43720</v>
      </c>
      <c r="AG23" s="9">
        <v>43720</v>
      </c>
      <c r="AH23" s="25" t="s">
        <v>215</v>
      </c>
    </row>
    <row r="24" spans="1:34" ht="50.1" customHeight="1" x14ac:dyDescent="0.25">
      <c r="A24" s="7">
        <v>2019</v>
      </c>
      <c r="B24" s="9">
        <v>43678</v>
      </c>
      <c r="C24" s="9">
        <v>43708</v>
      </c>
      <c r="D24" s="7" t="s">
        <v>84</v>
      </c>
      <c r="E24" s="7" t="s">
        <v>157</v>
      </c>
      <c r="F24" s="7" t="s">
        <v>86</v>
      </c>
      <c r="G24" s="7" t="s">
        <v>238</v>
      </c>
      <c r="H24" s="7" t="s">
        <v>89</v>
      </c>
      <c r="I24" s="7" t="s">
        <v>159</v>
      </c>
      <c r="J24" s="7"/>
      <c r="K24" s="7"/>
      <c r="L24" s="7"/>
      <c r="M24" s="7"/>
      <c r="N24" s="30" t="s">
        <v>348</v>
      </c>
      <c r="O24" s="7" t="s">
        <v>349</v>
      </c>
      <c r="P24" s="8"/>
      <c r="Q24" s="8"/>
      <c r="R24" s="8"/>
      <c r="S24" s="7"/>
      <c r="T24" s="7"/>
      <c r="U24" s="9"/>
      <c r="V24" s="9"/>
      <c r="W24" s="7"/>
      <c r="X24" s="7"/>
      <c r="Y24" s="7"/>
      <c r="Z24" s="7"/>
      <c r="AA24" s="7"/>
      <c r="AB24" s="7">
        <v>14</v>
      </c>
      <c r="AC24" s="7">
        <v>14</v>
      </c>
      <c r="AD24" s="7">
        <v>14</v>
      </c>
      <c r="AE24" s="7" t="s">
        <v>157</v>
      </c>
      <c r="AF24" s="9">
        <v>43720</v>
      </c>
      <c r="AG24" s="9">
        <v>43720</v>
      </c>
      <c r="AH24" s="25" t="s">
        <v>243</v>
      </c>
    </row>
    <row r="25" spans="1:34" ht="50.1" customHeight="1" x14ac:dyDescent="0.25">
      <c r="A25" s="7">
        <v>2019</v>
      </c>
      <c r="B25" s="9">
        <v>43678</v>
      </c>
      <c r="C25" s="9">
        <v>43708</v>
      </c>
      <c r="D25" s="7" t="s">
        <v>84</v>
      </c>
      <c r="E25" s="7" t="s">
        <v>157</v>
      </c>
      <c r="F25" s="7" t="s">
        <v>85</v>
      </c>
      <c r="G25" s="7" t="s">
        <v>192</v>
      </c>
      <c r="H25" s="7" t="s">
        <v>89</v>
      </c>
      <c r="I25" s="7" t="s">
        <v>177</v>
      </c>
      <c r="J25" s="7" t="s">
        <v>91</v>
      </c>
      <c r="K25" s="7" t="s">
        <v>185</v>
      </c>
      <c r="L25" s="7">
        <v>2019</v>
      </c>
      <c r="M25" s="25" t="s">
        <v>186</v>
      </c>
      <c r="N25" s="25" t="s">
        <v>187</v>
      </c>
      <c r="O25" s="7" t="s">
        <v>188</v>
      </c>
      <c r="P25" s="8"/>
      <c r="Q25" s="8"/>
      <c r="R25" s="8"/>
      <c r="S25" s="7" t="s">
        <v>93</v>
      </c>
      <c r="T25" s="7" t="s">
        <v>182</v>
      </c>
      <c r="U25" s="9">
        <v>43507</v>
      </c>
      <c r="V25" s="9">
        <v>43524</v>
      </c>
      <c r="W25" s="7" t="s">
        <v>94</v>
      </c>
      <c r="X25" s="7" t="s">
        <v>182</v>
      </c>
      <c r="Y25" s="7" t="s">
        <v>183</v>
      </c>
      <c r="Z25" s="7" t="s">
        <v>183</v>
      </c>
      <c r="AA25" s="7" t="s">
        <v>183</v>
      </c>
      <c r="AB25" s="7">
        <v>15</v>
      </c>
      <c r="AC25" s="7">
        <v>15</v>
      </c>
      <c r="AD25" s="7">
        <v>15</v>
      </c>
      <c r="AE25" s="7" t="s">
        <v>157</v>
      </c>
      <c r="AF25" s="9">
        <v>43720</v>
      </c>
      <c r="AG25" s="9">
        <v>43720</v>
      </c>
      <c r="AH25" s="25" t="s">
        <v>189</v>
      </c>
    </row>
    <row r="26" spans="1:34" ht="50.1" customHeight="1" x14ac:dyDescent="0.25">
      <c r="A26" s="7">
        <v>2019</v>
      </c>
      <c r="B26" s="9">
        <v>43678</v>
      </c>
      <c r="C26" s="9">
        <v>43708</v>
      </c>
      <c r="D26" s="7" t="s">
        <v>84</v>
      </c>
      <c r="E26" s="7" t="s">
        <v>157</v>
      </c>
      <c r="F26" s="7" t="s">
        <v>85</v>
      </c>
      <c r="G26" s="7" t="s">
        <v>192</v>
      </c>
      <c r="H26" s="7" t="s">
        <v>89</v>
      </c>
      <c r="I26" s="7" t="s">
        <v>177</v>
      </c>
      <c r="J26" s="7" t="s">
        <v>91</v>
      </c>
      <c r="K26" s="7" t="s">
        <v>178</v>
      </c>
      <c r="L26" s="7">
        <v>2019</v>
      </c>
      <c r="M26" s="7" t="s">
        <v>179</v>
      </c>
      <c r="N26" s="25" t="s">
        <v>180</v>
      </c>
      <c r="O26" s="7" t="s">
        <v>181</v>
      </c>
      <c r="P26" s="7"/>
      <c r="Q26" s="8"/>
      <c r="R26" s="8"/>
      <c r="S26" s="7" t="s">
        <v>93</v>
      </c>
      <c r="T26" s="7" t="s">
        <v>182</v>
      </c>
      <c r="U26" s="9">
        <v>43570</v>
      </c>
      <c r="V26" s="9">
        <v>43581</v>
      </c>
      <c r="W26" s="7" t="s">
        <v>94</v>
      </c>
      <c r="X26" s="7" t="s">
        <v>182</v>
      </c>
      <c r="Y26" s="7" t="s">
        <v>183</v>
      </c>
      <c r="Z26" s="7" t="s">
        <v>183</v>
      </c>
      <c r="AA26" s="7" t="s">
        <v>183</v>
      </c>
      <c r="AB26" s="7">
        <v>16</v>
      </c>
      <c r="AC26" s="7">
        <v>16</v>
      </c>
      <c r="AD26" s="7">
        <v>16</v>
      </c>
      <c r="AE26" s="7" t="s">
        <v>157</v>
      </c>
      <c r="AF26" s="9">
        <v>43720</v>
      </c>
      <c r="AG26" s="9">
        <v>43720</v>
      </c>
      <c r="AH26" s="25" t="s">
        <v>189</v>
      </c>
    </row>
    <row r="27" spans="1:34" ht="50.1" customHeight="1" x14ac:dyDescent="0.25">
      <c r="A27" s="7">
        <v>2019</v>
      </c>
      <c r="B27" s="9">
        <v>43678</v>
      </c>
      <c r="C27" s="9">
        <v>43708</v>
      </c>
      <c r="D27" s="7" t="s">
        <v>84</v>
      </c>
      <c r="E27" s="7" t="s">
        <v>157</v>
      </c>
      <c r="F27" s="7" t="s">
        <v>85</v>
      </c>
      <c r="G27" s="7" t="s">
        <v>192</v>
      </c>
      <c r="H27" s="7" t="s">
        <v>89</v>
      </c>
      <c r="I27" s="7" t="s">
        <v>177</v>
      </c>
      <c r="J27" s="7" t="s">
        <v>91</v>
      </c>
      <c r="K27" s="7" t="s">
        <v>196</v>
      </c>
      <c r="L27" s="7">
        <v>2019</v>
      </c>
      <c r="M27" s="25" t="s">
        <v>197</v>
      </c>
      <c r="N27" s="25" t="s">
        <v>198</v>
      </c>
      <c r="O27" s="7" t="s">
        <v>199</v>
      </c>
      <c r="P27" s="7"/>
      <c r="Q27" s="8"/>
      <c r="R27" s="8"/>
      <c r="S27" s="7" t="s">
        <v>93</v>
      </c>
      <c r="T27" s="7" t="s">
        <v>182</v>
      </c>
      <c r="U27" s="9">
        <v>43619</v>
      </c>
      <c r="V27" s="9">
        <v>43637</v>
      </c>
      <c r="W27" s="7" t="s">
        <v>94</v>
      </c>
      <c r="X27" s="7" t="s">
        <v>182</v>
      </c>
      <c r="Y27" s="7" t="s">
        <v>183</v>
      </c>
      <c r="Z27" s="7" t="s">
        <v>183</v>
      </c>
      <c r="AA27" s="7" t="s">
        <v>183</v>
      </c>
      <c r="AB27" s="7">
        <v>17</v>
      </c>
      <c r="AC27" s="7">
        <v>17</v>
      </c>
      <c r="AD27" s="7">
        <v>17</v>
      </c>
      <c r="AE27" s="7" t="s">
        <v>157</v>
      </c>
      <c r="AF27" s="9">
        <v>43720</v>
      </c>
      <c r="AG27" s="9">
        <v>43720</v>
      </c>
      <c r="AH27" s="25" t="s">
        <v>189</v>
      </c>
    </row>
    <row r="28" spans="1:34" ht="50.1" customHeight="1" x14ac:dyDescent="0.25">
      <c r="A28" s="7">
        <v>2019</v>
      </c>
      <c r="B28" s="9">
        <v>43678</v>
      </c>
      <c r="C28" s="9">
        <v>43708</v>
      </c>
      <c r="D28" s="7" t="s">
        <v>84</v>
      </c>
      <c r="E28" s="7" t="s">
        <v>157</v>
      </c>
      <c r="F28" s="7" t="s">
        <v>85</v>
      </c>
      <c r="G28" s="7" t="s">
        <v>190</v>
      </c>
      <c r="H28" s="7" t="s">
        <v>88</v>
      </c>
      <c r="I28" s="7" t="s">
        <v>195</v>
      </c>
      <c r="J28" s="7" t="s">
        <v>91</v>
      </c>
      <c r="K28" s="7" t="s">
        <v>196</v>
      </c>
      <c r="L28" s="7">
        <v>2019</v>
      </c>
      <c r="M28" s="25" t="s">
        <v>197</v>
      </c>
      <c r="N28" s="25" t="s">
        <v>198</v>
      </c>
      <c r="O28" s="7" t="s">
        <v>199</v>
      </c>
      <c r="P28" s="7">
        <v>15835</v>
      </c>
      <c r="Q28" s="8"/>
      <c r="R28" s="8"/>
      <c r="S28" s="7" t="s">
        <v>93</v>
      </c>
      <c r="T28" s="7" t="s">
        <v>182</v>
      </c>
      <c r="U28" s="9">
        <v>43623</v>
      </c>
      <c r="V28" s="9">
        <v>43630</v>
      </c>
      <c r="W28" s="7" t="s">
        <v>94</v>
      </c>
      <c r="X28" s="7" t="s">
        <v>182</v>
      </c>
      <c r="Y28" s="7" t="s">
        <v>183</v>
      </c>
      <c r="Z28" s="7" t="s">
        <v>183</v>
      </c>
      <c r="AA28" s="7" t="s">
        <v>183</v>
      </c>
      <c r="AB28" s="7">
        <v>18</v>
      </c>
      <c r="AC28" s="7">
        <v>18</v>
      </c>
      <c r="AD28" s="7">
        <v>18</v>
      </c>
      <c r="AE28" s="7" t="s">
        <v>157</v>
      </c>
      <c r="AF28" s="9">
        <v>43720</v>
      </c>
      <c r="AG28" s="9">
        <v>43720</v>
      </c>
      <c r="AH28" s="25" t="s">
        <v>184</v>
      </c>
    </row>
    <row r="29" spans="1:34" ht="50.1" customHeight="1" x14ac:dyDescent="0.25">
      <c r="A29" s="7">
        <v>2019</v>
      </c>
      <c r="B29" s="9">
        <v>43678</v>
      </c>
      <c r="C29" s="9">
        <v>43708</v>
      </c>
      <c r="D29" s="7" t="s">
        <v>84</v>
      </c>
      <c r="E29" s="7" t="s">
        <v>157</v>
      </c>
      <c r="F29" s="7" t="s">
        <v>85</v>
      </c>
      <c r="G29" s="7" t="s">
        <v>190</v>
      </c>
      <c r="H29" s="7" t="s">
        <v>88</v>
      </c>
      <c r="I29" s="7" t="s">
        <v>195</v>
      </c>
      <c r="J29" s="7" t="s">
        <v>92</v>
      </c>
      <c r="K29" s="7" t="s">
        <v>200</v>
      </c>
      <c r="L29" s="7">
        <v>2019</v>
      </c>
      <c r="M29" s="7" t="s">
        <v>200</v>
      </c>
      <c r="N29" s="25" t="s">
        <v>214</v>
      </c>
      <c r="O29" s="7" t="s">
        <v>214</v>
      </c>
      <c r="P29" s="7"/>
      <c r="Q29" s="8"/>
      <c r="R29" s="8"/>
      <c r="S29" s="7" t="s">
        <v>93</v>
      </c>
      <c r="T29" s="7" t="s">
        <v>182</v>
      </c>
      <c r="U29" s="9">
        <v>43511</v>
      </c>
      <c r="V29" s="9">
        <v>43682</v>
      </c>
      <c r="W29" s="7" t="s">
        <v>94</v>
      </c>
      <c r="X29" s="7" t="s">
        <v>182</v>
      </c>
      <c r="Y29" s="7" t="s">
        <v>183</v>
      </c>
      <c r="Z29" s="7" t="s">
        <v>183</v>
      </c>
      <c r="AA29" s="7" t="s">
        <v>183</v>
      </c>
      <c r="AB29" s="7">
        <v>19</v>
      </c>
      <c r="AC29" s="7">
        <v>19</v>
      </c>
      <c r="AD29" s="7">
        <v>19</v>
      </c>
      <c r="AE29" s="7" t="s">
        <v>157</v>
      </c>
      <c r="AF29" s="9">
        <v>43720</v>
      </c>
      <c r="AG29" s="9">
        <v>43720</v>
      </c>
      <c r="AH29" s="25" t="s">
        <v>189</v>
      </c>
    </row>
    <row r="30" spans="1:34" ht="50.1" customHeight="1" x14ac:dyDescent="0.25">
      <c r="A30" s="7">
        <v>2019</v>
      </c>
      <c r="B30" s="9">
        <v>43678</v>
      </c>
      <c r="C30" s="9">
        <v>43708</v>
      </c>
      <c r="D30" s="7" t="s">
        <v>84</v>
      </c>
      <c r="E30" s="7" t="s">
        <v>157</v>
      </c>
      <c r="F30" s="7" t="s">
        <v>85</v>
      </c>
      <c r="G30" s="7" t="s">
        <v>190</v>
      </c>
      <c r="H30" s="7" t="s">
        <v>89</v>
      </c>
      <c r="I30" s="7" t="s">
        <v>195</v>
      </c>
      <c r="J30" s="7" t="s">
        <v>91</v>
      </c>
      <c r="K30" s="7" t="s">
        <v>178</v>
      </c>
      <c r="L30" s="7">
        <v>2019</v>
      </c>
      <c r="M30" s="7" t="s">
        <v>179</v>
      </c>
      <c r="N30" s="25" t="s">
        <v>180</v>
      </c>
      <c r="O30" s="7" t="s">
        <v>181</v>
      </c>
      <c r="P30" s="7">
        <v>15835</v>
      </c>
      <c r="Q30" s="8"/>
      <c r="R30" s="8"/>
      <c r="S30" s="7" t="s">
        <v>93</v>
      </c>
      <c r="T30" s="7" t="s">
        <v>182</v>
      </c>
      <c r="U30" s="9">
        <v>43569</v>
      </c>
      <c r="V30" s="9">
        <v>43572</v>
      </c>
      <c r="W30" s="7" t="s">
        <v>94</v>
      </c>
      <c r="X30" s="7" t="s">
        <v>182</v>
      </c>
      <c r="Y30" s="7" t="s">
        <v>183</v>
      </c>
      <c r="Z30" s="7" t="s">
        <v>183</v>
      </c>
      <c r="AA30" s="7" t="s">
        <v>183</v>
      </c>
      <c r="AB30" s="7">
        <v>20</v>
      </c>
      <c r="AC30" s="7">
        <v>20</v>
      </c>
      <c r="AD30" s="7">
        <v>20</v>
      </c>
      <c r="AE30" s="7" t="s">
        <v>157</v>
      </c>
      <c r="AF30" s="9">
        <v>43720</v>
      </c>
      <c r="AG30" s="9">
        <v>43720</v>
      </c>
      <c r="AH30" s="25" t="s">
        <v>184</v>
      </c>
    </row>
    <row r="31" spans="1:34" ht="50.1" customHeight="1" x14ac:dyDescent="0.25">
      <c r="A31" s="7">
        <v>2019</v>
      </c>
      <c r="B31" s="9">
        <v>43678</v>
      </c>
      <c r="C31" s="9">
        <v>43708</v>
      </c>
      <c r="D31" s="7" t="s">
        <v>84</v>
      </c>
      <c r="E31" s="7" t="s">
        <v>157</v>
      </c>
      <c r="F31" s="7" t="s">
        <v>85</v>
      </c>
      <c r="G31" s="7" t="s">
        <v>190</v>
      </c>
      <c r="H31" s="7" t="s">
        <v>87</v>
      </c>
      <c r="I31" s="7" t="s">
        <v>195</v>
      </c>
      <c r="J31" s="7" t="s">
        <v>91</v>
      </c>
      <c r="K31" s="7" t="s">
        <v>185</v>
      </c>
      <c r="L31" s="7">
        <v>2019</v>
      </c>
      <c r="M31" s="25" t="s">
        <v>186</v>
      </c>
      <c r="N31" s="25" t="s">
        <v>187</v>
      </c>
      <c r="O31" s="7" t="s">
        <v>188</v>
      </c>
      <c r="P31" s="7"/>
      <c r="Q31" s="8"/>
      <c r="R31" s="8"/>
      <c r="S31" s="7" t="s">
        <v>93</v>
      </c>
      <c r="T31" s="7" t="s">
        <v>182</v>
      </c>
      <c r="U31" s="9">
        <v>43486</v>
      </c>
      <c r="V31" s="9">
        <v>43523</v>
      </c>
      <c r="W31" s="7" t="s">
        <v>94</v>
      </c>
      <c r="X31" s="7" t="s">
        <v>182</v>
      </c>
      <c r="Y31" s="7" t="s">
        <v>183</v>
      </c>
      <c r="Z31" s="7" t="s">
        <v>183</v>
      </c>
      <c r="AA31" s="7" t="s">
        <v>183</v>
      </c>
      <c r="AB31" s="7">
        <v>21</v>
      </c>
      <c r="AC31" s="7">
        <v>21</v>
      </c>
      <c r="AD31" s="7">
        <v>21</v>
      </c>
      <c r="AE31" s="7" t="s">
        <v>157</v>
      </c>
      <c r="AF31" s="9">
        <v>43720</v>
      </c>
      <c r="AG31" s="9">
        <v>43720</v>
      </c>
      <c r="AH31" s="25" t="s">
        <v>189</v>
      </c>
    </row>
    <row r="32" spans="1:34" ht="50.1" customHeight="1" x14ac:dyDescent="0.25">
      <c r="A32" s="7">
        <v>2019</v>
      </c>
      <c r="B32" s="9">
        <v>43678</v>
      </c>
      <c r="C32" s="9">
        <v>43708</v>
      </c>
      <c r="D32" s="7" t="s">
        <v>84</v>
      </c>
      <c r="E32" s="7" t="s">
        <v>157</v>
      </c>
      <c r="F32" s="7" t="s">
        <v>85</v>
      </c>
      <c r="G32" s="7" t="s">
        <v>190</v>
      </c>
      <c r="H32" s="7" t="s">
        <v>87</v>
      </c>
      <c r="I32" s="7" t="s">
        <v>195</v>
      </c>
      <c r="J32" s="7" t="s">
        <v>91</v>
      </c>
      <c r="K32" s="7" t="s">
        <v>196</v>
      </c>
      <c r="L32" s="7">
        <v>2019</v>
      </c>
      <c r="M32" s="25" t="s">
        <v>197</v>
      </c>
      <c r="N32" s="25" t="s">
        <v>198</v>
      </c>
      <c r="O32" s="7" t="s">
        <v>199</v>
      </c>
      <c r="P32" s="7">
        <v>15000</v>
      </c>
      <c r="Q32" s="8"/>
      <c r="R32" s="8"/>
      <c r="S32" s="7" t="s">
        <v>93</v>
      </c>
      <c r="T32" s="7" t="s">
        <v>182</v>
      </c>
      <c r="U32" s="9">
        <v>43652</v>
      </c>
      <c r="V32" s="9">
        <v>43652</v>
      </c>
      <c r="W32" s="7" t="s">
        <v>94</v>
      </c>
      <c r="X32" s="7" t="s">
        <v>182</v>
      </c>
      <c r="Y32" s="7" t="s">
        <v>183</v>
      </c>
      <c r="Z32" s="7" t="s">
        <v>183</v>
      </c>
      <c r="AA32" s="7" t="s">
        <v>183</v>
      </c>
      <c r="AB32" s="7">
        <v>22</v>
      </c>
      <c r="AC32" s="7">
        <v>22</v>
      </c>
      <c r="AD32" s="7">
        <v>22</v>
      </c>
      <c r="AE32" s="7" t="s">
        <v>157</v>
      </c>
      <c r="AF32" s="9">
        <v>43720</v>
      </c>
      <c r="AG32" s="9">
        <v>43720</v>
      </c>
      <c r="AH32" s="25" t="s">
        <v>184</v>
      </c>
    </row>
    <row r="33" spans="1:34" ht="50.1" customHeight="1" x14ac:dyDescent="0.25">
      <c r="A33" s="7">
        <v>2019</v>
      </c>
      <c r="B33" s="9">
        <v>43678</v>
      </c>
      <c r="C33" s="9">
        <v>43708</v>
      </c>
      <c r="D33" s="7" t="s">
        <v>84</v>
      </c>
      <c r="E33" s="7" t="s">
        <v>157</v>
      </c>
      <c r="F33" s="7" t="s">
        <v>85</v>
      </c>
      <c r="G33" s="7" t="s">
        <v>190</v>
      </c>
      <c r="H33" s="7" t="s">
        <v>87</v>
      </c>
      <c r="I33" s="7" t="s">
        <v>195</v>
      </c>
      <c r="J33" s="7" t="s">
        <v>92</v>
      </c>
      <c r="K33" s="7" t="s">
        <v>239</v>
      </c>
      <c r="L33" s="7">
        <v>2019</v>
      </c>
      <c r="M33" s="7" t="s">
        <v>239</v>
      </c>
      <c r="N33" s="25" t="s">
        <v>240</v>
      </c>
      <c r="O33" s="7" t="s">
        <v>240</v>
      </c>
      <c r="P33" s="7">
        <v>25000</v>
      </c>
      <c r="Q33" s="8"/>
      <c r="R33" s="8"/>
      <c r="S33" s="7" t="s">
        <v>93</v>
      </c>
      <c r="T33" s="7" t="s">
        <v>182</v>
      </c>
      <c r="U33" s="9">
        <v>43682</v>
      </c>
      <c r="V33" s="9">
        <v>43682</v>
      </c>
      <c r="W33" s="7" t="s">
        <v>94</v>
      </c>
      <c r="X33" s="7" t="s">
        <v>182</v>
      </c>
      <c r="Y33" s="7" t="s">
        <v>183</v>
      </c>
      <c r="Z33" s="7" t="s">
        <v>183</v>
      </c>
      <c r="AA33" s="7" t="s">
        <v>183</v>
      </c>
      <c r="AB33" s="7">
        <v>23</v>
      </c>
      <c r="AC33" s="7">
        <v>23</v>
      </c>
      <c r="AD33" s="7">
        <v>23</v>
      </c>
      <c r="AE33" s="7" t="s">
        <v>157</v>
      </c>
      <c r="AF33" s="9">
        <v>43720</v>
      </c>
      <c r="AG33" s="9">
        <v>43720</v>
      </c>
      <c r="AH33" s="25" t="s">
        <v>184</v>
      </c>
    </row>
    <row r="34" spans="1:34" ht="50.1" customHeight="1" x14ac:dyDescent="0.25">
      <c r="A34" s="7">
        <v>2019</v>
      </c>
      <c r="B34" s="9">
        <v>43678</v>
      </c>
      <c r="C34" s="9">
        <v>43708</v>
      </c>
      <c r="D34" s="7" t="s">
        <v>84</v>
      </c>
      <c r="E34" s="7" t="s">
        <v>157</v>
      </c>
      <c r="F34" s="7" t="s">
        <v>85</v>
      </c>
      <c r="G34" s="7" t="s">
        <v>190</v>
      </c>
      <c r="H34" s="7" t="s">
        <v>89</v>
      </c>
      <c r="I34" s="7" t="s">
        <v>195</v>
      </c>
      <c r="J34" s="7" t="s">
        <v>92</v>
      </c>
      <c r="K34" s="7" t="s">
        <v>217</v>
      </c>
      <c r="L34" s="7">
        <v>2019</v>
      </c>
      <c r="M34" s="7" t="s">
        <v>217</v>
      </c>
      <c r="N34" s="25" t="s">
        <v>214</v>
      </c>
      <c r="O34" s="7" t="s">
        <v>214</v>
      </c>
      <c r="P34" s="7">
        <v>34560</v>
      </c>
      <c r="Q34" s="8"/>
      <c r="R34" s="8"/>
      <c r="S34" s="7" t="s">
        <v>93</v>
      </c>
      <c r="T34" s="7" t="s">
        <v>182</v>
      </c>
      <c r="U34" s="9">
        <v>43693</v>
      </c>
      <c r="V34" s="9">
        <v>43693</v>
      </c>
      <c r="W34" s="7" t="s">
        <v>94</v>
      </c>
      <c r="X34" s="7" t="s">
        <v>182</v>
      </c>
      <c r="Y34" s="7" t="s">
        <v>183</v>
      </c>
      <c r="Z34" s="7" t="s">
        <v>183</v>
      </c>
      <c r="AA34" s="7" t="s">
        <v>183</v>
      </c>
      <c r="AB34" s="7">
        <v>24</v>
      </c>
      <c r="AC34" s="7">
        <v>24</v>
      </c>
      <c r="AD34" s="7">
        <v>24</v>
      </c>
      <c r="AE34" s="7" t="s">
        <v>157</v>
      </c>
      <c r="AF34" s="9">
        <v>43720</v>
      </c>
      <c r="AG34" s="9">
        <v>43720</v>
      </c>
      <c r="AH34" s="25" t="s">
        <v>184</v>
      </c>
    </row>
    <row r="35" spans="1:34" ht="50.1" customHeight="1" x14ac:dyDescent="0.25">
      <c r="A35" s="7">
        <v>2019</v>
      </c>
      <c r="B35" s="9">
        <v>43678</v>
      </c>
      <c r="C35" s="9">
        <v>43708</v>
      </c>
      <c r="D35" s="7" t="s">
        <v>84</v>
      </c>
      <c r="E35" s="7" t="s">
        <v>157</v>
      </c>
      <c r="F35" s="7" t="s">
        <v>85</v>
      </c>
      <c r="G35" s="7" t="s">
        <v>194</v>
      </c>
      <c r="H35" s="7" t="s">
        <v>89</v>
      </c>
      <c r="I35" s="7" t="s">
        <v>177</v>
      </c>
      <c r="J35" s="7" t="s">
        <v>91</v>
      </c>
      <c r="K35" s="7" t="s">
        <v>178</v>
      </c>
      <c r="L35" s="7">
        <v>2019</v>
      </c>
      <c r="M35" s="7" t="s">
        <v>179</v>
      </c>
      <c r="N35" s="25" t="s">
        <v>180</v>
      </c>
      <c r="O35" s="7" t="s">
        <v>181</v>
      </c>
      <c r="P35" s="7"/>
      <c r="Q35" s="8"/>
      <c r="R35" s="8"/>
      <c r="S35" s="7" t="s">
        <v>93</v>
      </c>
      <c r="T35" s="7" t="s">
        <v>182</v>
      </c>
      <c r="U35" s="9">
        <v>43567</v>
      </c>
      <c r="V35" s="9">
        <v>43612</v>
      </c>
      <c r="W35" s="7" t="s">
        <v>94</v>
      </c>
      <c r="X35" s="7" t="s">
        <v>182</v>
      </c>
      <c r="Y35" s="7" t="s">
        <v>183</v>
      </c>
      <c r="Z35" s="7" t="s">
        <v>183</v>
      </c>
      <c r="AA35" s="7" t="s">
        <v>183</v>
      </c>
      <c r="AB35" s="7">
        <v>25</v>
      </c>
      <c r="AC35" s="7">
        <v>25</v>
      </c>
      <c r="AD35" s="7">
        <v>25</v>
      </c>
      <c r="AE35" s="7" t="s">
        <v>157</v>
      </c>
      <c r="AF35" s="9">
        <v>43720</v>
      </c>
      <c r="AG35" s="9">
        <v>43720</v>
      </c>
      <c r="AH35" s="25" t="s">
        <v>189</v>
      </c>
    </row>
    <row r="36" spans="1:34" ht="50.1" customHeight="1" x14ac:dyDescent="0.25">
      <c r="A36" s="7">
        <v>2019</v>
      </c>
      <c r="B36" s="9">
        <v>43678</v>
      </c>
      <c r="C36" s="9">
        <v>43708</v>
      </c>
      <c r="D36" s="7" t="s">
        <v>84</v>
      </c>
      <c r="E36" s="7" t="s">
        <v>157</v>
      </c>
      <c r="F36" s="7" t="s">
        <v>85</v>
      </c>
      <c r="G36" s="7" t="s">
        <v>194</v>
      </c>
      <c r="H36" s="7" t="s">
        <v>89</v>
      </c>
      <c r="I36" s="7" t="s">
        <v>177</v>
      </c>
      <c r="J36" s="7" t="s">
        <v>91</v>
      </c>
      <c r="K36" s="7" t="s">
        <v>196</v>
      </c>
      <c r="L36" s="7">
        <v>2019</v>
      </c>
      <c r="M36" s="25" t="s">
        <v>197</v>
      </c>
      <c r="N36" s="25" t="s">
        <v>198</v>
      </c>
      <c r="O36" s="7" t="s">
        <v>199</v>
      </c>
      <c r="P36" s="7"/>
      <c r="Q36" s="8"/>
      <c r="R36" s="8"/>
      <c r="S36" s="7" t="s">
        <v>93</v>
      </c>
      <c r="T36" s="7" t="s">
        <v>182</v>
      </c>
      <c r="U36" s="9">
        <v>43601</v>
      </c>
      <c r="V36" s="9">
        <v>43665</v>
      </c>
      <c r="W36" s="7" t="s">
        <v>94</v>
      </c>
      <c r="X36" s="7" t="s">
        <v>182</v>
      </c>
      <c r="Y36" s="7" t="s">
        <v>183</v>
      </c>
      <c r="Z36" s="7" t="s">
        <v>183</v>
      </c>
      <c r="AA36" s="7" t="s">
        <v>183</v>
      </c>
      <c r="AB36" s="7">
        <v>26</v>
      </c>
      <c r="AC36" s="7">
        <v>26</v>
      </c>
      <c r="AD36" s="7">
        <v>26</v>
      </c>
      <c r="AE36" s="7" t="s">
        <v>157</v>
      </c>
      <c r="AF36" s="9">
        <v>43720</v>
      </c>
      <c r="AG36" s="9">
        <v>43720</v>
      </c>
      <c r="AH36" s="25" t="s">
        <v>189</v>
      </c>
    </row>
    <row r="37" spans="1:34" ht="50.1" customHeight="1" x14ac:dyDescent="0.25">
      <c r="A37" s="7">
        <v>2019</v>
      </c>
      <c r="B37" s="9">
        <v>43678</v>
      </c>
      <c r="C37" s="9">
        <v>43708</v>
      </c>
      <c r="D37" s="7" t="s">
        <v>84</v>
      </c>
      <c r="E37" s="7" t="s">
        <v>157</v>
      </c>
      <c r="F37" s="7" t="s">
        <v>85</v>
      </c>
      <c r="G37" s="7" t="s">
        <v>190</v>
      </c>
      <c r="H37" s="7" t="s">
        <v>90</v>
      </c>
      <c r="I37" s="7" t="s">
        <v>195</v>
      </c>
      <c r="J37" s="7" t="s">
        <v>92</v>
      </c>
      <c r="K37" s="7" t="s">
        <v>217</v>
      </c>
      <c r="L37" s="7">
        <v>2019</v>
      </c>
      <c r="M37" s="7" t="s">
        <v>217</v>
      </c>
      <c r="N37" s="25" t="s">
        <v>214</v>
      </c>
      <c r="O37" s="7" t="s">
        <v>214</v>
      </c>
      <c r="P37" s="7">
        <v>30812</v>
      </c>
      <c r="Q37" s="8"/>
      <c r="R37" s="8"/>
      <c r="S37" s="7" t="s">
        <v>93</v>
      </c>
      <c r="T37" s="7" t="s">
        <v>182</v>
      </c>
      <c r="U37" s="9">
        <v>43696</v>
      </c>
      <c r="V37" s="9">
        <v>43696</v>
      </c>
      <c r="W37" s="7" t="s">
        <v>94</v>
      </c>
      <c r="X37" s="7" t="s">
        <v>182</v>
      </c>
      <c r="Y37" s="7" t="s">
        <v>183</v>
      </c>
      <c r="Z37" s="7" t="s">
        <v>183</v>
      </c>
      <c r="AA37" s="7" t="s">
        <v>183</v>
      </c>
      <c r="AB37" s="7">
        <v>27</v>
      </c>
      <c r="AC37" s="7">
        <v>27</v>
      </c>
      <c r="AD37" s="7">
        <v>27</v>
      </c>
      <c r="AE37" s="7" t="s">
        <v>157</v>
      </c>
      <c r="AF37" s="9">
        <v>43720</v>
      </c>
      <c r="AG37" s="9">
        <v>43720</v>
      </c>
      <c r="AH37" s="25" t="s">
        <v>184</v>
      </c>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D11:D78">
      <formula1>Hidden_13</formula1>
    </dataValidation>
    <dataValidation type="list" allowBlank="1" showErrorMessage="1" sqref="F11:F78">
      <formula1>Hidden_25</formula1>
    </dataValidation>
    <dataValidation type="list" allowBlank="1" showErrorMessage="1" sqref="H11:H78">
      <formula1>Hidden_37</formula1>
    </dataValidation>
    <dataValidation type="list" allowBlank="1" showErrorMessage="1" sqref="J11:J78">
      <formula1>Hidden_49</formula1>
    </dataValidation>
    <dataValidation type="list" allowBlank="1" showErrorMessage="1" sqref="S11:S78">
      <formula1>Hidden_518</formula1>
    </dataValidation>
    <dataValidation type="list" allowBlank="1" showErrorMessage="1" sqref="W11:W78">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F4" sqref="F4"/>
    </sheetView>
  </sheetViews>
  <sheetFormatPr baseColWidth="10" defaultColWidth="9.140625" defaultRowHeight="15" x14ac:dyDescent="0.25"/>
  <cols>
    <col min="1" max="1" width="11.140625" customWidth="1"/>
    <col min="2" max="2" width="27" style="24" customWidth="1"/>
    <col min="3" max="3" width="12.140625" style="24" bestFit="1" customWidth="1"/>
    <col min="4" max="4" width="17" style="3" bestFit="1" customWidth="1"/>
    <col min="5" max="5" width="19.140625" style="3" bestFit="1" customWidth="1"/>
    <col min="6" max="6" width="33.28515625" style="3" customWidth="1"/>
    <col min="7" max="7" width="26.28515625" style="3" customWidth="1"/>
    <col min="8" max="8" width="33.140625" bestFit="1" customWidth="1"/>
    <col min="9" max="9" width="52.140625" bestFit="1" customWidth="1"/>
    <col min="10" max="10" width="50.7109375" bestFit="1" customWidth="1"/>
  </cols>
  <sheetData>
    <row r="1" spans="1:10" s="4" customFormat="1" ht="86.25" customHeight="1" x14ac:dyDescent="0.25">
      <c r="A1" s="43"/>
      <c r="B1" s="43"/>
      <c r="C1" s="43"/>
      <c r="D1" s="43"/>
      <c r="E1" s="43"/>
      <c r="F1" s="43"/>
      <c r="G1" s="43"/>
      <c r="H1" s="43"/>
      <c r="I1" s="43"/>
      <c r="J1" s="43"/>
    </row>
    <row r="2" spans="1:10" ht="48" hidden="1" customHeight="1" x14ac:dyDescent="0.25">
      <c r="B2" s="24" t="s">
        <v>10</v>
      </c>
      <c r="C2" s="24" t="s">
        <v>7</v>
      </c>
      <c r="D2" s="3" t="s">
        <v>7</v>
      </c>
      <c r="E2" s="3" t="s">
        <v>7</v>
      </c>
      <c r="F2" s="3" t="s">
        <v>10</v>
      </c>
      <c r="G2" s="3" t="s">
        <v>7</v>
      </c>
      <c r="H2" t="s">
        <v>9</v>
      </c>
      <c r="I2" t="s">
        <v>10</v>
      </c>
      <c r="J2" t="s">
        <v>10</v>
      </c>
    </row>
    <row r="3" spans="1:10" ht="39.75" hidden="1" customHeight="1" x14ac:dyDescent="0.25">
      <c r="B3" s="24" t="s">
        <v>95</v>
      </c>
      <c r="C3" s="24" t="s">
        <v>96</v>
      </c>
      <c r="D3" s="3" t="s">
        <v>97</v>
      </c>
      <c r="E3" s="3" t="s">
        <v>98</v>
      </c>
      <c r="F3" s="3" t="s">
        <v>99</v>
      </c>
      <c r="G3" s="3" t="s">
        <v>100</v>
      </c>
      <c r="H3" t="s">
        <v>101</v>
      </c>
      <c r="I3" t="s">
        <v>102</v>
      </c>
      <c r="J3" t="s">
        <v>103</v>
      </c>
    </row>
    <row r="4" spans="1:10" ht="45.75" customHeight="1" x14ac:dyDescent="0.25">
      <c r="A4" s="12" t="s">
        <v>104</v>
      </c>
      <c r="B4" s="12" t="s">
        <v>105</v>
      </c>
      <c r="C4" s="12" t="s">
        <v>106</v>
      </c>
      <c r="D4" s="12" t="s">
        <v>107</v>
      </c>
      <c r="E4" s="12" t="s">
        <v>108</v>
      </c>
      <c r="F4" s="12" t="s">
        <v>109</v>
      </c>
      <c r="G4" s="12" t="s">
        <v>110</v>
      </c>
      <c r="H4" s="12" t="s">
        <v>111</v>
      </c>
      <c r="I4" s="12" t="s">
        <v>112</v>
      </c>
      <c r="J4" s="12" t="s">
        <v>113</v>
      </c>
    </row>
    <row r="5" spans="1:10" s="2" customFormat="1" ht="91.5" customHeight="1" x14ac:dyDescent="0.25">
      <c r="A5" s="7">
        <v>1</v>
      </c>
      <c r="B5" s="26" t="s">
        <v>244</v>
      </c>
      <c r="C5" s="7" t="s">
        <v>158</v>
      </c>
      <c r="D5" s="7" t="s">
        <v>158</v>
      </c>
      <c r="E5" s="7" t="s">
        <v>158</v>
      </c>
      <c r="F5" s="7" t="s">
        <v>245</v>
      </c>
      <c r="G5" s="19" t="s">
        <v>246</v>
      </c>
      <c r="H5" s="7" t="s">
        <v>114</v>
      </c>
      <c r="I5" s="22" t="s">
        <v>224</v>
      </c>
      <c r="J5" s="8" t="s">
        <v>247</v>
      </c>
    </row>
    <row r="6" spans="1:10" ht="86.25" customHeight="1" x14ac:dyDescent="0.25">
      <c r="A6" s="8">
        <v>2</v>
      </c>
      <c r="B6" s="26" t="s">
        <v>244</v>
      </c>
      <c r="C6" s="7" t="s">
        <v>158</v>
      </c>
      <c r="D6" s="7" t="s">
        <v>158</v>
      </c>
      <c r="E6" s="7" t="s">
        <v>158</v>
      </c>
      <c r="F6" s="7" t="s">
        <v>245</v>
      </c>
      <c r="G6" s="20" t="s">
        <v>246</v>
      </c>
      <c r="H6" s="7" t="s">
        <v>114</v>
      </c>
      <c r="I6" s="22" t="s">
        <v>224</v>
      </c>
      <c r="J6" s="8" t="s">
        <v>247</v>
      </c>
    </row>
    <row r="7" spans="1:10" ht="104.25" customHeight="1" x14ac:dyDescent="0.25">
      <c r="A7" s="7">
        <v>3</v>
      </c>
      <c r="B7" s="26" t="s">
        <v>244</v>
      </c>
      <c r="C7" s="7" t="s">
        <v>158</v>
      </c>
      <c r="D7" s="7" t="s">
        <v>158</v>
      </c>
      <c r="E7" s="7" t="s">
        <v>158</v>
      </c>
      <c r="F7" s="7" t="s">
        <v>245</v>
      </c>
      <c r="G7" s="20" t="s">
        <v>246</v>
      </c>
      <c r="H7" s="7" t="s">
        <v>114</v>
      </c>
      <c r="I7" s="22" t="s">
        <v>224</v>
      </c>
      <c r="J7" s="8" t="s">
        <v>247</v>
      </c>
    </row>
    <row r="8" spans="1:10" ht="50.1" customHeight="1" x14ac:dyDescent="0.25">
      <c r="A8" s="8">
        <v>4</v>
      </c>
      <c r="B8" s="26" t="s">
        <v>244</v>
      </c>
      <c r="C8" s="7" t="s">
        <v>158</v>
      </c>
      <c r="D8" s="7" t="s">
        <v>158</v>
      </c>
      <c r="E8" s="7" t="s">
        <v>158</v>
      </c>
      <c r="F8" s="7" t="s">
        <v>245</v>
      </c>
      <c r="G8" s="20" t="s">
        <v>246</v>
      </c>
      <c r="H8" s="7" t="s">
        <v>114</v>
      </c>
      <c r="I8" s="22" t="s">
        <v>224</v>
      </c>
      <c r="J8" s="8" t="s">
        <v>247</v>
      </c>
    </row>
    <row r="9" spans="1:10" ht="92.25" customHeight="1" x14ac:dyDescent="0.25">
      <c r="A9" s="7">
        <v>5</v>
      </c>
      <c r="B9" s="26" t="s">
        <v>201</v>
      </c>
      <c r="C9" s="7" t="s">
        <v>158</v>
      </c>
      <c r="D9" s="7" t="s">
        <v>158</v>
      </c>
      <c r="E9" s="7" t="s">
        <v>158</v>
      </c>
      <c r="F9" s="7" t="s">
        <v>205</v>
      </c>
      <c r="G9" s="20" t="s">
        <v>248</v>
      </c>
      <c r="H9" s="7" t="s">
        <v>114</v>
      </c>
      <c r="I9" s="22" t="s">
        <v>224</v>
      </c>
      <c r="J9" s="8" t="s">
        <v>174</v>
      </c>
    </row>
    <row r="10" spans="1:10" ht="89.25" customHeight="1" x14ac:dyDescent="0.25">
      <c r="A10" s="8">
        <v>6</v>
      </c>
      <c r="B10" s="26" t="s">
        <v>249</v>
      </c>
      <c r="C10" s="7" t="s">
        <v>158</v>
      </c>
      <c r="D10" s="7" t="s">
        <v>158</v>
      </c>
      <c r="E10" s="7" t="s">
        <v>158</v>
      </c>
      <c r="F10" s="7" t="s">
        <v>250</v>
      </c>
      <c r="G10" s="20" t="s">
        <v>251</v>
      </c>
      <c r="H10" s="7" t="s">
        <v>114</v>
      </c>
      <c r="I10" s="22" t="s">
        <v>224</v>
      </c>
      <c r="J10" s="8" t="s">
        <v>174</v>
      </c>
    </row>
    <row r="11" spans="1:10" ht="80.25" customHeight="1" x14ac:dyDescent="0.25">
      <c r="A11" s="7">
        <v>7</v>
      </c>
      <c r="B11" s="26" t="s">
        <v>249</v>
      </c>
      <c r="C11" s="7" t="s">
        <v>158</v>
      </c>
      <c r="D11" s="7" t="s">
        <v>158</v>
      </c>
      <c r="E11" s="7" t="s">
        <v>158</v>
      </c>
      <c r="F11" s="7" t="s">
        <v>250</v>
      </c>
      <c r="G11" s="20" t="s">
        <v>251</v>
      </c>
      <c r="H11" s="7" t="s">
        <v>114</v>
      </c>
      <c r="I11" s="22" t="s">
        <v>224</v>
      </c>
      <c r="J11" s="8" t="s">
        <v>174</v>
      </c>
    </row>
    <row r="12" spans="1:10" ht="85.5" customHeight="1" x14ac:dyDescent="0.25">
      <c r="A12" s="8">
        <v>8</v>
      </c>
      <c r="B12" s="26" t="s">
        <v>252</v>
      </c>
      <c r="C12" s="7" t="s">
        <v>158</v>
      </c>
      <c r="D12" s="7" t="s">
        <v>158</v>
      </c>
      <c r="E12" s="7" t="s">
        <v>158</v>
      </c>
      <c r="F12" s="7" t="s">
        <v>253</v>
      </c>
      <c r="G12" s="20" t="s">
        <v>248</v>
      </c>
      <c r="H12" s="7" t="s">
        <v>114</v>
      </c>
      <c r="I12" s="22" t="s">
        <v>224</v>
      </c>
      <c r="J12" s="8" t="s">
        <v>174</v>
      </c>
    </row>
    <row r="13" spans="1:10" ht="95.25" customHeight="1" x14ac:dyDescent="0.25">
      <c r="A13" s="7">
        <v>9</v>
      </c>
      <c r="B13" s="26" t="s">
        <v>252</v>
      </c>
      <c r="C13" s="7" t="s">
        <v>158</v>
      </c>
      <c r="D13" s="7" t="s">
        <v>158</v>
      </c>
      <c r="E13" s="7" t="s">
        <v>158</v>
      </c>
      <c r="F13" s="7" t="s">
        <v>253</v>
      </c>
      <c r="G13" s="20" t="s">
        <v>248</v>
      </c>
      <c r="H13" s="7" t="s">
        <v>114</v>
      </c>
      <c r="I13" s="22" t="s">
        <v>224</v>
      </c>
      <c r="J13" s="8" t="s">
        <v>174</v>
      </c>
    </row>
    <row r="14" spans="1:10" ht="82.5" customHeight="1" x14ac:dyDescent="0.25">
      <c r="A14" s="8">
        <v>10</v>
      </c>
      <c r="B14" s="26" t="s">
        <v>163</v>
      </c>
      <c r="C14" s="7" t="s">
        <v>158</v>
      </c>
      <c r="D14" s="7" t="s">
        <v>158</v>
      </c>
      <c r="E14" s="7" t="s">
        <v>158</v>
      </c>
      <c r="F14" s="7" t="s">
        <v>164</v>
      </c>
      <c r="G14" s="20" t="s">
        <v>223</v>
      </c>
      <c r="H14" s="7" t="s">
        <v>114</v>
      </c>
      <c r="I14" s="22" t="s">
        <v>224</v>
      </c>
      <c r="J14" s="8" t="s">
        <v>165</v>
      </c>
    </row>
    <row r="15" spans="1:10" ht="78" customHeight="1" x14ac:dyDescent="0.25">
      <c r="A15" s="7">
        <v>11</v>
      </c>
      <c r="B15" s="26" t="s">
        <v>169</v>
      </c>
      <c r="C15" s="7" t="s">
        <v>170</v>
      </c>
      <c r="D15" s="7" t="s">
        <v>171</v>
      </c>
      <c r="E15" s="7" t="s">
        <v>172</v>
      </c>
      <c r="F15" s="7" t="s">
        <v>173</v>
      </c>
      <c r="G15" s="20" t="s">
        <v>220</v>
      </c>
      <c r="H15" s="7" t="s">
        <v>114</v>
      </c>
      <c r="I15" s="22" t="s">
        <v>224</v>
      </c>
      <c r="J15" s="8" t="s">
        <v>175</v>
      </c>
    </row>
    <row r="16" spans="1:10" ht="82.5" customHeight="1" x14ac:dyDescent="0.25">
      <c r="A16" s="8">
        <v>12</v>
      </c>
      <c r="B16" s="26" t="s">
        <v>203</v>
      </c>
      <c r="C16" s="7" t="s">
        <v>158</v>
      </c>
      <c r="D16" s="7" t="s">
        <v>158</v>
      </c>
      <c r="E16" s="7" t="s">
        <v>158</v>
      </c>
      <c r="F16" s="7" t="s">
        <v>207</v>
      </c>
      <c r="G16" s="20" t="s">
        <v>221</v>
      </c>
      <c r="H16" s="7" t="s">
        <v>114</v>
      </c>
      <c r="I16" s="22" t="s">
        <v>224</v>
      </c>
      <c r="J16" s="8" t="s">
        <v>174</v>
      </c>
    </row>
    <row r="17" spans="1:10" ht="83.25" customHeight="1" x14ac:dyDescent="0.25">
      <c r="A17" s="7">
        <v>13</v>
      </c>
      <c r="B17" s="26" t="s">
        <v>160</v>
      </c>
      <c r="C17" s="7" t="s">
        <v>158</v>
      </c>
      <c r="D17" s="7" t="s">
        <v>158</v>
      </c>
      <c r="E17" s="7" t="s">
        <v>158</v>
      </c>
      <c r="F17" s="7" t="s">
        <v>209</v>
      </c>
      <c r="G17" s="20" t="s">
        <v>254</v>
      </c>
      <c r="H17" s="7" t="s">
        <v>114</v>
      </c>
      <c r="I17" s="22" t="s">
        <v>224</v>
      </c>
      <c r="J17" s="8" t="s">
        <v>161</v>
      </c>
    </row>
    <row r="18" spans="1:10" ht="91.5" customHeight="1" x14ac:dyDescent="0.25">
      <c r="A18" s="8">
        <v>14</v>
      </c>
      <c r="B18" s="26" t="s">
        <v>255</v>
      </c>
      <c r="C18" s="7" t="s">
        <v>158</v>
      </c>
      <c r="D18" s="7" t="s">
        <v>158</v>
      </c>
      <c r="E18" s="7" t="s">
        <v>158</v>
      </c>
      <c r="F18" s="7" t="s">
        <v>256</v>
      </c>
      <c r="G18" s="20" t="s">
        <v>257</v>
      </c>
      <c r="H18" s="7" t="s">
        <v>258</v>
      </c>
      <c r="I18" s="22" t="s">
        <v>224</v>
      </c>
      <c r="J18" s="8" t="s">
        <v>259</v>
      </c>
    </row>
    <row r="19" spans="1:10" ht="78" customHeight="1" x14ac:dyDescent="0.25">
      <c r="A19" s="7">
        <v>15</v>
      </c>
      <c r="B19" s="26" t="s">
        <v>260</v>
      </c>
      <c r="C19" s="7" t="s">
        <v>158</v>
      </c>
      <c r="D19" s="7" t="s">
        <v>158</v>
      </c>
      <c r="E19" s="7" t="s">
        <v>158</v>
      </c>
      <c r="F19" s="7" t="s">
        <v>261</v>
      </c>
      <c r="G19" s="20" t="s">
        <v>262</v>
      </c>
      <c r="H19" s="7" t="s">
        <v>114</v>
      </c>
      <c r="I19" s="22" t="s">
        <v>224</v>
      </c>
      <c r="J19" s="8" t="s">
        <v>174</v>
      </c>
    </row>
    <row r="20" spans="1:10" ht="94.5" customHeight="1" x14ac:dyDescent="0.25">
      <c r="A20" s="8">
        <v>16</v>
      </c>
      <c r="B20" s="26" t="s">
        <v>260</v>
      </c>
      <c r="C20" s="7" t="s">
        <v>158</v>
      </c>
      <c r="D20" s="7" t="s">
        <v>158</v>
      </c>
      <c r="E20" s="7" t="s">
        <v>158</v>
      </c>
      <c r="F20" s="7" t="s">
        <v>261</v>
      </c>
      <c r="G20" s="20" t="s">
        <v>262</v>
      </c>
      <c r="H20" s="7" t="s">
        <v>114</v>
      </c>
      <c r="I20" s="22" t="s">
        <v>224</v>
      </c>
      <c r="J20" s="8" t="s">
        <v>174</v>
      </c>
    </row>
    <row r="21" spans="1:10" ht="86.25" customHeight="1" x14ac:dyDescent="0.25">
      <c r="A21" s="7">
        <v>17</v>
      </c>
      <c r="B21" s="26" t="s">
        <v>260</v>
      </c>
      <c r="C21" s="7" t="s">
        <v>158</v>
      </c>
      <c r="D21" s="7" t="s">
        <v>158</v>
      </c>
      <c r="E21" s="7" t="s">
        <v>158</v>
      </c>
      <c r="F21" s="7" t="s">
        <v>261</v>
      </c>
      <c r="G21" s="20" t="s">
        <v>262</v>
      </c>
      <c r="H21" s="7" t="s">
        <v>114</v>
      </c>
      <c r="I21" s="22" t="s">
        <v>224</v>
      </c>
      <c r="J21" s="8" t="s">
        <v>174</v>
      </c>
    </row>
    <row r="22" spans="1:10" ht="85.5" customHeight="1" x14ac:dyDescent="0.25">
      <c r="A22" s="8">
        <v>18</v>
      </c>
      <c r="B22" s="26" t="s">
        <v>263</v>
      </c>
      <c r="C22" s="7" t="s">
        <v>158</v>
      </c>
      <c r="D22" s="7" t="s">
        <v>158</v>
      </c>
      <c r="E22" s="7" t="s">
        <v>158</v>
      </c>
      <c r="F22" s="7" t="s">
        <v>264</v>
      </c>
      <c r="G22" s="20" t="s">
        <v>265</v>
      </c>
      <c r="H22" s="7" t="s">
        <v>114</v>
      </c>
      <c r="I22" s="22" t="s">
        <v>224</v>
      </c>
      <c r="J22" s="8" t="s">
        <v>174</v>
      </c>
    </row>
    <row r="23" spans="1:10" ht="93.75" customHeight="1" x14ac:dyDescent="0.25">
      <c r="A23" s="7">
        <v>19</v>
      </c>
      <c r="B23" s="26" t="s">
        <v>263</v>
      </c>
      <c r="C23" s="7" t="s">
        <v>158</v>
      </c>
      <c r="D23" s="7" t="s">
        <v>158</v>
      </c>
      <c r="E23" s="7" t="s">
        <v>158</v>
      </c>
      <c r="F23" s="7" t="s">
        <v>264</v>
      </c>
      <c r="G23" s="20" t="s">
        <v>265</v>
      </c>
      <c r="H23" s="7" t="s">
        <v>114</v>
      </c>
      <c r="I23" s="22" t="s">
        <v>224</v>
      </c>
      <c r="J23" s="8" t="s">
        <v>174</v>
      </c>
    </row>
    <row r="24" spans="1:10" ht="80.25" customHeight="1" x14ac:dyDescent="0.25">
      <c r="A24" s="8">
        <v>20</v>
      </c>
      <c r="B24" s="26" t="s">
        <v>263</v>
      </c>
      <c r="C24" s="7" t="s">
        <v>158</v>
      </c>
      <c r="D24" s="7" t="s">
        <v>158</v>
      </c>
      <c r="E24" s="7" t="s">
        <v>158</v>
      </c>
      <c r="F24" s="7" t="s">
        <v>264</v>
      </c>
      <c r="G24" s="20" t="s">
        <v>265</v>
      </c>
      <c r="H24" s="7" t="s">
        <v>114</v>
      </c>
      <c r="I24" s="22" t="s">
        <v>224</v>
      </c>
      <c r="J24" s="8" t="s">
        <v>174</v>
      </c>
    </row>
    <row r="25" spans="1:10" ht="81" customHeight="1" x14ac:dyDescent="0.25">
      <c r="A25" s="7">
        <v>21</v>
      </c>
      <c r="B25" s="26" t="s">
        <v>263</v>
      </c>
      <c r="C25" s="7" t="s">
        <v>158</v>
      </c>
      <c r="D25" s="7" t="s">
        <v>158</v>
      </c>
      <c r="E25" s="7" t="s">
        <v>158</v>
      </c>
      <c r="F25" s="7" t="s">
        <v>264</v>
      </c>
      <c r="G25" s="20" t="s">
        <v>265</v>
      </c>
      <c r="H25" s="7" t="s">
        <v>114</v>
      </c>
      <c r="I25" s="22" t="s">
        <v>224</v>
      </c>
      <c r="J25" s="8" t="s">
        <v>174</v>
      </c>
    </row>
    <row r="26" spans="1:10" ht="85.5" customHeight="1" x14ac:dyDescent="0.25">
      <c r="A26" s="8">
        <v>22</v>
      </c>
      <c r="B26" s="26" t="s">
        <v>263</v>
      </c>
      <c r="C26" s="7" t="s">
        <v>158</v>
      </c>
      <c r="D26" s="7" t="s">
        <v>158</v>
      </c>
      <c r="E26" s="7" t="s">
        <v>158</v>
      </c>
      <c r="F26" s="7" t="s">
        <v>264</v>
      </c>
      <c r="G26" s="20" t="s">
        <v>265</v>
      </c>
      <c r="H26" s="7" t="s">
        <v>114</v>
      </c>
      <c r="I26" s="22" t="s">
        <v>224</v>
      </c>
      <c r="J26" s="8" t="s">
        <v>174</v>
      </c>
    </row>
    <row r="27" spans="1:10" ht="78.75" customHeight="1" x14ac:dyDescent="0.25">
      <c r="A27" s="7">
        <v>23</v>
      </c>
      <c r="B27" s="26" t="s">
        <v>204</v>
      </c>
      <c r="C27" s="7" t="s">
        <v>158</v>
      </c>
      <c r="D27" s="7" t="s">
        <v>158</v>
      </c>
      <c r="E27" s="7" t="s">
        <v>158</v>
      </c>
      <c r="F27" s="7" t="s">
        <v>208</v>
      </c>
      <c r="G27" s="20" t="s">
        <v>222</v>
      </c>
      <c r="H27" s="7" t="s">
        <v>114</v>
      </c>
      <c r="I27" s="22" t="s">
        <v>224</v>
      </c>
      <c r="J27" s="8" t="s">
        <v>174</v>
      </c>
    </row>
    <row r="28" spans="1:10" ht="97.5" customHeight="1" x14ac:dyDescent="0.25">
      <c r="A28" s="8">
        <v>24</v>
      </c>
      <c r="B28" s="26" t="s">
        <v>202</v>
      </c>
      <c r="C28" s="7" t="s">
        <v>158</v>
      </c>
      <c r="D28" s="7" t="s">
        <v>158</v>
      </c>
      <c r="E28" s="7" t="s">
        <v>158</v>
      </c>
      <c r="F28" s="7" t="s">
        <v>206</v>
      </c>
      <c r="G28" s="20" t="s">
        <v>219</v>
      </c>
      <c r="H28" s="7" t="s">
        <v>114</v>
      </c>
      <c r="I28" s="22" t="s">
        <v>224</v>
      </c>
      <c r="J28" s="8" t="s">
        <v>174</v>
      </c>
    </row>
    <row r="29" spans="1:10" ht="96" customHeight="1" x14ac:dyDescent="0.25">
      <c r="A29" s="7">
        <v>25</v>
      </c>
      <c r="B29" s="26" t="s">
        <v>266</v>
      </c>
      <c r="C29" s="7" t="s">
        <v>158</v>
      </c>
      <c r="D29" s="7" t="s">
        <v>158</v>
      </c>
      <c r="E29" s="7" t="s">
        <v>158</v>
      </c>
      <c r="F29" s="7" t="s">
        <v>267</v>
      </c>
      <c r="G29" s="20" t="s">
        <v>345</v>
      </c>
      <c r="H29" s="7" t="s">
        <v>114</v>
      </c>
      <c r="I29" s="22" t="s">
        <v>224</v>
      </c>
      <c r="J29" s="8" t="s">
        <v>174</v>
      </c>
    </row>
    <row r="30" spans="1:10" ht="90.75" customHeight="1" x14ac:dyDescent="0.25">
      <c r="A30" s="8">
        <v>26</v>
      </c>
      <c r="B30" s="26" t="s">
        <v>266</v>
      </c>
      <c r="C30" s="7" t="s">
        <v>158</v>
      </c>
      <c r="D30" s="7" t="s">
        <v>158</v>
      </c>
      <c r="E30" s="7" t="s">
        <v>158</v>
      </c>
      <c r="F30" s="7" t="s">
        <v>267</v>
      </c>
      <c r="G30" s="20" t="s">
        <v>345</v>
      </c>
      <c r="H30" s="7" t="s">
        <v>114</v>
      </c>
      <c r="I30" s="22" t="s">
        <v>224</v>
      </c>
      <c r="J30" s="8" t="s">
        <v>174</v>
      </c>
    </row>
    <row r="31" spans="1:10" ht="78" customHeight="1" x14ac:dyDescent="0.25">
      <c r="A31" s="7">
        <v>27</v>
      </c>
      <c r="B31" s="26" t="s">
        <v>204</v>
      </c>
      <c r="C31" s="7" t="s">
        <v>158</v>
      </c>
      <c r="D31" s="7" t="s">
        <v>158</v>
      </c>
      <c r="E31" s="7" t="s">
        <v>158</v>
      </c>
      <c r="F31" s="7" t="s">
        <v>208</v>
      </c>
      <c r="G31" s="20" t="s">
        <v>222</v>
      </c>
      <c r="H31" s="7" t="s">
        <v>114</v>
      </c>
      <c r="I31" s="22" t="s">
        <v>224</v>
      </c>
      <c r="J31" s="8" t="s">
        <v>174</v>
      </c>
    </row>
  </sheetData>
  <mergeCells count="1">
    <mergeCell ref="A1:J1"/>
  </mergeCells>
  <dataValidations count="1">
    <dataValidation type="list" allowBlank="1" showErrorMessage="1" sqref="H5:H104">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B5" sqref="B5"/>
    </sheetView>
  </sheetViews>
  <sheetFormatPr baseColWidth="10" defaultColWidth="9.140625" defaultRowHeight="15" x14ac:dyDescent="0.25"/>
  <cols>
    <col min="1" max="1" width="9.42578125" customWidth="1"/>
    <col min="2" max="2" width="18.28515625" bestFit="1" customWidth="1"/>
    <col min="3" max="3" width="20.7109375" bestFit="1" customWidth="1"/>
    <col min="4" max="4" width="29.5703125" customWidth="1"/>
    <col min="5" max="5" width="23.7109375" style="1" customWidth="1"/>
    <col min="6" max="6" width="27.7109375" customWidth="1"/>
    <col min="7" max="7" width="24.85546875" customWidth="1"/>
    <col min="8" max="8" width="32.7109375" bestFit="1" customWidth="1"/>
    <col min="9" max="9" width="26" customWidth="1"/>
    <col min="10" max="10" width="21.85546875" customWidth="1"/>
    <col min="11" max="11" width="24.85546875" customWidth="1"/>
  </cols>
  <sheetData>
    <row r="1" spans="1:11" s="4" customFormat="1" ht="87.75" customHeight="1" x14ac:dyDescent="0.25">
      <c r="A1" s="44"/>
      <c r="B1" s="44"/>
      <c r="C1" s="44"/>
      <c r="D1" s="44"/>
      <c r="E1" s="44"/>
      <c r="F1" s="44"/>
      <c r="G1" s="44"/>
      <c r="H1" s="44"/>
      <c r="I1" s="44"/>
      <c r="J1" s="44"/>
      <c r="K1" s="44"/>
    </row>
    <row r="2" spans="1:11" s="4" customFormat="1" hidden="1" x14ac:dyDescent="0.25">
      <c r="E2" s="1"/>
    </row>
    <row r="3" spans="1:11" ht="29.25" hidden="1" customHeight="1" x14ac:dyDescent="0.25">
      <c r="B3" t="s">
        <v>7</v>
      </c>
      <c r="C3" t="s">
        <v>7</v>
      </c>
      <c r="D3" t="s">
        <v>10</v>
      </c>
      <c r="E3" s="1" t="s">
        <v>11</v>
      </c>
      <c r="F3" t="s">
        <v>11</v>
      </c>
      <c r="G3" t="s">
        <v>11</v>
      </c>
      <c r="H3" t="s">
        <v>10</v>
      </c>
      <c r="I3" t="s">
        <v>11</v>
      </c>
      <c r="J3" t="s">
        <v>11</v>
      </c>
      <c r="K3" t="s">
        <v>11</v>
      </c>
    </row>
    <row r="4" spans="1:11" ht="37.5" hidden="1" customHeight="1" x14ac:dyDescent="0.25">
      <c r="B4" t="s">
        <v>115</v>
      </c>
      <c r="C4" t="s">
        <v>116</v>
      </c>
      <c r="D4" t="s">
        <v>117</v>
      </c>
      <c r="E4" s="1" t="s">
        <v>118</v>
      </c>
      <c r="F4" t="s">
        <v>119</v>
      </c>
      <c r="G4" t="s">
        <v>120</v>
      </c>
      <c r="H4" t="s">
        <v>121</v>
      </c>
      <c r="I4" t="s">
        <v>122</v>
      </c>
      <c r="J4" t="s">
        <v>123</v>
      </c>
      <c r="K4" t="s">
        <v>124</v>
      </c>
    </row>
    <row r="5" spans="1:11" ht="45" customHeight="1" x14ac:dyDescent="0.25">
      <c r="A5" s="5" t="s">
        <v>104</v>
      </c>
      <c r="B5" s="5" t="s">
        <v>125</v>
      </c>
      <c r="C5" s="5" t="s">
        <v>126</v>
      </c>
      <c r="D5" s="5" t="s">
        <v>127</v>
      </c>
      <c r="E5" s="6" t="s">
        <v>128</v>
      </c>
      <c r="F5" s="5" t="s">
        <v>129</v>
      </c>
      <c r="G5" s="5" t="s">
        <v>225</v>
      </c>
      <c r="H5" s="5" t="s">
        <v>130</v>
      </c>
      <c r="I5" s="5" t="s">
        <v>131</v>
      </c>
      <c r="J5" s="5" t="s">
        <v>132</v>
      </c>
      <c r="K5" s="5" t="s">
        <v>133</v>
      </c>
    </row>
    <row r="6" spans="1:11" s="2" customFormat="1" ht="50.1" customHeight="1" x14ac:dyDescent="0.25">
      <c r="A6" s="7">
        <v>1</v>
      </c>
      <c r="B6" s="7">
        <v>369</v>
      </c>
      <c r="C6" s="7">
        <v>3600</v>
      </c>
      <c r="D6" s="18" t="s">
        <v>314</v>
      </c>
      <c r="E6" s="10">
        <v>51863400</v>
      </c>
      <c r="F6" s="10">
        <v>51863005</v>
      </c>
      <c r="G6" s="10">
        <v>7645887.3200000003</v>
      </c>
      <c r="H6" s="7" t="s">
        <v>226</v>
      </c>
      <c r="I6" s="10">
        <v>278400</v>
      </c>
      <c r="J6" s="10">
        <v>278400</v>
      </c>
      <c r="K6" s="10">
        <v>23200</v>
      </c>
    </row>
    <row r="7" spans="1:11" s="2" customFormat="1" ht="50.1" customHeight="1" x14ac:dyDescent="0.25">
      <c r="A7" s="7">
        <v>2</v>
      </c>
      <c r="B7" s="7">
        <v>369</v>
      </c>
      <c r="C7" s="7">
        <v>3600</v>
      </c>
      <c r="D7" s="18" t="s">
        <v>314</v>
      </c>
      <c r="E7" s="10">
        <v>51863400</v>
      </c>
      <c r="F7" s="10">
        <v>51863005</v>
      </c>
      <c r="G7" s="10">
        <v>7645887.3200000003</v>
      </c>
      <c r="H7" s="7" t="s">
        <v>226</v>
      </c>
      <c r="I7" s="10">
        <v>278400</v>
      </c>
      <c r="J7" s="10">
        <v>278400</v>
      </c>
      <c r="K7" s="10">
        <v>23200</v>
      </c>
    </row>
    <row r="8" spans="1:11" s="2" customFormat="1" ht="50.1" customHeight="1" x14ac:dyDescent="0.25">
      <c r="A8" s="7">
        <v>3</v>
      </c>
      <c r="B8" s="7">
        <v>369</v>
      </c>
      <c r="C8" s="7">
        <v>3600</v>
      </c>
      <c r="D8" s="18" t="s">
        <v>314</v>
      </c>
      <c r="E8" s="10">
        <v>51863400</v>
      </c>
      <c r="F8" s="10">
        <v>51863005</v>
      </c>
      <c r="G8" s="10">
        <v>7645887.3200000003</v>
      </c>
      <c r="H8" s="7" t="s">
        <v>226</v>
      </c>
      <c r="I8" s="10">
        <v>278400</v>
      </c>
      <c r="J8" s="10">
        <v>278400</v>
      </c>
      <c r="K8" s="10">
        <v>23200</v>
      </c>
    </row>
    <row r="9" spans="1:11" s="2" customFormat="1" ht="50.1" customHeight="1" x14ac:dyDescent="0.25">
      <c r="A9" s="7">
        <v>4</v>
      </c>
      <c r="B9" s="7">
        <v>369</v>
      </c>
      <c r="C9" s="7">
        <v>3600</v>
      </c>
      <c r="D9" s="18" t="s">
        <v>314</v>
      </c>
      <c r="E9" s="10">
        <v>51863400</v>
      </c>
      <c r="F9" s="10">
        <v>51863005</v>
      </c>
      <c r="G9" s="10">
        <v>7645887.3200000003</v>
      </c>
      <c r="H9" s="7" t="s">
        <v>226</v>
      </c>
      <c r="I9" s="10">
        <v>278400</v>
      </c>
      <c r="J9" s="10">
        <v>278400</v>
      </c>
      <c r="K9" s="10">
        <v>23200</v>
      </c>
    </row>
    <row r="10" spans="1:11" s="2" customFormat="1" ht="50.1" customHeight="1" x14ac:dyDescent="0.25">
      <c r="A10" s="7">
        <v>5</v>
      </c>
      <c r="B10" s="7">
        <v>361</v>
      </c>
      <c r="C10" s="7">
        <v>3600</v>
      </c>
      <c r="D10" s="27" t="s">
        <v>315</v>
      </c>
      <c r="E10" s="10">
        <v>51863400</v>
      </c>
      <c r="F10" s="10">
        <v>51863005</v>
      </c>
      <c r="G10" s="10">
        <v>7645887.3200000003</v>
      </c>
      <c r="H10" s="7" t="s">
        <v>227</v>
      </c>
      <c r="I10" s="10">
        <v>36000000</v>
      </c>
      <c r="J10" s="10">
        <v>36000000</v>
      </c>
      <c r="K10" s="10">
        <v>5563285.5899999999</v>
      </c>
    </row>
    <row r="11" spans="1:11" s="2" customFormat="1" ht="50.1" customHeight="1" x14ac:dyDescent="0.25">
      <c r="A11" s="7">
        <v>6</v>
      </c>
      <c r="B11" s="7">
        <v>361</v>
      </c>
      <c r="C11" s="7">
        <v>3600</v>
      </c>
      <c r="D11" s="27" t="s">
        <v>315</v>
      </c>
      <c r="E11" s="10">
        <v>51863400</v>
      </c>
      <c r="F11" s="10">
        <v>51863005</v>
      </c>
      <c r="G11" s="10">
        <v>7645887.3200000003</v>
      </c>
      <c r="H11" s="7" t="s">
        <v>227</v>
      </c>
      <c r="I11" s="10">
        <v>36000000</v>
      </c>
      <c r="J11" s="10">
        <v>36000000</v>
      </c>
      <c r="K11" s="10">
        <v>5563285.5899999999</v>
      </c>
    </row>
    <row r="12" spans="1:11" s="2" customFormat="1" ht="50.1" customHeight="1" x14ac:dyDescent="0.25">
      <c r="A12" s="7">
        <v>7</v>
      </c>
      <c r="B12" s="7">
        <v>361</v>
      </c>
      <c r="C12" s="7">
        <v>3600</v>
      </c>
      <c r="D12" s="27" t="s">
        <v>315</v>
      </c>
      <c r="E12" s="10">
        <v>51863400</v>
      </c>
      <c r="F12" s="10">
        <v>51863005</v>
      </c>
      <c r="G12" s="10">
        <v>7645887.3200000003</v>
      </c>
      <c r="H12" s="7" t="s">
        <v>227</v>
      </c>
      <c r="I12" s="10">
        <v>36000000</v>
      </c>
      <c r="J12" s="10">
        <v>36000000</v>
      </c>
      <c r="K12" s="10">
        <v>5563285.5899999999</v>
      </c>
    </row>
    <row r="13" spans="1:11" s="2" customFormat="1" ht="50.1" customHeight="1" x14ac:dyDescent="0.25">
      <c r="A13" s="7">
        <v>8</v>
      </c>
      <c r="B13" s="7">
        <v>361</v>
      </c>
      <c r="C13" s="7">
        <v>3600</v>
      </c>
      <c r="D13" s="27" t="s">
        <v>315</v>
      </c>
      <c r="E13" s="10">
        <v>51863400</v>
      </c>
      <c r="F13" s="10">
        <v>51863005</v>
      </c>
      <c r="G13" s="10">
        <v>7645887.3200000003</v>
      </c>
      <c r="H13" s="7" t="s">
        <v>227</v>
      </c>
      <c r="I13" s="10">
        <v>36000000</v>
      </c>
      <c r="J13" s="10">
        <v>36000000</v>
      </c>
      <c r="K13" s="10">
        <v>5563285.5899999999</v>
      </c>
    </row>
    <row r="14" spans="1:11" s="2" customFormat="1" ht="50.1" customHeight="1" x14ac:dyDescent="0.25">
      <c r="A14" s="7">
        <v>9</v>
      </c>
      <c r="B14" s="7">
        <v>361</v>
      </c>
      <c r="C14" s="7">
        <v>3600</v>
      </c>
      <c r="D14" s="27" t="s">
        <v>315</v>
      </c>
      <c r="E14" s="10">
        <v>51863400</v>
      </c>
      <c r="F14" s="10">
        <v>51863005</v>
      </c>
      <c r="G14" s="10">
        <v>7645887.3200000003</v>
      </c>
      <c r="H14" s="7" t="s">
        <v>227</v>
      </c>
      <c r="I14" s="10">
        <v>36000000</v>
      </c>
      <c r="J14" s="10">
        <v>36000000</v>
      </c>
      <c r="K14" s="10">
        <v>5563285.5899999999</v>
      </c>
    </row>
    <row r="15" spans="1:11" s="2" customFormat="1" ht="50.1" customHeight="1" x14ac:dyDescent="0.25">
      <c r="A15" s="7">
        <v>10</v>
      </c>
      <c r="B15" s="7">
        <v>361</v>
      </c>
      <c r="C15" s="7">
        <v>3600</v>
      </c>
      <c r="D15" s="18" t="s">
        <v>314</v>
      </c>
      <c r="E15" s="10">
        <v>51863400</v>
      </c>
      <c r="F15" s="10">
        <v>51863005</v>
      </c>
      <c r="G15" s="10">
        <v>7645887.3200000003</v>
      </c>
      <c r="H15" s="7" t="s">
        <v>227</v>
      </c>
      <c r="I15" s="10">
        <v>36000000</v>
      </c>
      <c r="J15" s="10">
        <v>36000000</v>
      </c>
      <c r="K15" s="10">
        <v>5563285.5899999999</v>
      </c>
    </row>
    <row r="16" spans="1:11" s="2" customFormat="1" ht="50.1" customHeight="1" x14ac:dyDescent="0.25">
      <c r="A16" s="7">
        <v>11</v>
      </c>
      <c r="B16" s="7">
        <v>369</v>
      </c>
      <c r="C16" s="7">
        <v>3600</v>
      </c>
      <c r="D16" s="18" t="s">
        <v>314</v>
      </c>
      <c r="E16" s="10">
        <v>51863400</v>
      </c>
      <c r="F16" s="10">
        <v>51863005</v>
      </c>
      <c r="G16" s="10">
        <v>7645887.3200000003</v>
      </c>
      <c r="H16" s="7" t="s">
        <v>226</v>
      </c>
      <c r="I16" s="10">
        <v>278400</v>
      </c>
      <c r="J16" s="10">
        <v>278400</v>
      </c>
      <c r="K16" s="10">
        <v>23200</v>
      </c>
    </row>
    <row r="17" spans="1:11" s="2" customFormat="1" ht="50.1" customHeight="1" x14ac:dyDescent="0.25">
      <c r="A17" s="7">
        <v>12</v>
      </c>
      <c r="B17" s="7">
        <v>361</v>
      </c>
      <c r="C17" s="7">
        <v>3600</v>
      </c>
      <c r="D17" s="27" t="s">
        <v>315</v>
      </c>
      <c r="E17" s="10">
        <v>51863400</v>
      </c>
      <c r="F17" s="10">
        <v>51863005</v>
      </c>
      <c r="G17" s="10">
        <v>7645887.3200000003</v>
      </c>
      <c r="H17" s="7" t="s">
        <v>227</v>
      </c>
      <c r="I17" s="10">
        <v>36000000</v>
      </c>
      <c r="J17" s="10">
        <v>36000000</v>
      </c>
      <c r="K17" s="10">
        <v>5563285.5899999999</v>
      </c>
    </row>
    <row r="18" spans="1:11" s="2" customFormat="1" ht="50.1" customHeight="1" x14ac:dyDescent="0.25">
      <c r="A18" s="7">
        <v>13</v>
      </c>
      <c r="B18" s="7">
        <v>369</v>
      </c>
      <c r="C18" s="7">
        <v>3600</v>
      </c>
      <c r="D18" s="18" t="s">
        <v>314</v>
      </c>
      <c r="E18" s="10">
        <v>51863400</v>
      </c>
      <c r="F18" s="10">
        <v>51863005</v>
      </c>
      <c r="G18" s="10">
        <v>7645887.3200000003</v>
      </c>
      <c r="H18" s="7" t="s">
        <v>226</v>
      </c>
      <c r="I18" s="10">
        <v>278400</v>
      </c>
      <c r="J18" s="10">
        <v>278400</v>
      </c>
      <c r="K18" s="10">
        <v>23200</v>
      </c>
    </row>
    <row r="19" spans="1:11" s="2" customFormat="1" ht="50.1" customHeight="1" x14ac:dyDescent="0.25">
      <c r="A19" s="7">
        <v>14</v>
      </c>
      <c r="B19" s="7">
        <v>369</v>
      </c>
      <c r="C19" s="7">
        <v>3600</v>
      </c>
      <c r="D19" s="18" t="s">
        <v>314</v>
      </c>
      <c r="E19" s="10">
        <v>51863400</v>
      </c>
      <c r="F19" s="10">
        <v>51863005</v>
      </c>
      <c r="G19" s="10">
        <v>7645887.3200000003</v>
      </c>
      <c r="H19" s="7" t="s">
        <v>226</v>
      </c>
      <c r="I19" s="10">
        <v>278400</v>
      </c>
      <c r="J19" s="10">
        <v>278400</v>
      </c>
      <c r="K19" s="10">
        <v>23200</v>
      </c>
    </row>
    <row r="20" spans="1:11" s="2" customFormat="1" ht="50.1" customHeight="1" x14ac:dyDescent="0.25">
      <c r="A20" s="7">
        <v>15</v>
      </c>
      <c r="B20" s="7">
        <v>361</v>
      </c>
      <c r="C20" s="7">
        <v>3600</v>
      </c>
      <c r="D20" s="27" t="s">
        <v>315</v>
      </c>
      <c r="E20" s="10">
        <v>51863400</v>
      </c>
      <c r="F20" s="10">
        <v>51863005</v>
      </c>
      <c r="G20" s="10">
        <v>7645887.3200000003</v>
      </c>
      <c r="H20" s="7" t="s">
        <v>227</v>
      </c>
      <c r="I20" s="10">
        <v>36000000</v>
      </c>
      <c r="J20" s="10">
        <v>36000000</v>
      </c>
      <c r="K20" s="10">
        <v>5563285.5899999999</v>
      </c>
    </row>
    <row r="21" spans="1:11" s="2" customFormat="1" ht="50.1" customHeight="1" x14ac:dyDescent="0.25">
      <c r="A21" s="7">
        <v>16</v>
      </c>
      <c r="B21" s="7">
        <v>361</v>
      </c>
      <c r="C21" s="7">
        <v>3600</v>
      </c>
      <c r="D21" s="27" t="s">
        <v>315</v>
      </c>
      <c r="E21" s="10">
        <v>51863400</v>
      </c>
      <c r="F21" s="10">
        <v>51863005</v>
      </c>
      <c r="G21" s="10">
        <v>7645887.3200000003</v>
      </c>
      <c r="H21" s="7" t="s">
        <v>227</v>
      </c>
      <c r="I21" s="10">
        <v>36000000</v>
      </c>
      <c r="J21" s="10">
        <v>36000000</v>
      </c>
      <c r="K21" s="10">
        <v>5563285.5899999999</v>
      </c>
    </row>
    <row r="22" spans="1:11" s="2" customFormat="1" ht="50.1" customHeight="1" x14ac:dyDescent="0.25">
      <c r="A22" s="7">
        <v>17</v>
      </c>
      <c r="B22" s="7">
        <v>369</v>
      </c>
      <c r="C22" s="7">
        <v>3600</v>
      </c>
      <c r="D22" s="27" t="s">
        <v>315</v>
      </c>
      <c r="E22" s="10">
        <v>51863400</v>
      </c>
      <c r="F22" s="10">
        <v>51863005</v>
      </c>
      <c r="G22" s="10">
        <v>7645887.3200000003</v>
      </c>
      <c r="H22" s="7" t="s">
        <v>226</v>
      </c>
      <c r="I22" s="10">
        <v>278400</v>
      </c>
      <c r="J22" s="10">
        <v>278400</v>
      </c>
      <c r="K22" s="10">
        <v>23200</v>
      </c>
    </row>
    <row r="23" spans="1:11" s="2" customFormat="1" ht="50.1" customHeight="1" x14ac:dyDescent="0.25">
      <c r="A23" s="7">
        <v>18</v>
      </c>
      <c r="B23" s="7">
        <v>361</v>
      </c>
      <c r="C23" s="7">
        <v>3600</v>
      </c>
      <c r="D23" s="27" t="s">
        <v>315</v>
      </c>
      <c r="E23" s="10">
        <v>51863400</v>
      </c>
      <c r="F23" s="10">
        <v>51863005</v>
      </c>
      <c r="G23" s="10">
        <v>7645887.3200000003</v>
      </c>
      <c r="H23" s="7" t="s">
        <v>227</v>
      </c>
      <c r="I23" s="10">
        <v>36000000</v>
      </c>
      <c r="J23" s="10">
        <v>36000000</v>
      </c>
      <c r="K23" s="10">
        <v>5563285.5899999999</v>
      </c>
    </row>
    <row r="24" spans="1:11" s="2" customFormat="1" ht="50.1" customHeight="1" x14ac:dyDescent="0.25">
      <c r="A24" s="7">
        <v>19</v>
      </c>
      <c r="B24" s="7">
        <v>361</v>
      </c>
      <c r="C24" s="7">
        <v>3600</v>
      </c>
      <c r="D24" s="27" t="s">
        <v>315</v>
      </c>
      <c r="E24" s="10">
        <v>51863400</v>
      </c>
      <c r="F24" s="10">
        <v>51863005</v>
      </c>
      <c r="G24" s="10">
        <v>7645887.3200000003</v>
      </c>
      <c r="H24" s="7" t="s">
        <v>227</v>
      </c>
      <c r="I24" s="10">
        <v>36000000</v>
      </c>
      <c r="J24" s="10">
        <v>36000000</v>
      </c>
      <c r="K24" s="10">
        <v>5563285.5899999999</v>
      </c>
    </row>
    <row r="25" spans="1:11" s="2" customFormat="1" ht="50.1" customHeight="1" x14ac:dyDescent="0.25">
      <c r="A25" s="7">
        <v>20</v>
      </c>
      <c r="B25" s="7">
        <v>361</v>
      </c>
      <c r="C25" s="7">
        <v>3600</v>
      </c>
      <c r="D25" s="27" t="s">
        <v>315</v>
      </c>
      <c r="E25" s="10">
        <v>51863400</v>
      </c>
      <c r="F25" s="10">
        <v>51863005</v>
      </c>
      <c r="G25" s="10">
        <v>7645887.3200000003</v>
      </c>
      <c r="H25" s="7" t="s">
        <v>227</v>
      </c>
      <c r="I25" s="10">
        <v>36000000</v>
      </c>
      <c r="J25" s="10">
        <v>36000000</v>
      </c>
      <c r="K25" s="10">
        <v>5563285.5899999999</v>
      </c>
    </row>
    <row r="26" spans="1:11" s="2" customFormat="1" ht="50.1" customHeight="1" x14ac:dyDescent="0.25">
      <c r="A26" s="7">
        <v>21</v>
      </c>
      <c r="B26" s="7">
        <v>361</v>
      </c>
      <c r="C26" s="7">
        <v>3600</v>
      </c>
      <c r="D26" s="27" t="s">
        <v>315</v>
      </c>
      <c r="E26" s="10">
        <v>51863400</v>
      </c>
      <c r="F26" s="10">
        <v>51863005</v>
      </c>
      <c r="G26" s="10">
        <v>7645887.3200000003</v>
      </c>
      <c r="H26" s="7" t="s">
        <v>227</v>
      </c>
      <c r="I26" s="10">
        <v>36000000</v>
      </c>
      <c r="J26" s="10">
        <v>36000000</v>
      </c>
      <c r="K26" s="10">
        <v>5563285.5899999999</v>
      </c>
    </row>
    <row r="27" spans="1:11" s="2" customFormat="1" ht="50.1" customHeight="1" x14ac:dyDescent="0.25">
      <c r="A27" s="7">
        <v>22</v>
      </c>
      <c r="B27" s="7">
        <v>361</v>
      </c>
      <c r="C27" s="7">
        <v>3600</v>
      </c>
      <c r="D27" s="27" t="s">
        <v>315</v>
      </c>
      <c r="E27" s="10">
        <v>51863400</v>
      </c>
      <c r="F27" s="10">
        <v>51863005</v>
      </c>
      <c r="G27" s="10">
        <v>7645887.3200000003</v>
      </c>
      <c r="H27" s="7" t="s">
        <v>227</v>
      </c>
      <c r="I27" s="10">
        <v>36000000</v>
      </c>
      <c r="J27" s="10">
        <v>36000000</v>
      </c>
      <c r="K27" s="10">
        <v>5563285.5899999999</v>
      </c>
    </row>
    <row r="28" spans="1:11" s="2" customFormat="1" ht="50.1" customHeight="1" x14ac:dyDescent="0.25">
      <c r="A28" s="7">
        <v>23</v>
      </c>
      <c r="B28" s="7">
        <v>361</v>
      </c>
      <c r="C28" s="7">
        <v>3600</v>
      </c>
      <c r="D28" s="27" t="s">
        <v>315</v>
      </c>
      <c r="E28" s="10">
        <v>51863400</v>
      </c>
      <c r="F28" s="10">
        <v>51863005</v>
      </c>
      <c r="G28" s="10">
        <v>7645887.3200000003</v>
      </c>
      <c r="H28" s="7" t="s">
        <v>227</v>
      </c>
      <c r="I28" s="10">
        <v>36000000</v>
      </c>
      <c r="J28" s="10">
        <v>36000000</v>
      </c>
      <c r="K28" s="10">
        <v>5563285.5899999999</v>
      </c>
    </row>
    <row r="29" spans="1:11" s="2" customFormat="1" ht="50.1" customHeight="1" x14ac:dyDescent="0.25">
      <c r="A29" s="7">
        <v>24</v>
      </c>
      <c r="B29" s="7">
        <v>361</v>
      </c>
      <c r="C29" s="7">
        <v>3600</v>
      </c>
      <c r="D29" s="27" t="s">
        <v>315</v>
      </c>
      <c r="E29" s="10">
        <v>51863400</v>
      </c>
      <c r="F29" s="10">
        <v>51863005</v>
      </c>
      <c r="G29" s="10">
        <v>7645887.3200000003</v>
      </c>
      <c r="H29" s="7" t="s">
        <v>227</v>
      </c>
      <c r="I29" s="10">
        <v>36000000</v>
      </c>
      <c r="J29" s="10">
        <v>36000000</v>
      </c>
      <c r="K29" s="10">
        <v>5563285.5899999999</v>
      </c>
    </row>
    <row r="30" spans="1:11" s="2" customFormat="1" ht="50.1" customHeight="1" x14ac:dyDescent="0.25">
      <c r="A30" s="7">
        <v>25</v>
      </c>
      <c r="B30" s="7">
        <v>361</v>
      </c>
      <c r="C30" s="7">
        <v>3600</v>
      </c>
      <c r="D30" s="27" t="s">
        <v>315</v>
      </c>
      <c r="E30" s="10">
        <v>51863400</v>
      </c>
      <c r="F30" s="10">
        <v>51863005</v>
      </c>
      <c r="G30" s="10">
        <v>7645887.3200000003</v>
      </c>
      <c r="H30" s="7" t="s">
        <v>227</v>
      </c>
      <c r="I30" s="10">
        <v>36000000</v>
      </c>
      <c r="J30" s="10">
        <v>36000000</v>
      </c>
      <c r="K30" s="10">
        <v>5563285.5899999999</v>
      </c>
    </row>
    <row r="31" spans="1:11" s="2" customFormat="1" ht="50.1" customHeight="1" x14ac:dyDescent="0.25">
      <c r="A31" s="7">
        <v>26</v>
      </c>
      <c r="B31" s="7">
        <v>361</v>
      </c>
      <c r="C31" s="7">
        <v>3600</v>
      </c>
      <c r="D31" s="27" t="s">
        <v>315</v>
      </c>
      <c r="E31" s="10">
        <v>51863400</v>
      </c>
      <c r="F31" s="10">
        <v>51863005</v>
      </c>
      <c r="G31" s="10">
        <v>7645887.3200000003</v>
      </c>
      <c r="H31" s="7" t="s">
        <v>227</v>
      </c>
      <c r="I31" s="10">
        <v>36000000</v>
      </c>
      <c r="J31" s="10">
        <v>36000000</v>
      </c>
      <c r="K31" s="10">
        <v>5563285.5899999999</v>
      </c>
    </row>
    <row r="32" spans="1:11" s="2" customFormat="1" ht="50.1" customHeight="1" x14ac:dyDescent="0.25">
      <c r="A32" s="7">
        <v>27</v>
      </c>
      <c r="B32" s="7">
        <v>361</v>
      </c>
      <c r="C32" s="7">
        <v>3600</v>
      </c>
      <c r="D32" s="27" t="s">
        <v>315</v>
      </c>
      <c r="E32" s="10">
        <v>51863400</v>
      </c>
      <c r="F32" s="10">
        <v>51863005</v>
      </c>
      <c r="G32" s="10">
        <v>7645887.3200000003</v>
      </c>
      <c r="H32" s="7" t="s">
        <v>227</v>
      </c>
      <c r="I32" s="10">
        <v>36000000</v>
      </c>
      <c r="J32" s="10">
        <v>36000000</v>
      </c>
      <c r="K32" s="10">
        <v>5563285.5899999999</v>
      </c>
    </row>
  </sheetData>
  <mergeCells count="1">
    <mergeCell ref="A1:K1"/>
  </mergeCells>
  <dataValidations count="1">
    <dataValidation type="list" allowBlank="1" showErrorMessage="1" sqref="D6:D9 D15:D16 D18:D19">
      <formula1>Hidden_25</formula1>
    </dataValidation>
  </dataValidations>
  <pageMargins left="0.7" right="0.7" top="0.75" bottom="0.75" header="0.3" footer="0.3"/>
  <pageSetup orientation="portrait" horizontalDpi="200" verticalDpi="20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4" sqref="A4"/>
    </sheetView>
  </sheetViews>
  <sheetFormatPr baseColWidth="10" defaultColWidth="9.140625" defaultRowHeight="15" x14ac:dyDescent="0.25"/>
  <cols>
    <col min="1" max="1" width="8.42578125" customWidth="1"/>
    <col min="2" max="2" width="24.5703125" customWidth="1"/>
    <col min="3" max="3" width="26.85546875" customWidth="1"/>
    <col min="4" max="4" width="46" customWidth="1"/>
    <col min="5" max="5" width="34.85546875" bestFit="1" customWidth="1"/>
    <col min="6" max="6" width="25.28515625" customWidth="1"/>
    <col min="7" max="7" width="22.28515625" style="1" customWidth="1"/>
    <col min="8" max="8" width="24.85546875" customWidth="1"/>
    <col min="9" max="9" width="29.42578125" customWidth="1"/>
    <col min="10" max="10" width="25.5703125" customWidth="1"/>
    <col min="11" max="11" width="20.5703125" bestFit="1" customWidth="1"/>
    <col min="12" max="12" width="53.7109375" customWidth="1"/>
    <col min="13" max="13" width="25" customWidth="1"/>
  </cols>
  <sheetData>
    <row r="1" spans="1:13" s="4" customFormat="1" ht="91.5" customHeight="1" x14ac:dyDescent="0.25">
      <c r="A1" s="45"/>
      <c r="B1" s="45"/>
      <c r="C1" s="45"/>
      <c r="D1" s="45"/>
      <c r="E1" s="45"/>
      <c r="F1" s="45"/>
      <c r="G1" s="45"/>
      <c r="H1" s="45"/>
      <c r="I1" s="45"/>
      <c r="J1" s="45"/>
      <c r="K1" s="45"/>
      <c r="L1" s="45"/>
      <c r="M1" s="45"/>
    </row>
    <row r="2" spans="1:13" ht="35.25" hidden="1" customHeight="1" x14ac:dyDescent="0.25">
      <c r="B2" t="s">
        <v>8</v>
      </c>
      <c r="C2" t="s">
        <v>10</v>
      </c>
      <c r="D2" t="s">
        <v>10</v>
      </c>
      <c r="E2" t="s">
        <v>134</v>
      </c>
      <c r="F2" t="s">
        <v>134</v>
      </c>
      <c r="G2" s="1" t="s">
        <v>11</v>
      </c>
      <c r="H2" t="s">
        <v>11</v>
      </c>
      <c r="I2" t="s">
        <v>8</v>
      </c>
      <c r="J2" t="s">
        <v>8</v>
      </c>
      <c r="K2" t="s">
        <v>7</v>
      </c>
      <c r="L2" t="s">
        <v>134</v>
      </c>
    </row>
    <row r="3" spans="1:13" ht="36.75" hidden="1" customHeight="1" x14ac:dyDescent="0.25">
      <c r="B3" t="s">
        <v>135</v>
      </c>
      <c r="C3" t="s">
        <v>136</v>
      </c>
      <c r="D3" t="s">
        <v>137</v>
      </c>
      <c r="E3" t="s">
        <v>138</v>
      </c>
      <c r="F3" t="s">
        <v>139</v>
      </c>
      <c r="G3" s="1" t="s">
        <v>140</v>
      </c>
      <c r="H3" t="s">
        <v>141</v>
      </c>
      <c r="I3" t="s">
        <v>142</v>
      </c>
      <c r="J3" t="s">
        <v>143</v>
      </c>
      <c r="K3" t="s">
        <v>144</v>
      </c>
      <c r="L3" t="s">
        <v>145</v>
      </c>
    </row>
    <row r="4" spans="1:13" ht="53.25" customHeight="1" x14ac:dyDescent="0.25">
      <c r="A4" s="12" t="s">
        <v>104</v>
      </c>
      <c r="B4" s="12" t="s">
        <v>146</v>
      </c>
      <c r="C4" s="12" t="s">
        <v>147</v>
      </c>
      <c r="D4" s="12" t="s">
        <v>148</v>
      </c>
      <c r="E4" s="12" t="s">
        <v>149</v>
      </c>
      <c r="F4" s="12" t="s">
        <v>150</v>
      </c>
      <c r="G4" s="12" t="s">
        <v>151</v>
      </c>
      <c r="H4" s="12" t="s">
        <v>152</v>
      </c>
      <c r="I4" s="12" t="s">
        <v>153</v>
      </c>
      <c r="J4" s="12" t="s">
        <v>154</v>
      </c>
      <c r="K4" s="12" t="s">
        <v>155</v>
      </c>
      <c r="L4" s="12" t="s">
        <v>156</v>
      </c>
      <c r="M4" s="11" t="s">
        <v>83</v>
      </c>
    </row>
    <row r="5" spans="1:13" s="2" customFormat="1" ht="50.1" customHeight="1" x14ac:dyDescent="0.25">
      <c r="A5" s="26">
        <v>1</v>
      </c>
      <c r="B5" s="28">
        <v>43584</v>
      </c>
      <c r="C5" s="26" t="s">
        <v>268</v>
      </c>
      <c r="D5" s="26" t="s">
        <v>269</v>
      </c>
      <c r="E5" s="17" t="s">
        <v>270</v>
      </c>
      <c r="F5" s="26" t="s">
        <v>271</v>
      </c>
      <c r="G5" s="29">
        <v>3840000</v>
      </c>
      <c r="H5" s="29">
        <v>320000</v>
      </c>
      <c r="I5" s="28">
        <v>43466</v>
      </c>
      <c r="J5" s="28">
        <v>43830</v>
      </c>
      <c r="K5" s="26">
        <v>2701</v>
      </c>
      <c r="L5" s="17" t="s">
        <v>316</v>
      </c>
      <c r="M5" s="28">
        <v>43598</v>
      </c>
    </row>
    <row r="6" spans="1:13" s="2" customFormat="1" ht="50.1" customHeight="1" x14ac:dyDescent="0.25">
      <c r="A6" s="26">
        <v>2</v>
      </c>
      <c r="B6" s="28">
        <v>43584</v>
      </c>
      <c r="C6" s="26" t="s">
        <v>272</v>
      </c>
      <c r="D6" s="26" t="s">
        <v>273</v>
      </c>
      <c r="E6" s="17" t="s">
        <v>274</v>
      </c>
      <c r="F6" s="21" t="s">
        <v>271</v>
      </c>
      <c r="G6" s="23">
        <v>3960000</v>
      </c>
      <c r="H6" s="29">
        <v>330000</v>
      </c>
      <c r="I6" s="28">
        <v>43466</v>
      </c>
      <c r="J6" s="28">
        <v>43830</v>
      </c>
      <c r="K6" s="26">
        <v>2702</v>
      </c>
      <c r="L6" s="17" t="s">
        <v>317</v>
      </c>
      <c r="M6" s="28">
        <v>43598</v>
      </c>
    </row>
    <row r="7" spans="1:13" ht="50.1" customHeight="1" x14ac:dyDescent="0.25">
      <c r="A7" s="26">
        <v>3</v>
      </c>
      <c r="B7" s="28">
        <v>43584</v>
      </c>
      <c r="C7" s="26" t="s">
        <v>272</v>
      </c>
      <c r="D7" s="26" t="s">
        <v>273</v>
      </c>
      <c r="E7" s="17" t="s">
        <v>274</v>
      </c>
      <c r="F7" s="21" t="s">
        <v>271</v>
      </c>
      <c r="G7" s="23">
        <v>3960000</v>
      </c>
      <c r="H7" s="29">
        <v>330000</v>
      </c>
      <c r="I7" s="28">
        <v>43466</v>
      </c>
      <c r="J7" s="28">
        <v>43830</v>
      </c>
      <c r="K7" s="26">
        <v>2704</v>
      </c>
      <c r="L7" s="17" t="s">
        <v>318</v>
      </c>
      <c r="M7" s="28">
        <v>43598</v>
      </c>
    </row>
    <row r="8" spans="1:13" ht="50.1" customHeight="1" x14ac:dyDescent="0.25">
      <c r="A8" s="26">
        <v>4</v>
      </c>
      <c r="B8" s="28">
        <v>43584</v>
      </c>
      <c r="C8" s="26" t="s">
        <v>268</v>
      </c>
      <c r="D8" s="26" t="s">
        <v>269</v>
      </c>
      <c r="E8" s="17" t="s">
        <v>270</v>
      </c>
      <c r="F8" s="26" t="s">
        <v>271</v>
      </c>
      <c r="G8" s="29">
        <v>3840000</v>
      </c>
      <c r="H8" s="29">
        <v>320000</v>
      </c>
      <c r="I8" s="28">
        <v>43466</v>
      </c>
      <c r="J8" s="28">
        <v>43830</v>
      </c>
      <c r="K8" s="26">
        <v>2707</v>
      </c>
      <c r="L8" s="17" t="s">
        <v>319</v>
      </c>
      <c r="M8" s="28">
        <v>43598</v>
      </c>
    </row>
    <row r="9" spans="1:13" ht="50.1" customHeight="1" x14ac:dyDescent="0.25">
      <c r="A9" s="26">
        <v>5</v>
      </c>
      <c r="B9" s="28">
        <v>43592</v>
      </c>
      <c r="C9" s="26" t="s">
        <v>210</v>
      </c>
      <c r="D9" s="26" t="s">
        <v>275</v>
      </c>
      <c r="E9" s="17" t="s">
        <v>218</v>
      </c>
      <c r="F9" s="26" t="s">
        <v>271</v>
      </c>
      <c r="G9" s="29">
        <v>5300000</v>
      </c>
      <c r="H9" s="29">
        <v>1000000</v>
      </c>
      <c r="I9" s="28">
        <v>43466</v>
      </c>
      <c r="J9" s="28">
        <v>43830</v>
      </c>
      <c r="K9" s="26" t="s">
        <v>276</v>
      </c>
      <c r="L9" s="17" t="s">
        <v>320</v>
      </c>
      <c r="M9" s="28">
        <v>43661</v>
      </c>
    </row>
    <row r="10" spans="1:13" ht="50.1" customHeight="1" x14ac:dyDescent="0.25">
      <c r="A10" s="26">
        <v>6</v>
      </c>
      <c r="B10" s="28">
        <v>43584</v>
      </c>
      <c r="C10" s="26" t="s">
        <v>277</v>
      </c>
      <c r="D10" s="26" t="s">
        <v>278</v>
      </c>
      <c r="E10" s="17" t="s">
        <v>279</v>
      </c>
      <c r="F10" s="26" t="s">
        <v>271</v>
      </c>
      <c r="G10" s="29">
        <v>200000</v>
      </c>
      <c r="H10" s="29">
        <v>69600</v>
      </c>
      <c r="I10" s="28">
        <v>43466</v>
      </c>
      <c r="J10" s="28">
        <v>43830</v>
      </c>
      <c r="K10" s="26">
        <v>81</v>
      </c>
      <c r="L10" s="17" t="s">
        <v>321</v>
      </c>
      <c r="M10" s="28">
        <v>43664</v>
      </c>
    </row>
    <row r="11" spans="1:13" ht="50.1" customHeight="1" x14ac:dyDescent="0.25">
      <c r="A11" s="26">
        <v>7</v>
      </c>
      <c r="B11" s="28">
        <v>43584</v>
      </c>
      <c r="C11" s="26" t="s">
        <v>277</v>
      </c>
      <c r="D11" s="26" t="s">
        <v>278</v>
      </c>
      <c r="E11" s="17" t="s">
        <v>279</v>
      </c>
      <c r="F11" s="26" t="s">
        <v>271</v>
      </c>
      <c r="G11" s="29">
        <v>200000</v>
      </c>
      <c r="H11" s="29">
        <v>56840</v>
      </c>
      <c r="I11" s="28">
        <v>43466</v>
      </c>
      <c r="J11" s="28">
        <v>43830</v>
      </c>
      <c r="K11" s="26">
        <v>82</v>
      </c>
      <c r="L11" s="17" t="s">
        <v>322</v>
      </c>
      <c r="M11" s="28">
        <v>43664</v>
      </c>
    </row>
    <row r="12" spans="1:13" ht="50.1" customHeight="1" x14ac:dyDescent="0.25">
      <c r="A12" s="26">
        <v>8</v>
      </c>
      <c r="B12" s="28">
        <v>43584</v>
      </c>
      <c r="C12" s="26" t="s">
        <v>280</v>
      </c>
      <c r="D12" s="26" t="s">
        <v>281</v>
      </c>
      <c r="E12" s="17" t="s">
        <v>282</v>
      </c>
      <c r="F12" s="26" t="s">
        <v>271</v>
      </c>
      <c r="G12" s="29">
        <v>200000</v>
      </c>
      <c r="H12" s="29">
        <v>100000</v>
      </c>
      <c r="I12" s="28">
        <v>43466</v>
      </c>
      <c r="J12" s="28">
        <v>43830</v>
      </c>
      <c r="K12" s="26">
        <v>131</v>
      </c>
      <c r="L12" s="17" t="s">
        <v>323</v>
      </c>
      <c r="M12" s="28">
        <v>43670</v>
      </c>
    </row>
    <row r="13" spans="1:13" ht="50.1" customHeight="1" x14ac:dyDescent="0.25">
      <c r="A13" s="26">
        <v>9</v>
      </c>
      <c r="B13" s="28">
        <v>43584</v>
      </c>
      <c r="C13" s="26" t="s">
        <v>280</v>
      </c>
      <c r="D13" s="26" t="s">
        <v>281</v>
      </c>
      <c r="E13" s="17" t="s">
        <v>282</v>
      </c>
      <c r="F13" s="26" t="s">
        <v>271</v>
      </c>
      <c r="G13" s="29">
        <v>200000</v>
      </c>
      <c r="H13" s="29">
        <v>60000.19</v>
      </c>
      <c r="I13" s="28">
        <v>43466</v>
      </c>
      <c r="J13" s="28">
        <v>43830</v>
      </c>
      <c r="K13" s="26">
        <v>132</v>
      </c>
      <c r="L13" s="17" t="s">
        <v>324</v>
      </c>
      <c r="M13" s="28">
        <v>43670</v>
      </c>
    </row>
    <row r="14" spans="1:13" ht="50.1" customHeight="1" x14ac:dyDescent="0.25">
      <c r="A14" s="26">
        <v>10</v>
      </c>
      <c r="B14" s="28">
        <v>43584</v>
      </c>
      <c r="C14" s="26" t="s">
        <v>167</v>
      </c>
      <c r="D14" s="26" t="s">
        <v>283</v>
      </c>
      <c r="E14" s="17" t="s">
        <v>233</v>
      </c>
      <c r="F14" s="26" t="s">
        <v>271</v>
      </c>
      <c r="G14" s="29">
        <v>4080000</v>
      </c>
      <c r="H14" s="29">
        <v>340000</v>
      </c>
      <c r="I14" s="28">
        <v>43466</v>
      </c>
      <c r="J14" s="28">
        <v>43830</v>
      </c>
      <c r="K14" s="26" t="s">
        <v>284</v>
      </c>
      <c r="L14" s="17" t="s">
        <v>325</v>
      </c>
      <c r="M14" s="28">
        <v>43678</v>
      </c>
    </row>
    <row r="15" spans="1:13" ht="50.1" customHeight="1" x14ac:dyDescent="0.25">
      <c r="A15" s="26">
        <v>11</v>
      </c>
      <c r="B15" s="28">
        <v>43592</v>
      </c>
      <c r="C15" s="26" t="s">
        <v>176</v>
      </c>
      <c r="D15" s="26" t="s">
        <v>285</v>
      </c>
      <c r="E15" s="17" t="s">
        <v>229</v>
      </c>
      <c r="F15" s="26" t="s">
        <v>271</v>
      </c>
      <c r="G15" s="29">
        <v>278400</v>
      </c>
      <c r="H15" s="29">
        <v>23200</v>
      </c>
      <c r="I15" s="28">
        <v>43466</v>
      </c>
      <c r="J15" s="28">
        <v>43830</v>
      </c>
      <c r="K15" s="26">
        <v>564</v>
      </c>
      <c r="L15" s="17" t="s">
        <v>342</v>
      </c>
      <c r="M15" s="28">
        <v>43678</v>
      </c>
    </row>
    <row r="16" spans="1:13" ht="50.1" customHeight="1" x14ac:dyDescent="0.25">
      <c r="A16" s="26">
        <v>12</v>
      </c>
      <c r="B16" s="28">
        <v>43605</v>
      </c>
      <c r="C16" s="26" t="s">
        <v>212</v>
      </c>
      <c r="D16" s="26" t="s">
        <v>286</v>
      </c>
      <c r="E16" s="17" t="s">
        <v>230</v>
      </c>
      <c r="F16" s="26" t="s">
        <v>271</v>
      </c>
      <c r="G16" s="29">
        <v>300000</v>
      </c>
      <c r="H16" s="29">
        <v>70955.27</v>
      </c>
      <c r="I16" s="28">
        <v>43466</v>
      </c>
      <c r="J16" s="28">
        <v>43830</v>
      </c>
      <c r="K16" s="26">
        <v>1015</v>
      </c>
      <c r="L16" s="17" t="s">
        <v>326</v>
      </c>
      <c r="M16" s="28">
        <v>43682</v>
      </c>
    </row>
    <row r="17" spans="1:13" ht="50.1" customHeight="1" x14ac:dyDescent="0.25">
      <c r="A17" s="26">
        <v>13</v>
      </c>
      <c r="B17" s="28">
        <v>43584</v>
      </c>
      <c r="C17" s="26" t="s">
        <v>166</v>
      </c>
      <c r="D17" s="26" t="s">
        <v>287</v>
      </c>
      <c r="E17" s="17" t="s">
        <v>232</v>
      </c>
      <c r="F17" s="26" t="s">
        <v>271</v>
      </c>
      <c r="G17" s="29">
        <v>2880000</v>
      </c>
      <c r="H17" s="29">
        <v>240000</v>
      </c>
      <c r="I17" s="28">
        <v>43466</v>
      </c>
      <c r="J17" s="28">
        <v>43830</v>
      </c>
      <c r="K17" s="26" t="s">
        <v>288</v>
      </c>
      <c r="L17" s="17" t="s">
        <v>327</v>
      </c>
      <c r="M17" s="28">
        <v>43684</v>
      </c>
    </row>
    <row r="18" spans="1:13" ht="50.1" customHeight="1" x14ac:dyDescent="0.25">
      <c r="A18" s="26">
        <v>14</v>
      </c>
      <c r="B18" s="28">
        <v>43609</v>
      </c>
      <c r="C18" s="26" t="s">
        <v>289</v>
      </c>
      <c r="D18" s="26" t="s">
        <v>290</v>
      </c>
      <c r="E18" s="17" t="s">
        <v>291</v>
      </c>
      <c r="F18" s="26" t="s">
        <v>271</v>
      </c>
      <c r="G18" s="29">
        <v>143840</v>
      </c>
      <c r="H18" s="29">
        <v>143840</v>
      </c>
      <c r="I18" s="28">
        <v>43466</v>
      </c>
      <c r="J18" s="28">
        <v>43830</v>
      </c>
      <c r="K18" s="26" t="s">
        <v>292</v>
      </c>
      <c r="L18" s="17" t="s">
        <v>328</v>
      </c>
      <c r="M18" s="28">
        <v>43686</v>
      </c>
    </row>
    <row r="19" spans="1:13" ht="50.1" customHeight="1" x14ac:dyDescent="0.25">
      <c r="A19" s="26">
        <v>15</v>
      </c>
      <c r="B19" s="28">
        <v>43607</v>
      </c>
      <c r="C19" s="26" t="s">
        <v>293</v>
      </c>
      <c r="D19" s="26" t="s">
        <v>294</v>
      </c>
      <c r="E19" s="17" t="s">
        <v>295</v>
      </c>
      <c r="F19" s="26" t="s">
        <v>271</v>
      </c>
      <c r="G19" s="29">
        <v>500000</v>
      </c>
      <c r="H19" s="29">
        <v>68730</v>
      </c>
      <c r="I19" s="28">
        <v>43466</v>
      </c>
      <c r="J19" s="28">
        <v>43830</v>
      </c>
      <c r="K19" s="26" t="s">
        <v>296</v>
      </c>
      <c r="L19" s="17" t="s">
        <v>329</v>
      </c>
      <c r="M19" s="28">
        <v>43689</v>
      </c>
    </row>
    <row r="20" spans="1:13" ht="50.1" customHeight="1" x14ac:dyDescent="0.25">
      <c r="A20" s="26">
        <v>16</v>
      </c>
      <c r="B20" s="28">
        <v>43607</v>
      </c>
      <c r="C20" s="26" t="s">
        <v>293</v>
      </c>
      <c r="D20" s="26" t="s">
        <v>294</v>
      </c>
      <c r="E20" s="17" t="s">
        <v>295</v>
      </c>
      <c r="F20" s="26" t="s">
        <v>271</v>
      </c>
      <c r="G20" s="29">
        <v>500000</v>
      </c>
      <c r="H20" s="29">
        <v>58464</v>
      </c>
      <c r="I20" s="28">
        <v>43466</v>
      </c>
      <c r="J20" s="28">
        <v>43830</v>
      </c>
      <c r="K20" s="26" t="s">
        <v>297</v>
      </c>
      <c r="L20" s="17" t="s">
        <v>330</v>
      </c>
      <c r="M20" s="28">
        <v>43689</v>
      </c>
    </row>
    <row r="21" spans="1:13" ht="50.1" customHeight="1" x14ac:dyDescent="0.25">
      <c r="A21" s="26">
        <v>17</v>
      </c>
      <c r="B21" s="28">
        <v>43607</v>
      </c>
      <c r="C21" s="26" t="s">
        <v>293</v>
      </c>
      <c r="D21" s="26" t="s">
        <v>294</v>
      </c>
      <c r="E21" s="17" t="s">
        <v>295</v>
      </c>
      <c r="F21" s="26" t="s">
        <v>271</v>
      </c>
      <c r="G21" s="29">
        <v>500000</v>
      </c>
      <c r="H21" s="29">
        <v>147900</v>
      </c>
      <c r="I21" s="28">
        <v>43466</v>
      </c>
      <c r="J21" s="28">
        <v>43830</v>
      </c>
      <c r="K21" s="26" t="s">
        <v>298</v>
      </c>
      <c r="L21" s="17" t="s">
        <v>331</v>
      </c>
      <c r="M21" s="28">
        <v>43689</v>
      </c>
    </row>
    <row r="22" spans="1:13" ht="50.1" customHeight="1" x14ac:dyDescent="0.25">
      <c r="A22" s="26">
        <v>18</v>
      </c>
      <c r="B22" s="28">
        <v>43584</v>
      </c>
      <c r="C22" s="26" t="s">
        <v>299</v>
      </c>
      <c r="D22" s="26" t="s">
        <v>300</v>
      </c>
      <c r="E22" s="17" t="s">
        <v>301</v>
      </c>
      <c r="F22" s="26" t="s">
        <v>271</v>
      </c>
      <c r="G22" s="29">
        <v>300000</v>
      </c>
      <c r="H22" s="29">
        <v>36736.83</v>
      </c>
      <c r="I22" s="28">
        <v>43466</v>
      </c>
      <c r="J22" s="28">
        <v>43830</v>
      </c>
      <c r="K22" s="26" t="s">
        <v>302</v>
      </c>
      <c r="L22" s="17" t="s">
        <v>332</v>
      </c>
      <c r="M22" s="28">
        <v>43689</v>
      </c>
    </row>
    <row r="23" spans="1:13" ht="50.1" customHeight="1" x14ac:dyDescent="0.25">
      <c r="A23" s="26">
        <v>19</v>
      </c>
      <c r="B23" s="28">
        <v>43584</v>
      </c>
      <c r="C23" s="26" t="s">
        <v>299</v>
      </c>
      <c r="D23" s="26" t="s">
        <v>300</v>
      </c>
      <c r="E23" s="17" t="s">
        <v>301</v>
      </c>
      <c r="F23" s="26" t="s">
        <v>271</v>
      </c>
      <c r="G23" s="29">
        <v>300000</v>
      </c>
      <c r="H23" s="29">
        <v>24879.89</v>
      </c>
      <c r="I23" s="28">
        <v>43466</v>
      </c>
      <c r="J23" s="28">
        <v>43830</v>
      </c>
      <c r="K23" s="26" t="s">
        <v>303</v>
      </c>
      <c r="L23" s="17" t="s">
        <v>333</v>
      </c>
      <c r="M23" s="28">
        <v>43689</v>
      </c>
    </row>
    <row r="24" spans="1:13" ht="50.1" customHeight="1" x14ac:dyDescent="0.25">
      <c r="A24" s="26">
        <v>20</v>
      </c>
      <c r="B24" s="28">
        <v>43584</v>
      </c>
      <c r="C24" s="26" t="s">
        <v>299</v>
      </c>
      <c r="D24" s="26" t="s">
        <v>300</v>
      </c>
      <c r="E24" s="17" t="s">
        <v>301</v>
      </c>
      <c r="F24" s="26" t="s">
        <v>271</v>
      </c>
      <c r="G24" s="29">
        <v>300000</v>
      </c>
      <c r="H24" s="29">
        <v>55105.24</v>
      </c>
      <c r="I24" s="28">
        <v>43466</v>
      </c>
      <c r="J24" s="28">
        <v>43830</v>
      </c>
      <c r="K24" s="26" t="s">
        <v>304</v>
      </c>
      <c r="L24" s="17" t="s">
        <v>334</v>
      </c>
      <c r="M24" s="28">
        <v>43689</v>
      </c>
    </row>
    <row r="25" spans="1:13" ht="50.1" customHeight="1" x14ac:dyDescent="0.25">
      <c r="A25" s="26">
        <v>21</v>
      </c>
      <c r="B25" s="28">
        <v>43584</v>
      </c>
      <c r="C25" s="26" t="s">
        <v>299</v>
      </c>
      <c r="D25" s="26" t="s">
        <v>300</v>
      </c>
      <c r="E25" s="17" t="s">
        <v>301</v>
      </c>
      <c r="F25" s="26" t="s">
        <v>271</v>
      </c>
      <c r="G25" s="29">
        <v>300000</v>
      </c>
      <c r="H25" s="29">
        <v>91842.07</v>
      </c>
      <c r="I25" s="28">
        <v>43466</v>
      </c>
      <c r="J25" s="28">
        <v>43830</v>
      </c>
      <c r="K25" s="26" t="s">
        <v>305</v>
      </c>
      <c r="L25" s="17" t="s">
        <v>335</v>
      </c>
      <c r="M25" s="28">
        <v>43689</v>
      </c>
    </row>
    <row r="26" spans="1:13" ht="50.1" customHeight="1" x14ac:dyDescent="0.25">
      <c r="A26" s="26">
        <v>22</v>
      </c>
      <c r="B26" s="28">
        <v>43584</v>
      </c>
      <c r="C26" s="26" t="s">
        <v>299</v>
      </c>
      <c r="D26" s="26" t="s">
        <v>300</v>
      </c>
      <c r="E26" s="17" t="s">
        <v>301</v>
      </c>
      <c r="F26" s="26" t="s">
        <v>271</v>
      </c>
      <c r="G26" s="29">
        <v>300000</v>
      </c>
      <c r="H26" s="29">
        <v>17400</v>
      </c>
      <c r="I26" s="28">
        <v>43466</v>
      </c>
      <c r="J26" s="28">
        <v>43830</v>
      </c>
      <c r="K26" s="26" t="s">
        <v>306</v>
      </c>
      <c r="L26" s="17" t="s">
        <v>336</v>
      </c>
      <c r="M26" s="28">
        <v>43690</v>
      </c>
    </row>
    <row r="27" spans="1:13" ht="50.1" customHeight="1" x14ac:dyDescent="0.25">
      <c r="A27" s="26">
        <v>23</v>
      </c>
      <c r="B27" s="28">
        <v>43587</v>
      </c>
      <c r="C27" s="26" t="s">
        <v>213</v>
      </c>
      <c r="D27" s="26" t="s">
        <v>307</v>
      </c>
      <c r="E27" s="17" t="s">
        <v>231</v>
      </c>
      <c r="F27" s="26" t="s">
        <v>271</v>
      </c>
      <c r="G27" s="29">
        <v>250000</v>
      </c>
      <c r="H27" s="29">
        <v>29000</v>
      </c>
      <c r="I27" s="28">
        <v>43466</v>
      </c>
      <c r="J27" s="28">
        <v>43830</v>
      </c>
      <c r="K27" s="26" t="s">
        <v>308</v>
      </c>
      <c r="L27" s="17" t="s">
        <v>337</v>
      </c>
      <c r="M27" s="28">
        <v>43692</v>
      </c>
    </row>
    <row r="28" spans="1:13" ht="50.1" customHeight="1" x14ac:dyDescent="0.25">
      <c r="A28" s="26">
        <v>24</v>
      </c>
      <c r="B28" s="28">
        <v>43584</v>
      </c>
      <c r="C28" s="26" t="s">
        <v>211</v>
      </c>
      <c r="D28" s="26" t="s">
        <v>309</v>
      </c>
      <c r="E28" s="17" t="s">
        <v>228</v>
      </c>
      <c r="F28" s="26" t="s">
        <v>271</v>
      </c>
      <c r="G28" s="29">
        <v>821750.8</v>
      </c>
      <c r="H28" s="29">
        <v>40089.599999999999</v>
      </c>
      <c r="I28" s="28">
        <v>43466</v>
      </c>
      <c r="J28" s="28">
        <v>43830</v>
      </c>
      <c r="K28" s="26" t="s">
        <v>310</v>
      </c>
      <c r="L28" s="17" t="s">
        <v>338</v>
      </c>
      <c r="M28" s="28">
        <v>43693</v>
      </c>
    </row>
    <row r="29" spans="1:13" ht="50.1" customHeight="1" x14ac:dyDescent="0.25">
      <c r="A29" s="26">
        <v>25</v>
      </c>
      <c r="B29" s="28">
        <v>43648</v>
      </c>
      <c r="C29" s="26" t="s">
        <v>311</v>
      </c>
      <c r="D29" s="26" t="s">
        <v>341</v>
      </c>
      <c r="E29" s="17" t="s">
        <v>347</v>
      </c>
      <c r="F29" s="26" t="s">
        <v>271</v>
      </c>
      <c r="G29" s="29">
        <v>9500000</v>
      </c>
      <c r="H29" s="29">
        <v>1800000</v>
      </c>
      <c r="I29" s="28">
        <v>43466</v>
      </c>
      <c r="J29" s="28">
        <v>43830</v>
      </c>
      <c r="K29" s="26" t="s">
        <v>312</v>
      </c>
      <c r="L29" s="17" t="s">
        <v>343</v>
      </c>
      <c r="M29" s="28">
        <v>43703</v>
      </c>
    </row>
    <row r="30" spans="1:13" ht="50.1" customHeight="1" x14ac:dyDescent="0.25">
      <c r="A30" s="26">
        <v>26</v>
      </c>
      <c r="B30" s="28">
        <v>43648</v>
      </c>
      <c r="C30" s="26" t="s">
        <v>311</v>
      </c>
      <c r="D30" s="26" t="s">
        <v>341</v>
      </c>
      <c r="E30" s="17" t="s">
        <v>347</v>
      </c>
      <c r="F30" s="26" t="s">
        <v>271</v>
      </c>
      <c r="G30" s="29">
        <v>9500000</v>
      </c>
      <c r="H30" s="29">
        <v>1800000</v>
      </c>
      <c r="I30" s="28">
        <v>43466</v>
      </c>
      <c r="J30" s="28">
        <v>43830</v>
      </c>
      <c r="K30" s="26" t="s">
        <v>313</v>
      </c>
      <c r="L30" s="17" t="s">
        <v>344</v>
      </c>
      <c r="M30" s="28">
        <v>43703</v>
      </c>
    </row>
    <row r="31" spans="1:13" ht="50.1" customHeight="1" x14ac:dyDescent="0.25">
      <c r="A31" s="26">
        <v>27</v>
      </c>
      <c r="B31" s="28">
        <v>43587</v>
      </c>
      <c r="C31" s="26" t="s">
        <v>213</v>
      </c>
      <c r="D31" s="26" t="s">
        <v>307</v>
      </c>
      <c r="E31" s="17" t="s">
        <v>231</v>
      </c>
      <c r="F31" s="26" t="s">
        <v>271</v>
      </c>
      <c r="G31" s="29">
        <v>250000</v>
      </c>
      <c r="H31" s="29">
        <v>35742.5</v>
      </c>
      <c r="I31" s="28">
        <v>43466</v>
      </c>
      <c r="J31" s="28">
        <v>43830</v>
      </c>
      <c r="K31" s="26" t="s">
        <v>340</v>
      </c>
      <c r="L31" s="17" t="s">
        <v>339</v>
      </c>
      <c r="M31" s="28">
        <v>43704</v>
      </c>
    </row>
  </sheetData>
  <mergeCells count="1">
    <mergeCell ref="A1:M1"/>
  </mergeCells>
  <hyperlinks>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4" r:id="rId20"/>
    <hyperlink ref="E25" r:id="rId21"/>
    <hyperlink ref="E26" r:id="rId22"/>
    <hyperlink ref="E27" r:id="rId23"/>
    <hyperlink ref="E31" r:id="rId24"/>
    <hyperlink ref="E28" r:id="rId25"/>
    <hyperlink ref="L5" r:id="rId26"/>
    <hyperlink ref="L6" r:id="rId27"/>
    <hyperlink ref="L8" r:id="rId28"/>
    <hyperlink ref="L9" r:id="rId29"/>
    <hyperlink ref="L11" r:id="rId30"/>
    <hyperlink ref="L12" r:id="rId31"/>
    <hyperlink ref="L13" r:id="rId32"/>
    <hyperlink ref="L14" r:id="rId33"/>
    <hyperlink ref="L16" r:id="rId34"/>
    <hyperlink ref="L17" r:id="rId35"/>
    <hyperlink ref="L18" r:id="rId36"/>
    <hyperlink ref="L19" r:id="rId37"/>
    <hyperlink ref="L20" r:id="rId38"/>
    <hyperlink ref="L21" r:id="rId39"/>
    <hyperlink ref="L22" r:id="rId40"/>
    <hyperlink ref="L23" r:id="rId41"/>
    <hyperlink ref="L24" r:id="rId42"/>
    <hyperlink ref="L25" r:id="rId43"/>
    <hyperlink ref="L26" r:id="rId44"/>
    <hyperlink ref="L27" r:id="rId45"/>
    <hyperlink ref="L28" r:id="rId46"/>
    <hyperlink ref="L31" r:id="rId47"/>
    <hyperlink ref="L7" r:id="rId48"/>
    <hyperlink ref="L10" r:id="rId49"/>
    <hyperlink ref="L15" r:id="rId50"/>
    <hyperlink ref="L29" r:id="rId51"/>
    <hyperlink ref="L30" r:id="rId52"/>
    <hyperlink ref="E29" r:id="rId53"/>
    <hyperlink ref="E30" r:id="rId54"/>
  </hyperlinks>
  <pageMargins left="0.7" right="0.7" top="0.75" bottom="0.75" header="0.3" footer="0.3"/>
  <pageSetup orientation="portrait" verticalDpi="0" r:id="rId55"/>
  <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Agosto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2019-10-29T22:29:30Z</dcterms:modified>
</cp:coreProperties>
</file>