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60" windowWidth="20490" windowHeight="7695"/>
  </bookViews>
  <sheets>
    <sheet name="Gastos Com. Enero 18" sheetId="1" r:id="rId1"/>
    <sheet name="Proveedores" sheetId="8" r:id="rId2"/>
    <sheet name="Presupuesto" sheetId="10" r:id="rId3"/>
    <sheet name="Contratos" sheetId="11" r:id="rId4"/>
  </sheets>
  <definedNames>
    <definedName name="_xlnm._FilterDatabase" localSheetId="3" hidden="1">Contratos!$A$4:$L$4</definedName>
    <definedName name="_xlnm._FilterDatabase" localSheetId="1" hidden="1">Proveedores!$A$4:$J$31</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hidden3">#REF!</definedName>
  </definedNames>
  <calcPr calcId="125725"/>
</workbook>
</file>

<file path=xl/sharedStrings.xml><?xml version="1.0" encoding="utf-8"?>
<sst xmlns="http://schemas.openxmlformats.org/spreadsheetml/2006/main" count="1217" uniqueCount="389">
  <si>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</si>
  <si>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</si>
  <si>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</si>
  <si>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</si>
  <si>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</si>
  <si>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</si>
  <si>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</si>
  <si>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</si>
  <si>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</si>
  <si>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</si>
  <si>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</si>
  <si>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</si>
  <si>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</si>
  <si>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</si>
  <si>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</si>
  <si>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</si>
  <si>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</si>
  <si>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</si>
  <si>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</si>
  <si>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</si>
  <si>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</si>
  <si>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</si>
  <si>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</si>
  <si>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</si>
  <si>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</si>
  <si>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</si>
  <si>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</si>
  <si>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</si>
  <si>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</si>
  <si>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</si>
  <si>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</si>
  <si>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</si>
  <si>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</si>
  <si>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</si>
  <si>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</si>
  <si>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</si>
  <si>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</si>
  <si>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</si>
  <si>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</si>
  <si>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</si>
  <si>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</si>
  <si>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</si>
  <si>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</si>
  <si>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</si>
  <si>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</si>
  <si>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</si>
  <si>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</si>
  <si>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</si>
  <si>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</si>
  <si>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</si>
  <si>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</si>
  <si>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</si>
  <si>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</si>
  <si>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</si>
  <si>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</si>
  <si>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</si>
  <si>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</si>
  <si>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</si>
  <si>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</si>
  <si>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</si>
  <si>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</si>
  <si>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</si>
  <si>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</si>
  <si>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</si>
  <si>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</si>
  <si>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</si>
  <si>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</si>
  <si>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</si>
  <si>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</si>
  <si>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</si>
  <si>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</si>
  <si>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</si>
  <si>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</si>
  <si>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</si>
  <si>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</si>
  <si>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</si>
  <si>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</si>
  <si>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</si>
  <si>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</si>
  <si>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</si>
  <si>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</si>
  <si>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</si>
  <si>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</si>
  <si>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</si>
  <si>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</si>
  <si>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</si>
  <si>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Internet</t>
  </si>
  <si>
    <t>Radio</t>
  </si>
  <si>
    <t>Televisión</t>
  </si>
  <si>
    <t>Medios impresos</t>
  </si>
  <si>
    <t>Otros servicios asociados</t>
  </si>
  <si>
    <t>Campaña</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</si>
  <si>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</si>
  <si>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</si>
  <si>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</si>
  <si>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</si>
  <si>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</si>
  <si>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</si>
  <si>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</si>
  <si>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</si>
  <si>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</si>
  <si>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</si>
  <si>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</si>
  <si>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</si>
  <si>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</si>
  <si>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</si>
  <si>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</si>
  <si>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</si>
  <si>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</si>
  <si>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</si>
  <si>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</si>
  <si>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</si>
  <si>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</si>
  <si>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</si>
  <si>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</si>
  <si>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</si>
  <si>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</si>
  <si>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</si>
  <si>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</si>
  <si>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</si>
  <si>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</si>
  <si>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</si>
  <si>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</si>
  <si>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</si>
  <si>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</si>
  <si>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</si>
  <si>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</si>
  <si>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</si>
  <si>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</si>
  <si>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</si>
  <si>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</si>
  <si>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</si>
  <si>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</si>
  <si>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</si>
  <si>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</si>
  <si>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</si>
  <si>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</si>
  <si>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</si>
  <si>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</si>
  <si>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</si>
  <si>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</si>
  <si>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</si>
  <si>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</si>
  <si>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</si>
  <si>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</si>
  <si>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</si>
  <si>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</si>
  <si>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</si>
  <si>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</si>
  <si>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</si>
  <si>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</si>
  <si>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Fecha de inicio de los servicios contratados</t>
  </si>
  <si>
    <t>Fecha de término de los servicios contratados</t>
  </si>
  <si>
    <t>Número de factura</t>
  </si>
  <si>
    <t>Hipervínculo a la factura</t>
  </si>
  <si>
    <t>Tesorería / Coordinación de Análisis Estratégico y de Comunicación</t>
  </si>
  <si>
    <t>Difusión en televisión</t>
  </si>
  <si>
    <t>Difusión en radio</t>
  </si>
  <si>
    <t>Difusión en prensa</t>
  </si>
  <si>
    <t>Comunicación estratégica</t>
  </si>
  <si>
    <t>Comunicación digital</t>
  </si>
  <si>
    <t>Difusión de pauta digital</t>
  </si>
  <si>
    <t>Monitoreo de medios</t>
  </si>
  <si>
    <t>spot</t>
  </si>
  <si>
    <t>publicación</t>
  </si>
  <si>
    <t>servicio</t>
  </si>
  <si>
    <t>Tu Predial Trabaja Por Ti</t>
  </si>
  <si>
    <t xml:space="preserve">Si se quema el bosque se acaba todo </t>
  </si>
  <si>
    <t>Ciudad de los Niños</t>
  </si>
  <si>
    <t>Zapopan presente</t>
  </si>
  <si>
    <t>Las lluvias llegaron.   Conoce tu casa y evita riesgos</t>
  </si>
  <si>
    <t>Conoce tu casa y evita riesgos.   Recomendaciones navideñas</t>
  </si>
  <si>
    <t xml:space="preserve">Las lluvias llegaron.  </t>
  </si>
  <si>
    <t>Las lluvias llegaron.   Conoce tu casa y evita riesgos.  Recomendaciones navideñas</t>
  </si>
  <si>
    <t xml:space="preserve">Si se quema el bosque se acaba todo. Las lluvias llegaron.   Conoce tu casa y evita riesgos </t>
  </si>
  <si>
    <t>Conoce tu casa y evita riesgos</t>
  </si>
  <si>
    <t>Seguridad</t>
  </si>
  <si>
    <t>Precauciones en temporadas de lluvias.  Precauciones ante sismos en el país</t>
  </si>
  <si>
    <t>Precauciones ante sismos en el país. Recomendaciones sobre el uso de pirotecnia</t>
  </si>
  <si>
    <t xml:space="preserve">Precauciones en temporadas de lluvias.  </t>
  </si>
  <si>
    <t>Precauciones en temporadas de lluvias.  Precauciones ante sismos en el país.   Recomendaciones sobre el uso de pirotecnia</t>
  </si>
  <si>
    <t>Si se quema el bosque se acaba todo. Precauciones en temporadas de lluvias.  Precauciones ante sismos en el país</t>
  </si>
  <si>
    <t>Precauciones ante sismos en el país</t>
  </si>
  <si>
    <t>Fomentar el pago del predial y la participación ciudadana</t>
  </si>
  <si>
    <t>Concientizar a la ciudadanía para crear una cultura de prevención de incendios</t>
  </si>
  <si>
    <t>Alinear todas las dependencias a la política pública de Ciudad de Los Niños.</t>
  </si>
  <si>
    <t>Evitar la deserción escolar e incentivar la educación.</t>
  </si>
  <si>
    <t>Mostrar las acciones que ha realizado el Gobierno de Zapopan para prevenir accidentes en la temporada de lluvias.   Ante los sismos ocurridos en el país mantener a la gente informada sobre precauciones que deben tomar.</t>
  </si>
  <si>
    <t>Ante los sismos ocurridos en el país mantener a la gente informada sobre precauciones que deben tomar. Prevenir accidentes en la temporada navideña</t>
  </si>
  <si>
    <t xml:space="preserve">Mostrar las acciones que ha realizado el Gobierno de Zapopan para prevenir accidentes en la temporada de lluvias.   </t>
  </si>
  <si>
    <t>Mostrar las acciones que ha realizado el Gobierno de Zapopan para prevenir accidentes en la temporada de lluvias.   Ante los sismos ocurridos en el país mantener a la gente informada sobre precauciones que deben tomar. Prevenir accidentes en la temporada navideña</t>
  </si>
  <si>
    <t>Concientizar a la ciudadanía para crear una cultura de prevención de incendios. Mostrar las acciones que ha realizado el Gobierno de Zapopan para prevenir accidentes en la temporada de lluvias.   Ante los sismos ocurridos en el país mantener a la gente informada sobre precauciones que deben tomar.</t>
  </si>
  <si>
    <t>Ante los sismos ocurridos en el país mantener a la gente informada sobre precauciones que deben tomar.</t>
  </si>
  <si>
    <t>Incremento de patrullas</t>
  </si>
  <si>
    <t>Informar a la ciudadanía sobre los tiempos, requisitos y descuentos del predial y fomentar la participación ciudadana con el presupuesto participativo en el que la gente decide a qué obras se van sus impuestos</t>
  </si>
  <si>
    <t>Informar sobre medidas de precaución y prevención en el temporal de incendios, así como las acciones que implementa el gobierno ante dichos sucesos</t>
  </si>
  <si>
    <t>Dar a conocer a la ciudadanía que el Gobierno de Zapopan está enfocando sus acciones a una política dirigida al bienestar de los niños porque trabajar por ellos es trabajar por una mejor ciudad y así mismo lograr que los ciudadanos se unan para trabajar en conjunto.</t>
  </si>
  <si>
    <t xml:space="preserve"> Informar a la ciudadanía sobre el objetivo y los procedimientos del programa Zapopan Presente en el que se dan útiles y uniformes gratuitos a los alumnos.</t>
  </si>
  <si>
    <t>Informar a la ciudadanía sobre riesgos y precauciones que deben tomar en la temporada de lluvias.  Informar a la gente que debe revisar en su casa, escuela u oficina  si existen grietas o fracturas para evitar riesgos</t>
  </si>
  <si>
    <t>Informar a la gente que debe revisar en su casa, escuela u oficina  si existen grietas o fracturas para evitar riesgos.  Prevenir a la ciudadanía sobre los riesgos de usar pirotecnia</t>
  </si>
  <si>
    <t>Informar a la ciudadanía sobre riesgos y precauciones que deben tomar en la temporada de lluvias.  I</t>
  </si>
  <si>
    <t>Informar a la ciudadanía sobre riesgos y precauciones que deben tomar en la temporada de lluvias.  Informar a la gente que debe revisar en su casa, escuela u oficina  si existen grietas o fracturas para evitar riesgos. Prevenir a la ciudadanía sobre los riesgos de usar pirotecnia</t>
  </si>
  <si>
    <t>Informar sobre medidas de precaución y prevención en el temporal de incendios, así como las acciones que implementa el gobierno ante dichos sucesos. Informar a la ciudadanía sobre riesgos y precauciones que deben tomar en la temporada de lluvias.  Informar a la gente que debe revisar en su casa, escuela u oficina  si existen grietas o fracturas para evitar riesgos</t>
  </si>
  <si>
    <t xml:space="preserve">Informar a la ciudadanía sobre riesgos y precauciones que deben tomar en la temporada de lluvias. </t>
  </si>
  <si>
    <t>Informar a la gente que debe revisar en su casa, escuela u oficina  si existen grietas o fracturas para evitar riesgos</t>
  </si>
  <si>
    <t>Policía mas equipada</t>
  </si>
  <si>
    <t>Zapopan</t>
  </si>
  <si>
    <t>En general</t>
  </si>
  <si>
    <t>Telefonía por Cable, S.A. de C.V.</t>
  </si>
  <si>
    <t>N/A</t>
  </si>
  <si>
    <t xml:space="preserve">Activa del Centro, S.A. de C.V. </t>
  </si>
  <si>
    <t xml:space="preserve">Ediciones del Norte, S.A. de C.V. </t>
  </si>
  <si>
    <t>Eu Zen Consultores, S.C.</t>
  </si>
  <si>
    <t>Indatcom S.A. de C.V.</t>
  </si>
  <si>
    <t>Indatcom, S.A. de C.V.</t>
  </si>
  <si>
    <t>German</t>
  </si>
  <si>
    <t>Vázquez</t>
  </si>
  <si>
    <t>Barrón</t>
  </si>
  <si>
    <t xml:space="preserve">Cadena Radiodifusora Mexicana, S.A. de C.V. </t>
  </si>
  <si>
    <t>Imagen Radio Comercial, S.A. de C.V.</t>
  </si>
  <si>
    <t>Stereorey México, S.A. de C.V.</t>
  </si>
  <si>
    <t>Unión editorialista SA de CV</t>
  </si>
  <si>
    <t xml:space="preserve">Cia. Periodística del Sol de Guadalajara, S.A. de C.V. </t>
  </si>
  <si>
    <t xml:space="preserve">Comercializadora de Radio de Jalisco, S.A. de C.V. </t>
  </si>
  <si>
    <t>Nueva Era Radio de Occidente, S.A. de C.V.</t>
  </si>
  <si>
    <t>Televisora de Occidente, S.A. de C.V.</t>
  </si>
  <si>
    <t>Página Tres, S.A.</t>
  </si>
  <si>
    <t>TV Azteca, S.A.B. de C.V.</t>
  </si>
  <si>
    <t>TCA0407219T6</t>
  </si>
  <si>
    <t>RCC820129RCH4</t>
  </si>
  <si>
    <t>ENO851126RC0</t>
  </si>
  <si>
    <t>EZC100423D14</t>
  </si>
  <si>
    <t>IND1201259H8</t>
  </si>
  <si>
    <t>CRM310630JG3</t>
  </si>
  <si>
    <t>IRC151203F8A</t>
  </si>
  <si>
    <t>SME741219F83</t>
  </si>
  <si>
    <t>UED031111B80</t>
  </si>
  <si>
    <t>PSG790724654</t>
  </si>
  <si>
    <t>CRJ130511G43</t>
  </si>
  <si>
    <t>NER011206J77</t>
  </si>
  <si>
    <t>TOC9404287V9</t>
  </si>
  <si>
    <t>PTR980813TT8</t>
  </si>
  <si>
    <t>TA2960904V78</t>
  </si>
  <si>
    <t>ARTICULO 73 INCISO I DE LA LEY DE COMPRAS GUBERNAMENTALES, ENAJENACIONES</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</si>
  <si>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</si>
  <si>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MVS</t>
  </si>
  <si>
    <t>INDATCOM</t>
  </si>
  <si>
    <t>IMAGEN RADIO</t>
  </si>
  <si>
    <t>SERVICIOS DE COMUNICACIÓN SOCIAL Y PUBLICIDAD</t>
  </si>
  <si>
    <t>DIFUSIÓN POR RADIO TELEVISIÓN Y OTROS MEDIOS DE MENSAJES SOBRE PROGRAMAS Y ACTIVIDADES</t>
  </si>
  <si>
    <t>CO-100/2017</t>
  </si>
  <si>
    <t>CO-264/2017</t>
  </si>
  <si>
    <t>CO-104/2017</t>
  </si>
  <si>
    <t>CO-116/2017</t>
  </si>
  <si>
    <t>CO-118/2017</t>
  </si>
  <si>
    <t>CO-119/2017</t>
  </si>
  <si>
    <t>CO-031/2017</t>
  </si>
  <si>
    <t>CO-506/2017</t>
  </si>
  <si>
    <t>CO-499/2017</t>
  </si>
  <si>
    <t>CO-508/2017</t>
  </si>
  <si>
    <t>CO-510/2017</t>
  </si>
  <si>
    <t>CO-514/2017</t>
  </si>
  <si>
    <t>CO-512/2017</t>
  </si>
  <si>
    <t>CO-500/2017</t>
  </si>
  <si>
    <t>CO-513/2017</t>
  </si>
  <si>
    <t>CO-503/2017</t>
  </si>
  <si>
    <t>CO-501/2017</t>
  </si>
  <si>
    <t>CO-509/2017</t>
  </si>
  <si>
    <t>CO-502/2017</t>
  </si>
  <si>
    <t>TRANSMISIÓN DE SPOTS</t>
  </si>
  <si>
    <t xml:space="preserve">Transmisión de publicidad </t>
  </si>
  <si>
    <t>Inserción de Anuncios en el periódico mural</t>
  </si>
  <si>
    <t>SERVICIOS DE COMUNICACIÓN ESTRATEGICA PARA EL DESARROLLO DE ESTRATEGIAS DE COMUNICACIÓN PARA EL GOBIERNO DE ZAPOPAN</t>
  </si>
  <si>
    <t>SERVICIOS PARA EL DESARROLLO ASESORÍA Y SEGUIMIENTO A ESTRATEGIAS DE COMUNICACIÓN DIGITAL</t>
  </si>
  <si>
    <t>SERVICIOS DE DIFUSIÓN EN INTERNET Y REDES SOCIALES</t>
  </si>
  <si>
    <t>MONITOREO DIARIO DE PRENSA, RADIO Y TV</t>
  </si>
  <si>
    <t>http://www.zapopan.gob.mx/wp-content/uploads/2018/01/CO_264_2017.pdf</t>
  </si>
  <si>
    <t>https://www.zapopan.gob.mx/wp-content/uploads/2018/04/CO_104_2017.pdf</t>
  </si>
  <si>
    <t>http://www.zapopan.gob.mx/wp-content/uploads/2017/06/CO_116_17.pdf</t>
  </si>
  <si>
    <t>http://www.zapopan.gob.mx/wp-content/uploads/2017/11/CO_118_2017.pdf</t>
  </si>
  <si>
    <t>http://www.zapopan.gob.mx/wp-content/uploads/2017/11/CO_119_2017.pdf</t>
  </si>
  <si>
    <t>http://www.zapopan.gob.mx/wp-content/uploads/2017/08/CO_031_17.pdf</t>
  </si>
  <si>
    <t>TCAP 39715</t>
  </si>
  <si>
    <t>http://www.zapopan.gob.mx/repositorio/view/file/qws3dgqsbzxlnim0s2ic/FACT. TCAP39715 TELEFONIA POR CABLE.pdf</t>
  </si>
  <si>
    <t>http://www.zapopan.gob.mx/repositorio/view/file/ip0pjhwalbrnqrekew1c/FACT. 23381 ACTIVA DEL CENTRO.pdf</t>
  </si>
  <si>
    <t>DC77958</t>
  </si>
  <si>
    <t>http://www.zapopan.gob.mx/repositorio/view/file/yan9xvrfugrhtizo7qo4/FACT. DC77958 EDICIONES DEL NORTE.pdf</t>
  </si>
  <si>
    <t>DC77960</t>
  </si>
  <si>
    <t>http://www.zapopan.gob.mx/repositorio/view/file/az4bqn2f4mc9yk7rnov6/FACT. DC77960 EDICIONES DEL NORTE.pdf</t>
  </si>
  <si>
    <t>DC77961</t>
  </si>
  <si>
    <t>http://www.zapopan.gob.mx/repositorio/view/file/hdenwubxluoejbxgcepz/FACT. DC77961 EDICIONES DEL NORTE.pdf</t>
  </si>
  <si>
    <t>TCAP 41990</t>
  </si>
  <si>
    <t>http://www.zapopan.gob.mx/repositorio/view/file/nn9otiezh1zwky55wosl/FACT. TCAP41990 TELEFONIA POR CABLE.pdf</t>
  </si>
  <si>
    <t>TCAP 41993</t>
  </si>
  <si>
    <t>http://www.zapopan.gob.mx/repositorio/view/file/cehos7ga36fpca0lzlyg/FACT. TCAP 41993 TELEFONIA POR CABLE.pdf</t>
  </si>
  <si>
    <t>A 779</t>
  </si>
  <si>
    <t>http://www.zapopan.gob.mx/repositorio/view/file/uawbxzp6xwtxruaayfh9/FACT. A 779 EU ZEN.pdf</t>
  </si>
  <si>
    <t>http://www.zapopan.gob.mx/repositorio/view/file/gjy7hmm3yekgcw3hqkge/FACT. 1985 INDATCOM.pdf</t>
  </si>
  <si>
    <t>http://www.zapopan.gob.mx/repositorio/view/file/albrnfybqzl55kyhtnex/FACT. 1986 INDATCOM.pdf</t>
  </si>
  <si>
    <t>https://www.zapopan.gob.mx/wp-content/uploads/2018/04/FACT.-185-GERMAN-VAZQUEZ-.pdf</t>
  </si>
  <si>
    <t>A1762528801968</t>
  </si>
  <si>
    <t>https://www.zapopan.gob.mx/wp-content/uploads/2018/04/FACT.-CADENA-RADIODIFUSORA-TERM.-1968.pdf</t>
  </si>
  <si>
    <t>IRCGDL 1774</t>
  </si>
  <si>
    <t>http://www.zapopan.gob.mx/repositorio/view/file/ylehkccycntbxi0xuko8/FACT. IMAGEN RADIO IRCGDL 1774.pdf</t>
  </si>
  <si>
    <t>IRCGDL 1775</t>
  </si>
  <si>
    <t>http://www.zapopan.gob.mx/repositorio/view/file/0axhnnlewk88gotlzrx0/FACT. IMAGEN RADIO IRCGDL 1775.pdf</t>
  </si>
  <si>
    <t>GDL 012131</t>
  </si>
  <si>
    <t>http://www.zapopan.gob.mx/repositorio/view/file/x3944xckaqddae8grduy/FACT. STEREOREY GDL 012131.pdf</t>
  </si>
  <si>
    <t>BF90251</t>
  </si>
  <si>
    <t>http://www.zapopan.gob.mx/repositorio/view/file/marq3gcmlbpv34v7vnn6/FACT. UNION EDITORIALISTA BF90251.pdf</t>
  </si>
  <si>
    <t>AXAA000006317</t>
  </si>
  <si>
    <t>https://www.zapopan.gob.mx/wp-content/uploads/2018/04/Factura_17_Occidental.pdf</t>
  </si>
  <si>
    <t>GDL13971</t>
  </si>
  <si>
    <t>http://www.zapopan.gob.mx/repositorio/view/file/hjrpll2tjrpwuyy0iz6r/FACT. GDL13971 COMERCIALIZADORA.pdf</t>
  </si>
  <si>
    <t>DC79302</t>
  </si>
  <si>
    <t>http://www.zapopan.gob.mx/repositorio/view/file/oq3ajmolgo7kxyxwzhog/FACT. DC79302 EDICIONES DEL NORTE.pdf</t>
  </si>
  <si>
    <t>DC79304</t>
  </si>
  <si>
    <t>http://www.zapopan.gob.mx/repositorio/view/file/mvcl1e0ij49iftekafeu/FACT. DC79304 EDICIONES DEL NORTE.pdf</t>
  </si>
  <si>
    <t>012101FAC</t>
  </si>
  <si>
    <t>http://www.zapopan.gob.mx/repositorio/view/file/kjuga9p6emnvpikpaapn/FACT. 012101FAC NUEVA ERA.pdf</t>
  </si>
  <si>
    <t>AF20473</t>
  </si>
  <si>
    <t>https://www.zapopan.gob.mx/wp-content/uploads/2018/04/FACT.-AF20473-TELEVISORA-DE-OCCIDENTE.pdf</t>
  </si>
  <si>
    <t>AF20474</t>
  </si>
  <si>
    <t>https://www.zapopan.gob.mx/wp-content/uploads/2018/04/FACT.-AF20474-TELEVISORA-DE-OCCIDENTE.pdf</t>
  </si>
  <si>
    <t>AF20492</t>
  </si>
  <si>
    <t>https://www.zapopan.gob.mx/wp-content/uploads/2018/04/FACT.-20492-TELEVISORA-DE-OCCIDENTE.pdf</t>
  </si>
  <si>
    <t>JP 46157</t>
  </si>
  <si>
    <t>http://www.zapopan.gob.mx/repositorio/view/file/te8w8omwv1yjmnzovqs8/FACT.  JP 46157 PAGINA TRES.pdf</t>
  </si>
  <si>
    <t>FA24907</t>
  </si>
  <si>
    <t>http://www.zapopan.gob.mx/repositorio/view/file/pxwcqn3gpbgmwch8w0sm/FACT. FA24907 ACTIVA DEL CENTRO.pdf</t>
  </si>
  <si>
    <t>EG8228</t>
  </si>
  <si>
    <t>http://www.zapopan.gob.mx/repositorio/view/file/lwixl2j1749k4r8lotjj/FACT. EG8228 TV  AZTECA SAB.pdf</t>
  </si>
  <si>
    <t>Pago de Factura relativo al presupuesto 2017. Derivado de la naturaleza del contrato no existe un costo fijo por unidad. No existe una clave única de identificación de campaña. La campaña va dirigida tanto a hombres como mujeres</t>
  </si>
  <si>
    <t>Pago de Factura relativo al presupuesto 2017. La naturaleza del contrato no es sobre campañas publicitarias, por lo que los campos en los que se solicita esa información se mantienen en blanco</t>
  </si>
  <si>
    <t>SERVICIOS DE CREATIVIDAD, PREPRODUCCIÓN Y PRODUCCIÓN DE PUBLICIDAD, EXCEPTO INTERNET</t>
  </si>
  <si>
    <t>SERVICIO DE CREACIÓN Y DIFUSIÓN DE CONTENIDO EXCLUSIVAMENTE A TRAVÉS DE INTERNET</t>
  </si>
  <si>
    <t>OTROS SERVICIOS DE INFORMACIÓN</t>
  </si>
  <si>
    <t>* Con fundamento en lo dispuesto en el artículo 3.2, fracción I, a) de la Ley de Transparencia y Acceso a la Información Pública del Estado de Jalisco y sus Municipios se da a conocer que la información contenida en el archivo de Enero es preliminar y que en un acto de estricta responsabilidad será substituida una vez que se cumplan las formalidades del procedimiento establecidas en la normatividad interna.</t>
  </si>
  <si>
    <t>AYUNTAMIENTO DE ZAPOPAN, JALISCO</t>
  </si>
  <si>
    <t>V. La información financiera, patrimonial y administrativa</t>
  </si>
  <si>
    <t>INFORMACIÓN FUNDAMENTAL GASTOS DE COMUNICACIÓN SOCIAL ENERO 2018</t>
  </si>
  <si>
    <t>MEGACABLE</t>
  </si>
  <si>
    <t>UNIDIFUSION</t>
  </si>
  <si>
    <t>MURAL</t>
  </si>
  <si>
    <t>EU ZEN</t>
  </si>
  <si>
    <t>TELEVISA RADIO</t>
  </si>
  <si>
    <t>EL INFORMADOR</t>
  </si>
  <si>
    <t>EL OCCIDENTAL</t>
  </si>
  <si>
    <t>RADIORAMA</t>
  </si>
  <si>
    <t>MEGARADIO</t>
  </si>
  <si>
    <t>TELEVISA</t>
  </si>
  <si>
    <t>MILENIO</t>
  </si>
  <si>
    <t>TVAzteca</t>
  </si>
  <si>
    <t>Se contrató a este medio debido a que permite alcanzar una audiencia específica para dar a conocer las acciones y mensajes que de acuerdo con la estrategia de comunicación se debe impactar</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</si>
  <si>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</si>
  <si>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Se contrató a esta empresa debido a que ha demostrado con su trabajo para otros gobiernos, como Tlajomulco, que logra hacer llegar a la población los mensajes que se requieren de acuerdo con la estrategia de comunicación</t>
  </si>
  <si>
    <t>Se contrató a este proveedor debido a que fue el unico ofertante de un servicio integral de monitoreo de medios con el presupuesto asignado para este fin</t>
  </si>
  <si>
    <t>https://www.zapopan.gob.mx/wp-content/uploads/2018/07/CO_100_2017.pdf</t>
  </si>
  <si>
    <t>SERVICIOS PUBLICITARIOS CONSISTENTES EN LA TRANSMISION DE ANUNCIOS RELATIVOS A LAS CAMPAÑAS DE INUNDACIONES Y SISMOS DIFUNDIDAS DEL 17 AL 28 DE JULIO Y DEL 23 DE OCTUBRE AL 3 DE NOVIEMBRE, TODOS DEL 2017</t>
  </si>
  <si>
    <t>SERVICIOS PUBLICITARIOS CONSISTENTES EN LA TRANSMISION DE ANUNCIOS RELATIVOS A LAS CAMPAÑAS DE INUNDACIONES, SISMOS Y RECOMENDACIONES NAVIDEÑAS QUE SERAN TRANSMITIDAS DEL 17 AL 28 DE JULIO, DEL 23 DE OCTUBRE AL 3 DE NOVIEMBRE Y DEL 4 AL 22 DE DICIEMBRE TODAS DEL 2017</t>
  </si>
  <si>
    <t>SERVICIOS PUBLICITARIOS CONSISTENTES EN LA TRANSMICION DE ANUNCIOS RELATIVOS A LAS CAMPAÑAS DE INUNDACIONES, SISMOS Y RECOMENDACIONES NAVIDEÑAS DIFUNDIDAS DEL 17 AL 28 DE JULIO, DEL 23 DE OCTUBRE AL 3 DE NOVIEMBRE Y DEL 4 AL 22 DE DICIEMBRE, TODOS DEL 2017</t>
  </si>
  <si>
    <t>SERVICIOS CONSISTENTES EN LA PUBLICACION DE ANUNCIOS RELATIVOS A LAS CAMPAÑAS DE INCENDIOS, INUNDACIONES Y SISMOS PUBLICADAS LOS DIAS 2 Y 8 DE MAYO, 24 Y 26 DE JULIO Y 23 DE OCTUBRE, TODOS DEL 2017</t>
  </si>
  <si>
    <t>SERVICIOS CONSISTENTES EN LA PUBLICACION DE ANUNCIOS RELATIVOS A LAS CAMPAÑAS DE INCENDIOS, INUNDACIONES Y SISMOS PUBLICADAS LOS DIAS 3 Y 10 DE MAYO, 18 Y 25 DE JULIO Y 25 DE OCTUBRE, TODOS DEL 2017</t>
  </si>
  <si>
    <t>SERVICIOS CONSISTENTES EN LA TRANSMISION DE ANUNCIOS RELATIVOS A LAS CAMPAÑAS DE INUNDACIONES Y SISMOS DIFUNDIDAS DEL 17 AL 28 DE JULIO Y DEL 23 DE OCTUBRE AL 3 DE NOVIEMBRE TODOS DEL 2017</t>
  </si>
  <si>
    <t>SERVICIOS PUBLICITARIOS CONSISTENTES EN LA PUBLICACION DE ANUNCIOS RELATIVOS A LAS CAMPAÑAS DE INUNDACIONES Y SISMOS QUE SERAN PUBLICADAS DEL 19 AL 27 DE JULIO Y EL 26 DE OCUBRE, TODOS DEL 2017</t>
  </si>
  <si>
    <t>SERVICIOS PUBLICITARIOS CONSISTENTES EN LA TRANSMISION DE ANUNCIOS RELATIVOS A LAS CAMPAÑAS DE INUNDACIONES, SISMOS Y SEGURIDAD QUE FUERON TRANSMITIDAS DEL 17 AL 28 DE JULIO DEL 23 DE OCTUBRE AL 5 DE NOVIEMBRE Y DEL 5 AL 11 DE DICIEMBRE, TODOS DEL 2017</t>
  </si>
  <si>
    <t>SERVICIOS PUBLICITARIOS CONSISTENTES EN LA PUBLICACION DE ANUNCIOS RELATIVOS A LAS CAMPAÑAS DE INCENDIOS, INUNDACIONES Y SISMOS QUE SERAN PUBLICADAS DEL 5 AL 12 DE MAYO, 21 Y 28 DE JULI Y 27 DE OCTUBRE, TODOS DEL 2017</t>
  </si>
  <si>
    <t>SERVICIOS CONSISTENTES EN LA TRANSMISION DE ANUNCIOS RELATIVOS A LAS CAMPAÑAS DE INUNDACIONE,S SISMOS Y RECOMENDACIONES NAVIDEÑAS DIFUNDIDAS DEL 17 AL 28 DE JULIO, DEL 23 DE OCTUBRE AL 3 DE NOVIEMBRE Y DEL 4 AL 22 DE DICIEMBRE, TODOS DEL 2017</t>
  </si>
  <si>
    <t>SERVICIOS PUBLICITARIOS CONSISTENTES EN LA TRANSMISION DE ANUNCIOS RELATIVOS A LA CAMPAÑA DE INCENDIOS, QUE FUE TRANSMITID DEL 23 DE OCTUBRE AL 3 DE NOVIEMBRE DEL 2017</t>
  </si>
  <si>
    <t>VABG7901186Z7</t>
  </si>
  <si>
    <t>https://www.zapopan.gob.mx/wp-content/uploads/2018/08/CO_499_2017.pdf</t>
  </si>
  <si>
    <t>https://www.zapopan.gob.mx/wp-content/uploads/2018/08/CO_508_2017.pdf</t>
  </si>
  <si>
    <t>https://www.zapopan.gob.mx/wp-content/uploads/2018/08/CO_510_2017.pdf</t>
  </si>
  <si>
    <t>https://www.zapopan.gob.mx/wp-content/uploads/2018/08/CO_512_2017.pdf</t>
  </si>
  <si>
    <t>https://www.zapopan.gob.mx/wp-content/uploads/2018/09/CO.500.2017.pdf</t>
  </si>
  <si>
    <t>https://www.zapopan.gob.mx/wp-content/uploads/2018/09/CO.513.2017.pdf</t>
  </si>
  <si>
    <t>https://www.zapopan.gob.mx/wp-content/uploads/2018/09/CO.502.2017.pdf</t>
  </si>
  <si>
    <t>https://www.zapopan.gob.mx/wp-content/uploads/2018/10/CO_501.2017.pdf</t>
  </si>
  <si>
    <t>https://www.zapopan.gob.mx/wp-content/uploads/2019/01/CO.506.2017-.pdf</t>
  </si>
  <si>
    <t>https://www.zapopan.gob.mx/wp-content/uploads/2019/06/CO_514_2017.pdf</t>
  </si>
  <si>
    <t>SERVICIOS PUBLICITARIOS CONSISTENTES EN LA TRANSMISIÓN DE ANUNCIOS RELATIVOS A LAS CAMPAÑAS DE INUNDACIONES, SISMOS Y SEGURIDAD QUE FUERON TRANSMITIDAS DEL 17 AL 28 DE JULIO DEL 23 DE OCTUBRE AL 5 DE NOVIEMBRE Y DEL 5 AL 11 DE DICIEMBRE, TODOS DEL 2017</t>
  </si>
  <si>
    <t>https://www.zapopan.gob.mx/wp-content/uploads/2019/06/CO_503_2017.pdf</t>
  </si>
  <si>
    <t>https://www.zapopan.gob.mx/wp-content/uploads/2019/06/CO_509_2017.pdf</t>
  </si>
  <si>
    <t>Monto pagado al periodo publicado</t>
  </si>
  <si>
    <t>Monto  total del contrato</t>
  </si>
  <si>
    <t xml:space="preserve">Descripción de unidad </t>
  </si>
  <si>
    <t>Democratizar las instituciones de gobierno y fomentar plataformas de gestión colaborativa para beneficio de la ciudadanía con el objetivo de que los ciudadanos del municipio de Zapopan reciban servicios y programas pertinentes, oportunos y eficientes.</t>
  </si>
  <si>
    <t>Difusión de acciones y actividades gubernamentales del municipio de Zapopan realizadas a través de las siguientes actividades:  Diseño e Imagen, Campañas publicitarias y Cobertura de actividades del Ayuntamiento.</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</si>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</sst>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_(* #,##0.00_);_(* \(#,##0.00\);_(* &quot;-&quot;??_);_(@_)"/>
  </numFmts>
  <fonts count="2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Century Gothic"/>
      <family val="2"/>
    </font>
    <font>
      <sz val="10"/>
      <name val="Arial"/>
      <family val="2"/>
    </font>
    <font>
      <sz val="12"/>
      <color theme="1"/>
      <name val="Calibri"/>
      <family val="2"/>
      <scheme val="minor"/>
    </font>
    <font>
      <sz val="11"/>
      <color rgb="FF000000"/>
      <name val="Calibri"/>
      <family val="2"/>
    </font>
    <font>
      <u/>
      <sz val="8"/>
      <color theme="10"/>
      <name val="Arial"/>
      <family val="2"/>
    </font>
    <font>
      <b/>
      <sz val="9"/>
      <color indexed="9"/>
      <name val="Century Gothic"/>
      <family val="2"/>
    </font>
    <font>
      <sz val="9"/>
      <color indexed="8"/>
      <name val="Century Gothic"/>
      <family val="2"/>
    </font>
    <font>
      <b/>
      <sz val="8"/>
      <color indexed="8"/>
      <name val="Century Gothic"/>
      <family val="2"/>
    </font>
    <font>
      <b/>
      <sz val="9"/>
      <name val="Century Gothic"/>
      <family val="2"/>
    </font>
    <font>
      <u/>
      <sz val="10"/>
      <color indexed="12"/>
      <name val="Arial"/>
      <family val="2"/>
    </font>
    <font>
      <u/>
      <sz val="10"/>
      <color theme="10"/>
      <name val="Arial"/>
      <family val="2"/>
    </font>
    <font>
      <u/>
      <sz val="11"/>
      <color theme="10"/>
      <name val="Calibri"/>
      <family val="2"/>
    </font>
    <font>
      <u/>
      <sz val="11"/>
      <color theme="10"/>
      <name val="Calibri"/>
      <family val="2"/>
      <scheme val="minor"/>
    </font>
    <font>
      <sz val="9"/>
      <color theme="1"/>
      <name val="Arial"/>
      <family val="2"/>
    </font>
    <font>
      <b/>
      <sz val="14"/>
      <color theme="1"/>
      <name val="Century Gothic"/>
      <family val="2"/>
    </font>
    <font>
      <b/>
      <sz val="9"/>
      <color indexed="8"/>
      <name val="Century Gothic"/>
      <family val="2"/>
    </font>
    <font>
      <u/>
      <sz val="8"/>
      <color theme="10"/>
      <name val="Century Gothic"/>
      <family val="2"/>
    </font>
    <font>
      <sz val="10"/>
      <name val="Arial"/>
      <family val="2"/>
    </font>
    <font>
      <sz val="8"/>
      <name val="Century Gothic"/>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4267">
    <xf numFmtId="0" fontId="0" fillId="0" borderId="0"/>
    <xf numFmtId="44" fontId="3" fillId="3" borderId="0" applyFont="0" applyFill="0" applyBorder="0" applyAlignment="0" applyProtection="0"/>
    <xf numFmtId="0" fontId="3" fillId="3" borderId="0"/>
    <xf numFmtId="0" fontId="8" fillId="3" borderId="0" applyNumberFormat="0" applyFill="0" applyBorder="0" applyAlignment="0" applyProtection="0">
      <alignment vertical="top"/>
      <protection locked="0"/>
    </xf>
    <xf numFmtId="9" fontId="3" fillId="3" borderId="0" applyFont="0" applyFill="0" applyBorder="0" applyAlignment="0" applyProtection="0"/>
    <xf numFmtId="0" fontId="7" fillId="3" borderId="0"/>
    <xf numFmtId="44" fontId="3" fillId="3" borderId="0" applyFont="0" applyFill="0" applyBorder="0" applyAlignment="0" applyProtection="0"/>
    <xf numFmtId="43" fontId="3" fillId="3" borderId="0" applyFont="0" applyFill="0" applyBorder="0" applyAlignment="0" applyProtection="0"/>
    <xf numFmtId="0" fontId="7" fillId="3" borderId="0"/>
    <xf numFmtId="44" fontId="3" fillId="3" borderId="0" applyFont="0" applyFill="0" applyBorder="0" applyAlignment="0" applyProtection="0"/>
    <xf numFmtId="44" fontId="6" fillId="3" borderId="0" applyFont="0" applyFill="0" applyBorder="0" applyAlignment="0" applyProtection="0"/>
    <xf numFmtId="43" fontId="3" fillId="3" borderId="0" applyFont="0" applyFill="0" applyBorder="0" applyAlignment="0" applyProtection="0"/>
    <xf numFmtId="0" fontId="5" fillId="3" borderId="0"/>
    <xf numFmtId="0" fontId="6" fillId="3" borderId="0"/>
    <xf numFmtId="44" fontId="6" fillId="3" borderId="0" applyFont="0" applyFill="0" applyBorder="0" applyAlignment="0" applyProtection="0"/>
    <xf numFmtId="0" fontId="8" fillId="3" borderId="0" applyNumberFormat="0" applyFill="0" applyBorder="0" applyAlignment="0" applyProtection="0">
      <alignment vertical="top"/>
      <protection locked="0"/>
    </xf>
    <xf numFmtId="0" fontId="15" fillId="3" borderId="0" applyNumberFormat="0" applyFill="0" applyBorder="0" applyAlignment="0" applyProtection="0">
      <alignment vertical="top"/>
      <protection locked="0"/>
    </xf>
    <xf numFmtId="0" fontId="13" fillId="3" borderId="0" applyNumberFormat="0" applyFill="0" applyBorder="0" applyAlignment="0" applyProtection="0">
      <alignment vertical="top"/>
      <protection locked="0"/>
    </xf>
    <xf numFmtId="0" fontId="13" fillId="3" borderId="0" applyNumberFormat="0" applyFill="0" applyBorder="0" applyAlignment="0" applyProtection="0">
      <alignment vertical="top"/>
      <protection locked="0"/>
    </xf>
    <xf numFmtId="0" fontId="16" fillId="3" borderId="0" applyNumberFormat="0" applyFill="0" applyBorder="0" applyAlignment="0" applyProtection="0"/>
    <xf numFmtId="0" fontId="14" fillId="3" borderId="0" applyNumberForma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5" fillId="3" borderId="0" applyFont="0" applyFill="0" applyBorder="0" applyAlignment="0" applyProtection="0"/>
    <xf numFmtId="43" fontId="5" fillId="3" borderId="0" applyFont="0" applyFill="0" applyBorder="0" applyAlignment="0" applyProtection="0"/>
    <xf numFmtId="43" fontId="5" fillId="3" borderId="0" applyFont="0" applyFill="0" applyBorder="0" applyAlignment="0" applyProtection="0"/>
    <xf numFmtId="165" fontId="5" fillId="3" borderId="0" applyFont="0" applyFill="0" applyBorder="0" applyAlignment="0" applyProtection="0"/>
    <xf numFmtId="43" fontId="5" fillId="3" borderId="0" applyFont="0" applyFill="0" applyBorder="0" applyAlignment="0" applyProtection="0"/>
    <xf numFmtId="165" fontId="5" fillId="3" borderId="0" applyFont="0" applyFill="0" applyBorder="0" applyAlignment="0" applyProtection="0"/>
    <xf numFmtId="43" fontId="5" fillId="3" borderId="0" applyFont="0" applyFill="0" applyBorder="0" applyAlignment="0" applyProtection="0"/>
    <xf numFmtId="165" fontId="5" fillId="3" borderId="0" applyFont="0" applyFill="0" applyBorder="0" applyAlignment="0" applyProtection="0"/>
    <xf numFmtId="165" fontId="5"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4" fontId="5" fillId="3" borderId="0" applyFont="0" applyFill="0" applyBorder="0" applyAlignment="0" applyProtection="0"/>
    <xf numFmtId="165" fontId="5" fillId="3" borderId="0" applyFont="0" applyFill="0" applyBorder="0" applyAlignment="0" applyProtection="0"/>
    <xf numFmtId="165"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3" fontId="5"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3"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3"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165"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5" fillId="3" borderId="0"/>
    <xf numFmtId="0" fontId="5" fillId="3" borderId="0"/>
    <xf numFmtId="0" fontId="2" fillId="3" borderId="0"/>
    <xf numFmtId="0" fontId="5" fillId="3" borderId="0"/>
    <xf numFmtId="0" fontId="2" fillId="3" borderId="0"/>
    <xf numFmtId="0" fontId="2" fillId="3" borderId="0"/>
    <xf numFmtId="0" fontId="2" fillId="3" borderId="0"/>
    <xf numFmtId="0" fontId="2" fillId="3" borderId="0"/>
    <xf numFmtId="0" fontId="2" fillId="3" borderId="0"/>
    <xf numFmtId="0" fontId="5"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5" fillId="3" borderId="0"/>
    <xf numFmtId="0" fontId="2" fillId="3" borderId="0"/>
    <xf numFmtId="0" fontId="2" fillId="3" borderId="0"/>
    <xf numFmtId="0" fontId="2" fillId="3" borderId="0"/>
    <xf numFmtId="0" fontId="2" fillId="3" borderId="0"/>
    <xf numFmtId="0" fontId="2" fillId="3" borderId="0"/>
    <xf numFmtId="0" fontId="5" fillId="3" borderId="0"/>
    <xf numFmtId="0" fontId="5" fillId="3" borderId="0"/>
    <xf numFmtId="0" fontId="5" fillId="3" borderId="0"/>
    <xf numFmtId="0" fontId="5" fillId="3" borderId="0"/>
    <xf numFmtId="0" fontId="5" fillId="3" borderId="0"/>
    <xf numFmtId="0" fontId="17"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6" fillId="0" borderId="0" applyNumberFormat="0" applyFill="0" applyBorder="0" applyAlignment="0" applyProtection="0"/>
    <xf numFmtId="0" fontId="21" fillId="3" borderId="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5"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44" fontId="1" fillId="3" borderId="0" applyFont="0" applyFill="0" applyBorder="0" applyAlignment="0" applyProtection="0"/>
    <xf numFmtId="44" fontId="5" fillId="3" borderId="0" applyFont="0" applyFill="0" applyBorder="0" applyAlignment="0" applyProtection="0"/>
    <xf numFmtId="43" fontId="5" fillId="3" borderId="0" applyFont="0" applyFill="0" applyBorder="0" applyAlignment="0" applyProtection="0"/>
    <xf numFmtId="44" fontId="5"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43" fontId="5"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0" fontId="1" fillId="3" borderId="0"/>
    <xf numFmtId="0" fontId="1" fillId="3" borderId="0"/>
    <xf numFmtId="43" fontId="1" fillId="3" borderId="0" applyFont="0" applyFill="0" applyBorder="0" applyAlignment="0" applyProtection="0"/>
    <xf numFmtId="0" fontId="1" fillId="3" borderId="0"/>
    <xf numFmtId="44" fontId="1" fillId="3" borderId="0" applyFont="0" applyFill="0" applyBorder="0" applyAlignment="0" applyProtection="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4" fontId="23" fillId="0" borderId="0" applyFont="0" applyFill="0" applyBorder="0" applyAlignment="0" applyProtection="0"/>
  </cellStyleXfs>
  <cellXfs count="54">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10" fillId="0" borderId="0" xfId="0" applyFont="1"/>
    <xf numFmtId="0" fontId="10"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4" fontId="4" fillId="0" borderId="1" xfId="0" applyNumberFormat="1" applyFont="1" applyBorder="1" applyAlignment="1">
      <alignment vertical="center" wrapText="1"/>
    </xf>
    <xf numFmtId="164" fontId="4" fillId="0" borderId="1" xfId="0" applyNumberFormat="1" applyFont="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Border="1" applyAlignment="1">
      <alignment horizontal="center" vertical="center" wrapText="1"/>
    </xf>
    <xf numFmtId="0" fontId="0" fillId="0" borderId="0" xfId="0" applyBorder="1"/>
    <xf numFmtId="0" fontId="10" fillId="0" borderId="0" xfId="0" applyFont="1" applyBorder="1" applyAlignment="1">
      <alignment vertical="center"/>
    </xf>
    <xf numFmtId="0" fontId="4" fillId="0"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9" fillId="0" borderId="0" xfId="0" applyFont="1" applyAlignment="1">
      <alignment horizontal="center" vertical="center"/>
    </xf>
    <xf numFmtId="0" fontId="19" fillId="4" borderId="1" xfId="0" applyFont="1" applyFill="1" applyBorder="1" applyAlignment="1">
      <alignment horizontal="center" vertical="center" wrapText="1"/>
    </xf>
    <xf numFmtId="44" fontId="0" fillId="0" borderId="0" xfId="0" applyNumberFormat="1"/>
    <xf numFmtId="0" fontId="20" fillId="0" borderId="1" xfId="1572" applyFont="1" applyBorder="1" applyAlignment="1">
      <alignment horizontal="center" vertical="center" wrapText="1"/>
    </xf>
    <xf numFmtId="0" fontId="20" fillId="3" borderId="1" xfId="15" applyFont="1" applyBorder="1" applyAlignment="1" applyProtection="1">
      <alignment horizontal="center" vertical="center" wrapText="1"/>
    </xf>
    <xf numFmtId="0" fontId="20" fillId="3" borderId="1" xfId="1572" applyFont="1" applyFill="1" applyBorder="1" applyAlignment="1">
      <alignment horizontal="center" vertical="center" wrapText="1"/>
    </xf>
    <xf numFmtId="15" fontId="22" fillId="0" borderId="1" xfId="0" applyNumberFormat="1" applyFont="1" applyBorder="1" applyAlignment="1">
      <alignment horizontal="center" vertical="center" wrapText="1"/>
    </xf>
    <xf numFmtId="0" fontId="20" fillId="5" borderId="1" xfId="15" applyFont="1" applyFill="1" applyBorder="1" applyAlignment="1" applyProtection="1">
      <alignment horizontal="center" vertical="center" wrapText="1"/>
    </xf>
    <xf numFmtId="44" fontId="4" fillId="0" borderId="1" xfId="4266" applyFont="1" applyBorder="1" applyAlignment="1">
      <alignment horizontal="center" vertical="center" wrapText="1"/>
    </xf>
    <xf numFmtId="0" fontId="19" fillId="4" borderId="1" xfId="0" applyFont="1" applyFill="1" applyBorder="1" applyAlignment="1">
      <alignment horizontal="center" vertical="center" wrapText="1"/>
    </xf>
    <xf numFmtId="0" fontId="18" fillId="5" borderId="7" xfId="1019" applyFont="1" applyFill="1" applyBorder="1" applyAlignment="1">
      <alignment horizontal="center" vertical="center" wrapText="1"/>
    </xf>
    <xf numFmtId="0" fontId="18" fillId="5" borderId="8" xfId="1019" applyFont="1" applyFill="1" applyBorder="1" applyAlignment="1">
      <alignment horizontal="center" vertical="center" wrapText="1"/>
    </xf>
    <xf numFmtId="0" fontId="18" fillId="5" borderId="9" xfId="1019" applyFont="1" applyFill="1" applyBorder="1" applyAlignment="1">
      <alignment horizontal="center" vertical="center" wrapText="1"/>
    </xf>
    <xf numFmtId="0" fontId="18" fillId="5" borderId="10" xfId="1019" applyFont="1" applyFill="1" applyBorder="1" applyAlignment="1">
      <alignment horizontal="center" vertical="center" wrapText="1"/>
    </xf>
    <xf numFmtId="0" fontId="18" fillId="5" borderId="0" xfId="1019" applyFont="1" applyFill="1" applyBorder="1" applyAlignment="1">
      <alignment horizontal="center" vertical="center" wrapText="1"/>
    </xf>
    <xf numFmtId="0" fontId="18" fillId="5" borderId="11" xfId="1019" applyFont="1" applyFill="1" applyBorder="1" applyAlignment="1">
      <alignment horizontal="center" vertical="center" wrapText="1"/>
    </xf>
    <xf numFmtId="0" fontId="19" fillId="0" borderId="3"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1"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9" fillId="0" borderId="0" xfId="0" applyFont="1" applyAlignment="1">
      <alignment horizontal="center" vertical="center"/>
    </xf>
    <xf numFmtId="0" fontId="19" fillId="4" borderId="1" xfId="0" applyFont="1" applyFill="1" applyBorder="1" applyAlignment="1">
      <alignment horizontal="center" vertical="center" wrapText="1"/>
    </xf>
    <xf numFmtId="0" fontId="19" fillId="0" borderId="0" xfId="0" applyFont="1" applyAlignment="1">
      <alignment horizontal="center" vertical="center" wrapText="1"/>
    </xf>
    <xf numFmtId="0" fontId="19" fillId="4" borderId="1" xfId="0" applyFont="1" applyFill="1" applyBorder="1" applyAlignment="1">
      <alignment horizontal="center" vertical="center"/>
    </xf>
    <xf numFmtId="0" fontId="19" fillId="4" borderId="1" xfId="0" applyFont="1" applyFill="1" applyBorder="1" applyAlignment="1">
      <alignment horizontal="center" vertical="top" wrapText="1"/>
    </xf>
    <xf numFmtId="0" fontId="19" fillId="0" borderId="0" xfId="0" applyFont="1" applyAlignment="1">
      <alignment horizontal="center" vertical="top"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xf>
  </cellXfs>
  <cellStyles count="4267">
    <cellStyle name="Hipervínculo" xfId="1572" builtinId="8"/>
    <cellStyle name="Hipervínculo 2" xfId="16"/>
    <cellStyle name="Hipervínculo 3" xfId="17"/>
    <cellStyle name="Hipervínculo 3 2" xfId="15"/>
    <cellStyle name="Hipervínculo 3 2 2" xfId="18"/>
    <cellStyle name="Hipervínculo 4" xfId="3"/>
    <cellStyle name="Hipervínculo 4 2" xfId="19"/>
    <cellStyle name="Hipervínculo 5" xfId="20"/>
    <cellStyle name="Millares 2" xfId="11"/>
    <cellStyle name="Millares 2 10" xfId="22"/>
    <cellStyle name="Millares 2 10 2" xfId="23"/>
    <cellStyle name="Millares 2 10 2 2" xfId="3751"/>
    <cellStyle name="Millares 2 10 2 3" xfId="2449"/>
    <cellStyle name="Millares 2 10 3" xfId="24"/>
    <cellStyle name="Millares 2 10 3 2" xfId="3062"/>
    <cellStyle name="Millares 2 10 4" xfId="1760"/>
    <cellStyle name="Millares 2 11" xfId="25"/>
    <cellStyle name="Millares 2 11 2" xfId="26"/>
    <cellStyle name="Millares 2 11 2 2" xfId="3936"/>
    <cellStyle name="Millares 2 11 2 3" xfId="2634"/>
    <cellStyle name="Millares 2 11 3" xfId="27"/>
    <cellStyle name="Millares 2 11 3 2" xfId="3247"/>
    <cellStyle name="Millares 2 11 4" xfId="1945"/>
    <cellStyle name="Millares 2 12" xfId="28"/>
    <cellStyle name="Millares 2 12 2" xfId="29"/>
    <cellStyle name="Millares 2 12 2 2" xfId="3407"/>
    <cellStyle name="Millares 2 12 3" xfId="2105"/>
    <cellStyle name="Millares 2 13" xfId="30"/>
    <cellStyle name="Millares 2 13 2" xfId="3567"/>
    <cellStyle name="Millares 2 13 3" xfId="2265"/>
    <cellStyle name="Millares 2 14" xfId="21"/>
    <cellStyle name="Millares 2 14 2" xfId="4096"/>
    <cellStyle name="Millares 2 14 3" xfId="2794"/>
    <cellStyle name="Millares 2 15" xfId="2877"/>
    <cellStyle name="Millares 2 16" xfId="4179"/>
    <cellStyle name="Millares 2 17" xfId="1575"/>
    <cellStyle name="Millares 2 2" xfId="31"/>
    <cellStyle name="Millares 2 2 10" xfId="32"/>
    <cellStyle name="Millares 2 2 10 2" xfId="33"/>
    <cellStyle name="Millares 2 2 10 2 2" xfId="3941"/>
    <cellStyle name="Millares 2 2 10 2 3" xfId="2639"/>
    <cellStyle name="Millares 2 2 10 3" xfId="34"/>
    <cellStyle name="Millares 2 2 10 3 2" xfId="3252"/>
    <cellStyle name="Millares 2 2 10 4" xfId="1950"/>
    <cellStyle name="Millares 2 2 11" xfId="35"/>
    <cellStyle name="Millares 2 2 11 2" xfId="36"/>
    <cellStyle name="Millares 2 2 11 2 2" xfId="3412"/>
    <cellStyle name="Millares 2 2 11 3" xfId="2110"/>
    <cellStyle name="Millares 2 2 12" xfId="37"/>
    <cellStyle name="Millares 2 2 12 2" xfId="3568"/>
    <cellStyle name="Millares 2 2 12 3" xfId="2266"/>
    <cellStyle name="Millares 2 2 13" xfId="2795"/>
    <cellStyle name="Millares 2 2 13 2" xfId="4097"/>
    <cellStyle name="Millares 2 2 14" xfId="2882"/>
    <cellStyle name="Millares 2 2 15" xfId="4180"/>
    <cellStyle name="Millares 2 2 16" xfId="1580"/>
    <cellStyle name="Millares 2 2 2" xfId="38"/>
    <cellStyle name="Millares 2 2 2 10" xfId="2891"/>
    <cellStyle name="Millares 2 2 2 11" xfId="4211"/>
    <cellStyle name="Millares 2 2 2 12" xfId="1589"/>
    <cellStyle name="Millares 2 2 2 2" xfId="39"/>
    <cellStyle name="Millares 2 2 2 2 10" xfId="1607"/>
    <cellStyle name="Millares 2 2 2 2 2" xfId="40"/>
    <cellStyle name="Millares 2 2 2 2 2 2" xfId="41"/>
    <cellStyle name="Millares 2 2 2 2 2 2 2" xfId="42"/>
    <cellStyle name="Millares 2 2 2 2 2 2 2 2" xfId="3837"/>
    <cellStyle name="Millares 2 2 2 2 2 2 2 3" xfId="2535"/>
    <cellStyle name="Millares 2 2 2 2 2 2 3" xfId="43"/>
    <cellStyle name="Millares 2 2 2 2 2 2 3 2" xfId="3148"/>
    <cellStyle name="Millares 2 2 2 2 2 2 4" xfId="1846"/>
    <cellStyle name="Millares 2 2 2 2 2 3" xfId="44"/>
    <cellStyle name="Millares 2 2 2 2 2 3 2" xfId="45"/>
    <cellStyle name="Millares 2 2 2 2 2 3 2 2" xfId="4048"/>
    <cellStyle name="Millares 2 2 2 2 2 3 2 3" xfId="2746"/>
    <cellStyle name="Millares 2 2 2 2 2 3 3" xfId="46"/>
    <cellStyle name="Millares 2 2 2 2 2 3 3 2" xfId="3359"/>
    <cellStyle name="Millares 2 2 2 2 2 3 4" xfId="2057"/>
    <cellStyle name="Millares 2 2 2 2 2 4" xfId="47"/>
    <cellStyle name="Millares 2 2 2 2 2 4 2" xfId="48"/>
    <cellStyle name="Millares 2 2 2 2 2 4 2 2" xfId="3519"/>
    <cellStyle name="Millares 2 2 2 2 2 4 3" xfId="2217"/>
    <cellStyle name="Millares 2 2 2 2 2 5" xfId="49"/>
    <cellStyle name="Millares 2 2 2 2 2 5 2" xfId="3683"/>
    <cellStyle name="Millares 2 2 2 2 2 5 3" xfId="2381"/>
    <cellStyle name="Millares 2 2 2 2 2 6" xfId="2963"/>
    <cellStyle name="Millares 2 2 2 2 2 7" xfId="1661"/>
    <cellStyle name="Millares 2 2 2 2 3" xfId="50"/>
    <cellStyle name="Millares 2 2 2 2 3 2" xfId="51"/>
    <cellStyle name="Millares 2 2 2 2 3 2 2" xfId="3783"/>
    <cellStyle name="Millares 2 2 2 2 3 2 3" xfId="2481"/>
    <cellStyle name="Millares 2 2 2 2 3 3" xfId="52"/>
    <cellStyle name="Millares 2 2 2 2 3 3 2" xfId="3094"/>
    <cellStyle name="Millares 2 2 2 2 3 4" xfId="1792"/>
    <cellStyle name="Millares 2 2 2 2 4" xfId="53"/>
    <cellStyle name="Millares 2 2 2 2 4 2" xfId="54"/>
    <cellStyle name="Millares 2 2 2 2 4 2 2" xfId="3968"/>
    <cellStyle name="Millares 2 2 2 2 4 2 3" xfId="2666"/>
    <cellStyle name="Millares 2 2 2 2 4 3" xfId="55"/>
    <cellStyle name="Millares 2 2 2 2 4 3 2" xfId="3279"/>
    <cellStyle name="Millares 2 2 2 2 4 4" xfId="1977"/>
    <cellStyle name="Millares 2 2 2 2 5" xfId="56"/>
    <cellStyle name="Millares 2 2 2 2 5 2" xfId="57"/>
    <cellStyle name="Millares 2 2 2 2 5 2 2" xfId="3439"/>
    <cellStyle name="Millares 2 2 2 2 5 3" xfId="2137"/>
    <cellStyle name="Millares 2 2 2 2 6" xfId="58"/>
    <cellStyle name="Millares 2 2 2 2 6 2" xfId="3610"/>
    <cellStyle name="Millares 2 2 2 2 6 3" xfId="2308"/>
    <cellStyle name="Millares 2 2 2 2 7" xfId="2837"/>
    <cellStyle name="Millares 2 2 2 2 7 2" xfId="4139"/>
    <cellStyle name="Millares 2 2 2 2 8" xfId="2909"/>
    <cellStyle name="Millares 2 2 2 2 9" xfId="4226"/>
    <cellStyle name="Millares 2 2 2 3" xfId="59"/>
    <cellStyle name="Millares 2 2 2 3 10" xfId="1625"/>
    <cellStyle name="Millares 2 2 2 3 2" xfId="60"/>
    <cellStyle name="Millares 2 2 2 3 2 2" xfId="61"/>
    <cellStyle name="Millares 2 2 2 3 2 2 2" xfId="62"/>
    <cellStyle name="Millares 2 2 2 3 2 2 2 2" xfId="3855"/>
    <cellStyle name="Millares 2 2 2 3 2 2 2 3" xfId="2553"/>
    <cellStyle name="Millares 2 2 2 3 2 2 3" xfId="63"/>
    <cellStyle name="Millares 2 2 2 3 2 2 3 2" xfId="3166"/>
    <cellStyle name="Millares 2 2 2 3 2 2 4" xfId="1864"/>
    <cellStyle name="Millares 2 2 2 3 2 3" xfId="64"/>
    <cellStyle name="Millares 2 2 2 3 2 3 2" xfId="65"/>
    <cellStyle name="Millares 2 2 2 3 2 3 2 2" xfId="4066"/>
    <cellStyle name="Millares 2 2 2 3 2 3 2 3" xfId="2764"/>
    <cellStyle name="Millares 2 2 2 3 2 3 3" xfId="66"/>
    <cellStyle name="Millares 2 2 2 3 2 3 3 2" xfId="3377"/>
    <cellStyle name="Millares 2 2 2 3 2 3 4" xfId="2075"/>
    <cellStyle name="Millares 2 2 2 3 2 4" xfId="67"/>
    <cellStyle name="Millares 2 2 2 3 2 4 2" xfId="68"/>
    <cellStyle name="Millares 2 2 2 3 2 4 2 2" xfId="3537"/>
    <cellStyle name="Millares 2 2 2 3 2 4 3" xfId="2235"/>
    <cellStyle name="Millares 2 2 2 3 2 5" xfId="69"/>
    <cellStyle name="Millares 2 2 2 3 2 5 2" xfId="3701"/>
    <cellStyle name="Millares 2 2 2 3 2 5 3" xfId="2399"/>
    <cellStyle name="Millares 2 2 2 3 2 6" xfId="2981"/>
    <cellStyle name="Millares 2 2 2 3 2 7" xfId="1679"/>
    <cellStyle name="Millares 2 2 2 3 3" xfId="70"/>
    <cellStyle name="Millares 2 2 2 3 3 2" xfId="71"/>
    <cellStyle name="Millares 2 2 2 3 3 2 2" xfId="3801"/>
    <cellStyle name="Millares 2 2 2 3 3 2 3" xfId="2499"/>
    <cellStyle name="Millares 2 2 2 3 3 3" xfId="72"/>
    <cellStyle name="Millares 2 2 2 3 3 3 2" xfId="3112"/>
    <cellStyle name="Millares 2 2 2 3 3 4" xfId="1810"/>
    <cellStyle name="Millares 2 2 2 3 4" xfId="73"/>
    <cellStyle name="Millares 2 2 2 3 4 2" xfId="74"/>
    <cellStyle name="Millares 2 2 2 3 4 2 2" xfId="3986"/>
    <cellStyle name="Millares 2 2 2 3 4 2 3" xfId="2684"/>
    <cellStyle name="Millares 2 2 2 3 4 3" xfId="75"/>
    <cellStyle name="Millares 2 2 2 3 4 3 2" xfId="3297"/>
    <cellStyle name="Millares 2 2 2 3 4 4" xfId="1995"/>
    <cellStyle name="Millares 2 2 2 3 5" xfId="76"/>
    <cellStyle name="Millares 2 2 2 3 5 2" xfId="77"/>
    <cellStyle name="Millares 2 2 2 3 5 2 2" xfId="3457"/>
    <cellStyle name="Millares 2 2 2 3 5 3" xfId="2155"/>
    <cellStyle name="Millares 2 2 2 3 6" xfId="78"/>
    <cellStyle name="Millares 2 2 2 3 6 2" xfId="3627"/>
    <cellStyle name="Millares 2 2 2 3 6 3" xfId="2325"/>
    <cellStyle name="Millares 2 2 2 3 7" xfId="2854"/>
    <cellStyle name="Millares 2 2 2 3 7 2" xfId="4156"/>
    <cellStyle name="Millares 2 2 2 3 8" xfId="2927"/>
    <cellStyle name="Millares 2 2 2 3 9" xfId="4243"/>
    <cellStyle name="Millares 2 2 2 4" xfId="79"/>
    <cellStyle name="Millares 2 2 2 4 2" xfId="80"/>
    <cellStyle name="Millares 2 2 2 4 2 2" xfId="81"/>
    <cellStyle name="Millares 2 2 2 4 2 2 2" xfId="3819"/>
    <cellStyle name="Millares 2 2 2 4 2 2 3" xfId="2517"/>
    <cellStyle name="Millares 2 2 2 4 2 3" xfId="82"/>
    <cellStyle name="Millares 2 2 2 4 2 3 2" xfId="3130"/>
    <cellStyle name="Millares 2 2 2 4 2 4" xfId="1828"/>
    <cellStyle name="Millares 2 2 2 4 3" xfId="83"/>
    <cellStyle name="Millares 2 2 2 4 3 2" xfId="84"/>
    <cellStyle name="Millares 2 2 2 4 3 2 2" xfId="4030"/>
    <cellStyle name="Millares 2 2 2 4 3 2 3" xfId="2728"/>
    <cellStyle name="Millares 2 2 2 4 3 3" xfId="85"/>
    <cellStyle name="Millares 2 2 2 4 3 3 2" xfId="3341"/>
    <cellStyle name="Millares 2 2 2 4 3 4" xfId="2039"/>
    <cellStyle name="Millares 2 2 2 4 4" xfId="86"/>
    <cellStyle name="Millares 2 2 2 4 4 2" xfId="87"/>
    <cellStyle name="Millares 2 2 2 4 4 2 2" xfId="3501"/>
    <cellStyle name="Millares 2 2 2 4 4 3" xfId="2199"/>
    <cellStyle name="Millares 2 2 2 4 5" xfId="88"/>
    <cellStyle name="Millares 2 2 2 4 5 2" xfId="3665"/>
    <cellStyle name="Millares 2 2 2 4 5 3" xfId="2363"/>
    <cellStyle name="Millares 2 2 2 4 6" xfId="2945"/>
    <cellStyle name="Millares 2 2 2 4 7" xfId="1643"/>
    <cellStyle name="Millares 2 2 2 5" xfId="89"/>
    <cellStyle name="Millares 2 2 2 5 2" xfId="90"/>
    <cellStyle name="Millares 2 2 2 5 2 2" xfId="3765"/>
    <cellStyle name="Millares 2 2 2 5 2 3" xfId="2463"/>
    <cellStyle name="Millares 2 2 2 5 3" xfId="91"/>
    <cellStyle name="Millares 2 2 2 5 3 2" xfId="3076"/>
    <cellStyle name="Millares 2 2 2 5 4" xfId="1774"/>
    <cellStyle name="Millares 2 2 2 6" xfId="92"/>
    <cellStyle name="Millares 2 2 2 6 2" xfId="93"/>
    <cellStyle name="Millares 2 2 2 6 2 2" xfId="3950"/>
    <cellStyle name="Millares 2 2 2 6 2 3" xfId="2648"/>
    <cellStyle name="Millares 2 2 2 6 3" xfId="94"/>
    <cellStyle name="Millares 2 2 2 6 3 2" xfId="3261"/>
    <cellStyle name="Millares 2 2 2 6 4" xfId="1959"/>
    <cellStyle name="Millares 2 2 2 7" xfId="95"/>
    <cellStyle name="Millares 2 2 2 7 2" xfId="96"/>
    <cellStyle name="Millares 2 2 2 7 2 2" xfId="3421"/>
    <cellStyle name="Millares 2 2 2 7 3" xfId="2119"/>
    <cellStyle name="Millares 2 2 2 8" xfId="97"/>
    <cellStyle name="Millares 2 2 2 8 2" xfId="3595"/>
    <cellStyle name="Millares 2 2 2 8 3" xfId="2293"/>
    <cellStyle name="Millares 2 2 2 9" xfId="2822"/>
    <cellStyle name="Millares 2 2 2 9 2" xfId="4124"/>
    <cellStyle name="Millares 2 2 3" xfId="98"/>
    <cellStyle name="Millares 2 2 3 10" xfId="1598"/>
    <cellStyle name="Millares 2 2 3 2" xfId="99"/>
    <cellStyle name="Millares 2 2 3 2 2" xfId="100"/>
    <cellStyle name="Millares 2 2 3 2 2 2" xfId="101"/>
    <cellStyle name="Millares 2 2 3 2 2 2 2" xfId="3828"/>
    <cellStyle name="Millares 2 2 3 2 2 2 3" xfId="2526"/>
    <cellStyle name="Millares 2 2 3 2 2 3" xfId="102"/>
    <cellStyle name="Millares 2 2 3 2 2 3 2" xfId="3139"/>
    <cellStyle name="Millares 2 2 3 2 2 4" xfId="1837"/>
    <cellStyle name="Millares 2 2 3 2 3" xfId="103"/>
    <cellStyle name="Millares 2 2 3 2 3 2" xfId="104"/>
    <cellStyle name="Millares 2 2 3 2 3 2 2" xfId="4039"/>
    <cellStyle name="Millares 2 2 3 2 3 2 3" xfId="2737"/>
    <cellStyle name="Millares 2 2 3 2 3 3" xfId="105"/>
    <cellStyle name="Millares 2 2 3 2 3 3 2" xfId="3350"/>
    <cellStyle name="Millares 2 2 3 2 3 4" xfId="2048"/>
    <cellStyle name="Millares 2 2 3 2 4" xfId="106"/>
    <cellStyle name="Millares 2 2 3 2 4 2" xfId="107"/>
    <cellStyle name="Millares 2 2 3 2 4 2 2" xfId="3510"/>
    <cellStyle name="Millares 2 2 3 2 4 3" xfId="2208"/>
    <cellStyle name="Millares 2 2 3 2 5" xfId="108"/>
    <cellStyle name="Millares 2 2 3 2 5 2" xfId="3674"/>
    <cellStyle name="Millares 2 2 3 2 5 3" xfId="2372"/>
    <cellStyle name="Millares 2 2 3 2 6" xfId="2954"/>
    <cellStyle name="Millares 2 2 3 2 7" xfId="1652"/>
    <cellStyle name="Millares 2 2 3 3" xfId="109"/>
    <cellStyle name="Millares 2 2 3 3 2" xfId="110"/>
    <cellStyle name="Millares 2 2 3 3 2 2" xfId="3774"/>
    <cellStyle name="Millares 2 2 3 3 2 3" xfId="2472"/>
    <cellStyle name="Millares 2 2 3 3 3" xfId="111"/>
    <cellStyle name="Millares 2 2 3 3 3 2" xfId="3085"/>
    <cellStyle name="Millares 2 2 3 3 4" xfId="1783"/>
    <cellStyle name="Millares 2 2 3 4" xfId="112"/>
    <cellStyle name="Millares 2 2 3 4 2" xfId="113"/>
    <cellStyle name="Millares 2 2 3 4 2 2" xfId="3959"/>
    <cellStyle name="Millares 2 2 3 4 2 3" xfId="2657"/>
    <cellStyle name="Millares 2 2 3 4 3" xfId="114"/>
    <cellStyle name="Millares 2 2 3 4 3 2" xfId="3270"/>
    <cellStyle name="Millares 2 2 3 4 4" xfId="1968"/>
    <cellStyle name="Millares 2 2 3 5" xfId="115"/>
    <cellStyle name="Millares 2 2 3 5 2" xfId="116"/>
    <cellStyle name="Millares 2 2 3 5 2 2" xfId="3430"/>
    <cellStyle name="Millares 2 2 3 5 3" xfId="2128"/>
    <cellStyle name="Millares 2 2 3 6" xfId="117"/>
    <cellStyle name="Millares 2 2 3 6 2" xfId="3601"/>
    <cellStyle name="Millares 2 2 3 6 3" xfId="2299"/>
    <cellStyle name="Millares 2 2 3 7" xfId="2828"/>
    <cellStyle name="Millares 2 2 3 7 2" xfId="4130"/>
    <cellStyle name="Millares 2 2 3 8" xfId="2900"/>
    <cellStyle name="Millares 2 2 3 9" xfId="4217"/>
    <cellStyle name="Millares 2 2 4" xfId="118"/>
    <cellStyle name="Millares 2 2 4 10" xfId="1616"/>
    <cellStyle name="Millares 2 2 4 2" xfId="119"/>
    <cellStyle name="Millares 2 2 4 2 2" xfId="120"/>
    <cellStyle name="Millares 2 2 4 2 2 2" xfId="121"/>
    <cellStyle name="Millares 2 2 4 2 2 2 2" xfId="3846"/>
    <cellStyle name="Millares 2 2 4 2 2 2 3" xfId="2544"/>
    <cellStyle name="Millares 2 2 4 2 2 3" xfId="122"/>
    <cellStyle name="Millares 2 2 4 2 2 3 2" xfId="3157"/>
    <cellStyle name="Millares 2 2 4 2 2 4" xfId="1855"/>
    <cellStyle name="Millares 2 2 4 2 3" xfId="123"/>
    <cellStyle name="Millares 2 2 4 2 3 2" xfId="124"/>
    <cellStyle name="Millares 2 2 4 2 3 2 2" xfId="4057"/>
    <cellStyle name="Millares 2 2 4 2 3 2 3" xfId="2755"/>
    <cellStyle name="Millares 2 2 4 2 3 3" xfId="125"/>
    <cellStyle name="Millares 2 2 4 2 3 3 2" xfId="3368"/>
    <cellStyle name="Millares 2 2 4 2 3 4" xfId="2066"/>
    <cellStyle name="Millares 2 2 4 2 4" xfId="126"/>
    <cellStyle name="Millares 2 2 4 2 4 2" xfId="127"/>
    <cellStyle name="Millares 2 2 4 2 4 2 2" xfId="3528"/>
    <cellStyle name="Millares 2 2 4 2 4 3" xfId="2226"/>
    <cellStyle name="Millares 2 2 4 2 5" xfId="128"/>
    <cellStyle name="Millares 2 2 4 2 5 2" xfId="3692"/>
    <cellStyle name="Millares 2 2 4 2 5 3" xfId="2390"/>
    <cellStyle name="Millares 2 2 4 2 6" xfId="2972"/>
    <cellStyle name="Millares 2 2 4 2 7" xfId="1670"/>
    <cellStyle name="Millares 2 2 4 3" xfId="129"/>
    <cellStyle name="Millares 2 2 4 3 2" xfId="130"/>
    <cellStyle name="Millares 2 2 4 3 2 2" xfId="3792"/>
    <cellStyle name="Millares 2 2 4 3 2 3" xfId="2490"/>
    <cellStyle name="Millares 2 2 4 3 3" xfId="131"/>
    <cellStyle name="Millares 2 2 4 3 3 2" xfId="3103"/>
    <cellStyle name="Millares 2 2 4 3 4" xfId="1801"/>
    <cellStyle name="Millares 2 2 4 4" xfId="132"/>
    <cellStyle name="Millares 2 2 4 4 2" xfId="133"/>
    <cellStyle name="Millares 2 2 4 4 2 2" xfId="3977"/>
    <cellStyle name="Millares 2 2 4 4 2 3" xfId="2675"/>
    <cellStyle name="Millares 2 2 4 4 3" xfId="134"/>
    <cellStyle name="Millares 2 2 4 4 3 2" xfId="3288"/>
    <cellStyle name="Millares 2 2 4 4 4" xfId="1986"/>
    <cellStyle name="Millares 2 2 4 5" xfId="135"/>
    <cellStyle name="Millares 2 2 4 5 2" xfId="136"/>
    <cellStyle name="Millares 2 2 4 5 2 2" xfId="3448"/>
    <cellStyle name="Millares 2 2 4 5 3" xfId="2146"/>
    <cellStyle name="Millares 2 2 4 6" xfId="137"/>
    <cellStyle name="Millares 2 2 4 6 2" xfId="3618"/>
    <cellStyle name="Millares 2 2 4 6 3" xfId="2316"/>
    <cellStyle name="Millares 2 2 4 7" xfId="2845"/>
    <cellStyle name="Millares 2 2 4 7 2" xfId="4147"/>
    <cellStyle name="Millares 2 2 4 8" xfId="2918"/>
    <cellStyle name="Millares 2 2 4 9" xfId="4234"/>
    <cellStyle name="Millares 2 2 5" xfId="138"/>
    <cellStyle name="Millares 2 2 5 2" xfId="139"/>
    <cellStyle name="Millares 2 2 5 2 2" xfId="140"/>
    <cellStyle name="Millares 2 2 5 2 2 2" xfId="141"/>
    <cellStyle name="Millares 2 2 5 2 2 2 2" xfId="4076"/>
    <cellStyle name="Millares 2 2 5 2 2 2 3" xfId="2774"/>
    <cellStyle name="Millares 2 2 5 2 2 3" xfId="142"/>
    <cellStyle name="Millares 2 2 5 2 2 3 2" xfId="3387"/>
    <cellStyle name="Millares 2 2 5 2 2 4" xfId="2085"/>
    <cellStyle name="Millares 2 2 5 2 3" xfId="143"/>
    <cellStyle name="Millares 2 2 5 2 3 2" xfId="144"/>
    <cellStyle name="Millares 2 2 5 2 3 2 2" xfId="3547"/>
    <cellStyle name="Millares 2 2 5 2 3 3" xfId="2245"/>
    <cellStyle name="Millares 2 2 5 2 4" xfId="145"/>
    <cellStyle name="Millares 2 2 5 2 4 2" xfId="3865"/>
    <cellStyle name="Millares 2 2 5 2 4 3" xfId="2563"/>
    <cellStyle name="Millares 2 2 5 2 5" xfId="3176"/>
    <cellStyle name="Millares 2 2 5 2 6" xfId="1874"/>
    <cellStyle name="Millares 2 2 5 3" xfId="146"/>
    <cellStyle name="Millares 2 2 5 3 2" xfId="147"/>
    <cellStyle name="Millares 2 2 5 3 2 2" xfId="3996"/>
    <cellStyle name="Millares 2 2 5 3 2 3" xfId="2694"/>
    <cellStyle name="Millares 2 2 5 3 3" xfId="148"/>
    <cellStyle name="Millares 2 2 5 3 3 2" xfId="3307"/>
    <cellStyle name="Millares 2 2 5 3 4" xfId="2005"/>
    <cellStyle name="Millares 2 2 5 4" xfId="149"/>
    <cellStyle name="Millares 2 2 5 4 2" xfId="150"/>
    <cellStyle name="Millares 2 2 5 4 2 2" xfId="3467"/>
    <cellStyle name="Millares 2 2 5 4 3" xfId="2165"/>
    <cellStyle name="Millares 2 2 5 5" xfId="151"/>
    <cellStyle name="Millares 2 2 5 5 2" xfId="3637"/>
    <cellStyle name="Millares 2 2 5 5 3" xfId="2335"/>
    <cellStyle name="Millares 2 2 5 6" xfId="2864"/>
    <cellStyle name="Millares 2 2 5 6 2" xfId="4166"/>
    <cellStyle name="Millares 2 2 5 7" xfId="2991"/>
    <cellStyle name="Millares 2 2 5 8" xfId="4254"/>
    <cellStyle name="Millares 2 2 5 9" xfId="1689"/>
    <cellStyle name="Millares 2 2 6" xfId="152"/>
    <cellStyle name="Millares 2 2 6 2" xfId="153"/>
    <cellStyle name="Millares 2 2 6 2 2" xfId="154"/>
    <cellStyle name="Millares 2 2 6 2 2 2" xfId="3810"/>
    <cellStyle name="Millares 2 2 6 2 2 3" xfId="2508"/>
    <cellStyle name="Millares 2 2 6 2 3" xfId="155"/>
    <cellStyle name="Millares 2 2 6 2 3 2" xfId="3121"/>
    <cellStyle name="Millares 2 2 6 2 4" xfId="1819"/>
    <cellStyle name="Millares 2 2 6 3" xfId="156"/>
    <cellStyle name="Millares 2 2 6 3 2" xfId="157"/>
    <cellStyle name="Millares 2 2 6 3 2 2" xfId="4021"/>
    <cellStyle name="Millares 2 2 6 3 2 3" xfId="2719"/>
    <cellStyle name="Millares 2 2 6 3 3" xfId="158"/>
    <cellStyle name="Millares 2 2 6 3 3 2" xfId="3332"/>
    <cellStyle name="Millares 2 2 6 3 4" xfId="2030"/>
    <cellStyle name="Millares 2 2 6 4" xfId="159"/>
    <cellStyle name="Millares 2 2 6 4 2" xfId="160"/>
    <cellStyle name="Millares 2 2 6 4 2 2" xfId="3492"/>
    <cellStyle name="Millares 2 2 6 4 3" xfId="2190"/>
    <cellStyle name="Millares 2 2 6 5" xfId="161"/>
    <cellStyle name="Millares 2 2 6 5 2" xfId="3657"/>
    <cellStyle name="Millares 2 2 6 5 3" xfId="2355"/>
    <cellStyle name="Millares 2 2 6 6" xfId="2936"/>
    <cellStyle name="Millares 2 2 6 7" xfId="1634"/>
    <cellStyle name="Millares 2 2 7" xfId="162"/>
    <cellStyle name="Millares 2 2 7 2" xfId="163"/>
    <cellStyle name="Millares 2 2 7 2 2" xfId="164"/>
    <cellStyle name="Millares 2 2 7 2 2 2" xfId="3891"/>
    <cellStyle name="Millares 2 2 7 2 2 3" xfId="2589"/>
    <cellStyle name="Millares 2 2 7 2 3" xfId="165"/>
    <cellStyle name="Millares 2 2 7 2 3 2" xfId="3202"/>
    <cellStyle name="Millares 2 2 7 2 4" xfId="1900"/>
    <cellStyle name="Millares 2 2 7 3" xfId="166"/>
    <cellStyle name="Millares 2 2 7 3 2" xfId="3710"/>
    <cellStyle name="Millares 2 2 7 3 3" xfId="2408"/>
    <cellStyle name="Millares 2 2 7 4" xfId="167"/>
    <cellStyle name="Millares 2 2 7 4 2" xfId="3017"/>
    <cellStyle name="Millares 2 2 7 5" xfId="1715"/>
    <cellStyle name="Millares 2 2 8" xfId="168"/>
    <cellStyle name="Millares 2 2 8 2" xfId="169"/>
    <cellStyle name="Millares 2 2 8 2 2" xfId="170"/>
    <cellStyle name="Millares 2 2 8 2 2 2" xfId="3912"/>
    <cellStyle name="Millares 2 2 8 2 2 3" xfId="2610"/>
    <cellStyle name="Millares 2 2 8 2 3" xfId="171"/>
    <cellStyle name="Millares 2 2 8 2 3 2" xfId="3223"/>
    <cellStyle name="Millares 2 2 8 2 4" xfId="1921"/>
    <cellStyle name="Millares 2 2 8 3" xfId="172"/>
    <cellStyle name="Millares 2 2 8 3 2" xfId="3727"/>
    <cellStyle name="Millares 2 2 8 3 3" xfId="2425"/>
    <cellStyle name="Millares 2 2 8 4" xfId="173"/>
    <cellStyle name="Millares 2 2 8 4 2" xfId="3038"/>
    <cellStyle name="Millares 2 2 8 5" xfId="1736"/>
    <cellStyle name="Millares 2 2 9" xfId="174"/>
    <cellStyle name="Millares 2 2 9 2" xfId="175"/>
    <cellStyle name="Millares 2 2 9 2 2" xfId="3756"/>
    <cellStyle name="Millares 2 2 9 2 3" xfId="2454"/>
    <cellStyle name="Millares 2 2 9 3" xfId="176"/>
    <cellStyle name="Millares 2 2 9 3 2" xfId="3067"/>
    <cellStyle name="Millares 2 2 9 4" xfId="1765"/>
    <cellStyle name="Millares 2 3" xfId="177"/>
    <cellStyle name="Millares 2 3 10" xfId="178"/>
    <cellStyle name="Millares 2 3 10 2" xfId="179"/>
    <cellStyle name="Millares 2 3 10 2 2" xfId="3416"/>
    <cellStyle name="Millares 2 3 10 3" xfId="2114"/>
    <cellStyle name="Millares 2 3 11" xfId="180"/>
    <cellStyle name="Millares 2 3 11 2" xfId="3569"/>
    <cellStyle name="Millares 2 3 11 3" xfId="2267"/>
    <cellStyle name="Millares 2 3 12" xfId="2796"/>
    <cellStyle name="Millares 2 3 12 2" xfId="4098"/>
    <cellStyle name="Millares 2 3 13" xfId="2886"/>
    <cellStyle name="Millares 2 3 14" xfId="4181"/>
    <cellStyle name="Millares 2 3 15" xfId="1584"/>
    <cellStyle name="Millares 2 3 2" xfId="181"/>
    <cellStyle name="Millares 2 3 2 10" xfId="1602"/>
    <cellStyle name="Millares 2 3 2 2" xfId="182"/>
    <cellStyle name="Millares 2 3 2 2 2" xfId="183"/>
    <cellStyle name="Millares 2 3 2 2 2 2" xfId="184"/>
    <cellStyle name="Millares 2 3 2 2 2 2 2" xfId="3832"/>
    <cellStyle name="Millares 2 3 2 2 2 2 3" xfId="2530"/>
    <cellStyle name="Millares 2 3 2 2 2 3" xfId="185"/>
    <cellStyle name="Millares 2 3 2 2 2 3 2" xfId="3143"/>
    <cellStyle name="Millares 2 3 2 2 2 4" xfId="1841"/>
    <cellStyle name="Millares 2 3 2 2 3" xfId="186"/>
    <cellStyle name="Millares 2 3 2 2 3 2" xfId="187"/>
    <cellStyle name="Millares 2 3 2 2 3 2 2" xfId="4043"/>
    <cellStyle name="Millares 2 3 2 2 3 2 3" xfId="2741"/>
    <cellStyle name="Millares 2 3 2 2 3 3" xfId="188"/>
    <cellStyle name="Millares 2 3 2 2 3 3 2" xfId="3354"/>
    <cellStyle name="Millares 2 3 2 2 3 4" xfId="2052"/>
    <cellStyle name="Millares 2 3 2 2 4" xfId="189"/>
    <cellStyle name="Millares 2 3 2 2 4 2" xfId="190"/>
    <cellStyle name="Millares 2 3 2 2 4 2 2" xfId="3514"/>
    <cellStyle name="Millares 2 3 2 2 4 3" xfId="2212"/>
    <cellStyle name="Millares 2 3 2 2 5" xfId="191"/>
    <cellStyle name="Millares 2 3 2 2 5 2" xfId="3678"/>
    <cellStyle name="Millares 2 3 2 2 5 3" xfId="2376"/>
    <cellStyle name="Millares 2 3 2 2 6" xfId="2958"/>
    <cellStyle name="Millares 2 3 2 2 7" xfId="1656"/>
    <cellStyle name="Millares 2 3 2 3" xfId="192"/>
    <cellStyle name="Millares 2 3 2 3 2" xfId="193"/>
    <cellStyle name="Millares 2 3 2 3 2 2" xfId="3778"/>
    <cellStyle name="Millares 2 3 2 3 2 3" xfId="2476"/>
    <cellStyle name="Millares 2 3 2 3 3" xfId="194"/>
    <cellStyle name="Millares 2 3 2 3 3 2" xfId="3089"/>
    <cellStyle name="Millares 2 3 2 3 4" xfId="1787"/>
    <cellStyle name="Millares 2 3 2 4" xfId="195"/>
    <cellStyle name="Millares 2 3 2 4 2" xfId="196"/>
    <cellStyle name="Millares 2 3 2 4 2 2" xfId="3963"/>
    <cellStyle name="Millares 2 3 2 4 2 3" xfId="2661"/>
    <cellStyle name="Millares 2 3 2 4 3" xfId="197"/>
    <cellStyle name="Millares 2 3 2 4 3 2" xfId="3274"/>
    <cellStyle name="Millares 2 3 2 4 4" xfId="1972"/>
    <cellStyle name="Millares 2 3 2 5" xfId="198"/>
    <cellStyle name="Millares 2 3 2 5 2" xfId="199"/>
    <cellStyle name="Millares 2 3 2 5 2 2" xfId="3434"/>
    <cellStyle name="Millares 2 3 2 5 3" xfId="2132"/>
    <cellStyle name="Millares 2 3 2 6" xfId="200"/>
    <cellStyle name="Millares 2 3 2 6 2" xfId="3605"/>
    <cellStyle name="Millares 2 3 2 6 3" xfId="2303"/>
    <cellStyle name="Millares 2 3 2 7" xfId="2832"/>
    <cellStyle name="Millares 2 3 2 7 2" xfId="4134"/>
    <cellStyle name="Millares 2 3 2 8" xfId="2904"/>
    <cellStyle name="Millares 2 3 2 9" xfId="4221"/>
    <cellStyle name="Millares 2 3 3" xfId="201"/>
    <cellStyle name="Millares 2 3 3 10" xfId="1620"/>
    <cellStyle name="Millares 2 3 3 2" xfId="202"/>
    <cellStyle name="Millares 2 3 3 2 2" xfId="203"/>
    <cellStyle name="Millares 2 3 3 2 2 2" xfId="204"/>
    <cellStyle name="Millares 2 3 3 2 2 2 2" xfId="3850"/>
    <cellStyle name="Millares 2 3 3 2 2 2 3" xfId="2548"/>
    <cellStyle name="Millares 2 3 3 2 2 3" xfId="205"/>
    <cellStyle name="Millares 2 3 3 2 2 3 2" xfId="3161"/>
    <cellStyle name="Millares 2 3 3 2 2 4" xfId="1859"/>
    <cellStyle name="Millares 2 3 3 2 3" xfId="206"/>
    <cellStyle name="Millares 2 3 3 2 3 2" xfId="207"/>
    <cellStyle name="Millares 2 3 3 2 3 2 2" xfId="4061"/>
    <cellStyle name="Millares 2 3 3 2 3 2 3" xfId="2759"/>
    <cellStyle name="Millares 2 3 3 2 3 3" xfId="208"/>
    <cellStyle name="Millares 2 3 3 2 3 3 2" xfId="3372"/>
    <cellStyle name="Millares 2 3 3 2 3 4" xfId="2070"/>
    <cellStyle name="Millares 2 3 3 2 4" xfId="209"/>
    <cellStyle name="Millares 2 3 3 2 4 2" xfId="210"/>
    <cellStyle name="Millares 2 3 3 2 4 2 2" xfId="3532"/>
    <cellStyle name="Millares 2 3 3 2 4 3" xfId="2230"/>
    <cellStyle name="Millares 2 3 3 2 5" xfId="211"/>
    <cellStyle name="Millares 2 3 3 2 5 2" xfId="3696"/>
    <cellStyle name="Millares 2 3 3 2 5 3" xfId="2394"/>
    <cellStyle name="Millares 2 3 3 2 6" xfId="2976"/>
    <cellStyle name="Millares 2 3 3 2 7" xfId="1674"/>
    <cellStyle name="Millares 2 3 3 3" xfId="212"/>
    <cellStyle name="Millares 2 3 3 3 2" xfId="213"/>
    <cellStyle name="Millares 2 3 3 3 2 2" xfId="3796"/>
    <cellStyle name="Millares 2 3 3 3 2 3" xfId="2494"/>
    <cellStyle name="Millares 2 3 3 3 3" xfId="214"/>
    <cellStyle name="Millares 2 3 3 3 3 2" xfId="3107"/>
    <cellStyle name="Millares 2 3 3 3 4" xfId="1805"/>
    <cellStyle name="Millares 2 3 3 4" xfId="215"/>
    <cellStyle name="Millares 2 3 3 4 2" xfId="216"/>
    <cellStyle name="Millares 2 3 3 4 2 2" xfId="3981"/>
    <cellStyle name="Millares 2 3 3 4 2 3" xfId="2679"/>
    <cellStyle name="Millares 2 3 3 4 3" xfId="217"/>
    <cellStyle name="Millares 2 3 3 4 3 2" xfId="3292"/>
    <cellStyle name="Millares 2 3 3 4 4" xfId="1990"/>
    <cellStyle name="Millares 2 3 3 5" xfId="218"/>
    <cellStyle name="Millares 2 3 3 5 2" xfId="219"/>
    <cellStyle name="Millares 2 3 3 5 2 2" xfId="3452"/>
    <cellStyle name="Millares 2 3 3 5 3" xfId="2150"/>
    <cellStyle name="Millares 2 3 3 6" xfId="220"/>
    <cellStyle name="Millares 2 3 3 6 2" xfId="3622"/>
    <cellStyle name="Millares 2 3 3 6 3" xfId="2320"/>
    <cellStyle name="Millares 2 3 3 7" xfId="2849"/>
    <cellStyle name="Millares 2 3 3 7 2" xfId="4151"/>
    <cellStyle name="Millares 2 3 3 8" xfId="2922"/>
    <cellStyle name="Millares 2 3 3 9" xfId="4238"/>
    <cellStyle name="Millares 2 3 4" xfId="221"/>
    <cellStyle name="Millares 2 3 4 2" xfId="222"/>
    <cellStyle name="Millares 2 3 4 2 2" xfId="223"/>
    <cellStyle name="Millares 2 3 4 2 2 2" xfId="224"/>
    <cellStyle name="Millares 2 3 4 2 2 2 2" xfId="4085"/>
    <cellStyle name="Millares 2 3 4 2 2 2 3" xfId="2783"/>
    <cellStyle name="Millares 2 3 4 2 2 3" xfId="225"/>
    <cellStyle name="Millares 2 3 4 2 2 3 2" xfId="3396"/>
    <cellStyle name="Millares 2 3 4 2 2 4" xfId="2094"/>
    <cellStyle name="Millares 2 3 4 2 3" xfId="226"/>
    <cellStyle name="Millares 2 3 4 2 3 2" xfId="227"/>
    <cellStyle name="Millares 2 3 4 2 3 2 2" xfId="3556"/>
    <cellStyle name="Millares 2 3 4 2 3 3" xfId="2254"/>
    <cellStyle name="Millares 2 3 4 2 4" xfId="228"/>
    <cellStyle name="Millares 2 3 4 2 4 2" xfId="3874"/>
    <cellStyle name="Millares 2 3 4 2 4 3" xfId="2572"/>
    <cellStyle name="Millares 2 3 4 2 5" xfId="3185"/>
    <cellStyle name="Millares 2 3 4 2 6" xfId="1883"/>
    <cellStyle name="Millares 2 3 4 3" xfId="229"/>
    <cellStyle name="Millares 2 3 4 3 2" xfId="230"/>
    <cellStyle name="Millares 2 3 4 3 2 2" xfId="4005"/>
    <cellStyle name="Millares 2 3 4 3 2 3" xfId="2703"/>
    <cellStyle name="Millares 2 3 4 3 3" xfId="231"/>
    <cellStyle name="Millares 2 3 4 3 3 2" xfId="3316"/>
    <cellStyle name="Millares 2 3 4 3 4" xfId="2014"/>
    <cellStyle name="Millares 2 3 4 4" xfId="232"/>
    <cellStyle name="Millares 2 3 4 4 2" xfId="233"/>
    <cellStyle name="Millares 2 3 4 4 2 2" xfId="3476"/>
    <cellStyle name="Millares 2 3 4 4 3" xfId="2174"/>
    <cellStyle name="Millares 2 3 4 5" xfId="234"/>
    <cellStyle name="Millares 2 3 4 5 2" xfId="3644"/>
    <cellStyle name="Millares 2 3 4 5 3" xfId="2342"/>
    <cellStyle name="Millares 2 3 4 6" xfId="2871"/>
    <cellStyle name="Millares 2 3 4 6 2" xfId="4173"/>
    <cellStyle name="Millares 2 3 4 7" xfId="3000"/>
    <cellStyle name="Millares 2 3 4 8" xfId="4261"/>
    <cellStyle name="Millares 2 3 4 9" xfId="1698"/>
    <cellStyle name="Millares 2 3 5" xfId="235"/>
    <cellStyle name="Millares 2 3 5 2" xfId="236"/>
    <cellStyle name="Millares 2 3 5 2 2" xfId="237"/>
    <cellStyle name="Millares 2 3 5 2 2 2" xfId="3814"/>
    <cellStyle name="Millares 2 3 5 2 2 3" xfId="2512"/>
    <cellStyle name="Millares 2 3 5 2 3" xfId="238"/>
    <cellStyle name="Millares 2 3 5 2 3 2" xfId="3125"/>
    <cellStyle name="Millares 2 3 5 2 4" xfId="1823"/>
    <cellStyle name="Millares 2 3 5 3" xfId="239"/>
    <cellStyle name="Millares 2 3 5 3 2" xfId="240"/>
    <cellStyle name="Millares 2 3 5 3 2 2" xfId="4025"/>
    <cellStyle name="Millares 2 3 5 3 2 3" xfId="2723"/>
    <cellStyle name="Millares 2 3 5 3 3" xfId="241"/>
    <cellStyle name="Millares 2 3 5 3 3 2" xfId="3336"/>
    <cellStyle name="Millares 2 3 5 3 4" xfId="2034"/>
    <cellStyle name="Millares 2 3 5 4" xfId="242"/>
    <cellStyle name="Millares 2 3 5 4 2" xfId="243"/>
    <cellStyle name="Millares 2 3 5 4 2 2" xfId="3496"/>
    <cellStyle name="Millares 2 3 5 4 3" xfId="2194"/>
    <cellStyle name="Millares 2 3 5 5" xfId="244"/>
    <cellStyle name="Millares 2 3 5 5 2" xfId="3661"/>
    <cellStyle name="Millares 2 3 5 5 3" xfId="2359"/>
    <cellStyle name="Millares 2 3 5 6" xfId="2940"/>
    <cellStyle name="Millares 2 3 5 7" xfId="1638"/>
    <cellStyle name="Millares 2 3 6" xfId="245"/>
    <cellStyle name="Millares 2 3 6 2" xfId="246"/>
    <cellStyle name="Millares 2 3 6 2 2" xfId="247"/>
    <cellStyle name="Millares 2 3 6 2 2 2" xfId="3900"/>
    <cellStyle name="Millares 2 3 6 2 2 3" xfId="2598"/>
    <cellStyle name="Millares 2 3 6 2 3" xfId="248"/>
    <cellStyle name="Millares 2 3 6 2 3 2" xfId="3211"/>
    <cellStyle name="Millares 2 3 6 2 4" xfId="1909"/>
    <cellStyle name="Millares 2 3 6 3" xfId="249"/>
    <cellStyle name="Millares 2 3 6 3 2" xfId="3718"/>
    <cellStyle name="Millares 2 3 6 3 3" xfId="2416"/>
    <cellStyle name="Millares 2 3 6 4" xfId="250"/>
    <cellStyle name="Millares 2 3 6 4 2" xfId="3026"/>
    <cellStyle name="Millares 2 3 6 5" xfId="1724"/>
    <cellStyle name="Millares 2 3 7" xfId="251"/>
    <cellStyle name="Millares 2 3 7 2" xfId="252"/>
    <cellStyle name="Millares 2 3 7 2 2" xfId="253"/>
    <cellStyle name="Millares 2 3 7 2 2 2" xfId="3913"/>
    <cellStyle name="Millares 2 3 7 2 2 3" xfId="2611"/>
    <cellStyle name="Millares 2 3 7 2 3" xfId="254"/>
    <cellStyle name="Millares 2 3 7 2 3 2" xfId="3224"/>
    <cellStyle name="Millares 2 3 7 2 4" xfId="1922"/>
    <cellStyle name="Millares 2 3 7 3" xfId="255"/>
    <cellStyle name="Millares 2 3 7 3 2" xfId="3728"/>
    <cellStyle name="Millares 2 3 7 3 3" xfId="2426"/>
    <cellStyle name="Millares 2 3 7 4" xfId="256"/>
    <cellStyle name="Millares 2 3 7 4 2" xfId="3039"/>
    <cellStyle name="Millares 2 3 7 5" xfId="1737"/>
    <cellStyle name="Millares 2 3 8" xfId="257"/>
    <cellStyle name="Millares 2 3 8 2" xfId="258"/>
    <cellStyle name="Millares 2 3 8 2 2" xfId="3760"/>
    <cellStyle name="Millares 2 3 8 2 3" xfId="2458"/>
    <cellStyle name="Millares 2 3 8 3" xfId="259"/>
    <cellStyle name="Millares 2 3 8 3 2" xfId="3071"/>
    <cellStyle name="Millares 2 3 8 4" xfId="1769"/>
    <cellStyle name="Millares 2 3 9" xfId="260"/>
    <cellStyle name="Millares 2 3 9 2" xfId="261"/>
    <cellStyle name="Millares 2 3 9 2 2" xfId="3945"/>
    <cellStyle name="Millares 2 3 9 2 3" xfId="2643"/>
    <cellStyle name="Millares 2 3 9 3" xfId="262"/>
    <cellStyle name="Millares 2 3 9 3 2" xfId="3256"/>
    <cellStyle name="Millares 2 3 9 4" xfId="1954"/>
    <cellStyle name="Millares 2 4" xfId="263"/>
    <cellStyle name="Millares 2 4 10" xfId="2797"/>
    <cellStyle name="Millares 2 4 10 2" xfId="4099"/>
    <cellStyle name="Millares 2 4 11" xfId="2895"/>
    <cellStyle name="Millares 2 4 12" xfId="4182"/>
    <cellStyle name="Millares 2 4 13" xfId="1593"/>
    <cellStyle name="Millares 2 4 2" xfId="264"/>
    <cellStyle name="Millares 2 4 2 2" xfId="265"/>
    <cellStyle name="Millares 2 4 2 2 2" xfId="266"/>
    <cellStyle name="Millares 2 4 2 2 2 2" xfId="267"/>
    <cellStyle name="Millares 2 4 2 2 2 2 2" xfId="4090"/>
    <cellStyle name="Millares 2 4 2 2 2 2 3" xfId="2788"/>
    <cellStyle name="Millares 2 4 2 2 2 3" xfId="268"/>
    <cellStyle name="Millares 2 4 2 2 2 3 2" xfId="3401"/>
    <cellStyle name="Millares 2 4 2 2 2 4" xfId="2099"/>
    <cellStyle name="Millares 2 4 2 2 3" xfId="269"/>
    <cellStyle name="Millares 2 4 2 2 3 2" xfId="270"/>
    <cellStyle name="Millares 2 4 2 2 3 2 2" xfId="3561"/>
    <cellStyle name="Millares 2 4 2 2 3 3" xfId="2259"/>
    <cellStyle name="Millares 2 4 2 2 4" xfId="271"/>
    <cellStyle name="Millares 2 4 2 2 4 2" xfId="3879"/>
    <cellStyle name="Millares 2 4 2 2 4 3" xfId="2577"/>
    <cellStyle name="Millares 2 4 2 2 5" xfId="3190"/>
    <cellStyle name="Millares 2 4 2 2 6" xfId="1888"/>
    <cellStyle name="Millares 2 4 2 3" xfId="272"/>
    <cellStyle name="Millares 2 4 2 3 2" xfId="273"/>
    <cellStyle name="Millares 2 4 2 3 2 2" xfId="4010"/>
    <cellStyle name="Millares 2 4 2 3 2 3" xfId="2708"/>
    <cellStyle name="Millares 2 4 2 3 3" xfId="274"/>
    <cellStyle name="Millares 2 4 2 3 3 2" xfId="3321"/>
    <cellStyle name="Millares 2 4 2 3 4" xfId="2019"/>
    <cellStyle name="Millares 2 4 2 4" xfId="275"/>
    <cellStyle name="Millares 2 4 2 4 2" xfId="276"/>
    <cellStyle name="Millares 2 4 2 4 2 2" xfId="3481"/>
    <cellStyle name="Millares 2 4 2 4 3" xfId="2179"/>
    <cellStyle name="Millares 2 4 2 5" xfId="277"/>
    <cellStyle name="Millares 2 4 2 5 2" xfId="3647"/>
    <cellStyle name="Millares 2 4 2 5 3" xfId="2345"/>
    <cellStyle name="Millares 2 4 2 6" xfId="2874"/>
    <cellStyle name="Millares 2 4 2 6 2" xfId="4176"/>
    <cellStyle name="Millares 2 4 2 7" xfId="3005"/>
    <cellStyle name="Millares 2 4 2 8" xfId="4264"/>
    <cellStyle name="Millares 2 4 2 9" xfId="1703"/>
    <cellStyle name="Millares 2 4 3" xfId="278"/>
    <cellStyle name="Millares 2 4 3 2" xfId="279"/>
    <cellStyle name="Millares 2 4 3 2 2" xfId="280"/>
    <cellStyle name="Millares 2 4 3 2 2 2" xfId="3823"/>
    <cellStyle name="Millares 2 4 3 2 2 3" xfId="2521"/>
    <cellStyle name="Millares 2 4 3 2 3" xfId="281"/>
    <cellStyle name="Millares 2 4 3 2 3 2" xfId="3134"/>
    <cellStyle name="Millares 2 4 3 2 4" xfId="1832"/>
    <cellStyle name="Millares 2 4 3 3" xfId="282"/>
    <cellStyle name="Millares 2 4 3 3 2" xfId="283"/>
    <cellStyle name="Millares 2 4 3 3 2 2" xfId="4034"/>
    <cellStyle name="Millares 2 4 3 3 2 3" xfId="2732"/>
    <cellStyle name="Millares 2 4 3 3 3" xfId="284"/>
    <cellStyle name="Millares 2 4 3 3 3 2" xfId="3345"/>
    <cellStyle name="Millares 2 4 3 3 4" xfId="2043"/>
    <cellStyle name="Millares 2 4 3 4" xfId="285"/>
    <cellStyle name="Millares 2 4 3 4 2" xfId="286"/>
    <cellStyle name="Millares 2 4 3 4 2 2" xfId="3505"/>
    <cellStyle name="Millares 2 4 3 4 3" xfId="2203"/>
    <cellStyle name="Millares 2 4 3 5" xfId="287"/>
    <cellStyle name="Millares 2 4 3 5 2" xfId="3669"/>
    <cellStyle name="Millares 2 4 3 5 3" xfId="2367"/>
    <cellStyle name="Millares 2 4 3 6" xfId="2949"/>
    <cellStyle name="Millares 2 4 3 7" xfId="1647"/>
    <cellStyle name="Millares 2 4 4" xfId="288"/>
    <cellStyle name="Millares 2 4 4 2" xfId="289"/>
    <cellStyle name="Millares 2 4 4 2 2" xfId="290"/>
    <cellStyle name="Millares 2 4 4 2 2 2" xfId="3905"/>
    <cellStyle name="Millares 2 4 4 2 2 3" xfId="2603"/>
    <cellStyle name="Millares 2 4 4 2 3" xfId="291"/>
    <cellStyle name="Millares 2 4 4 2 3 2" xfId="3216"/>
    <cellStyle name="Millares 2 4 4 2 4" xfId="1914"/>
    <cellStyle name="Millares 2 4 4 3" xfId="292"/>
    <cellStyle name="Millares 2 4 4 3 2" xfId="3722"/>
    <cellStyle name="Millares 2 4 4 3 3" xfId="2420"/>
    <cellStyle name="Millares 2 4 4 4" xfId="293"/>
    <cellStyle name="Millares 2 4 4 4 2" xfId="3031"/>
    <cellStyle name="Millares 2 4 4 5" xfId="1729"/>
    <cellStyle name="Millares 2 4 5" xfId="294"/>
    <cellStyle name="Millares 2 4 5 2" xfId="295"/>
    <cellStyle name="Millares 2 4 5 2 2" xfId="296"/>
    <cellStyle name="Millares 2 4 5 2 2 2" xfId="3914"/>
    <cellStyle name="Millares 2 4 5 2 2 3" xfId="2612"/>
    <cellStyle name="Millares 2 4 5 2 3" xfId="297"/>
    <cellStyle name="Millares 2 4 5 2 3 2" xfId="3225"/>
    <cellStyle name="Millares 2 4 5 2 4" xfId="1923"/>
    <cellStyle name="Millares 2 4 5 3" xfId="298"/>
    <cellStyle name="Millares 2 4 5 3 2" xfId="3729"/>
    <cellStyle name="Millares 2 4 5 3 3" xfId="2427"/>
    <cellStyle name="Millares 2 4 5 4" xfId="299"/>
    <cellStyle name="Millares 2 4 5 4 2" xfId="3040"/>
    <cellStyle name="Millares 2 4 5 5" xfId="1738"/>
    <cellStyle name="Millares 2 4 6" xfId="300"/>
    <cellStyle name="Millares 2 4 6 2" xfId="301"/>
    <cellStyle name="Millares 2 4 6 2 2" xfId="3769"/>
    <cellStyle name="Millares 2 4 6 2 3" xfId="2467"/>
    <cellStyle name="Millares 2 4 6 3" xfId="302"/>
    <cellStyle name="Millares 2 4 6 3 2" xfId="3080"/>
    <cellStyle name="Millares 2 4 6 4" xfId="1778"/>
    <cellStyle name="Millares 2 4 7" xfId="303"/>
    <cellStyle name="Millares 2 4 7 2" xfId="304"/>
    <cellStyle name="Millares 2 4 7 2 2" xfId="3954"/>
    <cellStyle name="Millares 2 4 7 2 3" xfId="2652"/>
    <cellStyle name="Millares 2 4 7 3" xfId="305"/>
    <cellStyle name="Millares 2 4 7 3 2" xfId="3265"/>
    <cellStyle name="Millares 2 4 7 4" xfId="1963"/>
    <cellStyle name="Millares 2 4 8" xfId="306"/>
    <cellStyle name="Millares 2 4 8 2" xfId="307"/>
    <cellStyle name="Millares 2 4 8 2 2" xfId="3425"/>
    <cellStyle name="Millares 2 4 8 3" xfId="2123"/>
    <cellStyle name="Millares 2 4 9" xfId="308"/>
    <cellStyle name="Millares 2 4 9 2" xfId="3570"/>
    <cellStyle name="Millares 2 4 9 3" xfId="2268"/>
    <cellStyle name="Millares 2 5" xfId="309"/>
    <cellStyle name="Millares 2 5 10" xfId="1611"/>
    <cellStyle name="Millares 2 5 2" xfId="310"/>
    <cellStyle name="Millares 2 5 2 2" xfId="311"/>
    <cellStyle name="Millares 2 5 2 2 2" xfId="312"/>
    <cellStyle name="Millares 2 5 2 2 2 2" xfId="3841"/>
    <cellStyle name="Millares 2 5 2 2 2 3" xfId="2539"/>
    <cellStyle name="Millares 2 5 2 2 3" xfId="313"/>
    <cellStyle name="Millares 2 5 2 2 3 2" xfId="3152"/>
    <cellStyle name="Millares 2 5 2 2 4" xfId="1850"/>
    <cellStyle name="Millares 2 5 2 3" xfId="314"/>
    <cellStyle name="Millares 2 5 2 3 2" xfId="315"/>
    <cellStyle name="Millares 2 5 2 3 2 2" xfId="4052"/>
    <cellStyle name="Millares 2 5 2 3 2 3" xfId="2750"/>
    <cellStyle name="Millares 2 5 2 3 3" xfId="316"/>
    <cellStyle name="Millares 2 5 2 3 3 2" xfId="3363"/>
    <cellStyle name="Millares 2 5 2 3 4" xfId="2061"/>
    <cellStyle name="Millares 2 5 2 4" xfId="317"/>
    <cellStyle name="Millares 2 5 2 4 2" xfId="318"/>
    <cellStyle name="Millares 2 5 2 4 2 2" xfId="3523"/>
    <cellStyle name="Millares 2 5 2 4 3" xfId="2221"/>
    <cellStyle name="Millares 2 5 2 5" xfId="319"/>
    <cellStyle name="Millares 2 5 2 5 2" xfId="3687"/>
    <cellStyle name="Millares 2 5 2 5 3" xfId="2385"/>
    <cellStyle name="Millares 2 5 2 6" xfId="2967"/>
    <cellStyle name="Millares 2 5 2 7" xfId="1665"/>
    <cellStyle name="Millares 2 5 3" xfId="320"/>
    <cellStyle name="Millares 2 5 3 2" xfId="321"/>
    <cellStyle name="Millares 2 5 3 2 2" xfId="3787"/>
    <cellStyle name="Millares 2 5 3 2 3" xfId="2485"/>
    <cellStyle name="Millares 2 5 3 3" xfId="322"/>
    <cellStyle name="Millares 2 5 3 3 2" xfId="3098"/>
    <cellStyle name="Millares 2 5 3 4" xfId="1796"/>
    <cellStyle name="Millares 2 5 4" xfId="323"/>
    <cellStyle name="Millares 2 5 4 2" xfId="324"/>
    <cellStyle name="Millares 2 5 4 2 2" xfId="3972"/>
    <cellStyle name="Millares 2 5 4 2 3" xfId="2670"/>
    <cellStyle name="Millares 2 5 4 3" xfId="325"/>
    <cellStyle name="Millares 2 5 4 3 2" xfId="3283"/>
    <cellStyle name="Millares 2 5 4 4" xfId="1981"/>
    <cellStyle name="Millares 2 5 5" xfId="326"/>
    <cellStyle name="Millares 2 5 5 2" xfId="327"/>
    <cellStyle name="Millares 2 5 5 2 2" xfId="3443"/>
    <cellStyle name="Millares 2 5 5 3" xfId="2141"/>
    <cellStyle name="Millares 2 5 6" xfId="328"/>
    <cellStyle name="Millares 2 5 6 2" xfId="3614"/>
    <cellStyle name="Millares 2 5 6 3" xfId="2312"/>
    <cellStyle name="Millares 2 5 7" xfId="2841"/>
    <cellStyle name="Millares 2 5 7 2" xfId="4143"/>
    <cellStyle name="Millares 2 5 8" xfId="2913"/>
    <cellStyle name="Millares 2 5 9" xfId="4230"/>
    <cellStyle name="Millares 2 6" xfId="329"/>
    <cellStyle name="Millares 2 6 2" xfId="330"/>
    <cellStyle name="Millares 2 6 2 2" xfId="331"/>
    <cellStyle name="Millares 2 6 2 2 2" xfId="332"/>
    <cellStyle name="Millares 2 6 2 2 2 2" xfId="4070"/>
    <cellStyle name="Millares 2 6 2 2 2 3" xfId="2768"/>
    <cellStyle name="Millares 2 6 2 2 3" xfId="333"/>
    <cellStyle name="Millares 2 6 2 2 3 2" xfId="3381"/>
    <cellStyle name="Millares 2 6 2 2 4" xfId="2079"/>
    <cellStyle name="Millares 2 6 2 3" xfId="334"/>
    <cellStyle name="Millares 2 6 2 3 2" xfId="335"/>
    <cellStyle name="Millares 2 6 2 3 2 2" xfId="3541"/>
    <cellStyle name="Millares 2 6 2 3 3" xfId="2239"/>
    <cellStyle name="Millares 2 6 2 4" xfId="336"/>
    <cellStyle name="Millares 2 6 2 4 2" xfId="3859"/>
    <cellStyle name="Millares 2 6 2 4 3" xfId="2557"/>
    <cellStyle name="Millares 2 6 2 5" xfId="3170"/>
    <cellStyle name="Millares 2 6 2 6" xfId="1868"/>
    <cellStyle name="Millares 2 6 3" xfId="337"/>
    <cellStyle name="Millares 2 6 3 2" xfId="338"/>
    <cellStyle name="Millares 2 6 3 2 2" xfId="3990"/>
    <cellStyle name="Millares 2 6 3 2 3" xfId="2688"/>
    <cellStyle name="Millares 2 6 3 3" xfId="339"/>
    <cellStyle name="Millares 2 6 3 3 2" xfId="3301"/>
    <cellStyle name="Millares 2 6 3 4" xfId="1999"/>
    <cellStyle name="Millares 2 6 4" xfId="340"/>
    <cellStyle name="Millares 2 6 4 2" xfId="341"/>
    <cellStyle name="Millares 2 6 4 2 2" xfId="3461"/>
    <cellStyle name="Millares 2 6 4 3" xfId="2159"/>
    <cellStyle name="Millares 2 6 5" xfId="342"/>
    <cellStyle name="Millares 2 6 5 2" xfId="3631"/>
    <cellStyle name="Millares 2 6 5 3" xfId="2329"/>
    <cellStyle name="Millares 2 6 6" xfId="2858"/>
    <cellStyle name="Millares 2 6 6 2" xfId="4160"/>
    <cellStyle name="Millares 2 6 7" xfId="2985"/>
    <cellStyle name="Millares 2 6 8" xfId="4247"/>
    <cellStyle name="Millares 2 6 9" xfId="1683"/>
    <cellStyle name="Millares 2 7" xfId="343"/>
    <cellStyle name="Millares 2 7 2" xfId="344"/>
    <cellStyle name="Millares 2 7 2 2" xfId="345"/>
    <cellStyle name="Millares 2 7 2 2 2" xfId="3805"/>
    <cellStyle name="Millares 2 7 2 2 3" xfId="2503"/>
    <cellStyle name="Millares 2 7 2 3" xfId="346"/>
    <cellStyle name="Millares 2 7 2 3 2" xfId="3116"/>
    <cellStyle name="Millares 2 7 2 4" xfId="1814"/>
    <cellStyle name="Millares 2 7 3" xfId="347"/>
    <cellStyle name="Millares 2 7 3 2" xfId="348"/>
    <cellStyle name="Millares 2 7 3 2 2" xfId="4016"/>
    <cellStyle name="Millares 2 7 3 2 3" xfId="2714"/>
    <cellStyle name="Millares 2 7 3 3" xfId="349"/>
    <cellStyle name="Millares 2 7 3 3 2" xfId="3327"/>
    <cellStyle name="Millares 2 7 3 4" xfId="2025"/>
    <cellStyle name="Millares 2 7 4" xfId="350"/>
    <cellStyle name="Millares 2 7 4 2" xfId="351"/>
    <cellStyle name="Millares 2 7 4 2 2" xfId="3487"/>
    <cellStyle name="Millares 2 7 4 3" xfId="2185"/>
    <cellStyle name="Millares 2 7 5" xfId="352"/>
    <cellStyle name="Millares 2 7 5 2" xfId="3653"/>
    <cellStyle name="Millares 2 7 5 3" xfId="2351"/>
    <cellStyle name="Millares 2 7 6" xfId="2931"/>
    <cellStyle name="Millares 2 7 7" xfId="1629"/>
    <cellStyle name="Millares 2 8" xfId="353"/>
    <cellStyle name="Millares 2 8 2" xfId="354"/>
    <cellStyle name="Millares 2 8 2 2" xfId="355"/>
    <cellStyle name="Millares 2 8 2 2 2" xfId="3886"/>
    <cellStyle name="Millares 2 8 2 2 3" xfId="2584"/>
    <cellStyle name="Millares 2 8 2 3" xfId="356"/>
    <cellStyle name="Millares 2 8 2 3 2" xfId="3197"/>
    <cellStyle name="Millares 2 8 2 4" xfId="1895"/>
    <cellStyle name="Millares 2 8 3" xfId="357"/>
    <cellStyle name="Millares 2 8 3 2" xfId="3705"/>
    <cellStyle name="Millares 2 8 3 3" xfId="2403"/>
    <cellStyle name="Millares 2 8 4" xfId="358"/>
    <cellStyle name="Millares 2 8 4 2" xfId="3012"/>
    <cellStyle name="Millares 2 8 5" xfId="1710"/>
    <cellStyle name="Millares 2 9" xfId="359"/>
    <cellStyle name="Millares 2 9 2" xfId="360"/>
    <cellStyle name="Millares 2 9 2 2" xfId="361"/>
    <cellStyle name="Millares 2 9 2 2 2" xfId="3911"/>
    <cellStyle name="Millares 2 9 2 2 3" xfId="2609"/>
    <cellStyle name="Millares 2 9 2 3" xfId="362"/>
    <cellStyle name="Millares 2 9 2 3 2" xfId="3222"/>
    <cellStyle name="Millares 2 9 2 4" xfId="1920"/>
    <cellStyle name="Millares 2 9 3" xfId="363"/>
    <cellStyle name="Millares 2 9 3 2" xfId="3726"/>
    <cellStyle name="Millares 2 9 3 3" xfId="2424"/>
    <cellStyle name="Millares 2 9 4" xfId="364"/>
    <cellStyle name="Millares 2 9 4 2" xfId="3037"/>
    <cellStyle name="Millares 2 9 5" xfId="1735"/>
    <cellStyle name="Millares 3" xfId="7"/>
    <cellStyle name="Millares 3 10" xfId="366"/>
    <cellStyle name="Millares 3 10 2" xfId="367"/>
    <cellStyle name="Millares 3 10 2 2" xfId="3943"/>
    <cellStyle name="Millares 3 10 2 3" xfId="2641"/>
    <cellStyle name="Millares 3 10 3" xfId="368"/>
    <cellStyle name="Millares 3 10 3 2" xfId="3254"/>
    <cellStyle name="Millares 3 10 4" xfId="1952"/>
    <cellStyle name="Millares 3 11" xfId="369"/>
    <cellStyle name="Millares 3 11 2" xfId="370"/>
    <cellStyle name="Millares 3 11 2 2" xfId="3414"/>
    <cellStyle name="Millares 3 11 3" xfId="2112"/>
    <cellStyle name="Millares 3 12" xfId="371"/>
    <cellStyle name="Millares 3 12 2" xfId="3571"/>
    <cellStyle name="Millares 3 12 3" xfId="2269"/>
    <cellStyle name="Millares 3 13" xfId="365"/>
    <cellStyle name="Millares 3 13 2" xfId="4100"/>
    <cellStyle name="Millares 3 13 3" xfId="2798"/>
    <cellStyle name="Millares 3 14" xfId="2884"/>
    <cellStyle name="Millares 3 15" xfId="4183"/>
    <cellStyle name="Millares 3 16" xfId="1582"/>
    <cellStyle name="Millares 3 2" xfId="372"/>
    <cellStyle name="Millares 3 2 10" xfId="2893"/>
    <cellStyle name="Millares 3 2 11" xfId="4213"/>
    <cellStyle name="Millares 3 2 12" xfId="1591"/>
    <cellStyle name="Millares 3 2 2" xfId="373"/>
    <cellStyle name="Millares 3 2 2 10" xfId="1609"/>
    <cellStyle name="Millares 3 2 2 2" xfId="374"/>
    <cellStyle name="Millares 3 2 2 2 2" xfId="375"/>
    <cellStyle name="Millares 3 2 2 2 2 2" xfId="376"/>
    <cellStyle name="Millares 3 2 2 2 2 2 2" xfId="3839"/>
    <cellStyle name="Millares 3 2 2 2 2 2 3" xfId="2537"/>
    <cellStyle name="Millares 3 2 2 2 2 3" xfId="377"/>
    <cellStyle name="Millares 3 2 2 2 2 3 2" xfId="3150"/>
    <cellStyle name="Millares 3 2 2 2 2 4" xfId="1848"/>
    <cellStyle name="Millares 3 2 2 2 3" xfId="378"/>
    <cellStyle name="Millares 3 2 2 2 3 2" xfId="379"/>
    <cellStyle name="Millares 3 2 2 2 3 2 2" xfId="4050"/>
    <cellStyle name="Millares 3 2 2 2 3 2 3" xfId="2748"/>
    <cellStyle name="Millares 3 2 2 2 3 3" xfId="380"/>
    <cellStyle name="Millares 3 2 2 2 3 3 2" xfId="3361"/>
    <cellStyle name="Millares 3 2 2 2 3 4" xfId="2059"/>
    <cellStyle name="Millares 3 2 2 2 4" xfId="381"/>
    <cellStyle name="Millares 3 2 2 2 4 2" xfId="382"/>
    <cellStyle name="Millares 3 2 2 2 4 2 2" xfId="3521"/>
    <cellStyle name="Millares 3 2 2 2 4 3" xfId="2219"/>
    <cellStyle name="Millares 3 2 2 2 5" xfId="383"/>
    <cellStyle name="Millares 3 2 2 2 5 2" xfId="3685"/>
    <cellStyle name="Millares 3 2 2 2 5 3" xfId="2383"/>
    <cellStyle name="Millares 3 2 2 2 6" xfId="2965"/>
    <cellStyle name="Millares 3 2 2 2 7" xfId="1663"/>
    <cellStyle name="Millares 3 2 2 3" xfId="384"/>
    <cellStyle name="Millares 3 2 2 3 2" xfId="385"/>
    <cellStyle name="Millares 3 2 2 3 2 2" xfId="3785"/>
    <cellStyle name="Millares 3 2 2 3 2 3" xfId="2483"/>
    <cellStyle name="Millares 3 2 2 3 3" xfId="386"/>
    <cellStyle name="Millares 3 2 2 3 3 2" xfId="3096"/>
    <cellStyle name="Millares 3 2 2 3 4" xfId="1794"/>
    <cellStyle name="Millares 3 2 2 4" xfId="387"/>
    <cellStyle name="Millares 3 2 2 4 2" xfId="388"/>
    <cellStyle name="Millares 3 2 2 4 2 2" xfId="3970"/>
    <cellStyle name="Millares 3 2 2 4 2 3" xfId="2668"/>
    <cellStyle name="Millares 3 2 2 4 3" xfId="389"/>
    <cellStyle name="Millares 3 2 2 4 3 2" xfId="3281"/>
    <cellStyle name="Millares 3 2 2 4 4" xfId="1979"/>
    <cellStyle name="Millares 3 2 2 5" xfId="390"/>
    <cellStyle name="Millares 3 2 2 5 2" xfId="391"/>
    <cellStyle name="Millares 3 2 2 5 2 2" xfId="3441"/>
    <cellStyle name="Millares 3 2 2 5 3" xfId="2139"/>
    <cellStyle name="Millares 3 2 2 6" xfId="392"/>
    <cellStyle name="Millares 3 2 2 6 2" xfId="3612"/>
    <cellStyle name="Millares 3 2 2 6 3" xfId="2310"/>
    <cellStyle name="Millares 3 2 2 7" xfId="2839"/>
    <cellStyle name="Millares 3 2 2 7 2" xfId="4141"/>
    <cellStyle name="Millares 3 2 2 8" xfId="2911"/>
    <cellStyle name="Millares 3 2 2 9" xfId="4228"/>
    <cellStyle name="Millares 3 2 3" xfId="393"/>
    <cellStyle name="Millares 3 2 3 10" xfId="1627"/>
    <cellStyle name="Millares 3 2 3 2" xfId="394"/>
    <cellStyle name="Millares 3 2 3 2 2" xfId="395"/>
    <cellStyle name="Millares 3 2 3 2 2 2" xfId="396"/>
    <cellStyle name="Millares 3 2 3 2 2 2 2" xfId="3857"/>
    <cellStyle name="Millares 3 2 3 2 2 2 3" xfId="2555"/>
    <cellStyle name="Millares 3 2 3 2 2 3" xfId="397"/>
    <cellStyle name="Millares 3 2 3 2 2 3 2" xfId="3168"/>
    <cellStyle name="Millares 3 2 3 2 2 4" xfId="1866"/>
    <cellStyle name="Millares 3 2 3 2 3" xfId="398"/>
    <cellStyle name="Millares 3 2 3 2 3 2" xfId="399"/>
    <cellStyle name="Millares 3 2 3 2 3 2 2" xfId="4068"/>
    <cellStyle name="Millares 3 2 3 2 3 2 3" xfId="2766"/>
    <cellStyle name="Millares 3 2 3 2 3 3" xfId="400"/>
    <cellStyle name="Millares 3 2 3 2 3 3 2" xfId="3379"/>
    <cellStyle name="Millares 3 2 3 2 3 4" xfId="2077"/>
    <cellStyle name="Millares 3 2 3 2 4" xfId="401"/>
    <cellStyle name="Millares 3 2 3 2 4 2" xfId="402"/>
    <cellStyle name="Millares 3 2 3 2 4 2 2" xfId="3539"/>
    <cellStyle name="Millares 3 2 3 2 4 3" xfId="2237"/>
    <cellStyle name="Millares 3 2 3 2 5" xfId="403"/>
    <cellStyle name="Millares 3 2 3 2 5 2" xfId="3703"/>
    <cellStyle name="Millares 3 2 3 2 5 3" xfId="2401"/>
    <cellStyle name="Millares 3 2 3 2 6" xfId="2983"/>
    <cellStyle name="Millares 3 2 3 2 7" xfId="1681"/>
    <cellStyle name="Millares 3 2 3 3" xfId="404"/>
    <cellStyle name="Millares 3 2 3 3 2" xfId="405"/>
    <cellStyle name="Millares 3 2 3 3 2 2" xfId="3803"/>
    <cellStyle name="Millares 3 2 3 3 2 3" xfId="2501"/>
    <cellStyle name="Millares 3 2 3 3 3" xfId="406"/>
    <cellStyle name="Millares 3 2 3 3 3 2" xfId="3114"/>
    <cellStyle name="Millares 3 2 3 3 4" xfId="1812"/>
    <cellStyle name="Millares 3 2 3 4" xfId="407"/>
    <cellStyle name="Millares 3 2 3 4 2" xfId="408"/>
    <cellStyle name="Millares 3 2 3 4 2 2" xfId="3988"/>
    <cellStyle name="Millares 3 2 3 4 2 3" xfId="2686"/>
    <cellStyle name="Millares 3 2 3 4 3" xfId="409"/>
    <cellStyle name="Millares 3 2 3 4 3 2" xfId="3299"/>
    <cellStyle name="Millares 3 2 3 4 4" xfId="1997"/>
    <cellStyle name="Millares 3 2 3 5" xfId="410"/>
    <cellStyle name="Millares 3 2 3 5 2" xfId="411"/>
    <cellStyle name="Millares 3 2 3 5 2 2" xfId="3459"/>
    <cellStyle name="Millares 3 2 3 5 3" xfId="2157"/>
    <cellStyle name="Millares 3 2 3 6" xfId="412"/>
    <cellStyle name="Millares 3 2 3 6 2" xfId="3629"/>
    <cellStyle name="Millares 3 2 3 6 3" xfId="2327"/>
    <cellStyle name="Millares 3 2 3 7" xfId="2856"/>
    <cellStyle name="Millares 3 2 3 7 2" xfId="4158"/>
    <cellStyle name="Millares 3 2 3 8" xfId="2929"/>
    <cellStyle name="Millares 3 2 3 9" xfId="4245"/>
    <cellStyle name="Millares 3 2 4" xfId="413"/>
    <cellStyle name="Millares 3 2 4 2" xfId="414"/>
    <cellStyle name="Millares 3 2 4 2 2" xfId="415"/>
    <cellStyle name="Millares 3 2 4 2 2 2" xfId="3821"/>
    <cellStyle name="Millares 3 2 4 2 2 3" xfId="2519"/>
    <cellStyle name="Millares 3 2 4 2 3" xfId="416"/>
    <cellStyle name="Millares 3 2 4 2 3 2" xfId="3132"/>
    <cellStyle name="Millares 3 2 4 2 4" xfId="1830"/>
    <cellStyle name="Millares 3 2 4 3" xfId="417"/>
    <cellStyle name="Millares 3 2 4 3 2" xfId="418"/>
    <cellStyle name="Millares 3 2 4 3 2 2" xfId="4032"/>
    <cellStyle name="Millares 3 2 4 3 2 3" xfId="2730"/>
    <cellStyle name="Millares 3 2 4 3 3" xfId="419"/>
    <cellStyle name="Millares 3 2 4 3 3 2" xfId="3343"/>
    <cellStyle name="Millares 3 2 4 3 4" xfId="2041"/>
    <cellStyle name="Millares 3 2 4 4" xfId="420"/>
    <cellStyle name="Millares 3 2 4 4 2" xfId="421"/>
    <cellStyle name="Millares 3 2 4 4 2 2" xfId="3503"/>
    <cellStyle name="Millares 3 2 4 4 3" xfId="2201"/>
    <cellStyle name="Millares 3 2 4 5" xfId="422"/>
    <cellStyle name="Millares 3 2 4 5 2" xfId="3667"/>
    <cellStyle name="Millares 3 2 4 5 3" xfId="2365"/>
    <cellStyle name="Millares 3 2 4 6" xfId="2947"/>
    <cellStyle name="Millares 3 2 4 7" xfId="1645"/>
    <cellStyle name="Millares 3 2 5" xfId="423"/>
    <cellStyle name="Millares 3 2 5 2" xfId="424"/>
    <cellStyle name="Millares 3 2 5 2 2" xfId="3767"/>
    <cellStyle name="Millares 3 2 5 2 3" xfId="2465"/>
    <cellStyle name="Millares 3 2 5 3" xfId="425"/>
    <cellStyle name="Millares 3 2 5 3 2" xfId="3078"/>
    <cellStyle name="Millares 3 2 5 4" xfId="1776"/>
    <cellStyle name="Millares 3 2 6" xfId="426"/>
    <cellStyle name="Millares 3 2 6 2" xfId="427"/>
    <cellStyle name="Millares 3 2 6 2 2" xfId="3952"/>
    <cellStyle name="Millares 3 2 6 2 3" xfId="2650"/>
    <cellStyle name="Millares 3 2 6 3" xfId="428"/>
    <cellStyle name="Millares 3 2 6 3 2" xfId="3263"/>
    <cellStyle name="Millares 3 2 6 4" xfId="1961"/>
    <cellStyle name="Millares 3 2 7" xfId="429"/>
    <cellStyle name="Millares 3 2 7 2" xfId="430"/>
    <cellStyle name="Millares 3 2 7 2 2" xfId="3423"/>
    <cellStyle name="Millares 3 2 7 3" xfId="2121"/>
    <cellStyle name="Millares 3 2 8" xfId="431"/>
    <cellStyle name="Millares 3 2 8 2" xfId="3597"/>
    <cellStyle name="Millares 3 2 8 3" xfId="2295"/>
    <cellStyle name="Millares 3 2 9" xfId="2824"/>
    <cellStyle name="Millares 3 2 9 2" xfId="4126"/>
    <cellStyle name="Millares 3 3" xfId="432"/>
    <cellStyle name="Millares 3 3 10" xfId="1600"/>
    <cellStyle name="Millares 3 3 2" xfId="433"/>
    <cellStyle name="Millares 3 3 2 2" xfId="434"/>
    <cellStyle name="Millares 3 3 2 2 2" xfId="435"/>
    <cellStyle name="Millares 3 3 2 2 2 2" xfId="3830"/>
    <cellStyle name="Millares 3 3 2 2 2 3" xfId="2528"/>
    <cellStyle name="Millares 3 3 2 2 3" xfId="436"/>
    <cellStyle name="Millares 3 3 2 2 3 2" xfId="3141"/>
    <cellStyle name="Millares 3 3 2 2 4" xfId="1839"/>
    <cellStyle name="Millares 3 3 2 3" xfId="437"/>
    <cellStyle name="Millares 3 3 2 3 2" xfId="438"/>
    <cellStyle name="Millares 3 3 2 3 2 2" xfId="4041"/>
    <cellStyle name="Millares 3 3 2 3 2 3" xfId="2739"/>
    <cellStyle name="Millares 3 3 2 3 3" xfId="439"/>
    <cellStyle name="Millares 3 3 2 3 3 2" xfId="3352"/>
    <cellStyle name="Millares 3 3 2 3 4" xfId="2050"/>
    <cellStyle name="Millares 3 3 2 4" xfId="440"/>
    <cellStyle name="Millares 3 3 2 4 2" xfId="441"/>
    <cellStyle name="Millares 3 3 2 4 2 2" xfId="3512"/>
    <cellStyle name="Millares 3 3 2 4 3" xfId="2210"/>
    <cellStyle name="Millares 3 3 2 5" xfId="442"/>
    <cellStyle name="Millares 3 3 2 5 2" xfId="3676"/>
    <cellStyle name="Millares 3 3 2 5 3" xfId="2374"/>
    <cellStyle name="Millares 3 3 2 6" xfId="2956"/>
    <cellStyle name="Millares 3 3 2 7" xfId="1654"/>
    <cellStyle name="Millares 3 3 3" xfId="443"/>
    <cellStyle name="Millares 3 3 3 2" xfId="444"/>
    <cellStyle name="Millares 3 3 3 2 2" xfId="3776"/>
    <cellStyle name="Millares 3 3 3 2 3" xfId="2474"/>
    <cellStyle name="Millares 3 3 3 3" xfId="445"/>
    <cellStyle name="Millares 3 3 3 3 2" xfId="3087"/>
    <cellStyle name="Millares 3 3 3 4" xfId="1785"/>
    <cellStyle name="Millares 3 3 4" xfId="446"/>
    <cellStyle name="Millares 3 3 4 2" xfId="447"/>
    <cellStyle name="Millares 3 3 4 2 2" xfId="3961"/>
    <cellStyle name="Millares 3 3 4 2 3" xfId="2659"/>
    <cellStyle name="Millares 3 3 4 3" xfId="448"/>
    <cellStyle name="Millares 3 3 4 3 2" xfId="3272"/>
    <cellStyle name="Millares 3 3 4 4" xfId="1970"/>
    <cellStyle name="Millares 3 3 5" xfId="449"/>
    <cellStyle name="Millares 3 3 5 2" xfId="450"/>
    <cellStyle name="Millares 3 3 5 2 2" xfId="3432"/>
    <cellStyle name="Millares 3 3 5 3" xfId="2130"/>
    <cellStyle name="Millares 3 3 6" xfId="451"/>
    <cellStyle name="Millares 3 3 6 2" xfId="3603"/>
    <cellStyle name="Millares 3 3 6 3" xfId="2301"/>
    <cellStyle name="Millares 3 3 7" xfId="2830"/>
    <cellStyle name="Millares 3 3 7 2" xfId="4132"/>
    <cellStyle name="Millares 3 3 8" xfId="2902"/>
    <cellStyle name="Millares 3 3 9" xfId="4219"/>
    <cellStyle name="Millares 3 4" xfId="452"/>
    <cellStyle name="Millares 3 4 10" xfId="1618"/>
    <cellStyle name="Millares 3 4 2" xfId="453"/>
    <cellStyle name="Millares 3 4 2 2" xfId="454"/>
    <cellStyle name="Millares 3 4 2 2 2" xfId="455"/>
    <cellStyle name="Millares 3 4 2 2 2 2" xfId="3848"/>
    <cellStyle name="Millares 3 4 2 2 2 3" xfId="2546"/>
    <cellStyle name="Millares 3 4 2 2 3" xfId="456"/>
    <cellStyle name="Millares 3 4 2 2 3 2" xfId="3159"/>
    <cellStyle name="Millares 3 4 2 2 4" xfId="1857"/>
    <cellStyle name="Millares 3 4 2 3" xfId="457"/>
    <cellStyle name="Millares 3 4 2 3 2" xfId="458"/>
    <cellStyle name="Millares 3 4 2 3 2 2" xfId="4059"/>
    <cellStyle name="Millares 3 4 2 3 2 3" xfId="2757"/>
    <cellStyle name="Millares 3 4 2 3 3" xfId="459"/>
    <cellStyle name="Millares 3 4 2 3 3 2" xfId="3370"/>
    <cellStyle name="Millares 3 4 2 3 4" xfId="2068"/>
    <cellStyle name="Millares 3 4 2 4" xfId="460"/>
    <cellStyle name="Millares 3 4 2 4 2" xfId="461"/>
    <cellStyle name="Millares 3 4 2 4 2 2" xfId="3530"/>
    <cellStyle name="Millares 3 4 2 4 3" xfId="2228"/>
    <cellStyle name="Millares 3 4 2 5" xfId="462"/>
    <cellStyle name="Millares 3 4 2 5 2" xfId="3694"/>
    <cellStyle name="Millares 3 4 2 5 3" xfId="2392"/>
    <cellStyle name="Millares 3 4 2 6" xfId="2974"/>
    <cellStyle name="Millares 3 4 2 7" xfId="1672"/>
    <cellStyle name="Millares 3 4 3" xfId="463"/>
    <cellStyle name="Millares 3 4 3 2" xfId="464"/>
    <cellStyle name="Millares 3 4 3 2 2" xfId="3794"/>
    <cellStyle name="Millares 3 4 3 2 3" xfId="2492"/>
    <cellStyle name="Millares 3 4 3 3" xfId="465"/>
    <cellStyle name="Millares 3 4 3 3 2" xfId="3105"/>
    <cellStyle name="Millares 3 4 3 4" xfId="1803"/>
    <cellStyle name="Millares 3 4 4" xfId="466"/>
    <cellStyle name="Millares 3 4 4 2" xfId="467"/>
    <cellStyle name="Millares 3 4 4 2 2" xfId="3979"/>
    <cellStyle name="Millares 3 4 4 2 3" xfId="2677"/>
    <cellStyle name="Millares 3 4 4 3" xfId="468"/>
    <cellStyle name="Millares 3 4 4 3 2" xfId="3290"/>
    <cellStyle name="Millares 3 4 4 4" xfId="1988"/>
    <cellStyle name="Millares 3 4 5" xfId="469"/>
    <cellStyle name="Millares 3 4 5 2" xfId="470"/>
    <cellStyle name="Millares 3 4 5 2 2" xfId="3450"/>
    <cellStyle name="Millares 3 4 5 3" xfId="2148"/>
    <cellStyle name="Millares 3 4 6" xfId="471"/>
    <cellStyle name="Millares 3 4 6 2" xfId="3620"/>
    <cellStyle name="Millares 3 4 6 3" xfId="2318"/>
    <cellStyle name="Millares 3 4 7" xfId="2847"/>
    <cellStyle name="Millares 3 4 7 2" xfId="4149"/>
    <cellStyle name="Millares 3 4 8" xfId="2920"/>
    <cellStyle name="Millares 3 4 9" xfId="4236"/>
    <cellStyle name="Millares 3 5" xfId="472"/>
    <cellStyle name="Millares 3 5 2" xfId="473"/>
    <cellStyle name="Millares 3 5 2 2" xfId="474"/>
    <cellStyle name="Millares 3 5 2 2 2" xfId="475"/>
    <cellStyle name="Millares 3 5 2 2 2 2" xfId="4080"/>
    <cellStyle name="Millares 3 5 2 2 2 3" xfId="2778"/>
    <cellStyle name="Millares 3 5 2 2 3" xfId="476"/>
    <cellStyle name="Millares 3 5 2 2 3 2" xfId="3391"/>
    <cellStyle name="Millares 3 5 2 2 4" xfId="2089"/>
    <cellStyle name="Millares 3 5 2 3" xfId="477"/>
    <cellStyle name="Millares 3 5 2 3 2" xfId="478"/>
    <cellStyle name="Millares 3 5 2 3 2 2" xfId="3551"/>
    <cellStyle name="Millares 3 5 2 3 3" xfId="2249"/>
    <cellStyle name="Millares 3 5 2 4" xfId="479"/>
    <cellStyle name="Millares 3 5 2 4 2" xfId="3869"/>
    <cellStyle name="Millares 3 5 2 4 3" xfId="2567"/>
    <cellStyle name="Millares 3 5 2 5" xfId="3180"/>
    <cellStyle name="Millares 3 5 2 6" xfId="1878"/>
    <cellStyle name="Millares 3 5 3" xfId="480"/>
    <cellStyle name="Millares 3 5 3 2" xfId="481"/>
    <cellStyle name="Millares 3 5 3 2 2" xfId="4000"/>
    <cellStyle name="Millares 3 5 3 2 3" xfId="2698"/>
    <cellStyle name="Millares 3 5 3 3" xfId="482"/>
    <cellStyle name="Millares 3 5 3 3 2" xfId="3311"/>
    <cellStyle name="Millares 3 5 3 4" xfId="2009"/>
    <cellStyle name="Millares 3 5 4" xfId="483"/>
    <cellStyle name="Millares 3 5 4 2" xfId="484"/>
    <cellStyle name="Millares 3 5 4 2 2" xfId="3471"/>
    <cellStyle name="Millares 3 5 4 3" xfId="2169"/>
    <cellStyle name="Millares 3 5 5" xfId="485"/>
    <cellStyle name="Millares 3 5 5 2" xfId="3641"/>
    <cellStyle name="Millares 3 5 5 3" xfId="2339"/>
    <cellStyle name="Millares 3 5 6" xfId="2868"/>
    <cellStyle name="Millares 3 5 6 2" xfId="4170"/>
    <cellStyle name="Millares 3 5 7" xfId="2995"/>
    <cellStyle name="Millares 3 5 8" xfId="4258"/>
    <cellStyle name="Millares 3 5 9" xfId="1693"/>
    <cellStyle name="Millares 3 6" xfId="486"/>
    <cellStyle name="Millares 3 6 2" xfId="487"/>
    <cellStyle name="Millares 3 6 2 2" xfId="488"/>
    <cellStyle name="Millares 3 6 2 2 2" xfId="3812"/>
    <cellStyle name="Millares 3 6 2 2 3" xfId="2510"/>
    <cellStyle name="Millares 3 6 2 3" xfId="489"/>
    <cellStyle name="Millares 3 6 2 3 2" xfId="3123"/>
    <cellStyle name="Millares 3 6 2 4" xfId="1821"/>
    <cellStyle name="Millares 3 6 3" xfId="490"/>
    <cellStyle name="Millares 3 6 3 2" xfId="491"/>
    <cellStyle name="Millares 3 6 3 2 2" xfId="4023"/>
    <cellStyle name="Millares 3 6 3 2 3" xfId="2721"/>
    <cellStyle name="Millares 3 6 3 3" xfId="492"/>
    <cellStyle name="Millares 3 6 3 3 2" xfId="3334"/>
    <cellStyle name="Millares 3 6 3 4" xfId="2032"/>
    <cellStyle name="Millares 3 6 4" xfId="493"/>
    <cellStyle name="Millares 3 6 4 2" xfId="494"/>
    <cellStyle name="Millares 3 6 4 2 2" xfId="3494"/>
    <cellStyle name="Millares 3 6 4 3" xfId="2192"/>
    <cellStyle name="Millares 3 6 5" xfId="495"/>
    <cellStyle name="Millares 3 6 5 2" xfId="3659"/>
    <cellStyle name="Millares 3 6 5 3" xfId="2357"/>
    <cellStyle name="Millares 3 6 6" xfId="2938"/>
    <cellStyle name="Millares 3 6 7" xfId="1636"/>
    <cellStyle name="Millares 3 7" xfId="496"/>
    <cellStyle name="Millares 3 7 2" xfId="497"/>
    <cellStyle name="Millares 3 7 2 2" xfId="498"/>
    <cellStyle name="Millares 3 7 2 2 2" xfId="3895"/>
    <cellStyle name="Millares 3 7 2 2 3" xfId="2593"/>
    <cellStyle name="Millares 3 7 2 3" xfId="499"/>
    <cellStyle name="Millares 3 7 2 3 2" xfId="3206"/>
    <cellStyle name="Millares 3 7 2 4" xfId="1904"/>
    <cellStyle name="Millares 3 7 3" xfId="500"/>
    <cellStyle name="Millares 3 7 3 2" xfId="3714"/>
    <cellStyle name="Millares 3 7 3 3" xfId="2412"/>
    <cellStyle name="Millares 3 7 4" xfId="501"/>
    <cellStyle name="Millares 3 7 4 2" xfId="3021"/>
    <cellStyle name="Millares 3 7 5" xfId="1719"/>
    <cellStyle name="Millares 3 8" xfId="502"/>
    <cellStyle name="Millares 3 8 2" xfId="503"/>
    <cellStyle name="Millares 3 8 2 2" xfId="504"/>
    <cellStyle name="Millares 3 8 2 2 2" xfId="3915"/>
    <cellStyle name="Millares 3 8 2 2 3" xfId="2613"/>
    <cellStyle name="Millares 3 8 2 3" xfId="505"/>
    <cellStyle name="Millares 3 8 2 3 2" xfId="3226"/>
    <cellStyle name="Millares 3 8 2 4" xfId="1924"/>
    <cellStyle name="Millares 3 8 3" xfId="506"/>
    <cellStyle name="Millares 3 8 3 2" xfId="3730"/>
    <cellStyle name="Millares 3 8 3 3" xfId="2428"/>
    <cellStyle name="Millares 3 8 4" xfId="507"/>
    <cellStyle name="Millares 3 8 4 2" xfId="3041"/>
    <cellStyle name="Millares 3 8 5" xfId="1739"/>
    <cellStyle name="Millares 3 9" xfId="508"/>
    <cellStyle name="Millares 3 9 2" xfId="509"/>
    <cellStyle name="Millares 3 9 2 2" xfId="3758"/>
    <cellStyle name="Millares 3 9 2 3" xfId="2456"/>
    <cellStyle name="Millares 3 9 3" xfId="510"/>
    <cellStyle name="Millares 3 9 3 2" xfId="3069"/>
    <cellStyle name="Millares 3 9 4" xfId="1767"/>
    <cellStyle name="Millares 4" xfId="511"/>
    <cellStyle name="Millares 4 10" xfId="4184"/>
    <cellStyle name="Millares 4 11" xfId="1696"/>
    <cellStyle name="Millares 4 2" xfId="512"/>
    <cellStyle name="Millares 4 2 2" xfId="513"/>
    <cellStyle name="Millares 4 2 2 2" xfId="514"/>
    <cellStyle name="Millares 4 2 2 2 2" xfId="3898"/>
    <cellStyle name="Millares 4 2 2 2 3" xfId="2596"/>
    <cellStyle name="Millares 4 2 2 3" xfId="515"/>
    <cellStyle name="Millares 4 2 2 3 2" xfId="3209"/>
    <cellStyle name="Millares 4 2 2 4" xfId="1907"/>
    <cellStyle name="Millares 4 2 3" xfId="516"/>
    <cellStyle name="Millares 4 2 3 2" xfId="517"/>
    <cellStyle name="Millares 4 2 3 2 2" xfId="4083"/>
    <cellStyle name="Millares 4 2 3 2 3" xfId="2781"/>
    <cellStyle name="Millares 4 2 3 3" xfId="518"/>
    <cellStyle name="Millares 4 2 3 3 2" xfId="3394"/>
    <cellStyle name="Millares 4 2 3 4" xfId="2092"/>
    <cellStyle name="Millares 4 2 4" xfId="519"/>
    <cellStyle name="Millares 4 2 4 2" xfId="520"/>
    <cellStyle name="Millares 4 2 4 2 2" xfId="3554"/>
    <cellStyle name="Millares 4 2 4 3" xfId="2252"/>
    <cellStyle name="Millares 4 2 5" xfId="521"/>
    <cellStyle name="Millares 4 2 5 2" xfId="3649"/>
    <cellStyle name="Millares 4 2 5 3" xfId="2347"/>
    <cellStyle name="Millares 4 2 6" xfId="3024"/>
    <cellStyle name="Millares 4 2 7" xfId="1722"/>
    <cellStyle name="Millares 4 3" xfId="522"/>
    <cellStyle name="Millares 4 3 2" xfId="523"/>
    <cellStyle name="Millares 4 3 2 2" xfId="524"/>
    <cellStyle name="Millares 4 3 2 2 2" xfId="3916"/>
    <cellStyle name="Millares 4 3 2 2 3" xfId="2614"/>
    <cellStyle name="Millares 4 3 2 3" xfId="525"/>
    <cellStyle name="Millares 4 3 2 3 2" xfId="3227"/>
    <cellStyle name="Millares 4 3 2 4" xfId="1925"/>
    <cellStyle name="Millares 4 3 3" xfId="526"/>
    <cellStyle name="Millares 4 3 3 2" xfId="3731"/>
    <cellStyle name="Millares 4 3 3 3" xfId="2429"/>
    <cellStyle name="Millares 4 3 4" xfId="527"/>
    <cellStyle name="Millares 4 3 4 2" xfId="3042"/>
    <cellStyle name="Millares 4 3 5" xfId="1740"/>
    <cellStyle name="Millares 4 4" xfId="528"/>
    <cellStyle name="Millares 4 4 2" xfId="529"/>
    <cellStyle name="Millares 4 4 2 2" xfId="3872"/>
    <cellStyle name="Millares 4 4 2 3" xfId="2570"/>
    <cellStyle name="Millares 4 4 3" xfId="530"/>
    <cellStyle name="Millares 4 4 3 2" xfId="3183"/>
    <cellStyle name="Millares 4 4 4" xfId="1881"/>
    <cellStyle name="Millares 4 5" xfId="531"/>
    <cellStyle name="Millares 4 5 2" xfId="532"/>
    <cellStyle name="Millares 4 5 2 2" xfId="4003"/>
    <cellStyle name="Millares 4 5 2 3" xfId="2701"/>
    <cellStyle name="Millares 4 5 3" xfId="533"/>
    <cellStyle name="Millares 4 5 3 2" xfId="3314"/>
    <cellStyle name="Millares 4 5 4" xfId="2012"/>
    <cellStyle name="Millares 4 6" xfId="534"/>
    <cellStyle name="Millares 4 6 2" xfId="535"/>
    <cellStyle name="Millares 4 6 2 2" xfId="3474"/>
    <cellStyle name="Millares 4 6 3" xfId="2172"/>
    <cellStyle name="Millares 4 7" xfId="536"/>
    <cellStyle name="Millares 4 7 2" xfId="3572"/>
    <cellStyle name="Millares 4 7 3" xfId="2270"/>
    <cellStyle name="Millares 4 8" xfId="2799"/>
    <cellStyle name="Millares 4 8 2" xfId="4101"/>
    <cellStyle name="Millares 4 9" xfId="2998"/>
    <cellStyle name="Millares 5" xfId="537"/>
    <cellStyle name="Millares 5 10" xfId="4185"/>
    <cellStyle name="Millares 5 11" xfId="1700"/>
    <cellStyle name="Millares 5 2" xfId="538"/>
    <cellStyle name="Millares 5 2 2" xfId="539"/>
    <cellStyle name="Millares 5 2 2 2" xfId="540"/>
    <cellStyle name="Millares 5 2 2 2 2" xfId="3902"/>
    <cellStyle name="Millares 5 2 2 2 3" xfId="2600"/>
    <cellStyle name="Millares 5 2 2 3" xfId="541"/>
    <cellStyle name="Millares 5 2 2 3 2" xfId="3213"/>
    <cellStyle name="Millares 5 2 2 4" xfId="1911"/>
    <cellStyle name="Millares 5 2 3" xfId="542"/>
    <cellStyle name="Millares 5 2 3 2" xfId="543"/>
    <cellStyle name="Millares 5 2 3 2 2" xfId="4087"/>
    <cellStyle name="Millares 5 2 3 2 3" xfId="2785"/>
    <cellStyle name="Millares 5 2 3 3" xfId="544"/>
    <cellStyle name="Millares 5 2 3 3 2" xfId="3398"/>
    <cellStyle name="Millares 5 2 3 4" xfId="2096"/>
    <cellStyle name="Millares 5 2 4" xfId="545"/>
    <cellStyle name="Millares 5 2 4 2" xfId="546"/>
    <cellStyle name="Millares 5 2 4 2 2" xfId="3558"/>
    <cellStyle name="Millares 5 2 4 3" xfId="2256"/>
    <cellStyle name="Millares 5 2 5" xfId="547"/>
    <cellStyle name="Millares 5 2 5 2" xfId="3650"/>
    <cellStyle name="Millares 5 2 5 3" xfId="2348"/>
    <cellStyle name="Millares 5 2 6" xfId="3028"/>
    <cellStyle name="Millares 5 2 7" xfId="1726"/>
    <cellStyle name="Millares 5 3" xfId="548"/>
    <cellStyle name="Millares 5 3 2" xfId="549"/>
    <cellStyle name="Millares 5 3 2 2" xfId="550"/>
    <cellStyle name="Millares 5 3 2 2 2" xfId="3917"/>
    <cellStyle name="Millares 5 3 2 2 3" xfId="2615"/>
    <cellStyle name="Millares 5 3 2 3" xfId="551"/>
    <cellStyle name="Millares 5 3 2 3 2" xfId="3228"/>
    <cellStyle name="Millares 5 3 2 4" xfId="1926"/>
    <cellStyle name="Millares 5 3 3" xfId="552"/>
    <cellStyle name="Millares 5 3 3 2" xfId="3732"/>
    <cellStyle name="Millares 5 3 3 3" xfId="2430"/>
    <cellStyle name="Millares 5 3 4" xfId="553"/>
    <cellStyle name="Millares 5 3 4 2" xfId="3043"/>
    <cellStyle name="Millares 5 3 5" xfId="1741"/>
    <cellStyle name="Millares 5 4" xfId="554"/>
    <cellStyle name="Millares 5 4 2" xfId="555"/>
    <cellStyle name="Millares 5 4 2 2" xfId="3876"/>
    <cellStyle name="Millares 5 4 2 3" xfId="2574"/>
    <cellStyle name="Millares 5 4 3" xfId="556"/>
    <cellStyle name="Millares 5 4 3 2" xfId="3187"/>
    <cellStyle name="Millares 5 4 4" xfId="1885"/>
    <cellStyle name="Millares 5 5" xfId="557"/>
    <cellStyle name="Millares 5 5 2" xfId="558"/>
    <cellStyle name="Millares 5 5 2 2" xfId="4007"/>
    <cellStyle name="Millares 5 5 2 3" xfId="2705"/>
    <cellStyle name="Millares 5 5 3" xfId="559"/>
    <cellStyle name="Millares 5 5 3 2" xfId="3318"/>
    <cellStyle name="Millares 5 5 4" xfId="2016"/>
    <cellStyle name="Millares 5 6" xfId="560"/>
    <cellStyle name="Millares 5 6 2" xfId="561"/>
    <cellStyle name="Millares 5 6 2 2" xfId="3478"/>
    <cellStyle name="Millares 5 6 3" xfId="2176"/>
    <cellStyle name="Millares 5 7" xfId="562"/>
    <cellStyle name="Millares 5 7 2" xfId="3573"/>
    <cellStyle name="Millares 5 7 3" xfId="2271"/>
    <cellStyle name="Millares 5 8" xfId="2800"/>
    <cellStyle name="Millares 5 8 2" xfId="4102"/>
    <cellStyle name="Millares 5 9" xfId="3002"/>
    <cellStyle name="Millares 6" xfId="563"/>
    <cellStyle name="Millares 6 10" xfId="4186"/>
    <cellStyle name="Millares 6 11" xfId="1707"/>
    <cellStyle name="Millares 6 2" xfId="564"/>
    <cellStyle name="Millares 6 2 2" xfId="565"/>
    <cellStyle name="Millares 6 2 2 2" xfId="566"/>
    <cellStyle name="Millares 6 2 2 2 2" xfId="3909"/>
    <cellStyle name="Millares 6 2 2 2 3" xfId="2607"/>
    <cellStyle name="Millares 6 2 2 3" xfId="567"/>
    <cellStyle name="Millares 6 2 2 3 2" xfId="3220"/>
    <cellStyle name="Millares 6 2 2 4" xfId="1918"/>
    <cellStyle name="Millares 6 2 3" xfId="568"/>
    <cellStyle name="Millares 6 2 3 2" xfId="569"/>
    <cellStyle name="Millares 6 2 3 2 2" xfId="4094"/>
    <cellStyle name="Millares 6 2 3 2 3" xfId="2792"/>
    <cellStyle name="Millares 6 2 3 3" xfId="570"/>
    <cellStyle name="Millares 6 2 3 3 2" xfId="3405"/>
    <cellStyle name="Millares 6 2 3 4" xfId="2103"/>
    <cellStyle name="Millares 6 2 4" xfId="571"/>
    <cellStyle name="Millares 6 2 4 2" xfId="572"/>
    <cellStyle name="Millares 6 2 4 2 2" xfId="3565"/>
    <cellStyle name="Millares 6 2 4 3" xfId="2263"/>
    <cellStyle name="Millares 6 2 5" xfId="573"/>
    <cellStyle name="Millares 6 2 5 2" xfId="3651"/>
    <cellStyle name="Millares 6 2 5 3" xfId="2349"/>
    <cellStyle name="Millares 6 2 6" xfId="3035"/>
    <cellStyle name="Millares 6 2 7" xfId="1733"/>
    <cellStyle name="Millares 6 3" xfId="574"/>
    <cellStyle name="Millares 6 3 2" xfId="575"/>
    <cellStyle name="Millares 6 3 2 2" xfId="576"/>
    <cellStyle name="Millares 6 3 2 2 2" xfId="3918"/>
    <cellStyle name="Millares 6 3 2 2 3" xfId="2616"/>
    <cellStyle name="Millares 6 3 2 3" xfId="577"/>
    <cellStyle name="Millares 6 3 2 3 2" xfId="3229"/>
    <cellStyle name="Millares 6 3 2 4" xfId="1927"/>
    <cellStyle name="Millares 6 3 3" xfId="578"/>
    <cellStyle name="Millares 6 3 3 2" xfId="3733"/>
    <cellStyle name="Millares 6 3 3 3" xfId="2431"/>
    <cellStyle name="Millares 6 3 4" xfId="579"/>
    <cellStyle name="Millares 6 3 4 2" xfId="3044"/>
    <cellStyle name="Millares 6 3 5" xfId="1742"/>
    <cellStyle name="Millares 6 4" xfId="580"/>
    <cellStyle name="Millares 6 4 2" xfId="581"/>
    <cellStyle name="Millares 6 4 2 2" xfId="3883"/>
    <cellStyle name="Millares 6 4 2 3" xfId="2581"/>
    <cellStyle name="Millares 6 4 3" xfId="582"/>
    <cellStyle name="Millares 6 4 3 2" xfId="3194"/>
    <cellStyle name="Millares 6 4 4" xfId="1892"/>
    <cellStyle name="Millares 6 5" xfId="583"/>
    <cellStyle name="Millares 6 5 2" xfId="584"/>
    <cellStyle name="Millares 6 5 2 2" xfId="4014"/>
    <cellStyle name="Millares 6 5 2 3" xfId="2712"/>
    <cellStyle name="Millares 6 5 3" xfId="585"/>
    <cellStyle name="Millares 6 5 3 2" xfId="3325"/>
    <cellStyle name="Millares 6 5 4" xfId="2023"/>
    <cellStyle name="Millares 6 6" xfId="586"/>
    <cellStyle name="Millares 6 6 2" xfId="587"/>
    <cellStyle name="Millares 6 6 2 2" xfId="3485"/>
    <cellStyle name="Millares 6 6 3" xfId="2183"/>
    <cellStyle name="Millares 6 7" xfId="588"/>
    <cellStyle name="Millares 6 7 2" xfId="3574"/>
    <cellStyle name="Millares 6 7 3" xfId="2272"/>
    <cellStyle name="Millares 6 8" xfId="2801"/>
    <cellStyle name="Millares 6 8 2" xfId="4103"/>
    <cellStyle name="Millares 6 9" xfId="3009"/>
    <cellStyle name="Millares 7" xfId="589"/>
    <cellStyle name="Millares 7 2" xfId="590"/>
    <cellStyle name="Millares 7 2 2" xfId="591"/>
    <cellStyle name="Millares 7 2 2 2" xfId="592"/>
    <cellStyle name="Millares 7 2 2 2 2" xfId="4251"/>
    <cellStyle name="Millares 7 2 3" xfId="593"/>
    <cellStyle name="Millares 7 2 4" xfId="594"/>
    <cellStyle name="Millares 7 3" xfId="595"/>
    <cellStyle name="Millares 7 3 2" xfId="596"/>
    <cellStyle name="Millares 7 4" xfId="597"/>
    <cellStyle name="Millares 8" xfId="598"/>
    <cellStyle name="Millares 8 2" xfId="599"/>
    <cellStyle name="Millares 8 2 2" xfId="600"/>
    <cellStyle name="Millares 8 2 2 2" xfId="601"/>
    <cellStyle name="Millares 8 2 2 2 2" xfId="4073"/>
    <cellStyle name="Millares 8 2 2 2 3" xfId="2771"/>
    <cellStyle name="Millares 8 2 2 3" xfId="602"/>
    <cellStyle name="Millares 8 2 2 3 2" xfId="3384"/>
    <cellStyle name="Millares 8 2 2 4" xfId="2082"/>
    <cellStyle name="Millares 8 2 3" xfId="603"/>
    <cellStyle name="Millares 8 2 3 2" xfId="604"/>
    <cellStyle name="Millares 8 2 3 2 2" xfId="3544"/>
    <cellStyle name="Millares 8 2 3 3" xfId="2242"/>
    <cellStyle name="Millares 8 2 4" xfId="605"/>
    <cellStyle name="Millares 8 2 4 2" xfId="3862"/>
    <cellStyle name="Millares 8 2 4 3" xfId="2560"/>
    <cellStyle name="Millares 8 2 5" xfId="3173"/>
    <cellStyle name="Millares 8 2 6" xfId="1871"/>
    <cellStyle name="Millares 8 3" xfId="606"/>
    <cellStyle name="Millares 8 3 2" xfId="607"/>
    <cellStyle name="Millares 8 3 2 2" xfId="3993"/>
    <cellStyle name="Millares 8 3 2 3" xfId="2691"/>
    <cellStyle name="Millares 8 3 3" xfId="608"/>
    <cellStyle name="Millares 8 3 3 2" xfId="3304"/>
    <cellStyle name="Millares 8 3 4" xfId="2002"/>
    <cellStyle name="Millares 8 4" xfId="609"/>
    <cellStyle name="Millares 8 4 2" xfId="610"/>
    <cellStyle name="Millares 8 4 2 2" xfId="3464"/>
    <cellStyle name="Millares 8 4 3" xfId="2162"/>
    <cellStyle name="Millares 8 5" xfId="611"/>
    <cellStyle name="Millares 8 5 2" xfId="3634"/>
    <cellStyle name="Millares 8 5 3" xfId="2332"/>
    <cellStyle name="Millares 8 6" xfId="2861"/>
    <cellStyle name="Millares 8 6 2" xfId="4163"/>
    <cellStyle name="Millares 8 7" xfId="2988"/>
    <cellStyle name="Millares 8 8" xfId="4250"/>
    <cellStyle name="Millares 8 9" xfId="1686"/>
    <cellStyle name="Millares 9" xfId="612"/>
    <cellStyle name="Millares 9 2" xfId="613"/>
    <cellStyle name="Millares 9 2 2" xfId="614"/>
    <cellStyle name="Millares 9 2 2 2" xfId="3888"/>
    <cellStyle name="Millares 9 2 2 3" xfId="2586"/>
    <cellStyle name="Millares 9 2 3" xfId="615"/>
    <cellStyle name="Millares 9 2 3 2" xfId="3199"/>
    <cellStyle name="Millares 9 2 4" xfId="1897"/>
    <cellStyle name="Millares 9 3" xfId="616"/>
    <cellStyle name="Millares 9 3 2" xfId="3707"/>
    <cellStyle name="Millares 9 3 3" xfId="2405"/>
    <cellStyle name="Millares 9 4" xfId="617"/>
    <cellStyle name="Millares 9 4 2" xfId="3014"/>
    <cellStyle name="Millares 9 5" xfId="1712"/>
    <cellStyle name="Moneda" xfId="4266" builtinId="4"/>
    <cellStyle name="Moneda 10" xfId="618"/>
    <cellStyle name="Moneda 10 2" xfId="619"/>
    <cellStyle name="Moneda 11" xfId="620"/>
    <cellStyle name="Moneda 2" xfId="6"/>
    <cellStyle name="Moneda 2 2" xfId="622"/>
    <cellStyle name="Moneda 2 2 2" xfId="623"/>
    <cellStyle name="Moneda 2 2 2 2" xfId="4206"/>
    <cellStyle name="Moneda 2 2 3" xfId="624"/>
    <cellStyle name="Moneda 2 3" xfId="625"/>
    <cellStyle name="Moneda 2 3 2" xfId="626"/>
    <cellStyle name="Moneda 2 3 2 2" xfId="627"/>
    <cellStyle name="Moneda 2 3 2 2 2" xfId="628"/>
    <cellStyle name="Moneda 2 3 2 2 2 2" xfId="4084"/>
    <cellStyle name="Moneda 2 3 2 2 2 3" xfId="2782"/>
    <cellStyle name="Moneda 2 3 2 2 3" xfId="629"/>
    <cellStyle name="Moneda 2 3 2 2 3 2" xfId="3395"/>
    <cellStyle name="Moneda 2 3 2 2 4" xfId="2093"/>
    <cellStyle name="Moneda 2 3 2 3" xfId="630"/>
    <cellStyle name="Moneda 2 3 2 3 2" xfId="631"/>
    <cellStyle name="Moneda 2 3 2 3 2 2" xfId="3555"/>
    <cellStyle name="Moneda 2 3 2 3 3" xfId="2253"/>
    <cellStyle name="Moneda 2 3 2 4" xfId="632"/>
    <cellStyle name="Moneda 2 3 2 4 2" xfId="3873"/>
    <cellStyle name="Moneda 2 3 2 4 3" xfId="2571"/>
    <cellStyle name="Moneda 2 3 2 5" xfId="3184"/>
    <cellStyle name="Moneda 2 3 2 6" xfId="1882"/>
    <cellStyle name="Moneda 2 3 3" xfId="633"/>
    <cellStyle name="Moneda 2 3 3 2" xfId="634"/>
    <cellStyle name="Moneda 2 3 3 2 2" xfId="4004"/>
    <cellStyle name="Moneda 2 3 3 2 3" xfId="2702"/>
    <cellStyle name="Moneda 2 3 3 3" xfId="635"/>
    <cellStyle name="Moneda 2 3 3 3 2" xfId="3315"/>
    <cellStyle name="Moneda 2 3 3 4" xfId="2013"/>
    <cellStyle name="Moneda 2 3 4" xfId="636"/>
    <cellStyle name="Moneda 2 3 4 2" xfId="637"/>
    <cellStyle name="Moneda 2 3 4 2 2" xfId="3475"/>
    <cellStyle name="Moneda 2 3 4 3" xfId="2173"/>
    <cellStyle name="Moneda 2 3 5" xfId="638"/>
    <cellStyle name="Moneda 2 3 5 2" xfId="3643"/>
    <cellStyle name="Moneda 2 3 5 3" xfId="2341"/>
    <cellStyle name="Moneda 2 3 6" xfId="2870"/>
    <cellStyle name="Moneda 2 3 6 2" xfId="4172"/>
    <cellStyle name="Moneda 2 3 7" xfId="2999"/>
    <cellStyle name="Moneda 2 3 8" xfId="4260"/>
    <cellStyle name="Moneda 2 3 9" xfId="1697"/>
    <cellStyle name="Moneda 2 4" xfId="639"/>
    <cellStyle name="Moneda 2 4 2" xfId="640"/>
    <cellStyle name="Moneda 2 4 2 2" xfId="641"/>
    <cellStyle name="Moneda 2 4 2 2 2" xfId="3899"/>
    <cellStyle name="Moneda 2 4 2 2 3" xfId="2597"/>
    <cellStyle name="Moneda 2 4 2 3" xfId="642"/>
    <cellStyle name="Moneda 2 4 2 3 2" xfId="3210"/>
    <cellStyle name="Moneda 2 4 2 4" xfId="1908"/>
    <cellStyle name="Moneda 2 4 3" xfId="643"/>
    <cellStyle name="Moneda 2 4 3 2" xfId="3717"/>
    <cellStyle name="Moneda 2 4 3 3" xfId="2415"/>
    <cellStyle name="Moneda 2 4 4" xfId="644"/>
    <cellStyle name="Moneda 2 4 4 2" xfId="3025"/>
    <cellStyle name="Moneda 2 4 5" xfId="1723"/>
    <cellStyle name="Moneda 2 5" xfId="1"/>
    <cellStyle name="Moneda 2 5 2" xfId="646"/>
    <cellStyle name="Moneda 2 5 2 2" xfId="647"/>
    <cellStyle name="Moneda 2 5 2 2 2" xfId="3919"/>
    <cellStyle name="Moneda 2 5 2 2 3" xfId="2617"/>
    <cellStyle name="Moneda 2 5 2 3" xfId="648"/>
    <cellStyle name="Moneda 2 5 2 3 2" xfId="3230"/>
    <cellStyle name="Moneda 2 5 2 4" xfId="1928"/>
    <cellStyle name="Moneda 2 5 3" xfId="649"/>
    <cellStyle name="Moneda 2 5 3 2" xfId="650"/>
    <cellStyle name="Moneda 2 5 3 2 2" xfId="3734"/>
    <cellStyle name="Moneda 2 5 3 3" xfId="2432"/>
    <cellStyle name="Moneda 2 5 4" xfId="651"/>
    <cellStyle name="Moneda 2 5 4 2" xfId="3045"/>
    <cellStyle name="Moneda 2 5 5" xfId="652"/>
    <cellStyle name="Moneda 2 5 6" xfId="645"/>
    <cellStyle name="Moneda 2 5 7" xfId="1743"/>
    <cellStyle name="Moneda 2 6" xfId="653"/>
    <cellStyle name="Moneda 2 6 2" xfId="654"/>
    <cellStyle name="Moneda 2 6 3" xfId="655"/>
    <cellStyle name="Moneda 2 6 3 2" xfId="3575"/>
    <cellStyle name="Moneda 2 6 4" xfId="2273"/>
    <cellStyle name="Moneda 2 7" xfId="656"/>
    <cellStyle name="Moneda 2 7 2" xfId="4104"/>
    <cellStyle name="Moneda 2 7 3" xfId="2802"/>
    <cellStyle name="Moneda 2 8" xfId="621"/>
    <cellStyle name="Moneda 2 8 2" xfId="4187"/>
    <cellStyle name="Moneda 3" xfId="9"/>
    <cellStyle name="Moneda 3 10" xfId="658"/>
    <cellStyle name="Moneda 3 10 2" xfId="659"/>
    <cellStyle name="Moneda 3 10 2 2" xfId="3938"/>
    <cellStyle name="Moneda 3 10 2 3" xfId="2636"/>
    <cellStyle name="Moneda 3 10 3" xfId="660"/>
    <cellStyle name="Moneda 3 10 3 2" xfId="3249"/>
    <cellStyle name="Moneda 3 10 4" xfId="1947"/>
    <cellStyle name="Moneda 3 11" xfId="661"/>
    <cellStyle name="Moneda 3 11 2" xfId="662"/>
    <cellStyle name="Moneda 3 11 3" xfId="663"/>
    <cellStyle name="Moneda 3 12" xfId="664"/>
    <cellStyle name="Moneda 3 12 2" xfId="665"/>
    <cellStyle name="Moneda 3 12 2 2" xfId="3409"/>
    <cellStyle name="Moneda 3 12 3" xfId="2107"/>
    <cellStyle name="Moneda 3 13" xfId="666"/>
    <cellStyle name="Moneda 3 13 2" xfId="3576"/>
    <cellStyle name="Moneda 3 13 3" xfId="2274"/>
    <cellStyle name="Moneda 3 14" xfId="657"/>
    <cellStyle name="Moneda 3 14 2" xfId="4105"/>
    <cellStyle name="Moneda 3 14 3" xfId="2803"/>
    <cellStyle name="Moneda 3 15" xfId="2879"/>
    <cellStyle name="Moneda 3 16" xfId="4188"/>
    <cellStyle name="Moneda 3 17" xfId="1577"/>
    <cellStyle name="Moneda 3 2" xfId="667"/>
    <cellStyle name="Moneda 3 2 10" xfId="2819"/>
    <cellStyle name="Moneda 3 2 10 2" xfId="4121"/>
    <cellStyle name="Moneda 3 2 11" xfId="2888"/>
    <cellStyle name="Moneda 3 2 12" xfId="4208"/>
    <cellStyle name="Moneda 3 2 13" xfId="1586"/>
    <cellStyle name="Moneda 3 2 2" xfId="668"/>
    <cellStyle name="Moneda 3 2 2 10" xfId="1604"/>
    <cellStyle name="Moneda 3 2 2 2" xfId="669"/>
    <cellStyle name="Moneda 3 2 2 2 2" xfId="670"/>
    <cellStyle name="Moneda 3 2 2 2 2 2" xfId="671"/>
    <cellStyle name="Moneda 3 2 2 2 2 2 2" xfId="3834"/>
    <cellStyle name="Moneda 3 2 2 2 2 2 3" xfId="2532"/>
    <cellStyle name="Moneda 3 2 2 2 2 3" xfId="672"/>
    <cellStyle name="Moneda 3 2 2 2 2 3 2" xfId="3145"/>
    <cellStyle name="Moneda 3 2 2 2 2 4" xfId="1843"/>
    <cellStyle name="Moneda 3 2 2 2 3" xfId="673"/>
    <cellStyle name="Moneda 3 2 2 2 3 2" xfId="674"/>
    <cellStyle name="Moneda 3 2 2 2 3 2 2" xfId="4045"/>
    <cellStyle name="Moneda 3 2 2 2 3 2 3" xfId="2743"/>
    <cellStyle name="Moneda 3 2 2 2 3 3" xfId="675"/>
    <cellStyle name="Moneda 3 2 2 2 3 3 2" xfId="3356"/>
    <cellStyle name="Moneda 3 2 2 2 3 4" xfId="2054"/>
    <cellStyle name="Moneda 3 2 2 2 4" xfId="676"/>
    <cellStyle name="Moneda 3 2 2 2 4 2" xfId="677"/>
    <cellStyle name="Moneda 3 2 2 2 4 2 2" xfId="3516"/>
    <cellStyle name="Moneda 3 2 2 2 4 3" xfId="2214"/>
    <cellStyle name="Moneda 3 2 2 2 5" xfId="678"/>
    <cellStyle name="Moneda 3 2 2 2 5 2" xfId="3680"/>
    <cellStyle name="Moneda 3 2 2 2 5 3" xfId="2378"/>
    <cellStyle name="Moneda 3 2 2 2 6" xfId="2960"/>
    <cellStyle name="Moneda 3 2 2 2 7" xfId="1658"/>
    <cellStyle name="Moneda 3 2 2 3" xfId="679"/>
    <cellStyle name="Moneda 3 2 2 3 2" xfId="680"/>
    <cellStyle name="Moneda 3 2 2 3 2 2" xfId="3780"/>
    <cellStyle name="Moneda 3 2 2 3 2 3" xfId="2478"/>
    <cellStyle name="Moneda 3 2 2 3 3" xfId="681"/>
    <cellStyle name="Moneda 3 2 2 3 3 2" xfId="3091"/>
    <cellStyle name="Moneda 3 2 2 3 4" xfId="1789"/>
    <cellStyle name="Moneda 3 2 2 4" xfId="682"/>
    <cellStyle name="Moneda 3 2 2 4 2" xfId="683"/>
    <cellStyle name="Moneda 3 2 2 4 2 2" xfId="3965"/>
    <cellStyle name="Moneda 3 2 2 4 2 3" xfId="2663"/>
    <cellStyle name="Moneda 3 2 2 4 3" xfId="684"/>
    <cellStyle name="Moneda 3 2 2 4 3 2" xfId="3276"/>
    <cellStyle name="Moneda 3 2 2 4 4" xfId="1974"/>
    <cellStyle name="Moneda 3 2 2 5" xfId="685"/>
    <cellStyle name="Moneda 3 2 2 5 2" xfId="686"/>
    <cellStyle name="Moneda 3 2 2 5 2 2" xfId="3436"/>
    <cellStyle name="Moneda 3 2 2 5 3" xfId="2134"/>
    <cellStyle name="Moneda 3 2 2 6" xfId="687"/>
    <cellStyle name="Moneda 3 2 2 6 2" xfId="3607"/>
    <cellStyle name="Moneda 3 2 2 6 3" xfId="2305"/>
    <cellStyle name="Moneda 3 2 2 7" xfId="2834"/>
    <cellStyle name="Moneda 3 2 2 7 2" xfId="4136"/>
    <cellStyle name="Moneda 3 2 2 8" xfId="2906"/>
    <cellStyle name="Moneda 3 2 2 9" xfId="4223"/>
    <cellStyle name="Moneda 3 2 3" xfId="688"/>
    <cellStyle name="Moneda 3 2 3 10" xfId="1622"/>
    <cellStyle name="Moneda 3 2 3 2" xfId="689"/>
    <cellStyle name="Moneda 3 2 3 2 2" xfId="690"/>
    <cellStyle name="Moneda 3 2 3 2 2 2" xfId="691"/>
    <cellStyle name="Moneda 3 2 3 2 2 2 2" xfId="3852"/>
    <cellStyle name="Moneda 3 2 3 2 2 2 3" xfId="2550"/>
    <cellStyle name="Moneda 3 2 3 2 2 3" xfId="692"/>
    <cellStyle name="Moneda 3 2 3 2 2 3 2" xfId="3163"/>
    <cellStyle name="Moneda 3 2 3 2 2 4" xfId="1861"/>
    <cellStyle name="Moneda 3 2 3 2 3" xfId="693"/>
    <cellStyle name="Moneda 3 2 3 2 3 2" xfId="694"/>
    <cellStyle name="Moneda 3 2 3 2 3 2 2" xfId="4063"/>
    <cellStyle name="Moneda 3 2 3 2 3 2 3" xfId="2761"/>
    <cellStyle name="Moneda 3 2 3 2 3 3" xfId="695"/>
    <cellStyle name="Moneda 3 2 3 2 3 3 2" xfId="3374"/>
    <cellStyle name="Moneda 3 2 3 2 3 4" xfId="2072"/>
    <cellStyle name="Moneda 3 2 3 2 4" xfId="696"/>
    <cellStyle name="Moneda 3 2 3 2 4 2" xfId="697"/>
    <cellStyle name="Moneda 3 2 3 2 4 2 2" xfId="3534"/>
    <cellStyle name="Moneda 3 2 3 2 4 3" xfId="2232"/>
    <cellStyle name="Moneda 3 2 3 2 5" xfId="698"/>
    <cellStyle name="Moneda 3 2 3 2 5 2" xfId="3698"/>
    <cellStyle name="Moneda 3 2 3 2 5 3" xfId="2396"/>
    <cellStyle name="Moneda 3 2 3 2 6" xfId="2978"/>
    <cellStyle name="Moneda 3 2 3 2 7" xfId="1676"/>
    <cellStyle name="Moneda 3 2 3 3" xfId="699"/>
    <cellStyle name="Moneda 3 2 3 3 2" xfId="700"/>
    <cellStyle name="Moneda 3 2 3 3 2 2" xfId="3798"/>
    <cellStyle name="Moneda 3 2 3 3 2 3" xfId="2496"/>
    <cellStyle name="Moneda 3 2 3 3 3" xfId="701"/>
    <cellStyle name="Moneda 3 2 3 3 3 2" xfId="3109"/>
    <cellStyle name="Moneda 3 2 3 3 4" xfId="1807"/>
    <cellStyle name="Moneda 3 2 3 4" xfId="702"/>
    <cellStyle name="Moneda 3 2 3 4 2" xfId="703"/>
    <cellStyle name="Moneda 3 2 3 4 2 2" xfId="3983"/>
    <cellStyle name="Moneda 3 2 3 4 2 3" xfId="2681"/>
    <cellStyle name="Moneda 3 2 3 4 3" xfId="704"/>
    <cellStyle name="Moneda 3 2 3 4 3 2" xfId="3294"/>
    <cellStyle name="Moneda 3 2 3 4 4" xfId="1992"/>
    <cellStyle name="Moneda 3 2 3 5" xfId="705"/>
    <cellStyle name="Moneda 3 2 3 5 2" xfId="706"/>
    <cellStyle name="Moneda 3 2 3 5 2 2" xfId="3454"/>
    <cellStyle name="Moneda 3 2 3 5 3" xfId="2152"/>
    <cellStyle name="Moneda 3 2 3 6" xfId="707"/>
    <cellStyle name="Moneda 3 2 3 6 2" xfId="3624"/>
    <cellStyle name="Moneda 3 2 3 6 3" xfId="2322"/>
    <cellStyle name="Moneda 3 2 3 7" xfId="2851"/>
    <cellStyle name="Moneda 3 2 3 7 2" xfId="4153"/>
    <cellStyle name="Moneda 3 2 3 8" xfId="2924"/>
    <cellStyle name="Moneda 3 2 3 9" xfId="4240"/>
    <cellStyle name="Moneda 3 2 4" xfId="708"/>
    <cellStyle name="Moneda 3 2 4 2" xfId="709"/>
    <cellStyle name="Moneda 3 2 4 2 2" xfId="710"/>
    <cellStyle name="Moneda 3 2 4 2 2 2" xfId="3816"/>
    <cellStyle name="Moneda 3 2 4 2 2 3" xfId="2514"/>
    <cellStyle name="Moneda 3 2 4 2 3" xfId="711"/>
    <cellStyle name="Moneda 3 2 4 2 3 2" xfId="3127"/>
    <cellStyle name="Moneda 3 2 4 2 4" xfId="1825"/>
    <cellStyle name="Moneda 3 2 4 3" xfId="712"/>
    <cellStyle name="Moneda 3 2 4 3 2" xfId="713"/>
    <cellStyle name="Moneda 3 2 4 3 2 2" xfId="4027"/>
    <cellStyle name="Moneda 3 2 4 3 2 3" xfId="2725"/>
    <cellStyle name="Moneda 3 2 4 3 3" xfId="714"/>
    <cellStyle name="Moneda 3 2 4 3 3 2" xfId="3338"/>
    <cellStyle name="Moneda 3 2 4 3 4" xfId="2036"/>
    <cellStyle name="Moneda 3 2 4 4" xfId="715"/>
    <cellStyle name="Moneda 3 2 4 4 2" xfId="716"/>
    <cellStyle name="Moneda 3 2 4 4 2 2" xfId="3498"/>
    <cellStyle name="Moneda 3 2 4 4 3" xfId="2196"/>
    <cellStyle name="Moneda 3 2 4 5" xfId="717"/>
    <cellStyle name="Moneda 3 2 4 5 2" xfId="3663"/>
    <cellStyle name="Moneda 3 2 4 5 3" xfId="2361"/>
    <cellStyle name="Moneda 3 2 4 6" xfId="2942"/>
    <cellStyle name="Moneda 3 2 4 7" xfId="1640"/>
    <cellStyle name="Moneda 3 2 5" xfId="718"/>
    <cellStyle name="Moneda 3 2 5 2" xfId="719"/>
    <cellStyle name="Moneda 3 2 5 2 2" xfId="3762"/>
    <cellStyle name="Moneda 3 2 5 2 3" xfId="2460"/>
    <cellStyle name="Moneda 3 2 5 3" xfId="720"/>
    <cellStyle name="Moneda 3 2 5 3 2" xfId="3073"/>
    <cellStyle name="Moneda 3 2 5 4" xfId="1771"/>
    <cellStyle name="Moneda 3 2 6" xfId="721"/>
    <cellStyle name="Moneda 3 2 6 2" xfId="722"/>
    <cellStyle name="Moneda 3 2 6 2 2" xfId="3947"/>
    <cellStyle name="Moneda 3 2 6 2 3" xfId="2645"/>
    <cellStyle name="Moneda 3 2 6 3" xfId="723"/>
    <cellStyle name="Moneda 3 2 6 3 2" xfId="3258"/>
    <cellStyle name="Moneda 3 2 6 4" xfId="1956"/>
    <cellStyle name="Moneda 3 2 7" xfId="724"/>
    <cellStyle name="Moneda 3 2 7 2" xfId="725"/>
    <cellStyle name="Moneda 3 2 7 3" xfId="726"/>
    <cellStyle name="Moneda 3 2 8" xfId="727"/>
    <cellStyle name="Moneda 3 2 8 2" xfId="728"/>
    <cellStyle name="Moneda 3 2 8 2 2" xfId="3418"/>
    <cellStyle name="Moneda 3 2 8 3" xfId="2116"/>
    <cellStyle name="Moneda 3 2 9" xfId="729"/>
    <cellStyle name="Moneda 3 2 9 2" xfId="3592"/>
    <cellStyle name="Moneda 3 2 9 3" xfId="2290"/>
    <cellStyle name="Moneda 3 3" xfId="730"/>
    <cellStyle name="Moneda 3 3 10" xfId="1595"/>
    <cellStyle name="Moneda 3 3 2" xfId="731"/>
    <cellStyle name="Moneda 3 3 2 2" xfId="732"/>
    <cellStyle name="Moneda 3 3 2 2 2" xfId="733"/>
    <cellStyle name="Moneda 3 3 2 2 2 2" xfId="3825"/>
    <cellStyle name="Moneda 3 3 2 2 2 3" xfId="2523"/>
    <cellStyle name="Moneda 3 3 2 2 3" xfId="734"/>
    <cellStyle name="Moneda 3 3 2 2 3 2" xfId="3136"/>
    <cellStyle name="Moneda 3 3 2 2 4" xfId="1834"/>
    <cellStyle name="Moneda 3 3 2 3" xfId="735"/>
    <cellStyle name="Moneda 3 3 2 3 2" xfId="736"/>
    <cellStyle name="Moneda 3 3 2 3 2 2" xfId="4036"/>
    <cellStyle name="Moneda 3 3 2 3 2 3" xfId="2734"/>
    <cellStyle name="Moneda 3 3 2 3 3" xfId="737"/>
    <cellStyle name="Moneda 3 3 2 3 3 2" xfId="3347"/>
    <cellStyle name="Moneda 3 3 2 3 4" xfId="2045"/>
    <cellStyle name="Moneda 3 3 2 4" xfId="738"/>
    <cellStyle name="Moneda 3 3 2 4 2" xfId="739"/>
    <cellStyle name="Moneda 3 3 2 4 2 2" xfId="3507"/>
    <cellStyle name="Moneda 3 3 2 4 3" xfId="2205"/>
    <cellStyle name="Moneda 3 3 2 5" xfId="740"/>
    <cellStyle name="Moneda 3 3 2 5 2" xfId="3671"/>
    <cellStyle name="Moneda 3 3 2 5 3" xfId="2369"/>
    <cellStyle name="Moneda 3 3 2 6" xfId="2951"/>
    <cellStyle name="Moneda 3 3 2 7" xfId="1649"/>
    <cellStyle name="Moneda 3 3 3" xfId="741"/>
    <cellStyle name="Moneda 3 3 3 2" xfId="742"/>
    <cellStyle name="Moneda 3 3 3 2 2" xfId="3771"/>
    <cellStyle name="Moneda 3 3 3 2 3" xfId="2469"/>
    <cellStyle name="Moneda 3 3 3 3" xfId="743"/>
    <cellStyle name="Moneda 3 3 3 3 2" xfId="3082"/>
    <cellStyle name="Moneda 3 3 3 4" xfId="1780"/>
    <cellStyle name="Moneda 3 3 4" xfId="744"/>
    <cellStyle name="Moneda 3 3 4 2" xfId="745"/>
    <cellStyle name="Moneda 3 3 4 2 2" xfId="3956"/>
    <cellStyle name="Moneda 3 3 4 2 3" xfId="2654"/>
    <cellStyle name="Moneda 3 3 4 3" xfId="746"/>
    <cellStyle name="Moneda 3 3 4 3 2" xfId="3267"/>
    <cellStyle name="Moneda 3 3 4 4" xfId="1965"/>
    <cellStyle name="Moneda 3 3 5" xfId="747"/>
    <cellStyle name="Moneda 3 3 5 2" xfId="748"/>
    <cellStyle name="Moneda 3 3 5 2 2" xfId="3427"/>
    <cellStyle name="Moneda 3 3 5 3" xfId="2125"/>
    <cellStyle name="Moneda 3 3 6" xfId="749"/>
    <cellStyle name="Moneda 3 3 6 2" xfId="3598"/>
    <cellStyle name="Moneda 3 3 6 3" xfId="2296"/>
    <cellStyle name="Moneda 3 3 7" xfId="2825"/>
    <cellStyle name="Moneda 3 3 7 2" xfId="4127"/>
    <cellStyle name="Moneda 3 3 8" xfId="2897"/>
    <cellStyle name="Moneda 3 3 9" xfId="4214"/>
    <cellStyle name="Moneda 3 4" xfId="750"/>
    <cellStyle name="Moneda 3 4 10" xfId="1613"/>
    <cellStyle name="Moneda 3 4 2" xfId="751"/>
    <cellStyle name="Moneda 3 4 2 2" xfId="752"/>
    <cellStyle name="Moneda 3 4 2 2 2" xfId="753"/>
    <cellStyle name="Moneda 3 4 2 2 2 2" xfId="3843"/>
    <cellStyle name="Moneda 3 4 2 2 2 3" xfId="2541"/>
    <cellStyle name="Moneda 3 4 2 2 3" xfId="754"/>
    <cellStyle name="Moneda 3 4 2 2 3 2" xfId="3154"/>
    <cellStyle name="Moneda 3 4 2 2 4" xfId="1852"/>
    <cellStyle name="Moneda 3 4 2 3" xfId="755"/>
    <cellStyle name="Moneda 3 4 2 3 2" xfId="756"/>
    <cellStyle name="Moneda 3 4 2 3 2 2" xfId="4054"/>
    <cellStyle name="Moneda 3 4 2 3 2 3" xfId="2752"/>
    <cellStyle name="Moneda 3 4 2 3 3" xfId="757"/>
    <cellStyle name="Moneda 3 4 2 3 3 2" xfId="3365"/>
    <cellStyle name="Moneda 3 4 2 3 4" xfId="2063"/>
    <cellStyle name="Moneda 3 4 2 4" xfId="758"/>
    <cellStyle name="Moneda 3 4 2 4 2" xfId="759"/>
    <cellStyle name="Moneda 3 4 2 4 2 2" xfId="3525"/>
    <cellStyle name="Moneda 3 4 2 4 3" xfId="2223"/>
    <cellStyle name="Moneda 3 4 2 5" xfId="760"/>
    <cellStyle name="Moneda 3 4 2 5 2" xfId="3689"/>
    <cellStyle name="Moneda 3 4 2 5 3" xfId="2387"/>
    <cellStyle name="Moneda 3 4 2 6" xfId="2969"/>
    <cellStyle name="Moneda 3 4 2 7" xfId="1667"/>
    <cellStyle name="Moneda 3 4 3" xfId="761"/>
    <cellStyle name="Moneda 3 4 3 2" xfId="762"/>
    <cellStyle name="Moneda 3 4 3 2 2" xfId="3789"/>
    <cellStyle name="Moneda 3 4 3 2 3" xfId="2487"/>
    <cellStyle name="Moneda 3 4 3 3" xfId="763"/>
    <cellStyle name="Moneda 3 4 3 3 2" xfId="3100"/>
    <cellStyle name="Moneda 3 4 3 4" xfId="1798"/>
    <cellStyle name="Moneda 3 4 4" xfId="764"/>
    <cellStyle name="Moneda 3 4 4 2" xfId="765"/>
    <cellStyle name="Moneda 3 4 4 2 2" xfId="3974"/>
    <cellStyle name="Moneda 3 4 4 2 3" xfId="2672"/>
    <cellStyle name="Moneda 3 4 4 3" xfId="766"/>
    <cellStyle name="Moneda 3 4 4 3 2" xfId="3285"/>
    <cellStyle name="Moneda 3 4 4 4" xfId="1983"/>
    <cellStyle name="Moneda 3 4 5" xfId="767"/>
    <cellStyle name="Moneda 3 4 5 2" xfId="768"/>
    <cellStyle name="Moneda 3 4 5 2 2" xfId="3445"/>
    <cellStyle name="Moneda 3 4 5 3" xfId="2143"/>
    <cellStyle name="Moneda 3 4 6" xfId="769"/>
    <cellStyle name="Moneda 3 4 6 2" xfId="3615"/>
    <cellStyle name="Moneda 3 4 6 3" xfId="2313"/>
    <cellStyle name="Moneda 3 4 7" xfId="2842"/>
    <cellStyle name="Moneda 3 4 7 2" xfId="4144"/>
    <cellStyle name="Moneda 3 4 8" xfId="2915"/>
    <cellStyle name="Moneda 3 4 9" xfId="4231"/>
    <cellStyle name="Moneda 3 5" xfId="770"/>
    <cellStyle name="Moneda 3 5 2" xfId="771"/>
    <cellStyle name="Moneda 3 5 2 2" xfId="772"/>
    <cellStyle name="Moneda 3 5 2 2 2" xfId="773"/>
    <cellStyle name="Moneda 3 5 2 2 2 2" xfId="4091"/>
    <cellStyle name="Moneda 3 5 2 2 2 3" xfId="2789"/>
    <cellStyle name="Moneda 3 5 2 2 3" xfId="774"/>
    <cellStyle name="Moneda 3 5 2 2 3 2" xfId="3402"/>
    <cellStyle name="Moneda 3 5 2 2 4" xfId="2100"/>
    <cellStyle name="Moneda 3 5 2 3" xfId="775"/>
    <cellStyle name="Moneda 3 5 2 3 2" xfId="776"/>
    <cellStyle name="Moneda 3 5 2 3 2 2" xfId="3562"/>
    <cellStyle name="Moneda 3 5 2 3 3" xfId="2260"/>
    <cellStyle name="Moneda 3 5 2 4" xfId="777"/>
    <cellStyle name="Moneda 3 5 2 4 2" xfId="3880"/>
    <cellStyle name="Moneda 3 5 2 4 3" xfId="2578"/>
    <cellStyle name="Moneda 3 5 2 5" xfId="3191"/>
    <cellStyle name="Moneda 3 5 2 6" xfId="1889"/>
    <cellStyle name="Moneda 3 5 3" xfId="778"/>
    <cellStyle name="Moneda 3 5 3 2" xfId="779"/>
    <cellStyle name="Moneda 3 5 3 2 2" xfId="4011"/>
    <cellStyle name="Moneda 3 5 3 2 3" xfId="2709"/>
    <cellStyle name="Moneda 3 5 3 3" xfId="780"/>
    <cellStyle name="Moneda 3 5 3 3 2" xfId="3322"/>
    <cellStyle name="Moneda 3 5 3 4" xfId="2020"/>
    <cellStyle name="Moneda 3 5 4" xfId="781"/>
    <cellStyle name="Moneda 3 5 4 2" xfId="782"/>
    <cellStyle name="Moneda 3 5 4 2 2" xfId="3482"/>
    <cellStyle name="Moneda 3 5 4 3" xfId="2180"/>
    <cellStyle name="Moneda 3 5 5" xfId="783"/>
    <cellStyle name="Moneda 3 5 5 2" xfId="3648"/>
    <cellStyle name="Moneda 3 5 5 3" xfId="2346"/>
    <cellStyle name="Moneda 3 5 6" xfId="2875"/>
    <cellStyle name="Moneda 3 5 6 2" xfId="4177"/>
    <cellStyle name="Moneda 3 5 7" xfId="3006"/>
    <cellStyle name="Moneda 3 5 8" xfId="4265"/>
    <cellStyle name="Moneda 3 5 9" xfId="1704"/>
    <cellStyle name="Moneda 3 6" xfId="784"/>
    <cellStyle name="Moneda 3 6 2" xfId="785"/>
    <cellStyle name="Moneda 3 6 2 2" xfId="786"/>
    <cellStyle name="Moneda 3 6 2 2 2" xfId="3807"/>
    <cellStyle name="Moneda 3 6 2 2 3" xfId="2505"/>
    <cellStyle name="Moneda 3 6 2 3" xfId="787"/>
    <cellStyle name="Moneda 3 6 2 3 2" xfId="3118"/>
    <cellStyle name="Moneda 3 6 2 4" xfId="1816"/>
    <cellStyle name="Moneda 3 6 3" xfId="788"/>
    <cellStyle name="Moneda 3 6 3 2" xfId="789"/>
    <cellStyle name="Moneda 3 6 3 2 2" xfId="4018"/>
    <cellStyle name="Moneda 3 6 3 2 3" xfId="2716"/>
    <cellStyle name="Moneda 3 6 3 3" xfId="790"/>
    <cellStyle name="Moneda 3 6 3 3 2" xfId="3329"/>
    <cellStyle name="Moneda 3 6 3 4" xfId="2027"/>
    <cellStyle name="Moneda 3 6 4" xfId="791"/>
    <cellStyle name="Moneda 3 6 4 2" xfId="792"/>
    <cellStyle name="Moneda 3 6 4 2 2" xfId="3489"/>
    <cellStyle name="Moneda 3 6 4 3" xfId="2187"/>
    <cellStyle name="Moneda 3 6 5" xfId="793"/>
    <cellStyle name="Moneda 3 6 5 2" xfId="3655"/>
    <cellStyle name="Moneda 3 6 5 3" xfId="2353"/>
    <cellStyle name="Moneda 3 6 6" xfId="2933"/>
    <cellStyle name="Moneda 3 6 7" xfId="1631"/>
    <cellStyle name="Moneda 3 7" xfId="794"/>
    <cellStyle name="Moneda 3 7 2" xfId="795"/>
    <cellStyle name="Moneda 3 7 2 2" xfId="796"/>
    <cellStyle name="Moneda 3 7 2 2 2" xfId="3906"/>
    <cellStyle name="Moneda 3 7 2 2 3" xfId="2604"/>
    <cellStyle name="Moneda 3 7 2 3" xfId="797"/>
    <cellStyle name="Moneda 3 7 2 3 2" xfId="3217"/>
    <cellStyle name="Moneda 3 7 2 4" xfId="1915"/>
    <cellStyle name="Moneda 3 7 3" xfId="798"/>
    <cellStyle name="Moneda 3 7 3 2" xfId="3723"/>
    <cellStyle name="Moneda 3 7 3 3" xfId="2421"/>
    <cellStyle name="Moneda 3 7 4" xfId="799"/>
    <cellStyle name="Moneda 3 7 4 2" xfId="3032"/>
    <cellStyle name="Moneda 3 7 5" xfId="1730"/>
    <cellStyle name="Moneda 3 8" xfId="800"/>
    <cellStyle name="Moneda 3 8 2" xfId="801"/>
    <cellStyle name="Moneda 3 8 2 2" xfId="802"/>
    <cellStyle name="Moneda 3 8 2 2 2" xfId="3920"/>
    <cellStyle name="Moneda 3 8 2 2 3" xfId="2618"/>
    <cellStyle name="Moneda 3 8 2 3" xfId="803"/>
    <cellStyle name="Moneda 3 8 2 3 2" xfId="3231"/>
    <cellStyle name="Moneda 3 8 2 4" xfId="1929"/>
    <cellStyle name="Moneda 3 8 3" xfId="804"/>
    <cellStyle name="Moneda 3 8 3 2" xfId="3735"/>
    <cellStyle name="Moneda 3 8 3 3" xfId="2433"/>
    <cellStyle name="Moneda 3 8 4" xfId="805"/>
    <cellStyle name="Moneda 3 8 4 2" xfId="3046"/>
    <cellStyle name="Moneda 3 8 5" xfId="1744"/>
    <cellStyle name="Moneda 3 9" xfId="806"/>
    <cellStyle name="Moneda 3 9 2" xfId="807"/>
    <cellStyle name="Moneda 3 9 2 2" xfId="3753"/>
    <cellStyle name="Moneda 3 9 2 3" xfId="2451"/>
    <cellStyle name="Moneda 3 9 3" xfId="808"/>
    <cellStyle name="Moneda 3 9 3 2" xfId="3064"/>
    <cellStyle name="Moneda 3 9 4" xfId="1762"/>
    <cellStyle name="Moneda 4" xfId="10"/>
    <cellStyle name="Moneda 4 10" xfId="810"/>
    <cellStyle name="Moneda 4 10 2" xfId="2881"/>
    <cellStyle name="Moneda 4 11" xfId="809"/>
    <cellStyle name="Moneda 4 11 2" xfId="4189"/>
    <cellStyle name="Moneda 4 12" xfId="1579"/>
    <cellStyle name="Moneda 4 2" xfId="811"/>
    <cellStyle name="Moneda 4 2 10" xfId="4204"/>
    <cellStyle name="Moneda 4 2 11" xfId="1588"/>
    <cellStyle name="Moneda 4 2 2" xfId="812"/>
    <cellStyle name="Moneda 4 2 2 10" xfId="1606"/>
    <cellStyle name="Moneda 4 2 2 2" xfId="813"/>
    <cellStyle name="Moneda 4 2 2 2 2" xfId="814"/>
    <cellStyle name="Moneda 4 2 2 2 2 2" xfId="815"/>
    <cellStyle name="Moneda 4 2 2 2 2 2 2" xfId="3836"/>
    <cellStyle name="Moneda 4 2 2 2 2 2 3" xfId="2534"/>
    <cellStyle name="Moneda 4 2 2 2 2 3" xfId="816"/>
    <cellStyle name="Moneda 4 2 2 2 2 3 2" xfId="3147"/>
    <cellStyle name="Moneda 4 2 2 2 2 4" xfId="1845"/>
    <cellStyle name="Moneda 4 2 2 2 3" xfId="817"/>
    <cellStyle name="Moneda 4 2 2 2 3 2" xfId="818"/>
    <cellStyle name="Moneda 4 2 2 2 3 2 2" xfId="4047"/>
    <cellStyle name="Moneda 4 2 2 2 3 2 3" xfId="2745"/>
    <cellStyle name="Moneda 4 2 2 2 3 3" xfId="819"/>
    <cellStyle name="Moneda 4 2 2 2 3 3 2" xfId="3358"/>
    <cellStyle name="Moneda 4 2 2 2 3 4" xfId="2056"/>
    <cellStyle name="Moneda 4 2 2 2 4" xfId="820"/>
    <cellStyle name="Moneda 4 2 2 2 4 2" xfId="821"/>
    <cellStyle name="Moneda 4 2 2 2 4 2 2" xfId="3518"/>
    <cellStyle name="Moneda 4 2 2 2 4 3" xfId="2216"/>
    <cellStyle name="Moneda 4 2 2 2 5" xfId="822"/>
    <cellStyle name="Moneda 4 2 2 2 5 2" xfId="3682"/>
    <cellStyle name="Moneda 4 2 2 2 5 3" xfId="2380"/>
    <cellStyle name="Moneda 4 2 2 2 6" xfId="2962"/>
    <cellStyle name="Moneda 4 2 2 2 7" xfId="1660"/>
    <cellStyle name="Moneda 4 2 2 3" xfId="823"/>
    <cellStyle name="Moneda 4 2 2 3 2" xfId="824"/>
    <cellStyle name="Moneda 4 2 2 3 2 2" xfId="3782"/>
    <cellStyle name="Moneda 4 2 2 3 2 3" xfId="2480"/>
    <cellStyle name="Moneda 4 2 2 3 3" xfId="825"/>
    <cellStyle name="Moneda 4 2 2 3 3 2" xfId="3093"/>
    <cellStyle name="Moneda 4 2 2 3 4" xfId="1791"/>
    <cellStyle name="Moneda 4 2 2 4" xfId="826"/>
    <cellStyle name="Moneda 4 2 2 4 2" xfId="827"/>
    <cellStyle name="Moneda 4 2 2 4 2 2" xfId="3967"/>
    <cellStyle name="Moneda 4 2 2 4 2 3" xfId="2665"/>
    <cellStyle name="Moneda 4 2 2 4 3" xfId="828"/>
    <cellStyle name="Moneda 4 2 2 4 3 2" xfId="3278"/>
    <cellStyle name="Moneda 4 2 2 4 4" xfId="1976"/>
    <cellStyle name="Moneda 4 2 2 5" xfId="829"/>
    <cellStyle name="Moneda 4 2 2 5 2" xfId="830"/>
    <cellStyle name="Moneda 4 2 2 5 2 2" xfId="3438"/>
    <cellStyle name="Moneda 4 2 2 5 3" xfId="2136"/>
    <cellStyle name="Moneda 4 2 2 6" xfId="831"/>
    <cellStyle name="Moneda 4 2 2 6 2" xfId="3609"/>
    <cellStyle name="Moneda 4 2 2 6 3" xfId="2307"/>
    <cellStyle name="Moneda 4 2 2 7" xfId="2836"/>
    <cellStyle name="Moneda 4 2 2 7 2" xfId="4138"/>
    <cellStyle name="Moneda 4 2 2 8" xfId="2908"/>
    <cellStyle name="Moneda 4 2 2 9" xfId="4225"/>
    <cellStyle name="Moneda 4 2 3" xfId="832"/>
    <cellStyle name="Moneda 4 2 3 10" xfId="1624"/>
    <cellStyle name="Moneda 4 2 3 2" xfId="833"/>
    <cellStyle name="Moneda 4 2 3 2 2" xfId="834"/>
    <cellStyle name="Moneda 4 2 3 2 2 2" xfId="835"/>
    <cellStyle name="Moneda 4 2 3 2 2 2 2" xfId="3854"/>
    <cellStyle name="Moneda 4 2 3 2 2 2 3" xfId="2552"/>
    <cellStyle name="Moneda 4 2 3 2 2 3" xfId="836"/>
    <cellStyle name="Moneda 4 2 3 2 2 3 2" xfId="3165"/>
    <cellStyle name="Moneda 4 2 3 2 2 4" xfId="1863"/>
    <cellStyle name="Moneda 4 2 3 2 3" xfId="837"/>
    <cellStyle name="Moneda 4 2 3 2 3 2" xfId="838"/>
    <cellStyle name="Moneda 4 2 3 2 3 2 2" xfId="4065"/>
    <cellStyle name="Moneda 4 2 3 2 3 2 3" xfId="2763"/>
    <cellStyle name="Moneda 4 2 3 2 3 3" xfId="839"/>
    <cellStyle name="Moneda 4 2 3 2 3 3 2" xfId="3376"/>
    <cellStyle name="Moneda 4 2 3 2 3 4" xfId="2074"/>
    <cellStyle name="Moneda 4 2 3 2 4" xfId="840"/>
    <cellStyle name="Moneda 4 2 3 2 4 2" xfId="841"/>
    <cellStyle name="Moneda 4 2 3 2 4 2 2" xfId="3536"/>
    <cellStyle name="Moneda 4 2 3 2 4 3" xfId="2234"/>
    <cellStyle name="Moneda 4 2 3 2 5" xfId="842"/>
    <cellStyle name="Moneda 4 2 3 2 5 2" xfId="3700"/>
    <cellStyle name="Moneda 4 2 3 2 5 3" xfId="2398"/>
    <cellStyle name="Moneda 4 2 3 2 6" xfId="2980"/>
    <cellStyle name="Moneda 4 2 3 2 7" xfId="1678"/>
    <cellStyle name="Moneda 4 2 3 3" xfId="843"/>
    <cellStyle name="Moneda 4 2 3 3 2" xfId="844"/>
    <cellStyle name="Moneda 4 2 3 3 2 2" xfId="3800"/>
    <cellStyle name="Moneda 4 2 3 3 2 3" xfId="2498"/>
    <cellStyle name="Moneda 4 2 3 3 3" xfId="845"/>
    <cellStyle name="Moneda 4 2 3 3 3 2" xfId="3111"/>
    <cellStyle name="Moneda 4 2 3 3 4" xfId="1809"/>
    <cellStyle name="Moneda 4 2 3 4" xfId="846"/>
    <cellStyle name="Moneda 4 2 3 4 2" xfId="847"/>
    <cellStyle name="Moneda 4 2 3 4 2 2" xfId="3985"/>
    <cellStyle name="Moneda 4 2 3 4 2 3" xfId="2683"/>
    <cellStyle name="Moneda 4 2 3 4 3" xfId="848"/>
    <cellStyle name="Moneda 4 2 3 4 3 2" xfId="3296"/>
    <cellStyle name="Moneda 4 2 3 4 4" xfId="1994"/>
    <cellStyle name="Moneda 4 2 3 5" xfId="849"/>
    <cellStyle name="Moneda 4 2 3 5 2" xfId="850"/>
    <cellStyle name="Moneda 4 2 3 5 2 2" xfId="3456"/>
    <cellStyle name="Moneda 4 2 3 5 3" xfId="2154"/>
    <cellStyle name="Moneda 4 2 3 6" xfId="851"/>
    <cellStyle name="Moneda 4 2 3 6 2" xfId="3626"/>
    <cellStyle name="Moneda 4 2 3 6 3" xfId="2324"/>
    <cellStyle name="Moneda 4 2 3 7" xfId="2853"/>
    <cellStyle name="Moneda 4 2 3 7 2" xfId="4155"/>
    <cellStyle name="Moneda 4 2 3 8" xfId="2926"/>
    <cellStyle name="Moneda 4 2 3 9" xfId="4242"/>
    <cellStyle name="Moneda 4 2 4" xfId="852"/>
    <cellStyle name="Moneda 4 2 4 2" xfId="853"/>
    <cellStyle name="Moneda 4 2 4 2 2" xfId="854"/>
    <cellStyle name="Moneda 4 2 4 2 2 2" xfId="3818"/>
    <cellStyle name="Moneda 4 2 4 2 2 3" xfId="2516"/>
    <cellStyle name="Moneda 4 2 4 2 3" xfId="855"/>
    <cellStyle name="Moneda 4 2 4 2 3 2" xfId="3129"/>
    <cellStyle name="Moneda 4 2 4 2 4" xfId="1827"/>
    <cellStyle name="Moneda 4 2 4 3" xfId="856"/>
    <cellStyle name="Moneda 4 2 4 3 2" xfId="857"/>
    <cellStyle name="Moneda 4 2 4 3 2 2" xfId="4029"/>
    <cellStyle name="Moneda 4 2 4 3 2 3" xfId="2727"/>
    <cellStyle name="Moneda 4 2 4 3 3" xfId="858"/>
    <cellStyle name="Moneda 4 2 4 3 3 2" xfId="3340"/>
    <cellStyle name="Moneda 4 2 4 3 4" xfId="2038"/>
    <cellStyle name="Moneda 4 2 4 4" xfId="859"/>
    <cellStyle name="Moneda 4 2 4 4 2" xfId="860"/>
    <cellStyle name="Moneda 4 2 4 4 2 2" xfId="3500"/>
    <cellStyle name="Moneda 4 2 4 4 3" xfId="2198"/>
    <cellStyle name="Moneda 4 2 4 5" xfId="861"/>
    <cellStyle name="Moneda 4 2 4 5 2" xfId="3594"/>
    <cellStyle name="Moneda 4 2 4 5 3" xfId="2292"/>
    <cellStyle name="Moneda 4 2 4 6" xfId="2821"/>
    <cellStyle name="Moneda 4 2 4 6 2" xfId="4123"/>
    <cellStyle name="Moneda 4 2 4 7" xfId="2944"/>
    <cellStyle name="Moneda 4 2 4 8" xfId="4210"/>
    <cellStyle name="Moneda 4 2 4 9" xfId="1642"/>
    <cellStyle name="Moneda 4 2 5" xfId="862"/>
    <cellStyle name="Moneda 4 2 5 2" xfId="863"/>
    <cellStyle name="Moneda 4 2 5 3" xfId="864"/>
    <cellStyle name="Moneda 4 2 6" xfId="865"/>
    <cellStyle name="Moneda 4 2 6 2" xfId="866"/>
    <cellStyle name="Moneda 4 2 6 2 2" xfId="3764"/>
    <cellStyle name="Moneda 4 2 6 2 3" xfId="2462"/>
    <cellStyle name="Moneda 4 2 6 3" xfId="867"/>
    <cellStyle name="Moneda 4 2 6 3 2" xfId="3075"/>
    <cellStyle name="Moneda 4 2 6 4" xfId="1773"/>
    <cellStyle name="Moneda 4 2 7" xfId="868"/>
    <cellStyle name="Moneda 4 2 7 2" xfId="869"/>
    <cellStyle name="Moneda 4 2 7 2 2" xfId="3949"/>
    <cellStyle name="Moneda 4 2 7 2 3" xfId="2647"/>
    <cellStyle name="Moneda 4 2 7 3" xfId="870"/>
    <cellStyle name="Moneda 4 2 7 3 2" xfId="3260"/>
    <cellStyle name="Moneda 4 2 7 4" xfId="1958"/>
    <cellStyle name="Moneda 4 2 8" xfId="871"/>
    <cellStyle name="Moneda 4 2 8 2" xfId="872"/>
    <cellStyle name="Moneda 4 2 8 2 2" xfId="3420"/>
    <cellStyle name="Moneda 4 2 8 3" xfId="2118"/>
    <cellStyle name="Moneda 4 2 9" xfId="873"/>
    <cellStyle name="Moneda 4 2 9 2" xfId="2890"/>
    <cellStyle name="Moneda 4 3" xfId="874"/>
    <cellStyle name="Moneda 4 3 10" xfId="1597"/>
    <cellStyle name="Moneda 4 3 2" xfId="875"/>
    <cellStyle name="Moneda 4 3 2 2" xfId="876"/>
    <cellStyle name="Moneda 4 3 2 2 2" xfId="877"/>
    <cellStyle name="Moneda 4 3 2 2 2 2" xfId="3827"/>
    <cellStyle name="Moneda 4 3 2 2 2 3" xfId="2525"/>
    <cellStyle name="Moneda 4 3 2 2 3" xfId="878"/>
    <cellStyle name="Moneda 4 3 2 2 3 2" xfId="3138"/>
    <cellStyle name="Moneda 4 3 2 2 4" xfId="1836"/>
    <cellStyle name="Moneda 4 3 2 3" xfId="879"/>
    <cellStyle name="Moneda 4 3 2 3 2" xfId="880"/>
    <cellStyle name="Moneda 4 3 2 3 2 2" xfId="4038"/>
    <cellStyle name="Moneda 4 3 2 3 2 3" xfId="2736"/>
    <cellStyle name="Moneda 4 3 2 3 3" xfId="881"/>
    <cellStyle name="Moneda 4 3 2 3 3 2" xfId="3349"/>
    <cellStyle name="Moneda 4 3 2 3 4" xfId="2047"/>
    <cellStyle name="Moneda 4 3 2 4" xfId="882"/>
    <cellStyle name="Moneda 4 3 2 4 2" xfId="883"/>
    <cellStyle name="Moneda 4 3 2 4 2 2" xfId="3509"/>
    <cellStyle name="Moneda 4 3 2 4 3" xfId="2207"/>
    <cellStyle name="Moneda 4 3 2 5" xfId="884"/>
    <cellStyle name="Moneda 4 3 2 5 2" xfId="3673"/>
    <cellStyle name="Moneda 4 3 2 5 3" xfId="2371"/>
    <cellStyle name="Moneda 4 3 2 6" xfId="2953"/>
    <cellStyle name="Moneda 4 3 2 7" xfId="1651"/>
    <cellStyle name="Moneda 4 3 3" xfId="885"/>
    <cellStyle name="Moneda 4 3 3 2" xfId="886"/>
    <cellStyle name="Moneda 4 3 3 2 2" xfId="3773"/>
    <cellStyle name="Moneda 4 3 3 2 3" xfId="2471"/>
    <cellStyle name="Moneda 4 3 3 3" xfId="887"/>
    <cellStyle name="Moneda 4 3 3 3 2" xfId="3084"/>
    <cellStyle name="Moneda 4 3 3 4" xfId="1782"/>
    <cellStyle name="Moneda 4 3 4" xfId="888"/>
    <cellStyle name="Moneda 4 3 4 2" xfId="889"/>
    <cellStyle name="Moneda 4 3 4 2 2" xfId="3958"/>
    <cellStyle name="Moneda 4 3 4 2 3" xfId="2656"/>
    <cellStyle name="Moneda 4 3 4 3" xfId="890"/>
    <cellStyle name="Moneda 4 3 4 3 2" xfId="3269"/>
    <cellStyle name="Moneda 4 3 4 4" xfId="1967"/>
    <cellStyle name="Moneda 4 3 5" xfId="891"/>
    <cellStyle name="Moneda 4 3 5 2" xfId="892"/>
    <cellStyle name="Moneda 4 3 5 2 2" xfId="3429"/>
    <cellStyle name="Moneda 4 3 5 3" xfId="2127"/>
    <cellStyle name="Moneda 4 3 6" xfId="893"/>
    <cellStyle name="Moneda 4 3 6 2" xfId="3600"/>
    <cellStyle name="Moneda 4 3 6 3" xfId="2298"/>
    <cellStyle name="Moneda 4 3 7" xfId="2827"/>
    <cellStyle name="Moneda 4 3 7 2" xfId="4129"/>
    <cellStyle name="Moneda 4 3 8" xfId="2899"/>
    <cellStyle name="Moneda 4 3 9" xfId="4216"/>
    <cellStyle name="Moneda 4 4" xfId="894"/>
    <cellStyle name="Moneda 4 4 10" xfId="1615"/>
    <cellStyle name="Moneda 4 4 2" xfId="895"/>
    <cellStyle name="Moneda 4 4 2 2" xfId="896"/>
    <cellStyle name="Moneda 4 4 2 2 2" xfId="897"/>
    <cellStyle name="Moneda 4 4 2 2 2 2" xfId="3845"/>
    <cellStyle name="Moneda 4 4 2 2 2 3" xfId="2543"/>
    <cellStyle name="Moneda 4 4 2 2 3" xfId="898"/>
    <cellStyle name="Moneda 4 4 2 2 3 2" xfId="3156"/>
    <cellStyle name="Moneda 4 4 2 2 4" xfId="1854"/>
    <cellStyle name="Moneda 4 4 2 3" xfId="899"/>
    <cellStyle name="Moneda 4 4 2 3 2" xfId="900"/>
    <cellStyle name="Moneda 4 4 2 3 2 2" xfId="4056"/>
    <cellStyle name="Moneda 4 4 2 3 2 3" xfId="2754"/>
    <cellStyle name="Moneda 4 4 2 3 3" xfId="901"/>
    <cellStyle name="Moneda 4 4 2 3 3 2" xfId="3367"/>
    <cellStyle name="Moneda 4 4 2 3 4" xfId="2065"/>
    <cellStyle name="Moneda 4 4 2 4" xfId="902"/>
    <cellStyle name="Moneda 4 4 2 4 2" xfId="903"/>
    <cellStyle name="Moneda 4 4 2 4 2 2" xfId="3527"/>
    <cellStyle name="Moneda 4 4 2 4 3" xfId="2225"/>
    <cellStyle name="Moneda 4 4 2 5" xfId="904"/>
    <cellStyle name="Moneda 4 4 2 5 2" xfId="3691"/>
    <cellStyle name="Moneda 4 4 2 5 3" xfId="2389"/>
    <cellStyle name="Moneda 4 4 2 6" xfId="2971"/>
    <cellStyle name="Moneda 4 4 2 7" xfId="1669"/>
    <cellStyle name="Moneda 4 4 3" xfId="905"/>
    <cellStyle name="Moneda 4 4 3 2" xfId="906"/>
    <cellStyle name="Moneda 4 4 3 2 2" xfId="3791"/>
    <cellStyle name="Moneda 4 4 3 2 3" xfId="2489"/>
    <cellStyle name="Moneda 4 4 3 3" xfId="907"/>
    <cellStyle name="Moneda 4 4 3 3 2" xfId="3102"/>
    <cellStyle name="Moneda 4 4 3 4" xfId="1800"/>
    <cellStyle name="Moneda 4 4 4" xfId="908"/>
    <cellStyle name="Moneda 4 4 4 2" xfId="909"/>
    <cellStyle name="Moneda 4 4 4 2 2" xfId="3976"/>
    <cellStyle name="Moneda 4 4 4 2 3" xfId="2674"/>
    <cellStyle name="Moneda 4 4 4 3" xfId="910"/>
    <cellStyle name="Moneda 4 4 4 3 2" xfId="3287"/>
    <cellStyle name="Moneda 4 4 4 4" xfId="1985"/>
    <cellStyle name="Moneda 4 4 5" xfId="911"/>
    <cellStyle name="Moneda 4 4 5 2" xfId="912"/>
    <cellStyle name="Moneda 4 4 5 2 2" xfId="3447"/>
    <cellStyle name="Moneda 4 4 5 3" xfId="2145"/>
    <cellStyle name="Moneda 4 4 6" xfId="913"/>
    <cellStyle name="Moneda 4 4 6 2" xfId="3617"/>
    <cellStyle name="Moneda 4 4 6 3" xfId="2315"/>
    <cellStyle name="Moneda 4 4 7" xfId="2844"/>
    <cellStyle name="Moneda 4 4 7 2" xfId="4146"/>
    <cellStyle name="Moneda 4 4 8" xfId="2917"/>
    <cellStyle name="Moneda 4 4 9" xfId="4233"/>
    <cellStyle name="Moneda 4 5" xfId="914"/>
    <cellStyle name="Moneda 4 5 2" xfId="915"/>
    <cellStyle name="Moneda 4 5 2 2" xfId="916"/>
    <cellStyle name="Moneda 4 5 2 3" xfId="917"/>
    <cellStyle name="Moneda 4 5 3" xfId="918"/>
    <cellStyle name="Moneda 4 5 4" xfId="919"/>
    <cellStyle name="Moneda 4 6" xfId="920"/>
    <cellStyle name="Moneda 4 6 2" xfId="921"/>
    <cellStyle name="Moneda 4 6 2 2" xfId="922"/>
    <cellStyle name="Moneda 4 6 2 2 2" xfId="3809"/>
    <cellStyle name="Moneda 4 6 2 2 3" xfId="2507"/>
    <cellStyle name="Moneda 4 6 2 3" xfId="923"/>
    <cellStyle name="Moneda 4 6 2 3 2" xfId="3120"/>
    <cellStyle name="Moneda 4 6 2 4" xfId="1818"/>
    <cellStyle name="Moneda 4 6 3" xfId="924"/>
    <cellStyle name="Moneda 4 6 3 2" xfId="925"/>
    <cellStyle name="Moneda 4 6 3 2 2" xfId="4020"/>
    <cellStyle name="Moneda 4 6 3 2 3" xfId="2718"/>
    <cellStyle name="Moneda 4 6 3 3" xfId="926"/>
    <cellStyle name="Moneda 4 6 3 3 2" xfId="3331"/>
    <cellStyle name="Moneda 4 6 3 4" xfId="2029"/>
    <cellStyle name="Moneda 4 6 4" xfId="927"/>
    <cellStyle name="Moneda 4 6 4 2" xfId="928"/>
    <cellStyle name="Moneda 4 6 4 2 2" xfId="3491"/>
    <cellStyle name="Moneda 4 6 4 3" xfId="2189"/>
    <cellStyle name="Moneda 4 6 5" xfId="929"/>
    <cellStyle name="Moneda 4 6 5 2" xfId="3591"/>
    <cellStyle name="Moneda 4 6 5 3" xfId="2289"/>
    <cellStyle name="Moneda 4 6 6" xfId="2818"/>
    <cellStyle name="Moneda 4 6 6 2" xfId="4120"/>
    <cellStyle name="Moneda 4 6 7" xfId="2935"/>
    <cellStyle name="Moneda 4 6 8" xfId="4207"/>
    <cellStyle name="Moneda 4 6 9" xfId="1633"/>
    <cellStyle name="Moneda 4 7" xfId="930"/>
    <cellStyle name="Moneda 4 7 2" xfId="931"/>
    <cellStyle name="Moneda 4 7 2 2" xfId="3755"/>
    <cellStyle name="Moneda 4 7 2 3" xfId="2453"/>
    <cellStyle name="Moneda 4 7 3" xfId="932"/>
    <cellStyle name="Moneda 4 7 3 2" xfId="3066"/>
    <cellStyle name="Moneda 4 7 4" xfId="1764"/>
    <cellStyle name="Moneda 4 8" xfId="933"/>
    <cellStyle name="Moneda 4 8 2" xfId="934"/>
    <cellStyle name="Moneda 4 8 2 2" xfId="3940"/>
    <cellStyle name="Moneda 4 8 2 3" xfId="2638"/>
    <cellStyle name="Moneda 4 8 3" xfId="935"/>
    <cellStyle name="Moneda 4 8 3 2" xfId="3251"/>
    <cellStyle name="Moneda 4 8 4" xfId="1949"/>
    <cellStyle name="Moneda 4 9" xfId="936"/>
    <cellStyle name="Moneda 4 9 2" xfId="937"/>
    <cellStyle name="Moneda 4 9 2 2" xfId="3411"/>
    <cellStyle name="Moneda 4 9 3" xfId="2109"/>
    <cellStyle name="Moneda 5" xfId="14"/>
    <cellStyle name="Moneda 5 2" xfId="939"/>
    <cellStyle name="Moneda 5 2 2" xfId="940"/>
    <cellStyle name="Moneda 5 2 2 2" xfId="941"/>
    <cellStyle name="Moneda 5 2 2 2 2" xfId="4072"/>
    <cellStyle name="Moneda 5 2 2 2 3" xfId="2770"/>
    <cellStyle name="Moneda 5 2 2 3" xfId="942"/>
    <cellStyle name="Moneda 5 2 2 3 2" xfId="3383"/>
    <cellStyle name="Moneda 5 2 2 4" xfId="2081"/>
    <cellStyle name="Moneda 5 2 3" xfId="943"/>
    <cellStyle name="Moneda 5 2 3 2" xfId="944"/>
    <cellStyle name="Moneda 5 2 3 2 2" xfId="3543"/>
    <cellStyle name="Moneda 5 2 3 3" xfId="2241"/>
    <cellStyle name="Moneda 5 2 4" xfId="945"/>
    <cellStyle name="Moneda 5 2 4 2" xfId="3633"/>
    <cellStyle name="Moneda 5 2 4 3" xfId="2331"/>
    <cellStyle name="Moneda 5 2 5" xfId="946"/>
    <cellStyle name="Moneda 5 2 5 2" xfId="4162"/>
    <cellStyle name="Moneda 5 2 5 3" xfId="2860"/>
    <cellStyle name="Moneda 5 2 6" xfId="4249"/>
    <cellStyle name="Moneda 5 3" xfId="947"/>
    <cellStyle name="Moneda 5 3 2" xfId="948"/>
    <cellStyle name="Moneda 5 3 2 2" xfId="3861"/>
    <cellStyle name="Moneda 5 3 2 3" xfId="2559"/>
    <cellStyle name="Moneda 5 3 3" xfId="949"/>
    <cellStyle name="Moneda 5 3 3 2" xfId="3172"/>
    <cellStyle name="Moneda 5 3 4" xfId="1870"/>
    <cellStyle name="Moneda 5 4" xfId="950"/>
    <cellStyle name="Moneda 5 4 2" xfId="951"/>
    <cellStyle name="Moneda 5 4 2 2" xfId="3992"/>
    <cellStyle name="Moneda 5 4 2 3" xfId="2690"/>
    <cellStyle name="Moneda 5 4 3" xfId="952"/>
    <cellStyle name="Moneda 5 4 3 2" xfId="3303"/>
    <cellStyle name="Moneda 5 4 4" xfId="2001"/>
    <cellStyle name="Moneda 5 5" xfId="953"/>
    <cellStyle name="Moneda 5 5 2" xfId="954"/>
    <cellStyle name="Moneda 5 5 2 2" xfId="3463"/>
    <cellStyle name="Moneda 5 5 3" xfId="2161"/>
    <cellStyle name="Moneda 5 6" xfId="955"/>
    <cellStyle name="Moneda 5 6 2" xfId="2987"/>
    <cellStyle name="Moneda 5 7" xfId="938"/>
    <cellStyle name="Moneda 5 7 2" xfId="4205"/>
    <cellStyle name="Moneda 5 8" xfId="1685"/>
    <cellStyle name="Moneda 6" xfId="956"/>
    <cellStyle name="Moneda 6 2" xfId="957"/>
    <cellStyle name="Moneda 6 2 2" xfId="958"/>
    <cellStyle name="Moneda 6 2 2 2" xfId="3884"/>
    <cellStyle name="Moneda 6 2 2 3" xfId="2582"/>
    <cellStyle name="Moneda 6 2 3" xfId="959"/>
    <cellStyle name="Moneda 6 2 3 2" xfId="3195"/>
    <cellStyle name="Moneda 6 2 4" xfId="1893"/>
    <cellStyle name="Moneda 6 3" xfId="960"/>
    <cellStyle name="Moneda 6 3 2" xfId="3590"/>
    <cellStyle name="Moneda 6 3 3" xfId="2288"/>
    <cellStyle name="Moneda 6 4" xfId="961"/>
    <cellStyle name="Moneda 6 4 2" xfId="4119"/>
    <cellStyle name="Moneda 6 4 3" xfId="2817"/>
    <cellStyle name="Moneda 6 5" xfId="3010"/>
    <cellStyle name="Moneda 6 6" xfId="1708"/>
    <cellStyle name="Moneda 7" xfId="962"/>
    <cellStyle name="Moneda 7 2" xfId="963"/>
    <cellStyle name="Moneda 7 2 2" xfId="964"/>
    <cellStyle name="Moneda 7 2 2 2" xfId="3934"/>
    <cellStyle name="Moneda 7 2 2 3" xfId="2632"/>
    <cellStyle name="Moneda 7 2 3" xfId="965"/>
    <cellStyle name="Moneda 7 2 3 2" xfId="3245"/>
    <cellStyle name="Moneda 7 2 4" xfId="1943"/>
    <cellStyle name="Moneda 7 3" xfId="966"/>
    <cellStyle name="Moneda 7 3 2" xfId="3749"/>
    <cellStyle name="Moneda 7 3 3" xfId="2447"/>
    <cellStyle name="Moneda 7 4" xfId="967"/>
    <cellStyle name="Moneda 7 4 2" xfId="3060"/>
    <cellStyle name="Moneda 7 5" xfId="1758"/>
    <cellStyle name="Moneda 8" xfId="968"/>
    <cellStyle name="Moneda 8 2" xfId="969"/>
    <cellStyle name="Moneda 8 3" xfId="970"/>
    <cellStyle name="Moneda 9" xfId="971"/>
    <cellStyle name="Moneda 9 2" xfId="972"/>
    <cellStyle name="Moneda 9 3" xfId="4203"/>
    <cellStyle name="Normal" xfId="0" builtinId="0"/>
    <cellStyle name="Normal 10" xfId="973"/>
    <cellStyle name="Normal 10 10" xfId="4190"/>
    <cellStyle name="Normal 10 11" xfId="1705"/>
    <cellStyle name="Normal 10 2" xfId="974"/>
    <cellStyle name="Normal 10 2 2" xfId="975"/>
    <cellStyle name="Normal 10 2 2 2" xfId="976"/>
    <cellStyle name="Normal 10 2 2 2 2" xfId="3907"/>
    <cellStyle name="Normal 10 2 2 2 3" xfId="2605"/>
    <cellStyle name="Normal 10 2 2 3" xfId="3218"/>
    <cellStyle name="Normal 10 2 2 4" xfId="1916"/>
    <cellStyle name="Normal 10 2 3" xfId="977"/>
    <cellStyle name="Normal 10 2 3 2" xfId="978"/>
    <cellStyle name="Normal 10 2 3 2 2" xfId="4092"/>
    <cellStyle name="Normal 10 2 3 2 3" xfId="2790"/>
    <cellStyle name="Normal 10 2 3 3" xfId="3403"/>
    <cellStyle name="Normal 10 2 3 4" xfId="2101"/>
    <cellStyle name="Normal 10 2 4" xfId="979"/>
    <cellStyle name="Normal 10 2 4 2" xfId="3563"/>
    <cellStyle name="Normal 10 2 4 3" xfId="2261"/>
    <cellStyle name="Normal 10 2 5" xfId="980"/>
    <cellStyle name="Normal 10 2 5 2" xfId="3724"/>
    <cellStyle name="Normal 10 2 5 3" xfId="2422"/>
    <cellStyle name="Normal 10 2 6" xfId="3033"/>
    <cellStyle name="Normal 10 2 7" xfId="1731"/>
    <cellStyle name="Normal 10 3" xfId="981"/>
    <cellStyle name="Normal 10 3 2" xfId="982"/>
    <cellStyle name="Normal 10 3 2 2" xfId="983"/>
    <cellStyle name="Normal 10 3 2 2 2" xfId="3921"/>
    <cellStyle name="Normal 10 3 2 2 3" xfId="2619"/>
    <cellStyle name="Normal 10 3 2 3" xfId="3232"/>
    <cellStyle name="Normal 10 3 2 4" xfId="1930"/>
    <cellStyle name="Normal 10 3 3" xfId="984"/>
    <cellStyle name="Normal 10 3 3 2" xfId="3736"/>
    <cellStyle name="Normal 10 3 3 3" xfId="2434"/>
    <cellStyle name="Normal 10 3 4" xfId="3047"/>
    <cellStyle name="Normal 10 3 5" xfId="1745"/>
    <cellStyle name="Normal 10 4" xfId="985"/>
    <cellStyle name="Normal 10 4 2" xfId="986"/>
    <cellStyle name="Normal 10 4 2 2" xfId="3881"/>
    <cellStyle name="Normal 10 4 2 3" xfId="2579"/>
    <cellStyle name="Normal 10 4 3" xfId="3192"/>
    <cellStyle name="Normal 10 4 4" xfId="1890"/>
    <cellStyle name="Normal 10 5" xfId="987"/>
    <cellStyle name="Normal 10 5 2" xfId="988"/>
    <cellStyle name="Normal 10 5 2 2" xfId="4012"/>
    <cellStyle name="Normal 10 5 2 3" xfId="2710"/>
    <cellStyle name="Normal 10 5 3" xfId="3323"/>
    <cellStyle name="Normal 10 5 4" xfId="2021"/>
    <cellStyle name="Normal 10 6" xfId="989"/>
    <cellStyle name="Normal 10 6 2" xfId="3483"/>
    <cellStyle name="Normal 10 6 3" xfId="2181"/>
    <cellStyle name="Normal 10 7" xfId="990"/>
    <cellStyle name="Normal 10 7 2" xfId="3577"/>
    <cellStyle name="Normal 10 7 3" xfId="2275"/>
    <cellStyle name="Normal 10 8" xfId="2804"/>
    <cellStyle name="Normal 10 8 2" xfId="4106"/>
    <cellStyle name="Normal 10 9" xfId="3007"/>
    <cellStyle name="Normal 11" xfId="12"/>
    <cellStyle name="Normal 11 2" xfId="991"/>
    <cellStyle name="Normal 11 2 2" xfId="992"/>
    <cellStyle name="Normal 12" xfId="993"/>
    <cellStyle name="Normal 12 2" xfId="994"/>
    <cellStyle name="Normal 12 2 2" xfId="995"/>
    <cellStyle name="Normal 12 2 2 2" xfId="996"/>
    <cellStyle name="Normal 12 2 2 2 2" xfId="4069"/>
    <cellStyle name="Normal 12 2 2 2 3" xfId="2767"/>
    <cellStyle name="Normal 12 2 2 3" xfId="3380"/>
    <cellStyle name="Normal 12 2 2 4" xfId="2078"/>
    <cellStyle name="Normal 12 2 3" xfId="997"/>
    <cellStyle name="Normal 12 2 3 2" xfId="3540"/>
    <cellStyle name="Normal 12 2 3 3" xfId="2238"/>
    <cellStyle name="Normal 12 2 4" xfId="998"/>
    <cellStyle name="Normal 12 2 4 2" xfId="3630"/>
    <cellStyle name="Normal 12 2 4 3" xfId="2328"/>
    <cellStyle name="Normal 12 2 5" xfId="2857"/>
    <cellStyle name="Normal 12 2 5 2" xfId="4159"/>
    <cellStyle name="Normal 12 2 6" xfId="4246"/>
    <cellStyle name="Normal 12 3" xfId="999"/>
    <cellStyle name="Normal 12 3 2" xfId="1000"/>
    <cellStyle name="Normal 12 3 3" xfId="1001"/>
    <cellStyle name="Normal 12 3 3 2" xfId="3858"/>
    <cellStyle name="Normal 12 3 3 3" xfId="2556"/>
    <cellStyle name="Normal 12 3 4" xfId="3169"/>
    <cellStyle name="Normal 12 3 5" xfId="1867"/>
    <cellStyle name="Normal 12 4" xfId="1002"/>
    <cellStyle name="Normal 12 4 2" xfId="1003"/>
    <cellStyle name="Normal 12 4 2 2" xfId="3989"/>
    <cellStyle name="Normal 12 4 2 3" xfId="2687"/>
    <cellStyle name="Normal 12 4 3" xfId="3300"/>
    <cellStyle name="Normal 12 4 4" xfId="1998"/>
    <cellStyle name="Normal 12 5" xfId="1004"/>
    <cellStyle name="Normal 12 5 2" xfId="3460"/>
    <cellStyle name="Normal 12 5 3" xfId="2158"/>
    <cellStyle name="Normal 12 6" xfId="2984"/>
    <cellStyle name="Normal 12 7" xfId="1682"/>
    <cellStyle name="Normal 13" xfId="1005"/>
    <cellStyle name="Normal 13 2" xfId="1006"/>
    <cellStyle name="Normal 13 2 2" xfId="1007"/>
    <cellStyle name="Normal 13 2 2 2" xfId="3885"/>
    <cellStyle name="Normal 13 2 2 3" xfId="2583"/>
    <cellStyle name="Normal 13 2 3" xfId="3196"/>
    <cellStyle name="Normal 13 2 4" xfId="1894"/>
    <cellStyle name="Normal 13 3" xfId="1008"/>
    <cellStyle name="Normal 13 3 2" xfId="1009"/>
    <cellStyle name="Normal 13 3 2 2" xfId="3704"/>
    <cellStyle name="Normal 13 3 2 3" xfId="2402"/>
    <cellStyle name="Normal 13 4" xfId="3011"/>
    <cellStyle name="Normal 13 5" xfId="1709"/>
    <cellStyle name="Normal 14" xfId="2"/>
    <cellStyle name="Normal 14 2" xfId="1011"/>
    <cellStyle name="Normal 14 2 2" xfId="1012"/>
    <cellStyle name="Normal 14 2 2 2" xfId="3910"/>
    <cellStyle name="Normal 14 2 2 3" xfId="2608"/>
    <cellStyle name="Normal 14 2 3" xfId="3221"/>
    <cellStyle name="Normal 14 2 4" xfId="1919"/>
    <cellStyle name="Normal 14 3" xfId="1013"/>
    <cellStyle name="Normal 14 3 2" xfId="3566"/>
    <cellStyle name="Normal 14 3 3" xfId="2264"/>
    <cellStyle name="Normal 14 4" xfId="1010"/>
    <cellStyle name="Normal 14 4 2" xfId="4095"/>
    <cellStyle name="Normal 14 4 3" xfId="2793"/>
    <cellStyle name="Normal 14 5" xfId="3036"/>
    <cellStyle name="Normal 14 6" xfId="1734"/>
    <cellStyle name="Normal 15" xfId="4178"/>
    <cellStyle name="Normal 16" xfId="1573"/>
    <cellStyle name="Normal 2" xfId="5"/>
    <cellStyle name="Normal 2 2" xfId="1015"/>
    <cellStyle name="Normal 2 3" xfId="1014"/>
    <cellStyle name="Normal 3" xfId="13"/>
    <cellStyle name="Normal 3 2" xfId="1017"/>
    <cellStyle name="Normal 3 3" xfId="1018"/>
    <cellStyle name="Normal 3 4" xfId="1016"/>
    <cellStyle name="Normal 4" xfId="1019"/>
    <cellStyle name="Normal 5" xfId="8"/>
    <cellStyle name="Normal 5 10" xfId="1021"/>
    <cellStyle name="Normal 5 10 2" xfId="1022"/>
    <cellStyle name="Normal 5 10 2 2" xfId="1023"/>
    <cellStyle name="Normal 5 10 2 2 2" xfId="3922"/>
    <cellStyle name="Normal 5 10 2 2 3" xfId="2620"/>
    <cellStyle name="Normal 5 10 2 3" xfId="3233"/>
    <cellStyle name="Normal 5 10 2 4" xfId="1931"/>
    <cellStyle name="Normal 5 10 3" xfId="1024"/>
    <cellStyle name="Normal 5 10 3 2" xfId="3737"/>
    <cellStyle name="Normal 5 10 3 3" xfId="2435"/>
    <cellStyle name="Normal 5 10 4" xfId="3048"/>
    <cellStyle name="Normal 5 10 5" xfId="1746"/>
    <cellStyle name="Normal 5 11" xfId="1025"/>
    <cellStyle name="Normal 5 11 2" xfId="1026"/>
    <cellStyle name="Normal 5 11 2 2" xfId="3752"/>
    <cellStyle name="Normal 5 11 2 3" xfId="2450"/>
    <cellStyle name="Normal 5 11 3" xfId="3063"/>
    <cellStyle name="Normal 5 11 4" xfId="1761"/>
    <cellStyle name="Normal 5 12" xfId="1027"/>
    <cellStyle name="Normal 5 12 2" xfId="1028"/>
    <cellStyle name="Normal 5 12 2 2" xfId="3937"/>
    <cellStyle name="Normal 5 12 2 3" xfId="2635"/>
    <cellStyle name="Normal 5 12 3" xfId="3248"/>
    <cellStyle name="Normal 5 12 4" xfId="1946"/>
    <cellStyle name="Normal 5 13" xfId="1029"/>
    <cellStyle name="Normal 5 13 2" xfId="3408"/>
    <cellStyle name="Normal 5 13 3" xfId="2106"/>
    <cellStyle name="Normal 5 14" xfId="1030"/>
    <cellStyle name="Normal 5 14 2" xfId="3578"/>
    <cellStyle name="Normal 5 14 3" xfId="2276"/>
    <cellStyle name="Normal 5 15" xfId="1020"/>
    <cellStyle name="Normal 5 15 2" xfId="4107"/>
    <cellStyle name="Normal 5 15 3" xfId="2805"/>
    <cellStyle name="Normal 5 16" xfId="2878"/>
    <cellStyle name="Normal 5 17" xfId="4191"/>
    <cellStyle name="Normal 5 18" xfId="1576"/>
    <cellStyle name="Normal 5 2" xfId="1031"/>
    <cellStyle name="Normal 5 2 10" xfId="1032"/>
    <cellStyle name="Normal 5 2 10 2" xfId="1033"/>
    <cellStyle name="Normal 5 2 10 2 2" xfId="3942"/>
    <cellStyle name="Normal 5 2 10 2 3" xfId="2640"/>
    <cellStyle name="Normal 5 2 10 3" xfId="3253"/>
    <cellStyle name="Normal 5 2 10 4" xfId="1951"/>
    <cellStyle name="Normal 5 2 11" xfId="1034"/>
    <cellStyle name="Normal 5 2 11 2" xfId="3413"/>
    <cellStyle name="Normal 5 2 11 3" xfId="2111"/>
    <cellStyle name="Normal 5 2 12" xfId="1035"/>
    <cellStyle name="Normal 5 2 12 2" xfId="3579"/>
    <cellStyle name="Normal 5 2 12 3" xfId="2277"/>
    <cellStyle name="Normal 5 2 13" xfId="2806"/>
    <cellStyle name="Normal 5 2 13 2" xfId="4108"/>
    <cellStyle name="Normal 5 2 14" xfId="2883"/>
    <cellStyle name="Normal 5 2 15" xfId="4192"/>
    <cellStyle name="Normal 5 2 16" xfId="1581"/>
    <cellStyle name="Normal 5 2 2" xfId="1036"/>
    <cellStyle name="Normal 5 2 2 10" xfId="2892"/>
    <cellStyle name="Normal 5 2 2 11" xfId="4212"/>
    <cellStyle name="Normal 5 2 2 12" xfId="1590"/>
    <cellStyle name="Normal 5 2 2 2" xfId="1037"/>
    <cellStyle name="Normal 5 2 2 2 10" xfId="1608"/>
    <cellStyle name="Normal 5 2 2 2 2" xfId="1038"/>
    <cellStyle name="Normal 5 2 2 2 2 2" xfId="1039"/>
    <cellStyle name="Normal 5 2 2 2 2 2 2" xfId="1040"/>
    <cellStyle name="Normal 5 2 2 2 2 2 2 2" xfId="3838"/>
    <cellStyle name="Normal 5 2 2 2 2 2 2 3" xfId="2536"/>
    <cellStyle name="Normal 5 2 2 2 2 2 3" xfId="3149"/>
    <cellStyle name="Normal 5 2 2 2 2 2 4" xfId="1847"/>
    <cellStyle name="Normal 5 2 2 2 2 3" xfId="1041"/>
    <cellStyle name="Normal 5 2 2 2 2 3 2" xfId="1042"/>
    <cellStyle name="Normal 5 2 2 2 2 3 2 2" xfId="4049"/>
    <cellStyle name="Normal 5 2 2 2 2 3 2 3" xfId="2747"/>
    <cellStyle name="Normal 5 2 2 2 2 3 3" xfId="3360"/>
    <cellStyle name="Normal 5 2 2 2 2 3 4" xfId="2058"/>
    <cellStyle name="Normal 5 2 2 2 2 4" xfId="1043"/>
    <cellStyle name="Normal 5 2 2 2 2 4 2" xfId="3520"/>
    <cellStyle name="Normal 5 2 2 2 2 4 3" xfId="2218"/>
    <cellStyle name="Normal 5 2 2 2 2 5" xfId="1044"/>
    <cellStyle name="Normal 5 2 2 2 2 5 2" xfId="3684"/>
    <cellStyle name="Normal 5 2 2 2 2 5 3" xfId="2382"/>
    <cellStyle name="Normal 5 2 2 2 2 6" xfId="2964"/>
    <cellStyle name="Normal 5 2 2 2 2 7" xfId="1662"/>
    <cellStyle name="Normal 5 2 2 2 3" xfId="1045"/>
    <cellStyle name="Normal 5 2 2 2 3 2" xfId="1046"/>
    <cellStyle name="Normal 5 2 2 2 3 2 2" xfId="3784"/>
    <cellStyle name="Normal 5 2 2 2 3 2 3" xfId="2482"/>
    <cellStyle name="Normal 5 2 2 2 3 3" xfId="3095"/>
    <cellStyle name="Normal 5 2 2 2 3 4" xfId="1793"/>
    <cellStyle name="Normal 5 2 2 2 4" xfId="1047"/>
    <cellStyle name="Normal 5 2 2 2 4 2" xfId="1048"/>
    <cellStyle name="Normal 5 2 2 2 4 2 2" xfId="3969"/>
    <cellStyle name="Normal 5 2 2 2 4 2 3" xfId="2667"/>
    <cellStyle name="Normal 5 2 2 2 4 3" xfId="3280"/>
    <cellStyle name="Normal 5 2 2 2 4 4" xfId="1978"/>
    <cellStyle name="Normal 5 2 2 2 5" xfId="1049"/>
    <cellStyle name="Normal 5 2 2 2 5 2" xfId="3440"/>
    <cellStyle name="Normal 5 2 2 2 5 3" xfId="2138"/>
    <cellStyle name="Normal 5 2 2 2 6" xfId="1050"/>
    <cellStyle name="Normal 5 2 2 2 6 2" xfId="3611"/>
    <cellStyle name="Normal 5 2 2 2 6 3" xfId="2309"/>
    <cellStyle name="Normal 5 2 2 2 7" xfId="2838"/>
    <cellStyle name="Normal 5 2 2 2 7 2" xfId="4140"/>
    <cellStyle name="Normal 5 2 2 2 8" xfId="2910"/>
    <cellStyle name="Normal 5 2 2 2 9" xfId="4227"/>
    <cellStyle name="Normal 5 2 2 3" xfId="1051"/>
    <cellStyle name="Normal 5 2 2 3 10" xfId="1626"/>
    <cellStyle name="Normal 5 2 2 3 2" xfId="1052"/>
    <cellStyle name="Normal 5 2 2 3 2 2" xfId="1053"/>
    <cellStyle name="Normal 5 2 2 3 2 2 2" xfId="1054"/>
    <cellStyle name="Normal 5 2 2 3 2 2 2 2" xfId="3856"/>
    <cellStyle name="Normal 5 2 2 3 2 2 2 3" xfId="2554"/>
    <cellStyle name="Normal 5 2 2 3 2 2 3" xfId="3167"/>
    <cellStyle name="Normal 5 2 2 3 2 2 4" xfId="1865"/>
    <cellStyle name="Normal 5 2 2 3 2 3" xfId="1055"/>
    <cellStyle name="Normal 5 2 2 3 2 3 2" xfId="1056"/>
    <cellStyle name="Normal 5 2 2 3 2 3 2 2" xfId="4067"/>
    <cellStyle name="Normal 5 2 2 3 2 3 2 3" xfId="2765"/>
    <cellStyle name="Normal 5 2 2 3 2 3 3" xfId="3378"/>
    <cellStyle name="Normal 5 2 2 3 2 3 4" xfId="2076"/>
    <cellStyle name="Normal 5 2 2 3 2 4" xfId="1057"/>
    <cellStyle name="Normal 5 2 2 3 2 4 2" xfId="3538"/>
    <cellStyle name="Normal 5 2 2 3 2 4 3" xfId="2236"/>
    <cellStyle name="Normal 5 2 2 3 2 5" xfId="1058"/>
    <cellStyle name="Normal 5 2 2 3 2 5 2" xfId="3702"/>
    <cellStyle name="Normal 5 2 2 3 2 5 3" xfId="2400"/>
    <cellStyle name="Normal 5 2 2 3 2 6" xfId="2982"/>
    <cellStyle name="Normal 5 2 2 3 2 7" xfId="1680"/>
    <cellStyle name="Normal 5 2 2 3 3" xfId="1059"/>
    <cellStyle name="Normal 5 2 2 3 3 2" xfId="1060"/>
    <cellStyle name="Normal 5 2 2 3 3 2 2" xfId="3802"/>
    <cellStyle name="Normal 5 2 2 3 3 2 3" xfId="2500"/>
    <cellStyle name="Normal 5 2 2 3 3 3" xfId="3113"/>
    <cellStyle name="Normal 5 2 2 3 3 4" xfId="1811"/>
    <cellStyle name="Normal 5 2 2 3 4" xfId="1061"/>
    <cellStyle name="Normal 5 2 2 3 4 2" xfId="1062"/>
    <cellStyle name="Normal 5 2 2 3 4 2 2" xfId="3987"/>
    <cellStyle name="Normal 5 2 2 3 4 2 3" xfId="2685"/>
    <cellStyle name="Normal 5 2 2 3 4 3" xfId="3298"/>
    <cellStyle name="Normal 5 2 2 3 4 4" xfId="1996"/>
    <cellStyle name="Normal 5 2 2 3 5" xfId="1063"/>
    <cellStyle name="Normal 5 2 2 3 5 2" xfId="3458"/>
    <cellStyle name="Normal 5 2 2 3 5 3" xfId="2156"/>
    <cellStyle name="Normal 5 2 2 3 6" xfId="1064"/>
    <cellStyle name="Normal 5 2 2 3 6 2" xfId="3628"/>
    <cellStyle name="Normal 5 2 2 3 6 3" xfId="2326"/>
    <cellStyle name="Normal 5 2 2 3 7" xfId="2855"/>
    <cellStyle name="Normal 5 2 2 3 7 2" xfId="4157"/>
    <cellStyle name="Normal 5 2 2 3 8" xfId="2928"/>
    <cellStyle name="Normal 5 2 2 3 9" xfId="4244"/>
    <cellStyle name="Normal 5 2 2 4" xfId="1065"/>
    <cellStyle name="Normal 5 2 2 4 2" xfId="1066"/>
    <cellStyle name="Normal 5 2 2 4 2 2" xfId="1067"/>
    <cellStyle name="Normal 5 2 2 4 2 2 2" xfId="3820"/>
    <cellStyle name="Normal 5 2 2 4 2 2 3" xfId="2518"/>
    <cellStyle name="Normal 5 2 2 4 2 3" xfId="3131"/>
    <cellStyle name="Normal 5 2 2 4 2 4" xfId="1829"/>
    <cellStyle name="Normal 5 2 2 4 3" xfId="1068"/>
    <cellStyle name="Normal 5 2 2 4 3 2" xfId="1069"/>
    <cellStyle name="Normal 5 2 2 4 3 2 2" xfId="4031"/>
    <cellStyle name="Normal 5 2 2 4 3 2 3" xfId="2729"/>
    <cellStyle name="Normal 5 2 2 4 3 3" xfId="3342"/>
    <cellStyle name="Normal 5 2 2 4 3 4" xfId="2040"/>
    <cellStyle name="Normal 5 2 2 4 4" xfId="1070"/>
    <cellStyle name="Normal 5 2 2 4 4 2" xfId="3502"/>
    <cellStyle name="Normal 5 2 2 4 4 3" xfId="2200"/>
    <cellStyle name="Normal 5 2 2 4 5" xfId="1071"/>
    <cellStyle name="Normal 5 2 2 4 5 2" xfId="3666"/>
    <cellStyle name="Normal 5 2 2 4 5 3" xfId="2364"/>
    <cellStyle name="Normal 5 2 2 4 6" xfId="2946"/>
    <cellStyle name="Normal 5 2 2 4 7" xfId="1644"/>
    <cellStyle name="Normal 5 2 2 5" xfId="1072"/>
    <cellStyle name="Normal 5 2 2 5 2" xfId="1073"/>
    <cellStyle name="Normal 5 2 2 5 2 2" xfId="3766"/>
    <cellStyle name="Normal 5 2 2 5 2 3" xfId="2464"/>
    <cellStyle name="Normal 5 2 2 5 3" xfId="3077"/>
    <cellStyle name="Normal 5 2 2 5 4" xfId="1775"/>
    <cellStyle name="Normal 5 2 2 6" xfId="1074"/>
    <cellStyle name="Normal 5 2 2 6 2" xfId="1075"/>
    <cellStyle name="Normal 5 2 2 6 2 2" xfId="3951"/>
    <cellStyle name="Normal 5 2 2 6 2 3" xfId="2649"/>
    <cellStyle name="Normal 5 2 2 6 3" xfId="3262"/>
    <cellStyle name="Normal 5 2 2 6 4" xfId="1960"/>
    <cellStyle name="Normal 5 2 2 7" xfId="1076"/>
    <cellStyle name="Normal 5 2 2 7 2" xfId="3422"/>
    <cellStyle name="Normal 5 2 2 7 3" xfId="2120"/>
    <cellStyle name="Normal 5 2 2 8" xfId="1077"/>
    <cellStyle name="Normal 5 2 2 8 2" xfId="3596"/>
    <cellStyle name="Normal 5 2 2 8 3" xfId="2294"/>
    <cellStyle name="Normal 5 2 2 9" xfId="2823"/>
    <cellStyle name="Normal 5 2 2 9 2" xfId="4125"/>
    <cellStyle name="Normal 5 2 3" xfId="1078"/>
    <cellStyle name="Normal 5 2 3 10" xfId="1599"/>
    <cellStyle name="Normal 5 2 3 2" xfId="1079"/>
    <cellStyle name="Normal 5 2 3 2 2" xfId="1080"/>
    <cellStyle name="Normal 5 2 3 2 2 2" xfId="1081"/>
    <cellStyle name="Normal 5 2 3 2 2 2 2" xfId="3829"/>
    <cellStyle name="Normal 5 2 3 2 2 2 3" xfId="2527"/>
    <cellStyle name="Normal 5 2 3 2 2 3" xfId="3140"/>
    <cellStyle name="Normal 5 2 3 2 2 4" xfId="1838"/>
    <cellStyle name="Normal 5 2 3 2 3" xfId="1082"/>
    <cellStyle name="Normal 5 2 3 2 3 2" xfId="1083"/>
    <cellStyle name="Normal 5 2 3 2 3 2 2" xfId="4040"/>
    <cellStyle name="Normal 5 2 3 2 3 2 3" xfId="2738"/>
    <cellStyle name="Normal 5 2 3 2 3 3" xfId="3351"/>
    <cellStyle name="Normal 5 2 3 2 3 4" xfId="2049"/>
    <cellStyle name="Normal 5 2 3 2 4" xfId="1084"/>
    <cellStyle name="Normal 5 2 3 2 4 2" xfId="3511"/>
    <cellStyle name="Normal 5 2 3 2 4 3" xfId="2209"/>
    <cellStyle name="Normal 5 2 3 2 5" xfId="1085"/>
    <cellStyle name="Normal 5 2 3 2 5 2" xfId="3675"/>
    <cellStyle name="Normal 5 2 3 2 5 3" xfId="2373"/>
    <cellStyle name="Normal 5 2 3 2 6" xfId="2955"/>
    <cellStyle name="Normal 5 2 3 2 7" xfId="1653"/>
    <cellStyle name="Normal 5 2 3 3" xfId="1086"/>
    <cellStyle name="Normal 5 2 3 3 2" xfId="1087"/>
    <cellStyle name="Normal 5 2 3 3 2 2" xfId="3775"/>
    <cellStyle name="Normal 5 2 3 3 2 3" xfId="2473"/>
    <cellStyle name="Normal 5 2 3 3 3" xfId="3086"/>
    <cellStyle name="Normal 5 2 3 3 4" xfId="1784"/>
    <cellStyle name="Normal 5 2 3 4" xfId="1088"/>
    <cellStyle name="Normal 5 2 3 4 2" xfId="1089"/>
    <cellStyle name="Normal 5 2 3 4 2 2" xfId="3960"/>
    <cellStyle name="Normal 5 2 3 4 2 3" xfId="2658"/>
    <cellStyle name="Normal 5 2 3 4 3" xfId="3271"/>
    <cellStyle name="Normal 5 2 3 4 4" xfId="1969"/>
    <cellStyle name="Normal 5 2 3 5" xfId="1090"/>
    <cellStyle name="Normal 5 2 3 5 2" xfId="3431"/>
    <cellStyle name="Normal 5 2 3 5 3" xfId="2129"/>
    <cellStyle name="Normal 5 2 3 6" xfId="1091"/>
    <cellStyle name="Normal 5 2 3 6 2" xfId="3602"/>
    <cellStyle name="Normal 5 2 3 6 3" xfId="2300"/>
    <cellStyle name="Normal 5 2 3 7" xfId="2829"/>
    <cellStyle name="Normal 5 2 3 7 2" xfId="4131"/>
    <cellStyle name="Normal 5 2 3 8" xfId="2901"/>
    <cellStyle name="Normal 5 2 3 9" xfId="4218"/>
    <cellStyle name="Normal 5 2 4" xfId="1092"/>
    <cellStyle name="Normal 5 2 4 10" xfId="1617"/>
    <cellStyle name="Normal 5 2 4 2" xfId="1093"/>
    <cellStyle name="Normal 5 2 4 2 2" xfId="1094"/>
    <cellStyle name="Normal 5 2 4 2 2 2" xfId="1095"/>
    <cellStyle name="Normal 5 2 4 2 2 2 2" xfId="3847"/>
    <cellStyle name="Normal 5 2 4 2 2 2 3" xfId="2545"/>
    <cellStyle name="Normal 5 2 4 2 2 3" xfId="3158"/>
    <cellStyle name="Normal 5 2 4 2 2 4" xfId="1856"/>
    <cellStyle name="Normal 5 2 4 2 3" xfId="1096"/>
    <cellStyle name="Normal 5 2 4 2 3 2" xfId="1097"/>
    <cellStyle name="Normal 5 2 4 2 3 2 2" xfId="4058"/>
    <cellStyle name="Normal 5 2 4 2 3 2 3" xfId="2756"/>
    <cellStyle name="Normal 5 2 4 2 3 3" xfId="3369"/>
    <cellStyle name="Normal 5 2 4 2 3 4" xfId="2067"/>
    <cellStyle name="Normal 5 2 4 2 4" xfId="1098"/>
    <cellStyle name="Normal 5 2 4 2 4 2" xfId="3529"/>
    <cellStyle name="Normal 5 2 4 2 4 3" xfId="2227"/>
    <cellStyle name="Normal 5 2 4 2 5" xfId="1099"/>
    <cellStyle name="Normal 5 2 4 2 5 2" xfId="3693"/>
    <cellStyle name="Normal 5 2 4 2 5 3" xfId="2391"/>
    <cellStyle name="Normal 5 2 4 2 6" xfId="2973"/>
    <cellStyle name="Normal 5 2 4 2 7" xfId="1671"/>
    <cellStyle name="Normal 5 2 4 3" xfId="1100"/>
    <cellStyle name="Normal 5 2 4 3 2" xfId="1101"/>
    <cellStyle name="Normal 5 2 4 3 2 2" xfId="3793"/>
    <cellStyle name="Normal 5 2 4 3 2 3" xfId="2491"/>
    <cellStyle name="Normal 5 2 4 3 3" xfId="3104"/>
    <cellStyle name="Normal 5 2 4 3 4" xfId="1802"/>
    <cellStyle name="Normal 5 2 4 4" xfId="1102"/>
    <cellStyle name="Normal 5 2 4 4 2" xfId="1103"/>
    <cellStyle name="Normal 5 2 4 4 2 2" xfId="3978"/>
    <cellStyle name="Normal 5 2 4 4 2 3" xfId="2676"/>
    <cellStyle name="Normal 5 2 4 4 3" xfId="3289"/>
    <cellStyle name="Normal 5 2 4 4 4" xfId="1987"/>
    <cellStyle name="Normal 5 2 4 5" xfId="1104"/>
    <cellStyle name="Normal 5 2 4 5 2" xfId="3449"/>
    <cellStyle name="Normal 5 2 4 5 3" xfId="2147"/>
    <cellStyle name="Normal 5 2 4 6" xfId="1105"/>
    <cellStyle name="Normal 5 2 4 6 2" xfId="3619"/>
    <cellStyle name="Normal 5 2 4 6 3" xfId="2317"/>
    <cellStyle name="Normal 5 2 4 7" xfId="2846"/>
    <cellStyle name="Normal 5 2 4 7 2" xfId="4148"/>
    <cellStyle name="Normal 5 2 4 8" xfId="2919"/>
    <cellStyle name="Normal 5 2 4 9" xfId="4235"/>
    <cellStyle name="Normal 5 2 5" xfId="1106"/>
    <cellStyle name="Normal 5 2 5 2" xfId="1107"/>
    <cellStyle name="Normal 5 2 5 2 2" xfId="1108"/>
    <cellStyle name="Normal 5 2 5 2 2 2" xfId="1109"/>
    <cellStyle name="Normal 5 2 5 2 2 2 2" xfId="4077"/>
    <cellStyle name="Normal 5 2 5 2 2 2 3" xfId="2775"/>
    <cellStyle name="Normal 5 2 5 2 2 3" xfId="3388"/>
    <cellStyle name="Normal 5 2 5 2 2 4" xfId="2086"/>
    <cellStyle name="Normal 5 2 5 2 3" xfId="1110"/>
    <cellStyle name="Normal 5 2 5 2 3 2" xfId="3548"/>
    <cellStyle name="Normal 5 2 5 2 3 3" xfId="2246"/>
    <cellStyle name="Normal 5 2 5 2 4" xfId="1111"/>
    <cellStyle name="Normal 5 2 5 2 4 2" xfId="3866"/>
    <cellStyle name="Normal 5 2 5 2 4 3" xfId="2564"/>
    <cellStyle name="Normal 5 2 5 2 5" xfId="3177"/>
    <cellStyle name="Normal 5 2 5 2 6" xfId="1875"/>
    <cellStyle name="Normal 5 2 5 3" xfId="1112"/>
    <cellStyle name="Normal 5 2 5 3 2" xfId="1113"/>
    <cellStyle name="Normal 5 2 5 3 2 2" xfId="3997"/>
    <cellStyle name="Normal 5 2 5 3 2 3" xfId="2695"/>
    <cellStyle name="Normal 5 2 5 3 3" xfId="3308"/>
    <cellStyle name="Normal 5 2 5 3 4" xfId="2006"/>
    <cellStyle name="Normal 5 2 5 4" xfId="1114"/>
    <cellStyle name="Normal 5 2 5 4 2" xfId="3468"/>
    <cellStyle name="Normal 5 2 5 4 3" xfId="2166"/>
    <cellStyle name="Normal 5 2 5 5" xfId="1115"/>
    <cellStyle name="Normal 5 2 5 5 2" xfId="3638"/>
    <cellStyle name="Normal 5 2 5 5 3" xfId="2336"/>
    <cellStyle name="Normal 5 2 5 6" xfId="2865"/>
    <cellStyle name="Normal 5 2 5 6 2" xfId="4167"/>
    <cellStyle name="Normal 5 2 5 7" xfId="2992"/>
    <cellStyle name="Normal 5 2 5 8" xfId="4255"/>
    <cellStyle name="Normal 5 2 5 9" xfId="1690"/>
    <cellStyle name="Normal 5 2 6" xfId="1116"/>
    <cellStyle name="Normal 5 2 6 2" xfId="1117"/>
    <cellStyle name="Normal 5 2 6 2 2" xfId="1118"/>
    <cellStyle name="Normal 5 2 6 2 2 2" xfId="3811"/>
    <cellStyle name="Normal 5 2 6 2 2 3" xfId="2509"/>
    <cellStyle name="Normal 5 2 6 2 3" xfId="3122"/>
    <cellStyle name="Normal 5 2 6 2 4" xfId="1820"/>
    <cellStyle name="Normal 5 2 6 3" xfId="1119"/>
    <cellStyle name="Normal 5 2 6 3 2" xfId="1120"/>
    <cellStyle name="Normal 5 2 6 3 2 2" xfId="4022"/>
    <cellStyle name="Normal 5 2 6 3 2 3" xfId="2720"/>
    <cellStyle name="Normal 5 2 6 3 3" xfId="3333"/>
    <cellStyle name="Normal 5 2 6 3 4" xfId="2031"/>
    <cellStyle name="Normal 5 2 6 4" xfId="1121"/>
    <cellStyle name="Normal 5 2 6 4 2" xfId="3493"/>
    <cellStyle name="Normal 5 2 6 4 3" xfId="2191"/>
    <cellStyle name="Normal 5 2 6 5" xfId="1122"/>
    <cellStyle name="Normal 5 2 6 5 2" xfId="3658"/>
    <cellStyle name="Normal 5 2 6 5 3" xfId="2356"/>
    <cellStyle name="Normal 5 2 6 6" xfId="2937"/>
    <cellStyle name="Normal 5 2 6 7" xfId="1635"/>
    <cellStyle name="Normal 5 2 7" xfId="1123"/>
    <cellStyle name="Normal 5 2 7 2" xfId="1124"/>
    <cellStyle name="Normal 5 2 7 2 2" xfId="1125"/>
    <cellStyle name="Normal 5 2 7 2 2 2" xfId="3892"/>
    <cellStyle name="Normal 5 2 7 2 2 3" xfId="2590"/>
    <cellStyle name="Normal 5 2 7 2 3" xfId="3203"/>
    <cellStyle name="Normal 5 2 7 2 4" xfId="1901"/>
    <cellStyle name="Normal 5 2 7 3" xfId="1126"/>
    <cellStyle name="Normal 5 2 7 3 2" xfId="3711"/>
    <cellStyle name="Normal 5 2 7 3 3" xfId="2409"/>
    <cellStyle name="Normal 5 2 7 4" xfId="3018"/>
    <cellStyle name="Normal 5 2 7 5" xfId="1716"/>
    <cellStyle name="Normal 5 2 8" xfId="1127"/>
    <cellStyle name="Normal 5 2 8 2" xfId="1128"/>
    <cellStyle name="Normal 5 2 8 2 2" xfId="1129"/>
    <cellStyle name="Normal 5 2 8 2 2 2" xfId="3923"/>
    <cellStyle name="Normal 5 2 8 2 2 3" xfId="2621"/>
    <cellStyle name="Normal 5 2 8 2 3" xfId="3234"/>
    <cellStyle name="Normal 5 2 8 2 4" xfId="1932"/>
    <cellStyle name="Normal 5 2 8 3" xfId="1130"/>
    <cellStyle name="Normal 5 2 8 3 2" xfId="3738"/>
    <cellStyle name="Normal 5 2 8 3 3" xfId="2436"/>
    <cellStyle name="Normal 5 2 8 4" xfId="3049"/>
    <cellStyle name="Normal 5 2 8 5" xfId="1747"/>
    <cellStyle name="Normal 5 2 9" xfId="1131"/>
    <cellStyle name="Normal 5 2 9 2" xfId="1132"/>
    <cellStyle name="Normal 5 2 9 2 2" xfId="3757"/>
    <cellStyle name="Normal 5 2 9 2 3" xfId="2455"/>
    <cellStyle name="Normal 5 2 9 3" xfId="3068"/>
    <cellStyle name="Normal 5 2 9 4" xfId="1766"/>
    <cellStyle name="Normal 5 3" xfId="1133"/>
    <cellStyle name="Normal 5 3 10" xfId="1134"/>
    <cellStyle name="Normal 5 3 10 2" xfId="3417"/>
    <cellStyle name="Normal 5 3 10 3" xfId="2115"/>
    <cellStyle name="Normal 5 3 11" xfId="1135"/>
    <cellStyle name="Normal 5 3 11 2" xfId="3580"/>
    <cellStyle name="Normal 5 3 11 3" xfId="2278"/>
    <cellStyle name="Normal 5 3 12" xfId="2807"/>
    <cellStyle name="Normal 5 3 12 2" xfId="4109"/>
    <cellStyle name="Normal 5 3 13" xfId="2887"/>
    <cellStyle name="Normal 5 3 14" xfId="4193"/>
    <cellStyle name="Normal 5 3 15" xfId="1585"/>
    <cellStyle name="Normal 5 3 2" xfId="1136"/>
    <cellStyle name="Normal 5 3 2 10" xfId="1603"/>
    <cellStyle name="Normal 5 3 2 2" xfId="1137"/>
    <cellStyle name="Normal 5 3 2 2 2" xfId="1138"/>
    <cellStyle name="Normal 5 3 2 2 2 2" xfId="1139"/>
    <cellStyle name="Normal 5 3 2 2 2 2 2" xfId="3833"/>
    <cellStyle name="Normal 5 3 2 2 2 2 3" xfId="2531"/>
    <cellStyle name="Normal 5 3 2 2 2 3" xfId="3144"/>
    <cellStyle name="Normal 5 3 2 2 2 4" xfId="1842"/>
    <cellStyle name="Normal 5 3 2 2 3" xfId="1140"/>
    <cellStyle name="Normal 5 3 2 2 3 2" xfId="1141"/>
    <cellStyle name="Normal 5 3 2 2 3 2 2" xfId="4044"/>
    <cellStyle name="Normal 5 3 2 2 3 2 3" xfId="2742"/>
    <cellStyle name="Normal 5 3 2 2 3 3" xfId="3355"/>
    <cellStyle name="Normal 5 3 2 2 3 4" xfId="2053"/>
    <cellStyle name="Normal 5 3 2 2 4" xfId="1142"/>
    <cellStyle name="Normal 5 3 2 2 4 2" xfId="3515"/>
    <cellStyle name="Normal 5 3 2 2 4 3" xfId="2213"/>
    <cellStyle name="Normal 5 3 2 2 5" xfId="1143"/>
    <cellStyle name="Normal 5 3 2 2 5 2" xfId="3679"/>
    <cellStyle name="Normal 5 3 2 2 5 3" xfId="2377"/>
    <cellStyle name="Normal 5 3 2 2 6" xfId="2959"/>
    <cellStyle name="Normal 5 3 2 2 7" xfId="1657"/>
    <cellStyle name="Normal 5 3 2 3" xfId="1144"/>
    <cellStyle name="Normal 5 3 2 3 2" xfId="1145"/>
    <cellStyle name="Normal 5 3 2 3 2 2" xfId="3779"/>
    <cellStyle name="Normal 5 3 2 3 2 3" xfId="2477"/>
    <cellStyle name="Normal 5 3 2 3 3" xfId="3090"/>
    <cellStyle name="Normal 5 3 2 3 4" xfId="1788"/>
    <cellStyle name="Normal 5 3 2 4" xfId="1146"/>
    <cellStyle name="Normal 5 3 2 4 2" xfId="1147"/>
    <cellStyle name="Normal 5 3 2 4 2 2" xfId="3964"/>
    <cellStyle name="Normal 5 3 2 4 2 3" xfId="2662"/>
    <cellStyle name="Normal 5 3 2 4 3" xfId="3275"/>
    <cellStyle name="Normal 5 3 2 4 4" xfId="1973"/>
    <cellStyle name="Normal 5 3 2 5" xfId="1148"/>
    <cellStyle name="Normal 5 3 2 5 2" xfId="3435"/>
    <cellStyle name="Normal 5 3 2 5 3" xfId="2133"/>
    <cellStyle name="Normal 5 3 2 6" xfId="1149"/>
    <cellStyle name="Normal 5 3 2 6 2" xfId="3606"/>
    <cellStyle name="Normal 5 3 2 6 3" xfId="2304"/>
    <cellStyle name="Normal 5 3 2 7" xfId="2833"/>
    <cellStyle name="Normal 5 3 2 7 2" xfId="4135"/>
    <cellStyle name="Normal 5 3 2 8" xfId="2905"/>
    <cellStyle name="Normal 5 3 2 9" xfId="4222"/>
    <cellStyle name="Normal 5 3 3" xfId="1150"/>
    <cellStyle name="Normal 5 3 3 10" xfId="1621"/>
    <cellStyle name="Normal 5 3 3 2" xfId="1151"/>
    <cellStyle name="Normal 5 3 3 2 2" xfId="1152"/>
    <cellStyle name="Normal 5 3 3 2 2 2" xfId="1153"/>
    <cellStyle name="Normal 5 3 3 2 2 2 2" xfId="3851"/>
    <cellStyle name="Normal 5 3 3 2 2 2 3" xfId="2549"/>
    <cellStyle name="Normal 5 3 3 2 2 3" xfId="3162"/>
    <cellStyle name="Normal 5 3 3 2 2 4" xfId="1860"/>
    <cellStyle name="Normal 5 3 3 2 3" xfId="1154"/>
    <cellStyle name="Normal 5 3 3 2 3 2" xfId="1155"/>
    <cellStyle name="Normal 5 3 3 2 3 2 2" xfId="4062"/>
    <cellStyle name="Normal 5 3 3 2 3 2 3" xfId="2760"/>
    <cellStyle name="Normal 5 3 3 2 3 3" xfId="3373"/>
    <cellStyle name="Normal 5 3 3 2 3 4" xfId="2071"/>
    <cellStyle name="Normal 5 3 3 2 4" xfId="1156"/>
    <cellStyle name="Normal 5 3 3 2 4 2" xfId="3533"/>
    <cellStyle name="Normal 5 3 3 2 4 3" xfId="2231"/>
    <cellStyle name="Normal 5 3 3 2 5" xfId="1157"/>
    <cellStyle name="Normal 5 3 3 2 5 2" xfId="3697"/>
    <cellStyle name="Normal 5 3 3 2 5 3" xfId="2395"/>
    <cellStyle name="Normal 5 3 3 2 6" xfId="2977"/>
    <cellStyle name="Normal 5 3 3 2 7" xfId="1675"/>
    <cellStyle name="Normal 5 3 3 3" xfId="1158"/>
    <cellStyle name="Normal 5 3 3 3 2" xfId="1159"/>
    <cellStyle name="Normal 5 3 3 3 2 2" xfId="3797"/>
    <cellStyle name="Normal 5 3 3 3 2 3" xfId="2495"/>
    <cellStyle name="Normal 5 3 3 3 3" xfId="3108"/>
    <cellStyle name="Normal 5 3 3 3 4" xfId="1806"/>
    <cellStyle name="Normal 5 3 3 4" xfId="1160"/>
    <cellStyle name="Normal 5 3 3 4 2" xfId="1161"/>
    <cellStyle name="Normal 5 3 3 4 2 2" xfId="3982"/>
    <cellStyle name="Normal 5 3 3 4 2 3" xfId="2680"/>
    <cellStyle name="Normal 5 3 3 4 3" xfId="3293"/>
    <cellStyle name="Normal 5 3 3 4 4" xfId="1991"/>
    <cellStyle name="Normal 5 3 3 5" xfId="1162"/>
    <cellStyle name="Normal 5 3 3 5 2" xfId="3453"/>
    <cellStyle name="Normal 5 3 3 5 3" xfId="2151"/>
    <cellStyle name="Normal 5 3 3 6" xfId="1163"/>
    <cellStyle name="Normal 5 3 3 6 2" xfId="3623"/>
    <cellStyle name="Normal 5 3 3 6 3" xfId="2321"/>
    <cellStyle name="Normal 5 3 3 7" xfId="2850"/>
    <cellStyle name="Normal 5 3 3 7 2" xfId="4152"/>
    <cellStyle name="Normal 5 3 3 8" xfId="2923"/>
    <cellStyle name="Normal 5 3 3 9" xfId="4239"/>
    <cellStyle name="Normal 5 3 4" xfId="1164"/>
    <cellStyle name="Normal 5 3 4 2" xfId="1165"/>
    <cellStyle name="Normal 5 3 4 2 2" xfId="1166"/>
    <cellStyle name="Normal 5 3 4 2 2 2" xfId="1167"/>
    <cellStyle name="Normal 5 3 4 2 2 2 2" xfId="4079"/>
    <cellStyle name="Normal 5 3 4 2 2 2 3" xfId="2777"/>
    <cellStyle name="Normal 5 3 4 2 2 3" xfId="3390"/>
    <cellStyle name="Normal 5 3 4 2 2 4" xfId="2088"/>
    <cellStyle name="Normal 5 3 4 2 3" xfId="1168"/>
    <cellStyle name="Normal 5 3 4 2 3 2" xfId="3550"/>
    <cellStyle name="Normal 5 3 4 2 3 3" xfId="2248"/>
    <cellStyle name="Normal 5 3 4 2 4" xfId="1169"/>
    <cellStyle name="Normal 5 3 4 2 4 2" xfId="3868"/>
    <cellStyle name="Normal 5 3 4 2 4 3" xfId="2566"/>
    <cellStyle name="Normal 5 3 4 2 5" xfId="3179"/>
    <cellStyle name="Normal 5 3 4 2 6" xfId="1877"/>
    <cellStyle name="Normal 5 3 4 3" xfId="1170"/>
    <cellStyle name="Normal 5 3 4 3 2" xfId="1171"/>
    <cellStyle name="Normal 5 3 4 3 2 2" xfId="3999"/>
    <cellStyle name="Normal 5 3 4 3 2 3" xfId="2697"/>
    <cellStyle name="Normal 5 3 4 3 3" xfId="3310"/>
    <cellStyle name="Normal 5 3 4 3 4" xfId="2008"/>
    <cellStyle name="Normal 5 3 4 4" xfId="1172"/>
    <cellStyle name="Normal 5 3 4 4 2" xfId="3470"/>
    <cellStyle name="Normal 5 3 4 4 3" xfId="2168"/>
    <cellStyle name="Normal 5 3 4 5" xfId="1173"/>
    <cellStyle name="Normal 5 3 4 5 2" xfId="3640"/>
    <cellStyle name="Normal 5 3 4 5 3" xfId="2338"/>
    <cellStyle name="Normal 5 3 4 6" xfId="2867"/>
    <cellStyle name="Normal 5 3 4 6 2" xfId="4169"/>
    <cellStyle name="Normal 5 3 4 7" xfId="2994"/>
    <cellStyle name="Normal 5 3 4 8" xfId="4257"/>
    <cellStyle name="Normal 5 3 4 9" xfId="1692"/>
    <cellStyle name="Normal 5 3 5" xfId="1174"/>
    <cellStyle name="Normal 5 3 5 2" xfId="1175"/>
    <cellStyle name="Normal 5 3 5 2 2" xfId="1176"/>
    <cellStyle name="Normal 5 3 5 2 2 2" xfId="3815"/>
    <cellStyle name="Normal 5 3 5 2 2 3" xfId="2513"/>
    <cellStyle name="Normal 5 3 5 2 3" xfId="3126"/>
    <cellStyle name="Normal 5 3 5 2 4" xfId="1824"/>
    <cellStyle name="Normal 5 3 5 3" xfId="1177"/>
    <cellStyle name="Normal 5 3 5 3 2" xfId="1178"/>
    <cellStyle name="Normal 5 3 5 3 2 2" xfId="4026"/>
    <cellStyle name="Normal 5 3 5 3 2 3" xfId="2724"/>
    <cellStyle name="Normal 5 3 5 3 3" xfId="3337"/>
    <cellStyle name="Normal 5 3 5 3 4" xfId="2035"/>
    <cellStyle name="Normal 5 3 5 4" xfId="1179"/>
    <cellStyle name="Normal 5 3 5 4 2" xfId="3497"/>
    <cellStyle name="Normal 5 3 5 4 3" xfId="2195"/>
    <cellStyle name="Normal 5 3 5 5" xfId="1180"/>
    <cellStyle name="Normal 5 3 5 5 2" xfId="3662"/>
    <cellStyle name="Normal 5 3 5 5 3" xfId="2360"/>
    <cellStyle name="Normal 5 3 5 6" xfId="2941"/>
    <cellStyle name="Normal 5 3 5 7" xfId="1639"/>
    <cellStyle name="Normal 5 3 6" xfId="1181"/>
    <cellStyle name="Normal 5 3 6 2" xfId="1182"/>
    <cellStyle name="Normal 5 3 6 2 2" xfId="1183"/>
    <cellStyle name="Normal 5 3 6 2 2 2" xfId="3894"/>
    <cellStyle name="Normal 5 3 6 2 2 3" xfId="2592"/>
    <cellStyle name="Normal 5 3 6 2 3" xfId="3205"/>
    <cellStyle name="Normal 5 3 6 2 4" xfId="1903"/>
    <cellStyle name="Normal 5 3 6 3" xfId="1184"/>
    <cellStyle name="Normal 5 3 6 3 2" xfId="3713"/>
    <cellStyle name="Normal 5 3 6 3 3" xfId="2411"/>
    <cellStyle name="Normal 5 3 6 4" xfId="3020"/>
    <cellStyle name="Normal 5 3 6 5" xfId="1718"/>
    <cellStyle name="Normal 5 3 7" xfId="1185"/>
    <cellStyle name="Normal 5 3 7 2" xfId="1186"/>
    <cellStyle name="Normal 5 3 7 2 2" xfId="1187"/>
    <cellStyle name="Normal 5 3 7 2 2 2" xfId="3924"/>
    <cellStyle name="Normal 5 3 7 2 2 3" xfId="2622"/>
    <cellStyle name="Normal 5 3 7 2 3" xfId="3235"/>
    <cellStyle name="Normal 5 3 7 2 4" xfId="1933"/>
    <cellStyle name="Normal 5 3 7 3" xfId="1188"/>
    <cellStyle name="Normal 5 3 7 3 2" xfId="3739"/>
    <cellStyle name="Normal 5 3 7 3 3" xfId="2437"/>
    <cellStyle name="Normal 5 3 7 4" xfId="3050"/>
    <cellStyle name="Normal 5 3 7 5" xfId="1748"/>
    <cellStyle name="Normal 5 3 8" xfId="1189"/>
    <cellStyle name="Normal 5 3 8 2" xfId="1190"/>
    <cellStyle name="Normal 5 3 8 2 2" xfId="3761"/>
    <cellStyle name="Normal 5 3 8 2 3" xfId="2459"/>
    <cellStyle name="Normal 5 3 8 3" xfId="3072"/>
    <cellStyle name="Normal 5 3 8 4" xfId="1770"/>
    <cellStyle name="Normal 5 3 9" xfId="1191"/>
    <cellStyle name="Normal 5 3 9 2" xfId="1192"/>
    <cellStyle name="Normal 5 3 9 2 2" xfId="3946"/>
    <cellStyle name="Normal 5 3 9 2 3" xfId="2644"/>
    <cellStyle name="Normal 5 3 9 3" xfId="3257"/>
    <cellStyle name="Normal 5 3 9 4" xfId="1955"/>
    <cellStyle name="Normal 5 4" xfId="1193"/>
    <cellStyle name="Normal 5 4 10" xfId="2808"/>
    <cellStyle name="Normal 5 4 10 2" xfId="4110"/>
    <cellStyle name="Normal 5 4 11" xfId="2896"/>
    <cellStyle name="Normal 5 4 12" xfId="4194"/>
    <cellStyle name="Normal 5 4 13" xfId="1594"/>
    <cellStyle name="Normal 5 4 2" xfId="1194"/>
    <cellStyle name="Normal 5 4 2 2" xfId="1195"/>
    <cellStyle name="Normal 5 4 2 2 2" xfId="1196"/>
    <cellStyle name="Normal 5 4 2 2 2 2" xfId="1197"/>
    <cellStyle name="Normal 5 4 2 2 2 2 2" xfId="4082"/>
    <cellStyle name="Normal 5 4 2 2 2 2 3" xfId="2780"/>
    <cellStyle name="Normal 5 4 2 2 2 3" xfId="3393"/>
    <cellStyle name="Normal 5 4 2 2 2 4" xfId="2091"/>
    <cellStyle name="Normal 5 4 2 2 3" xfId="1198"/>
    <cellStyle name="Normal 5 4 2 2 3 2" xfId="3553"/>
    <cellStyle name="Normal 5 4 2 2 3 3" xfId="2251"/>
    <cellStyle name="Normal 5 4 2 2 4" xfId="1199"/>
    <cellStyle name="Normal 5 4 2 2 4 2" xfId="3871"/>
    <cellStyle name="Normal 5 4 2 2 4 3" xfId="2569"/>
    <cellStyle name="Normal 5 4 2 2 5" xfId="3182"/>
    <cellStyle name="Normal 5 4 2 2 6" xfId="1880"/>
    <cellStyle name="Normal 5 4 2 3" xfId="1200"/>
    <cellStyle name="Normal 5 4 2 3 2" xfId="1201"/>
    <cellStyle name="Normal 5 4 2 3 2 2" xfId="4002"/>
    <cellStyle name="Normal 5 4 2 3 2 3" xfId="2700"/>
    <cellStyle name="Normal 5 4 2 3 3" xfId="3313"/>
    <cellStyle name="Normal 5 4 2 3 4" xfId="2011"/>
    <cellStyle name="Normal 5 4 2 4" xfId="1202"/>
    <cellStyle name="Normal 5 4 2 4 2" xfId="3473"/>
    <cellStyle name="Normal 5 4 2 4 3" xfId="2171"/>
    <cellStyle name="Normal 5 4 2 5" xfId="1203"/>
    <cellStyle name="Normal 5 4 2 5 2" xfId="3642"/>
    <cellStyle name="Normal 5 4 2 5 3" xfId="2340"/>
    <cellStyle name="Normal 5 4 2 6" xfId="2869"/>
    <cellStyle name="Normal 5 4 2 6 2" xfId="4171"/>
    <cellStyle name="Normal 5 4 2 7" xfId="2997"/>
    <cellStyle name="Normal 5 4 2 8" xfId="4259"/>
    <cellStyle name="Normal 5 4 2 9" xfId="1695"/>
    <cellStyle name="Normal 5 4 3" xfId="1204"/>
    <cellStyle name="Normal 5 4 3 2" xfId="1205"/>
    <cellStyle name="Normal 5 4 3 2 2" xfId="1206"/>
    <cellStyle name="Normal 5 4 3 2 2 2" xfId="3824"/>
    <cellStyle name="Normal 5 4 3 2 2 3" xfId="2522"/>
    <cellStyle name="Normal 5 4 3 2 3" xfId="3135"/>
    <cellStyle name="Normal 5 4 3 2 4" xfId="1833"/>
    <cellStyle name="Normal 5 4 3 3" xfId="1207"/>
    <cellStyle name="Normal 5 4 3 3 2" xfId="1208"/>
    <cellStyle name="Normal 5 4 3 3 2 2" xfId="4035"/>
    <cellStyle name="Normal 5 4 3 3 2 3" xfId="2733"/>
    <cellStyle name="Normal 5 4 3 3 3" xfId="3346"/>
    <cellStyle name="Normal 5 4 3 3 4" xfId="2044"/>
    <cellStyle name="Normal 5 4 3 4" xfId="1209"/>
    <cellStyle name="Normal 5 4 3 4 2" xfId="3506"/>
    <cellStyle name="Normal 5 4 3 4 3" xfId="2204"/>
    <cellStyle name="Normal 5 4 3 5" xfId="1210"/>
    <cellStyle name="Normal 5 4 3 5 2" xfId="3670"/>
    <cellStyle name="Normal 5 4 3 5 3" xfId="2368"/>
    <cellStyle name="Normal 5 4 3 6" xfId="2950"/>
    <cellStyle name="Normal 5 4 3 7" xfId="1648"/>
    <cellStyle name="Normal 5 4 4" xfId="1211"/>
    <cellStyle name="Normal 5 4 4 2" xfId="1212"/>
    <cellStyle name="Normal 5 4 4 2 2" xfId="1213"/>
    <cellStyle name="Normal 5 4 4 2 2 2" xfId="3897"/>
    <cellStyle name="Normal 5 4 4 2 2 3" xfId="2595"/>
    <cellStyle name="Normal 5 4 4 2 3" xfId="3208"/>
    <cellStyle name="Normal 5 4 4 2 4" xfId="1906"/>
    <cellStyle name="Normal 5 4 4 3" xfId="1214"/>
    <cellStyle name="Normal 5 4 4 3 2" xfId="3716"/>
    <cellStyle name="Normal 5 4 4 3 3" xfId="2414"/>
    <cellStyle name="Normal 5 4 4 4" xfId="3023"/>
    <cellStyle name="Normal 5 4 4 5" xfId="1721"/>
    <cellStyle name="Normal 5 4 5" xfId="1215"/>
    <cellStyle name="Normal 5 4 5 2" xfId="1216"/>
    <cellStyle name="Normal 5 4 5 2 2" xfId="1217"/>
    <cellStyle name="Normal 5 4 5 2 2 2" xfId="3925"/>
    <cellStyle name="Normal 5 4 5 2 2 3" xfId="2623"/>
    <cellStyle name="Normal 5 4 5 2 3" xfId="3236"/>
    <cellStyle name="Normal 5 4 5 2 4" xfId="1934"/>
    <cellStyle name="Normal 5 4 5 3" xfId="1218"/>
    <cellStyle name="Normal 5 4 5 3 2" xfId="3740"/>
    <cellStyle name="Normal 5 4 5 3 3" xfId="2438"/>
    <cellStyle name="Normal 5 4 5 4" xfId="3051"/>
    <cellStyle name="Normal 5 4 5 5" xfId="1749"/>
    <cellStyle name="Normal 5 4 6" xfId="1219"/>
    <cellStyle name="Normal 5 4 6 2" xfId="1220"/>
    <cellStyle name="Normal 5 4 6 2 2" xfId="3770"/>
    <cellStyle name="Normal 5 4 6 2 3" xfId="2468"/>
    <cellStyle name="Normal 5 4 6 3" xfId="3081"/>
    <cellStyle name="Normal 5 4 6 4" xfId="1779"/>
    <cellStyle name="Normal 5 4 7" xfId="1221"/>
    <cellStyle name="Normal 5 4 7 2" xfId="1222"/>
    <cellStyle name="Normal 5 4 7 2 2" xfId="3955"/>
    <cellStyle name="Normal 5 4 7 2 3" xfId="2653"/>
    <cellStyle name="Normal 5 4 7 3" xfId="3266"/>
    <cellStyle name="Normal 5 4 7 4" xfId="1964"/>
    <cellStyle name="Normal 5 4 8" xfId="1223"/>
    <cellStyle name="Normal 5 4 8 2" xfId="3426"/>
    <cellStyle name="Normal 5 4 8 3" xfId="2124"/>
    <cellStyle name="Normal 5 4 9" xfId="1224"/>
    <cellStyle name="Normal 5 4 9 2" xfId="3581"/>
    <cellStyle name="Normal 5 4 9 3" xfId="2279"/>
    <cellStyle name="Normal 5 5" xfId="1225"/>
    <cellStyle name="Normal 5 5 10" xfId="2809"/>
    <cellStyle name="Normal 5 5 10 2" xfId="4111"/>
    <cellStyle name="Normal 5 5 11" xfId="2914"/>
    <cellStyle name="Normal 5 5 12" xfId="4195"/>
    <cellStyle name="Normal 5 5 13" xfId="1612"/>
    <cellStyle name="Normal 5 5 2" xfId="1226"/>
    <cellStyle name="Normal 5 5 2 2" xfId="1227"/>
    <cellStyle name="Normal 5 5 2 2 2" xfId="1228"/>
    <cellStyle name="Normal 5 5 2 2 2 2" xfId="1229"/>
    <cellStyle name="Normal 5 5 2 2 2 2 2" xfId="4088"/>
    <cellStyle name="Normal 5 5 2 2 2 2 3" xfId="2786"/>
    <cellStyle name="Normal 5 5 2 2 2 3" xfId="3399"/>
    <cellStyle name="Normal 5 5 2 2 2 4" xfId="2097"/>
    <cellStyle name="Normal 5 5 2 2 3" xfId="1230"/>
    <cellStyle name="Normal 5 5 2 2 3 2" xfId="3559"/>
    <cellStyle name="Normal 5 5 2 2 3 3" xfId="2257"/>
    <cellStyle name="Normal 5 5 2 2 4" xfId="1231"/>
    <cellStyle name="Normal 5 5 2 2 4 2" xfId="3877"/>
    <cellStyle name="Normal 5 5 2 2 4 3" xfId="2575"/>
    <cellStyle name="Normal 5 5 2 2 5" xfId="3188"/>
    <cellStyle name="Normal 5 5 2 2 6" xfId="1886"/>
    <cellStyle name="Normal 5 5 2 3" xfId="1232"/>
    <cellStyle name="Normal 5 5 2 3 2" xfId="1233"/>
    <cellStyle name="Normal 5 5 2 3 2 2" xfId="4008"/>
    <cellStyle name="Normal 5 5 2 3 2 3" xfId="2706"/>
    <cellStyle name="Normal 5 5 2 3 3" xfId="3319"/>
    <cellStyle name="Normal 5 5 2 3 4" xfId="2017"/>
    <cellStyle name="Normal 5 5 2 4" xfId="1234"/>
    <cellStyle name="Normal 5 5 2 4 2" xfId="3479"/>
    <cellStyle name="Normal 5 5 2 4 3" xfId="2177"/>
    <cellStyle name="Normal 5 5 2 5" xfId="1235"/>
    <cellStyle name="Normal 5 5 2 5 2" xfId="3645"/>
    <cellStyle name="Normal 5 5 2 5 3" xfId="2343"/>
    <cellStyle name="Normal 5 5 2 6" xfId="2872"/>
    <cellStyle name="Normal 5 5 2 6 2" xfId="4174"/>
    <cellStyle name="Normal 5 5 2 7" xfId="3003"/>
    <cellStyle name="Normal 5 5 2 8" xfId="4262"/>
    <cellStyle name="Normal 5 5 2 9" xfId="1701"/>
    <cellStyle name="Normal 5 5 3" xfId="1236"/>
    <cellStyle name="Normal 5 5 3 2" xfId="1237"/>
    <cellStyle name="Normal 5 5 3 2 2" xfId="1238"/>
    <cellStyle name="Normal 5 5 3 2 2 2" xfId="3842"/>
    <cellStyle name="Normal 5 5 3 2 2 3" xfId="2540"/>
    <cellStyle name="Normal 5 5 3 2 3" xfId="3153"/>
    <cellStyle name="Normal 5 5 3 2 4" xfId="1851"/>
    <cellStyle name="Normal 5 5 3 3" xfId="1239"/>
    <cellStyle name="Normal 5 5 3 3 2" xfId="1240"/>
    <cellStyle name="Normal 5 5 3 3 2 2" xfId="4053"/>
    <cellStyle name="Normal 5 5 3 3 2 3" xfId="2751"/>
    <cellStyle name="Normal 5 5 3 3 3" xfId="3364"/>
    <cellStyle name="Normal 5 5 3 3 4" xfId="2062"/>
    <cellStyle name="Normal 5 5 3 4" xfId="1241"/>
    <cellStyle name="Normal 5 5 3 4 2" xfId="3524"/>
    <cellStyle name="Normal 5 5 3 4 3" xfId="2222"/>
    <cellStyle name="Normal 5 5 3 5" xfId="1242"/>
    <cellStyle name="Normal 5 5 3 5 2" xfId="3688"/>
    <cellStyle name="Normal 5 5 3 5 3" xfId="2386"/>
    <cellStyle name="Normal 5 5 3 6" xfId="2968"/>
    <cellStyle name="Normal 5 5 3 7" xfId="1666"/>
    <cellStyle name="Normal 5 5 4" xfId="1243"/>
    <cellStyle name="Normal 5 5 4 2" xfId="1244"/>
    <cellStyle name="Normal 5 5 4 2 2" xfId="1245"/>
    <cellStyle name="Normal 5 5 4 2 2 2" xfId="3903"/>
    <cellStyle name="Normal 5 5 4 2 2 3" xfId="2601"/>
    <cellStyle name="Normal 5 5 4 2 3" xfId="3214"/>
    <cellStyle name="Normal 5 5 4 2 4" xfId="1912"/>
    <cellStyle name="Normal 5 5 4 3" xfId="1246"/>
    <cellStyle name="Normal 5 5 4 3 2" xfId="3720"/>
    <cellStyle name="Normal 5 5 4 3 3" xfId="2418"/>
    <cellStyle name="Normal 5 5 4 4" xfId="3029"/>
    <cellStyle name="Normal 5 5 4 5" xfId="1727"/>
    <cellStyle name="Normal 5 5 5" xfId="1247"/>
    <cellStyle name="Normal 5 5 5 2" xfId="1248"/>
    <cellStyle name="Normal 5 5 5 2 2" xfId="1249"/>
    <cellStyle name="Normal 5 5 5 2 2 2" xfId="3926"/>
    <cellStyle name="Normal 5 5 5 2 2 3" xfId="2624"/>
    <cellStyle name="Normal 5 5 5 2 3" xfId="3237"/>
    <cellStyle name="Normal 5 5 5 2 4" xfId="1935"/>
    <cellStyle name="Normal 5 5 5 3" xfId="1250"/>
    <cellStyle name="Normal 5 5 5 3 2" xfId="3741"/>
    <cellStyle name="Normal 5 5 5 3 3" xfId="2439"/>
    <cellStyle name="Normal 5 5 5 4" xfId="3052"/>
    <cellStyle name="Normal 5 5 5 5" xfId="1750"/>
    <cellStyle name="Normal 5 5 6" xfId="1251"/>
    <cellStyle name="Normal 5 5 6 2" xfId="1252"/>
    <cellStyle name="Normal 5 5 6 2 2" xfId="3788"/>
    <cellStyle name="Normal 5 5 6 2 3" xfId="2486"/>
    <cellStyle name="Normal 5 5 6 3" xfId="3099"/>
    <cellStyle name="Normal 5 5 6 4" xfId="1797"/>
    <cellStyle name="Normal 5 5 7" xfId="1253"/>
    <cellStyle name="Normal 5 5 7 2" xfId="1254"/>
    <cellStyle name="Normal 5 5 7 2 2" xfId="3973"/>
    <cellStyle name="Normal 5 5 7 2 3" xfId="2671"/>
    <cellStyle name="Normal 5 5 7 3" xfId="3284"/>
    <cellStyle name="Normal 5 5 7 4" xfId="1982"/>
    <cellStyle name="Normal 5 5 8" xfId="1255"/>
    <cellStyle name="Normal 5 5 8 2" xfId="3444"/>
    <cellStyle name="Normal 5 5 8 3" xfId="2142"/>
    <cellStyle name="Normal 5 5 9" xfId="1256"/>
    <cellStyle name="Normal 5 5 9 2" xfId="3582"/>
    <cellStyle name="Normal 5 5 9 3" xfId="2280"/>
    <cellStyle name="Normal 5 6" xfId="1257"/>
    <cellStyle name="Normal 5 6 10" xfId="4196"/>
    <cellStyle name="Normal 5 6 11" xfId="1706"/>
    <cellStyle name="Normal 5 6 2" xfId="1258"/>
    <cellStyle name="Normal 5 6 2 2" xfId="1259"/>
    <cellStyle name="Normal 5 6 2 2 2" xfId="1260"/>
    <cellStyle name="Normal 5 6 2 2 2 2" xfId="3908"/>
    <cellStyle name="Normal 5 6 2 2 2 3" xfId="2606"/>
    <cellStyle name="Normal 5 6 2 2 3" xfId="3219"/>
    <cellStyle name="Normal 5 6 2 2 4" xfId="1917"/>
    <cellStyle name="Normal 5 6 2 3" xfId="1261"/>
    <cellStyle name="Normal 5 6 2 3 2" xfId="1262"/>
    <cellStyle name="Normal 5 6 2 3 2 2" xfId="4093"/>
    <cellStyle name="Normal 5 6 2 3 2 3" xfId="2791"/>
    <cellStyle name="Normal 5 6 2 3 3" xfId="3404"/>
    <cellStyle name="Normal 5 6 2 3 4" xfId="2102"/>
    <cellStyle name="Normal 5 6 2 4" xfId="1263"/>
    <cellStyle name="Normal 5 6 2 4 2" xfId="3564"/>
    <cellStyle name="Normal 5 6 2 4 3" xfId="2262"/>
    <cellStyle name="Normal 5 6 2 5" xfId="1264"/>
    <cellStyle name="Normal 5 6 2 5 2" xfId="3725"/>
    <cellStyle name="Normal 5 6 2 5 3" xfId="2423"/>
    <cellStyle name="Normal 5 6 2 6" xfId="3034"/>
    <cellStyle name="Normal 5 6 2 7" xfId="1732"/>
    <cellStyle name="Normal 5 6 3" xfId="1265"/>
    <cellStyle name="Normal 5 6 3 2" xfId="1266"/>
    <cellStyle name="Normal 5 6 3 2 2" xfId="1267"/>
    <cellStyle name="Normal 5 6 3 2 2 2" xfId="3927"/>
    <cellStyle name="Normal 5 6 3 2 2 3" xfId="2625"/>
    <cellStyle name="Normal 5 6 3 2 3" xfId="3238"/>
    <cellStyle name="Normal 5 6 3 2 4" xfId="1936"/>
    <cellStyle name="Normal 5 6 3 3" xfId="1268"/>
    <cellStyle name="Normal 5 6 3 3 2" xfId="3742"/>
    <cellStyle name="Normal 5 6 3 3 3" xfId="2440"/>
    <cellStyle name="Normal 5 6 3 4" xfId="3053"/>
    <cellStyle name="Normal 5 6 3 5" xfId="1751"/>
    <cellStyle name="Normal 5 6 4" xfId="1269"/>
    <cellStyle name="Normal 5 6 4 2" xfId="1270"/>
    <cellStyle name="Normal 5 6 4 2 2" xfId="3882"/>
    <cellStyle name="Normal 5 6 4 2 3" xfId="2580"/>
    <cellStyle name="Normal 5 6 4 3" xfId="3193"/>
    <cellStyle name="Normal 5 6 4 4" xfId="1891"/>
    <cellStyle name="Normal 5 6 5" xfId="1271"/>
    <cellStyle name="Normal 5 6 5 2" xfId="1272"/>
    <cellStyle name="Normal 5 6 5 2 2" xfId="4013"/>
    <cellStyle name="Normal 5 6 5 2 3" xfId="2711"/>
    <cellStyle name="Normal 5 6 5 3" xfId="3324"/>
    <cellStyle name="Normal 5 6 5 4" xfId="2022"/>
    <cellStyle name="Normal 5 6 6" xfId="1273"/>
    <cellStyle name="Normal 5 6 6 2" xfId="3484"/>
    <cellStyle name="Normal 5 6 6 3" xfId="2182"/>
    <cellStyle name="Normal 5 6 7" xfId="1274"/>
    <cellStyle name="Normal 5 6 7 2" xfId="3583"/>
    <cellStyle name="Normal 5 6 7 3" xfId="2281"/>
    <cellStyle name="Normal 5 6 8" xfId="2810"/>
    <cellStyle name="Normal 5 6 8 2" xfId="4112"/>
    <cellStyle name="Normal 5 6 9" xfId="3008"/>
    <cellStyle name="Normal 5 7" xfId="1275"/>
    <cellStyle name="Normal 5 7 2" xfId="1276"/>
    <cellStyle name="Normal 5 7 2 2" xfId="1277"/>
    <cellStyle name="Normal 5 7 2 2 2" xfId="1278"/>
    <cellStyle name="Normal 5 7 2 2 2 2" xfId="4071"/>
    <cellStyle name="Normal 5 7 2 2 2 3" xfId="2769"/>
    <cellStyle name="Normal 5 7 2 2 3" xfId="3382"/>
    <cellStyle name="Normal 5 7 2 2 4" xfId="2080"/>
    <cellStyle name="Normal 5 7 2 3" xfId="1279"/>
    <cellStyle name="Normal 5 7 2 3 2" xfId="3542"/>
    <cellStyle name="Normal 5 7 2 3 3" xfId="2240"/>
    <cellStyle name="Normal 5 7 2 4" xfId="1280"/>
    <cellStyle name="Normal 5 7 2 4 2" xfId="3860"/>
    <cellStyle name="Normal 5 7 2 4 3" xfId="2558"/>
    <cellStyle name="Normal 5 7 2 5" xfId="3171"/>
    <cellStyle name="Normal 5 7 2 6" xfId="1869"/>
    <cellStyle name="Normal 5 7 3" xfId="1281"/>
    <cellStyle name="Normal 5 7 3 2" xfId="1282"/>
    <cellStyle name="Normal 5 7 3 2 2" xfId="3991"/>
    <cellStyle name="Normal 5 7 3 2 3" xfId="2689"/>
    <cellStyle name="Normal 5 7 3 3" xfId="3302"/>
    <cellStyle name="Normal 5 7 3 4" xfId="2000"/>
    <cellStyle name="Normal 5 7 4" xfId="1283"/>
    <cellStyle name="Normal 5 7 4 2" xfId="3462"/>
    <cellStyle name="Normal 5 7 4 3" xfId="2160"/>
    <cellStyle name="Normal 5 7 5" xfId="1284"/>
    <cellStyle name="Normal 5 7 5 2" xfId="3632"/>
    <cellStyle name="Normal 5 7 5 3" xfId="2330"/>
    <cellStyle name="Normal 5 7 6" xfId="2859"/>
    <cellStyle name="Normal 5 7 6 2" xfId="4161"/>
    <cellStyle name="Normal 5 7 7" xfId="2986"/>
    <cellStyle name="Normal 5 7 8" xfId="4248"/>
    <cellStyle name="Normal 5 7 9" xfId="1684"/>
    <cellStyle name="Normal 5 8" xfId="1285"/>
    <cellStyle name="Normal 5 8 2" xfId="1286"/>
    <cellStyle name="Normal 5 8 2 2" xfId="1287"/>
    <cellStyle name="Normal 5 8 2 2 2" xfId="3806"/>
    <cellStyle name="Normal 5 8 2 2 3" xfId="2504"/>
    <cellStyle name="Normal 5 8 2 3" xfId="3117"/>
    <cellStyle name="Normal 5 8 2 4" xfId="1815"/>
    <cellStyle name="Normal 5 8 3" xfId="1288"/>
    <cellStyle name="Normal 5 8 3 2" xfId="1289"/>
    <cellStyle name="Normal 5 8 3 2 2" xfId="4017"/>
    <cellStyle name="Normal 5 8 3 2 3" xfId="2715"/>
    <cellStyle name="Normal 5 8 3 3" xfId="3328"/>
    <cellStyle name="Normal 5 8 3 4" xfId="2026"/>
    <cellStyle name="Normal 5 8 4" xfId="1290"/>
    <cellStyle name="Normal 5 8 4 2" xfId="3488"/>
    <cellStyle name="Normal 5 8 4 3" xfId="2186"/>
    <cellStyle name="Normal 5 8 5" xfId="1291"/>
    <cellStyle name="Normal 5 8 5 2" xfId="3654"/>
    <cellStyle name="Normal 5 8 5 3" xfId="2352"/>
    <cellStyle name="Normal 5 8 6" xfId="2932"/>
    <cellStyle name="Normal 5 8 7" xfId="1630"/>
    <cellStyle name="Normal 5 9" xfId="1292"/>
    <cellStyle name="Normal 5 9 2" xfId="1293"/>
    <cellStyle name="Normal 5 9 2 2" xfId="1294"/>
    <cellStyle name="Normal 5 9 2 2 2" xfId="3887"/>
    <cellStyle name="Normal 5 9 2 2 3" xfId="2585"/>
    <cellStyle name="Normal 5 9 2 3" xfId="3198"/>
    <cellStyle name="Normal 5 9 2 4" xfId="1896"/>
    <cellStyle name="Normal 5 9 3" xfId="1295"/>
    <cellStyle name="Normal 5 9 3 2" xfId="3706"/>
    <cellStyle name="Normal 5 9 3 3" xfId="2404"/>
    <cellStyle name="Normal 5 9 4" xfId="3013"/>
    <cellStyle name="Normal 5 9 5" xfId="1711"/>
    <cellStyle name="Normal 6" xfId="1296"/>
    <cellStyle name="Normal 6 10" xfId="1297"/>
    <cellStyle name="Normal 6 10 2" xfId="1298"/>
    <cellStyle name="Normal 6 10 2 2" xfId="3935"/>
    <cellStyle name="Normal 6 10 2 3" xfId="2633"/>
    <cellStyle name="Normal 6 10 3" xfId="3246"/>
    <cellStyle name="Normal 6 10 4" xfId="1944"/>
    <cellStyle name="Normal 6 11" xfId="1299"/>
    <cellStyle name="Normal 6 11 2" xfId="3406"/>
    <cellStyle name="Normal 6 11 3" xfId="2104"/>
    <cellStyle name="Normal 6 12" xfId="1300"/>
    <cellStyle name="Normal 6 12 2" xfId="3584"/>
    <cellStyle name="Normal 6 12 3" xfId="2282"/>
    <cellStyle name="Normal 6 13" xfId="2811"/>
    <cellStyle name="Normal 6 13 2" xfId="4113"/>
    <cellStyle name="Normal 6 14" xfId="2876"/>
    <cellStyle name="Normal 6 15" xfId="4197"/>
    <cellStyle name="Normal 6 16" xfId="1574"/>
    <cellStyle name="Normal 6 2" xfId="1301"/>
    <cellStyle name="Normal 6 2 10" xfId="1302"/>
    <cellStyle name="Normal 6 2 10 2" xfId="3415"/>
    <cellStyle name="Normal 6 2 10 3" xfId="2113"/>
    <cellStyle name="Normal 6 2 11" xfId="1303"/>
    <cellStyle name="Normal 6 2 11 2" xfId="3585"/>
    <cellStyle name="Normal 6 2 11 3" xfId="2283"/>
    <cellStyle name="Normal 6 2 12" xfId="2812"/>
    <cellStyle name="Normal 6 2 12 2" xfId="4114"/>
    <cellStyle name="Normal 6 2 13" xfId="2885"/>
    <cellStyle name="Normal 6 2 14" xfId="4198"/>
    <cellStyle name="Normal 6 2 15" xfId="1583"/>
    <cellStyle name="Normal 6 2 2" xfId="1304"/>
    <cellStyle name="Normal 6 2 2 10" xfId="1601"/>
    <cellStyle name="Normal 6 2 2 2" xfId="1305"/>
    <cellStyle name="Normal 6 2 2 2 2" xfId="1306"/>
    <cellStyle name="Normal 6 2 2 2 2 2" xfId="1307"/>
    <cellStyle name="Normal 6 2 2 2 2 2 2" xfId="3831"/>
    <cellStyle name="Normal 6 2 2 2 2 2 3" xfId="2529"/>
    <cellStyle name="Normal 6 2 2 2 2 3" xfId="3142"/>
    <cellStyle name="Normal 6 2 2 2 2 4" xfId="1840"/>
    <cellStyle name="Normal 6 2 2 2 3" xfId="1308"/>
    <cellStyle name="Normal 6 2 2 2 3 2" xfId="1309"/>
    <cellStyle name="Normal 6 2 2 2 3 2 2" xfId="4042"/>
    <cellStyle name="Normal 6 2 2 2 3 2 3" xfId="2740"/>
    <cellStyle name="Normal 6 2 2 2 3 3" xfId="3353"/>
    <cellStyle name="Normal 6 2 2 2 3 4" xfId="2051"/>
    <cellStyle name="Normal 6 2 2 2 4" xfId="1310"/>
    <cellStyle name="Normal 6 2 2 2 4 2" xfId="3513"/>
    <cellStyle name="Normal 6 2 2 2 4 3" xfId="2211"/>
    <cellStyle name="Normal 6 2 2 2 5" xfId="1311"/>
    <cellStyle name="Normal 6 2 2 2 5 2" xfId="3677"/>
    <cellStyle name="Normal 6 2 2 2 5 3" xfId="2375"/>
    <cellStyle name="Normal 6 2 2 2 6" xfId="2957"/>
    <cellStyle name="Normal 6 2 2 2 7" xfId="1655"/>
    <cellStyle name="Normal 6 2 2 3" xfId="1312"/>
    <cellStyle name="Normal 6 2 2 3 2" xfId="1313"/>
    <cellStyle name="Normal 6 2 2 3 2 2" xfId="3777"/>
    <cellStyle name="Normal 6 2 2 3 2 3" xfId="2475"/>
    <cellStyle name="Normal 6 2 2 3 3" xfId="3088"/>
    <cellStyle name="Normal 6 2 2 3 4" xfId="1786"/>
    <cellStyle name="Normal 6 2 2 4" xfId="1314"/>
    <cellStyle name="Normal 6 2 2 4 2" xfId="1315"/>
    <cellStyle name="Normal 6 2 2 4 2 2" xfId="3962"/>
    <cellStyle name="Normal 6 2 2 4 2 3" xfId="2660"/>
    <cellStyle name="Normal 6 2 2 4 3" xfId="3273"/>
    <cellStyle name="Normal 6 2 2 4 4" xfId="1971"/>
    <cellStyle name="Normal 6 2 2 5" xfId="1316"/>
    <cellStyle name="Normal 6 2 2 5 2" xfId="3433"/>
    <cellStyle name="Normal 6 2 2 5 3" xfId="2131"/>
    <cellStyle name="Normal 6 2 2 6" xfId="1317"/>
    <cellStyle name="Normal 6 2 2 6 2" xfId="3604"/>
    <cellStyle name="Normal 6 2 2 6 3" xfId="2302"/>
    <cellStyle name="Normal 6 2 2 7" xfId="2831"/>
    <cellStyle name="Normal 6 2 2 7 2" xfId="4133"/>
    <cellStyle name="Normal 6 2 2 8" xfId="2903"/>
    <cellStyle name="Normal 6 2 2 9" xfId="4220"/>
    <cellStyle name="Normal 6 2 3" xfId="1318"/>
    <cellStyle name="Normal 6 2 3 10" xfId="1619"/>
    <cellStyle name="Normal 6 2 3 2" xfId="1319"/>
    <cellStyle name="Normal 6 2 3 2 2" xfId="1320"/>
    <cellStyle name="Normal 6 2 3 2 2 2" xfId="1321"/>
    <cellStyle name="Normal 6 2 3 2 2 2 2" xfId="3849"/>
    <cellStyle name="Normal 6 2 3 2 2 2 3" xfId="2547"/>
    <cellStyle name="Normal 6 2 3 2 2 3" xfId="3160"/>
    <cellStyle name="Normal 6 2 3 2 2 4" xfId="1858"/>
    <cellStyle name="Normal 6 2 3 2 3" xfId="1322"/>
    <cellStyle name="Normal 6 2 3 2 3 2" xfId="1323"/>
    <cellStyle name="Normal 6 2 3 2 3 2 2" xfId="4060"/>
    <cellStyle name="Normal 6 2 3 2 3 2 3" xfId="2758"/>
    <cellStyle name="Normal 6 2 3 2 3 3" xfId="3371"/>
    <cellStyle name="Normal 6 2 3 2 3 4" xfId="2069"/>
    <cellStyle name="Normal 6 2 3 2 4" xfId="1324"/>
    <cellStyle name="Normal 6 2 3 2 4 2" xfId="3531"/>
    <cellStyle name="Normal 6 2 3 2 4 3" xfId="2229"/>
    <cellStyle name="Normal 6 2 3 2 5" xfId="1325"/>
    <cellStyle name="Normal 6 2 3 2 5 2" xfId="3695"/>
    <cellStyle name="Normal 6 2 3 2 5 3" xfId="2393"/>
    <cellStyle name="Normal 6 2 3 2 6" xfId="2975"/>
    <cellStyle name="Normal 6 2 3 2 7" xfId="1673"/>
    <cellStyle name="Normal 6 2 3 3" xfId="1326"/>
    <cellStyle name="Normal 6 2 3 3 2" xfId="1327"/>
    <cellStyle name="Normal 6 2 3 3 2 2" xfId="3795"/>
    <cellStyle name="Normal 6 2 3 3 2 3" xfId="2493"/>
    <cellStyle name="Normal 6 2 3 3 3" xfId="3106"/>
    <cellStyle name="Normal 6 2 3 3 4" xfId="1804"/>
    <cellStyle name="Normal 6 2 3 4" xfId="1328"/>
    <cellStyle name="Normal 6 2 3 4 2" xfId="1329"/>
    <cellStyle name="Normal 6 2 3 4 2 2" xfId="3980"/>
    <cellStyle name="Normal 6 2 3 4 2 3" xfId="2678"/>
    <cellStyle name="Normal 6 2 3 4 3" xfId="3291"/>
    <cellStyle name="Normal 6 2 3 4 4" xfId="1989"/>
    <cellStyle name="Normal 6 2 3 5" xfId="1330"/>
    <cellStyle name="Normal 6 2 3 5 2" xfId="3451"/>
    <cellStyle name="Normal 6 2 3 5 3" xfId="2149"/>
    <cellStyle name="Normal 6 2 3 6" xfId="1331"/>
    <cellStyle name="Normal 6 2 3 6 2" xfId="3621"/>
    <cellStyle name="Normal 6 2 3 6 3" xfId="2319"/>
    <cellStyle name="Normal 6 2 3 7" xfId="2848"/>
    <cellStyle name="Normal 6 2 3 7 2" xfId="4150"/>
    <cellStyle name="Normal 6 2 3 8" xfId="2921"/>
    <cellStyle name="Normal 6 2 3 9" xfId="4237"/>
    <cellStyle name="Normal 6 2 4" xfId="1332"/>
    <cellStyle name="Normal 6 2 4 2" xfId="1333"/>
    <cellStyle name="Normal 6 2 4 2 2" xfId="1334"/>
    <cellStyle name="Normal 6 2 4 2 2 2" xfId="1335"/>
    <cellStyle name="Normal 6 2 4 2 2 2 2" xfId="4075"/>
    <cellStyle name="Normal 6 2 4 2 2 2 3" xfId="2773"/>
    <cellStyle name="Normal 6 2 4 2 2 3" xfId="3386"/>
    <cellStyle name="Normal 6 2 4 2 2 4" xfId="2084"/>
    <cellStyle name="Normal 6 2 4 2 3" xfId="1336"/>
    <cellStyle name="Normal 6 2 4 2 3 2" xfId="3546"/>
    <cellStyle name="Normal 6 2 4 2 3 3" xfId="2244"/>
    <cellStyle name="Normal 6 2 4 2 4" xfId="1337"/>
    <cellStyle name="Normal 6 2 4 2 4 2" xfId="3864"/>
    <cellStyle name="Normal 6 2 4 2 4 3" xfId="2562"/>
    <cellStyle name="Normal 6 2 4 2 5" xfId="3175"/>
    <cellStyle name="Normal 6 2 4 2 6" xfId="1873"/>
    <cellStyle name="Normal 6 2 4 3" xfId="1338"/>
    <cellStyle name="Normal 6 2 4 3 2" xfId="1339"/>
    <cellStyle name="Normal 6 2 4 3 2 2" xfId="3995"/>
    <cellStyle name="Normal 6 2 4 3 2 3" xfId="2693"/>
    <cellStyle name="Normal 6 2 4 3 3" xfId="3306"/>
    <cellStyle name="Normal 6 2 4 3 4" xfId="2004"/>
    <cellStyle name="Normal 6 2 4 4" xfId="1340"/>
    <cellStyle name="Normal 6 2 4 4 2" xfId="3466"/>
    <cellStyle name="Normal 6 2 4 4 3" xfId="2164"/>
    <cellStyle name="Normal 6 2 4 5" xfId="1341"/>
    <cellStyle name="Normal 6 2 4 5 2" xfId="3636"/>
    <cellStyle name="Normal 6 2 4 5 3" xfId="2334"/>
    <cellStyle name="Normal 6 2 4 6" xfId="2863"/>
    <cellStyle name="Normal 6 2 4 6 2" xfId="4165"/>
    <cellStyle name="Normal 6 2 4 7" xfId="2990"/>
    <cellStyle name="Normal 6 2 4 8" xfId="4253"/>
    <cellStyle name="Normal 6 2 4 9" xfId="1688"/>
    <cellStyle name="Normal 6 2 5" xfId="1342"/>
    <cellStyle name="Normal 6 2 5 2" xfId="1343"/>
    <cellStyle name="Normal 6 2 5 2 2" xfId="1344"/>
    <cellStyle name="Normal 6 2 5 2 2 2" xfId="3813"/>
    <cellStyle name="Normal 6 2 5 2 2 3" xfId="2511"/>
    <cellStyle name="Normal 6 2 5 2 3" xfId="3124"/>
    <cellStyle name="Normal 6 2 5 2 4" xfId="1822"/>
    <cellStyle name="Normal 6 2 5 3" xfId="1345"/>
    <cellStyle name="Normal 6 2 5 3 2" xfId="1346"/>
    <cellStyle name="Normal 6 2 5 3 2 2" xfId="4024"/>
    <cellStyle name="Normal 6 2 5 3 2 3" xfId="2722"/>
    <cellStyle name="Normal 6 2 5 3 3" xfId="3335"/>
    <cellStyle name="Normal 6 2 5 3 4" xfId="2033"/>
    <cellStyle name="Normal 6 2 5 4" xfId="1347"/>
    <cellStyle name="Normal 6 2 5 4 2" xfId="3495"/>
    <cellStyle name="Normal 6 2 5 4 3" xfId="2193"/>
    <cellStyle name="Normal 6 2 5 5" xfId="1348"/>
    <cellStyle name="Normal 6 2 5 5 2" xfId="3660"/>
    <cellStyle name="Normal 6 2 5 5 3" xfId="2358"/>
    <cellStyle name="Normal 6 2 5 6" xfId="2939"/>
    <cellStyle name="Normal 6 2 5 7" xfId="1637"/>
    <cellStyle name="Normal 6 2 6" xfId="1349"/>
    <cellStyle name="Normal 6 2 6 2" xfId="1350"/>
    <cellStyle name="Normal 6 2 6 2 2" xfId="1351"/>
    <cellStyle name="Normal 6 2 6 2 2 2" xfId="3890"/>
    <cellStyle name="Normal 6 2 6 2 2 3" xfId="2588"/>
    <cellStyle name="Normal 6 2 6 2 3" xfId="3201"/>
    <cellStyle name="Normal 6 2 6 2 4" xfId="1899"/>
    <cellStyle name="Normal 6 2 6 3" xfId="1352"/>
    <cellStyle name="Normal 6 2 6 3 2" xfId="3709"/>
    <cellStyle name="Normal 6 2 6 3 3" xfId="2407"/>
    <cellStyle name="Normal 6 2 6 4" xfId="3016"/>
    <cellStyle name="Normal 6 2 6 5" xfId="1714"/>
    <cellStyle name="Normal 6 2 7" xfId="1353"/>
    <cellStyle name="Normal 6 2 7 2" xfId="1354"/>
    <cellStyle name="Normal 6 2 7 2 2" xfId="1355"/>
    <cellStyle name="Normal 6 2 7 2 2 2" xfId="3929"/>
    <cellStyle name="Normal 6 2 7 2 2 3" xfId="2627"/>
    <cellStyle name="Normal 6 2 7 2 3" xfId="3240"/>
    <cellStyle name="Normal 6 2 7 2 4" xfId="1938"/>
    <cellStyle name="Normal 6 2 7 3" xfId="1356"/>
    <cellStyle name="Normal 6 2 7 3 2" xfId="3744"/>
    <cellStyle name="Normal 6 2 7 3 3" xfId="2442"/>
    <cellStyle name="Normal 6 2 7 4" xfId="3055"/>
    <cellStyle name="Normal 6 2 7 5" xfId="1753"/>
    <cellStyle name="Normal 6 2 8" xfId="1357"/>
    <cellStyle name="Normal 6 2 8 2" xfId="1358"/>
    <cellStyle name="Normal 6 2 8 2 2" xfId="3759"/>
    <cellStyle name="Normal 6 2 8 2 3" xfId="2457"/>
    <cellStyle name="Normal 6 2 8 3" xfId="3070"/>
    <cellStyle name="Normal 6 2 8 4" xfId="1768"/>
    <cellStyle name="Normal 6 2 9" xfId="1359"/>
    <cellStyle name="Normal 6 2 9 2" xfId="1360"/>
    <cellStyle name="Normal 6 2 9 2 2" xfId="3944"/>
    <cellStyle name="Normal 6 2 9 2 3" xfId="2642"/>
    <cellStyle name="Normal 6 2 9 3" xfId="3255"/>
    <cellStyle name="Normal 6 2 9 4" xfId="1953"/>
    <cellStyle name="Normal 6 3" xfId="1361"/>
    <cellStyle name="Normal 6 3 10" xfId="2813"/>
    <cellStyle name="Normal 6 3 10 2" xfId="4115"/>
    <cellStyle name="Normal 6 3 11" xfId="2894"/>
    <cellStyle name="Normal 6 3 12" xfId="4199"/>
    <cellStyle name="Normal 6 3 13" xfId="1592"/>
    <cellStyle name="Normal 6 3 2" xfId="1362"/>
    <cellStyle name="Normal 6 3 2 2" xfId="1363"/>
    <cellStyle name="Normal 6 3 2 2 2" xfId="1364"/>
    <cellStyle name="Normal 6 3 2 2 2 2" xfId="1365"/>
    <cellStyle name="Normal 6 3 2 2 2 2 2" xfId="4089"/>
    <cellStyle name="Normal 6 3 2 2 2 2 3" xfId="2787"/>
    <cellStyle name="Normal 6 3 2 2 2 3" xfId="3400"/>
    <cellStyle name="Normal 6 3 2 2 2 4" xfId="2098"/>
    <cellStyle name="Normal 6 3 2 2 3" xfId="1366"/>
    <cellStyle name="Normal 6 3 2 2 3 2" xfId="3560"/>
    <cellStyle name="Normal 6 3 2 2 3 3" xfId="2258"/>
    <cellStyle name="Normal 6 3 2 2 4" xfId="1367"/>
    <cellStyle name="Normal 6 3 2 2 4 2" xfId="3878"/>
    <cellStyle name="Normal 6 3 2 2 4 3" xfId="2576"/>
    <cellStyle name="Normal 6 3 2 2 5" xfId="3189"/>
    <cellStyle name="Normal 6 3 2 2 6" xfId="1887"/>
    <cellStyle name="Normal 6 3 2 3" xfId="1368"/>
    <cellStyle name="Normal 6 3 2 3 2" xfId="1369"/>
    <cellStyle name="Normal 6 3 2 3 2 2" xfId="4009"/>
    <cellStyle name="Normal 6 3 2 3 2 3" xfId="2707"/>
    <cellStyle name="Normal 6 3 2 3 3" xfId="3320"/>
    <cellStyle name="Normal 6 3 2 3 4" xfId="2018"/>
    <cellStyle name="Normal 6 3 2 4" xfId="1370"/>
    <cellStyle name="Normal 6 3 2 4 2" xfId="3480"/>
    <cellStyle name="Normal 6 3 2 4 3" xfId="2178"/>
    <cellStyle name="Normal 6 3 2 5" xfId="1371"/>
    <cellStyle name="Normal 6 3 2 5 2" xfId="3646"/>
    <cellStyle name="Normal 6 3 2 5 3" xfId="2344"/>
    <cellStyle name="Normal 6 3 2 6" xfId="2873"/>
    <cellStyle name="Normal 6 3 2 6 2" xfId="4175"/>
    <cellStyle name="Normal 6 3 2 7" xfId="3004"/>
    <cellStyle name="Normal 6 3 2 8" xfId="4263"/>
    <cellStyle name="Normal 6 3 2 9" xfId="1702"/>
    <cellStyle name="Normal 6 3 3" xfId="1372"/>
    <cellStyle name="Normal 6 3 3 2" xfId="1373"/>
    <cellStyle name="Normal 6 3 3 2 2" xfId="1374"/>
    <cellStyle name="Normal 6 3 3 2 2 2" xfId="3822"/>
    <cellStyle name="Normal 6 3 3 2 2 3" xfId="2520"/>
    <cellStyle name="Normal 6 3 3 2 3" xfId="3133"/>
    <cellStyle name="Normal 6 3 3 2 4" xfId="1831"/>
    <cellStyle name="Normal 6 3 3 3" xfId="1375"/>
    <cellStyle name="Normal 6 3 3 3 2" xfId="1376"/>
    <cellStyle name="Normal 6 3 3 3 2 2" xfId="4033"/>
    <cellStyle name="Normal 6 3 3 3 2 3" xfId="2731"/>
    <cellStyle name="Normal 6 3 3 3 3" xfId="3344"/>
    <cellStyle name="Normal 6 3 3 3 4" xfId="2042"/>
    <cellStyle name="Normal 6 3 3 4" xfId="1377"/>
    <cellStyle name="Normal 6 3 3 4 2" xfId="3504"/>
    <cellStyle name="Normal 6 3 3 4 3" xfId="2202"/>
    <cellStyle name="Normal 6 3 3 5" xfId="1378"/>
    <cellStyle name="Normal 6 3 3 5 2" xfId="3668"/>
    <cellStyle name="Normal 6 3 3 5 3" xfId="2366"/>
    <cellStyle name="Normal 6 3 3 6" xfId="2948"/>
    <cellStyle name="Normal 6 3 3 7" xfId="1646"/>
    <cellStyle name="Normal 6 3 4" xfId="1379"/>
    <cellStyle name="Normal 6 3 4 2" xfId="1380"/>
    <cellStyle name="Normal 6 3 4 2 2" xfId="1381"/>
    <cellStyle name="Normal 6 3 4 2 2 2" xfId="3904"/>
    <cellStyle name="Normal 6 3 4 2 2 3" xfId="2602"/>
    <cellStyle name="Normal 6 3 4 2 3" xfId="3215"/>
    <cellStyle name="Normal 6 3 4 2 4" xfId="1913"/>
    <cellStyle name="Normal 6 3 4 3" xfId="1382"/>
    <cellStyle name="Normal 6 3 4 3 2" xfId="3721"/>
    <cellStyle name="Normal 6 3 4 3 3" xfId="2419"/>
    <cellStyle name="Normal 6 3 4 4" xfId="3030"/>
    <cellStyle name="Normal 6 3 4 5" xfId="1728"/>
    <cellStyle name="Normal 6 3 5" xfId="1383"/>
    <cellStyle name="Normal 6 3 5 2" xfId="1384"/>
    <cellStyle name="Normal 6 3 5 2 2" xfId="1385"/>
    <cellStyle name="Normal 6 3 5 2 2 2" xfId="3930"/>
    <cellStyle name="Normal 6 3 5 2 2 3" xfId="2628"/>
    <cellStyle name="Normal 6 3 5 2 3" xfId="3241"/>
    <cellStyle name="Normal 6 3 5 2 4" xfId="1939"/>
    <cellStyle name="Normal 6 3 5 3" xfId="1386"/>
    <cellStyle name="Normal 6 3 5 3 2" xfId="3745"/>
    <cellStyle name="Normal 6 3 5 3 3" xfId="2443"/>
    <cellStyle name="Normal 6 3 5 4" xfId="3056"/>
    <cellStyle name="Normal 6 3 5 5" xfId="1754"/>
    <cellStyle name="Normal 6 3 6" xfId="1387"/>
    <cellStyle name="Normal 6 3 6 2" xfId="1388"/>
    <cellStyle name="Normal 6 3 6 2 2" xfId="3768"/>
    <cellStyle name="Normal 6 3 6 2 3" xfId="2466"/>
    <cellStyle name="Normal 6 3 6 3" xfId="3079"/>
    <cellStyle name="Normal 6 3 6 4" xfId="1777"/>
    <cellStyle name="Normal 6 3 7" xfId="1389"/>
    <cellStyle name="Normal 6 3 7 2" xfId="1390"/>
    <cellStyle name="Normal 6 3 7 2 2" xfId="3953"/>
    <cellStyle name="Normal 6 3 7 2 3" xfId="2651"/>
    <cellStyle name="Normal 6 3 7 3" xfId="3264"/>
    <cellStyle name="Normal 6 3 7 4" xfId="1962"/>
    <cellStyle name="Normal 6 3 8" xfId="1391"/>
    <cellStyle name="Normal 6 3 8 2" xfId="3424"/>
    <cellStyle name="Normal 6 3 8 3" xfId="2122"/>
    <cellStyle name="Normal 6 3 9" xfId="1392"/>
    <cellStyle name="Normal 6 3 9 2" xfId="3586"/>
    <cellStyle name="Normal 6 3 9 3" xfId="2284"/>
    <cellStyle name="Normal 6 4" xfId="1393"/>
    <cellStyle name="Normal 6 4 10" xfId="1610"/>
    <cellStyle name="Normal 6 4 2" xfId="1394"/>
    <cellStyle name="Normal 6 4 2 2" xfId="1395"/>
    <cellStyle name="Normal 6 4 2 2 2" xfId="1396"/>
    <cellStyle name="Normal 6 4 2 2 2 2" xfId="3840"/>
    <cellStyle name="Normal 6 4 2 2 2 3" xfId="2538"/>
    <cellStyle name="Normal 6 4 2 2 3" xfId="3151"/>
    <cellStyle name="Normal 6 4 2 2 4" xfId="1849"/>
    <cellStyle name="Normal 6 4 2 3" xfId="1397"/>
    <cellStyle name="Normal 6 4 2 3 2" xfId="1398"/>
    <cellStyle name="Normal 6 4 2 3 2 2" xfId="4051"/>
    <cellStyle name="Normal 6 4 2 3 2 3" xfId="2749"/>
    <cellStyle name="Normal 6 4 2 3 3" xfId="3362"/>
    <cellStyle name="Normal 6 4 2 3 4" xfId="2060"/>
    <cellStyle name="Normal 6 4 2 4" xfId="1399"/>
    <cellStyle name="Normal 6 4 2 4 2" xfId="3522"/>
    <cellStyle name="Normal 6 4 2 4 3" xfId="2220"/>
    <cellStyle name="Normal 6 4 2 5" xfId="1400"/>
    <cellStyle name="Normal 6 4 2 5 2" xfId="3686"/>
    <cellStyle name="Normal 6 4 2 5 3" xfId="2384"/>
    <cellStyle name="Normal 6 4 2 6" xfId="2966"/>
    <cellStyle name="Normal 6 4 2 7" xfId="1664"/>
    <cellStyle name="Normal 6 4 3" xfId="1401"/>
    <cellStyle name="Normal 6 4 3 2" xfId="1402"/>
    <cellStyle name="Normal 6 4 3 2 2" xfId="3786"/>
    <cellStyle name="Normal 6 4 3 2 3" xfId="2484"/>
    <cellStyle name="Normal 6 4 3 3" xfId="3097"/>
    <cellStyle name="Normal 6 4 3 4" xfId="1795"/>
    <cellStyle name="Normal 6 4 4" xfId="1403"/>
    <cellStyle name="Normal 6 4 4 2" xfId="1404"/>
    <cellStyle name="Normal 6 4 4 2 2" xfId="3971"/>
    <cellStyle name="Normal 6 4 4 2 3" xfId="2669"/>
    <cellStyle name="Normal 6 4 4 3" xfId="3282"/>
    <cellStyle name="Normal 6 4 4 4" xfId="1980"/>
    <cellStyle name="Normal 6 4 5" xfId="1405"/>
    <cellStyle name="Normal 6 4 5 2" xfId="3442"/>
    <cellStyle name="Normal 6 4 5 3" xfId="2140"/>
    <cellStyle name="Normal 6 4 6" xfId="1406"/>
    <cellStyle name="Normal 6 4 6 2" xfId="3613"/>
    <cellStyle name="Normal 6 4 6 3" xfId="2311"/>
    <cellStyle name="Normal 6 4 7" xfId="2840"/>
    <cellStyle name="Normal 6 4 7 2" xfId="4142"/>
    <cellStyle name="Normal 6 4 8" xfId="2912"/>
    <cellStyle name="Normal 6 4 9" xfId="4229"/>
    <cellStyle name="Normal 6 5" xfId="1407"/>
    <cellStyle name="Normal 6 5 2" xfId="1408"/>
    <cellStyle name="Normal 6 5 2 2" xfId="1409"/>
    <cellStyle name="Normal 6 5 2 2 2" xfId="1410"/>
    <cellStyle name="Normal 6 5 2 2 2 2" xfId="4074"/>
    <cellStyle name="Normal 6 5 2 2 2 3" xfId="2772"/>
    <cellStyle name="Normal 6 5 2 2 3" xfId="3385"/>
    <cellStyle name="Normal 6 5 2 2 4" xfId="2083"/>
    <cellStyle name="Normal 6 5 2 3" xfId="1411"/>
    <cellStyle name="Normal 6 5 2 3 2" xfId="3545"/>
    <cellStyle name="Normal 6 5 2 3 3" xfId="2243"/>
    <cellStyle name="Normal 6 5 2 4" xfId="1412"/>
    <cellStyle name="Normal 6 5 2 4 2" xfId="3863"/>
    <cellStyle name="Normal 6 5 2 4 3" xfId="2561"/>
    <cellStyle name="Normal 6 5 2 5" xfId="3174"/>
    <cellStyle name="Normal 6 5 2 6" xfId="1872"/>
    <cellStyle name="Normal 6 5 3" xfId="1413"/>
    <cellStyle name="Normal 6 5 3 2" xfId="1414"/>
    <cellStyle name="Normal 6 5 3 2 2" xfId="3994"/>
    <cellStyle name="Normal 6 5 3 2 3" xfId="2692"/>
    <cellStyle name="Normal 6 5 3 3" xfId="3305"/>
    <cellStyle name="Normal 6 5 3 4" xfId="2003"/>
    <cellStyle name="Normal 6 5 4" xfId="1415"/>
    <cellStyle name="Normal 6 5 4 2" xfId="3465"/>
    <cellStyle name="Normal 6 5 4 3" xfId="2163"/>
    <cellStyle name="Normal 6 5 5" xfId="1416"/>
    <cellStyle name="Normal 6 5 5 2" xfId="3635"/>
    <cellStyle name="Normal 6 5 5 3" xfId="2333"/>
    <cellStyle name="Normal 6 5 6" xfId="2862"/>
    <cellStyle name="Normal 6 5 6 2" xfId="4164"/>
    <cellStyle name="Normal 6 5 7" xfId="2989"/>
    <cellStyle name="Normal 6 5 8" xfId="4252"/>
    <cellStyle name="Normal 6 5 9" xfId="1687"/>
    <cellStyle name="Normal 6 6" xfId="1417"/>
    <cellStyle name="Normal 6 6 2" xfId="1418"/>
    <cellStyle name="Normal 6 6 2 2" xfId="1419"/>
    <cellStyle name="Normal 6 6 2 2 2" xfId="3804"/>
    <cellStyle name="Normal 6 6 2 2 3" xfId="2502"/>
    <cellStyle name="Normal 6 6 2 3" xfId="3115"/>
    <cellStyle name="Normal 6 6 2 4" xfId="1813"/>
    <cellStyle name="Normal 6 6 3" xfId="1420"/>
    <cellStyle name="Normal 6 6 3 2" xfId="1421"/>
    <cellStyle name="Normal 6 6 3 2 2" xfId="4015"/>
    <cellStyle name="Normal 6 6 3 2 3" xfId="2713"/>
    <cellStyle name="Normal 6 6 3 3" xfId="3326"/>
    <cellStyle name="Normal 6 6 3 4" xfId="2024"/>
    <cellStyle name="Normal 6 6 4" xfId="1422"/>
    <cellStyle name="Normal 6 6 4 2" xfId="3486"/>
    <cellStyle name="Normal 6 6 4 3" xfId="2184"/>
    <cellStyle name="Normal 6 6 5" xfId="1423"/>
    <cellStyle name="Normal 6 6 5 2" xfId="3652"/>
    <cellStyle name="Normal 6 6 5 3" xfId="2350"/>
    <cellStyle name="Normal 6 6 6" xfId="2930"/>
    <cellStyle name="Normal 6 6 7" xfId="1628"/>
    <cellStyle name="Normal 6 7" xfId="1424"/>
    <cellStyle name="Normal 6 7 2" xfId="1425"/>
    <cellStyle name="Normal 6 7 2 2" xfId="1426"/>
    <cellStyle name="Normal 6 7 2 2 2" xfId="3889"/>
    <cellStyle name="Normal 6 7 2 2 3" xfId="2587"/>
    <cellStyle name="Normal 6 7 2 3" xfId="3200"/>
    <cellStyle name="Normal 6 7 2 4" xfId="1898"/>
    <cellStyle name="Normal 6 7 3" xfId="1427"/>
    <cellStyle name="Normal 6 7 3 2" xfId="3708"/>
    <cellStyle name="Normal 6 7 3 3" xfId="2406"/>
    <cellStyle name="Normal 6 7 4" xfId="3015"/>
    <cellStyle name="Normal 6 7 5" xfId="1713"/>
    <cellStyle name="Normal 6 8" xfId="1428"/>
    <cellStyle name="Normal 6 8 2" xfId="1429"/>
    <cellStyle name="Normal 6 8 2 2" xfId="1430"/>
    <cellStyle name="Normal 6 8 2 2 2" xfId="3928"/>
    <cellStyle name="Normal 6 8 2 2 3" xfId="2626"/>
    <cellStyle name="Normal 6 8 2 3" xfId="3239"/>
    <cellStyle name="Normal 6 8 2 4" xfId="1937"/>
    <cellStyle name="Normal 6 8 3" xfId="1431"/>
    <cellStyle name="Normal 6 8 3 2" xfId="3743"/>
    <cellStyle name="Normal 6 8 3 3" xfId="2441"/>
    <cellStyle name="Normal 6 8 4" xfId="3054"/>
    <cellStyle name="Normal 6 8 5" xfId="1752"/>
    <cellStyle name="Normal 6 9" xfId="1432"/>
    <cellStyle name="Normal 6 9 2" xfId="1433"/>
    <cellStyle name="Normal 6 9 2 2" xfId="3750"/>
    <cellStyle name="Normal 6 9 2 3" xfId="2448"/>
    <cellStyle name="Normal 6 9 3" xfId="3061"/>
    <cellStyle name="Normal 6 9 4" xfId="1759"/>
    <cellStyle name="Normal 7" xfId="1434"/>
    <cellStyle name="Normal 7 10" xfId="1435"/>
    <cellStyle name="Normal 7 10 2" xfId="1436"/>
    <cellStyle name="Normal 7 10 2 2" xfId="3939"/>
    <cellStyle name="Normal 7 10 2 3" xfId="2637"/>
    <cellStyle name="Normal 7 10 3" xfId="3250"/>
    <cellStyle name="Normal 7 10 4" xfId="1948"/>
    <cellStyle name="Normal 7 11" xfId="1437"/>
    <cellStyle name="Normal 7 11 2" xfId="3410"/>
    <cellStyle name="Normal 7 11 3" xfId="2108"/>
    <cellStyle name="Normal 7 12" xfId="1438"/>
    <cellStyle name="Normal 7 12 2" xfId="3587"/>
    <cellStyle name="Normal 7 12 3" xfId="2285"/>
    <cellStyle name="Normal 7 13" xfId="2814"/>
    <cellStyle name="Normal 7 13 2" xfId="4116"/>
    <cellStyle name="Normal 7 14" xfId="2880"/>
    <cellStyle name="Normal 7 15" xfId="4200"/>
    <cellStyle name="Normal 7 16" xfId="1578"/>
    <cellStyle name="Normal 7 2" xfId="1439"/>
    <cellStyle name="Normal 7 2 10" xfId="2889"/>
    <cellStyle name="Normal 7 2 11" xfId="4209"/>
    <cellStyle name="Normal 7 2 12" xfId="1587"/>
    <cellStyle name="Normal 7 2 2" xfId="1440"/>
    <cellStyle name="Normal 7 2 2 10" xfId="1605"/>
    <cellStyle name="Normal 7 2 2 2" xfId="1441"/>
    <cellStyle name="Normal 7 2 2 2 2" xfId="1442"/>
    <cellStyle name="Normal 7 2 2 2 2 2" xfId="1443"/>
    <cellStyle name="Normal 7 2 2 2 2 2 2" xfId="3835"/>
    <cellStyle name="Normal 7 2 2 2 2 2 3" xfId="2533"/>
    <cellStyle name="Normal 7 2 2 2 2 3" xfId="3146"/>
    <cellStyle name="Normal 7 2 2 2 2 4" xfId="1844"/>
    <cellStyle name="Normal 7 2 2 2 3" xfId="1444"/>
    <cellStyle name="Normal 7 2 2 2 3 2" xfId="1445"/>
    <cellStyle name="Normal 7 2 2 2 3 2 2" xfId="4046"/>
    <cellStyle name="Normal 7 2 2 2 3 2 3" xfId="2744"/>
    <cellStyle name="Normal 7 2 2 2 3 3" xfId="3357"/>
    <cellStyle name="Normal 7 2 2 2 3 4" xfId="2055"/>
    <cellStyle name="Normal 7 2 2 2 4" xfId="1446"/>
    <cellStyle name="Normal 7 2 2 2 4 2" xfId="3517"/>
    <cellStyle name="Normal 7 2 2 2 4 3" xfId="2215"/>
    <cellStyle name="Normal 7 2 2 2 5" xfId="1447"/>
    <cellStyle name="Normal 7 2 2 2 5 2" xfId="3681"/>
    <cellStyle name="Normal 7 2 2 2 5 3" xfId="2379"/>
    <cellStyle name="Normal 7 2 2 2 6" xfId="2961"/>
    <cellStyle name="Normal 7 2 2 2 7" xfId="1659"/>
    <cellStyle name="Normal 7 2 2 3" xfId="1448"/>
    <cellStyle name="Normal 7 2 2 3 2" xfId="1449"/>
    <cellStyle name="Normal 7 2 2 3 2 2" xfId="3781"/>
    <cellStyle name="Normal 7 2 2 3 2 3" xfId="2479"/>
    <cellStyle name="Normal 7 2 2 3 3" xfId="3092"/>
    <cellStyle name="Normal 7 2 2 3 4" xfId="1790"/>
    <cellStyle name="Normal 7 2 2 4" xfId="1450"/>
    <cellStyle name="Normal 7 2 2 4 2" xfId="1451"/>
    <cellStyle name="Normal 7 2 2 4 2 2" xfId="3966"/>
    <cellStyle name="Normal 7 2 2 4 2 3" xfId="2664"/>
    <cellStyle name="Normal 7 2 2 4 3" xfId="3277"/>
    <cellStyle name="Normal 7 2 2 4 4" xfId="1975"/>
    <cellStyle name="Normal 7 2 2 5" xfId="1452"/>
    <cellStyle name="Normal 7 2 2 5 2" xfId="3437"/>
    <cellStyle name="Normal 7 2 2 5 3" xfId="2135"/>
    <cellStyle name="Normal 7 2 2 6" xfId="1453"/>
    <cellStyle name="Normal 7 2 2 6 2" xfId="3608"/>
    <cellStyle name="Normal 7 2 2 6 3" xfId="2306"/>
    <cellStyle name="Normal 7 2 2 7" xfId="2835"/>
    <cellStyle name="Normal 7 2 2 7 2" xfId="4137"/>
    <cellStyle name="Normal 7 2 2 8" xfId="2907"/>
    <cellStyle name="Normal 7 2 2 9" xfId="4224"/>
    <cellStyle name="Normal 7 2 3" xfId="1454"/>
    <cellStyle name="Normal 7 2 3 10" xfId="1623"/>
    <cellStyle name="Normal 7 2 3 2" xfId="1455"/>
    <cellStyle name="Normal 7 2 3 2 2" xfId="1456"/>
    <cellStyle name="Normal 7 2 3 2 2 2" xfId="1457"/>
    <cellStyle name="Normal 7 2 3 2 2 2 2" xfId="3853"/>
    <cellStyle name="Normal 7 2 3 2 2 2 3" xfId="2551"/>
    <cellStyle name="Normal 7 2 3 2 2 3" xfId="3164"/>
    <cellStyle name="Normal 7 2 3 2 2 4" xfId="1862"/>
    <cellStyle name="Normal 7 2 3 2 3" xfId="1458"/>
    <cellStyle name="Normal 7 2 3 2 3 2" xfId="1459"/>
    <cellStyle name="Normal 7 2 3 2 3 2 2" xfId="4064"/>
    <cellStyle name="Normal 7 2 3 2 3 2 3" xfId="2762"/>
    <cellStyle name="Normal 7 2 3 2 3 3" xfId="3375"/>
    <cellStyle name="Normal 7 2 3 2 3 4" xfId="2073"/>
    <cellStyle name="Normal 7 2 3 2 4" xfId="1460"/>
    <cellStyle name="Normal 7 2 3 2 4 2" xfId="3535"/>
    <cellStyle name="Normal 7 2 3 2 4 3" xfId="2233"/>
    <cellStyle name="Normal 7 2 3 2 5" xfId="1461"/>
    <cellStyle name="Normal 7 2 3 2 5 2" xfId="3699"/>
    <cellStyle name="Normal 7 2 3 2 5 3" xfId="2397"/>
    <cellStyle name="Normal 7 2 3 2 6" xfId="2979"/>
    <cellStyle name="Normal 7 2 3 2 7" xfId="1677"/>
    <cellStyle name="Normal 7 2 3 3" xfId="1462"/>
    <cellStyle name="Normal 7 2 3 3 2" xfId="1463"/>
    <cellStyle name="Normal 7 2 3 3 2 2" xfId="3799"/>
    <cellStyle name="Normal 7 2 3 3 2 3" xfId="2497"/>
    <cellStyle name="Normal 7 2 3 3 3" xfId="3110"/>
    <cellStyle name="Normal 7 2 3 3 4" xfId="1808"/>
    <cellStyle name="Normal 7 2 3 4" xfId="1464"/>
    <cellStyle name="Normal 7 2 3 4 2" xfId="1465"/>
    <cellStyle name="Normal 7 2 3 4 2 2" xfId="3984"/>
    <cellStyle name="Normal 7 2 3 4 2 3" xfId="2682"/>
    <cellStyle name="Normal 7 2 3 4 3" xfId="3295"/>
    <cellStyle name="Normal 7 2 3 4 4" xfId="1993"/>
    <cellStyle name="Normal 7 2 3 5" xfId="1466"/>
    <cellStyle name="Normal 7 2 3 5 2" xfId="3455"/>
    <cellStyle name="Normal 7 2 3 5 3" xfId="2153"/>
    <cellStyle name="Normal 7 2 3 6" xfId="1467"/>
    <cellStyle name="Normal 7 2 3 6 2" xfId="3625"/>
    <cellStyle name="Normal 7 2 3 6 3" xfId="2323"/>
    <cellStyle name="Normal 7 2 3 7" xfId="2852"/>
    <cellStyle name="Normal 7 2 3 7 2" xfId="4154"/>
    <cellStyle name="Normal 7 2 3 8" xfId="2925"/>
    <cellStyle name="Normal 7 2 3 9" xfId="4241"/>
    <cellStyle name="Normal 7 2 4" xfId="1468"/>
    <cellStyle name="Normal 7 2 4 2" xfId="1469"/>
    <cellStyle name="Normal 7 2 4 2 2" xfId="1470"/>
    <cellStyle name="Normal 7 2 4 2 2 2" xfId="3817"/>
    <cellStyle name="Normal 7 2 4 2 2 3" xfId="2515"/>
    <cellStyle name="Normal 7 2 4 2 3" xfId="3128"/>
    <cellStyle name="Normal 7 2 4 2 4" xfId="1826"/>
    <cellStyle name="Normal 7 2 4 3" xfId="1471"/>
    <cellStyle name="Normal 7 2 4 3 2" xfId="1472"/>
    <cellStyle name="Normal 7 2 4 3 2 2" xfId="4028"/>
    <cellStyle name="Normal 7 2 4 3 2 3" xfId="2726"/>
    <cellStyle name="Normal 7 2 4 3 3" xfId="3339"/>
    <cellStyle name="Normal 7 2 4 3 4" xfId="2037"/>
    <cellStyle name="Normal 7 2 4 4" xfId="1473"/>
    <cellStyle name="Normal 7 2 4 4 2" xfId="3499"/>
    <cellStyle name="Normal 7 2 4 4 3" xfId="2197"/>
    <cellStyle name="Normal 7 2 4 5" xfId="1474"/>
    <cellStyle name="Normal 7 2 4 5 2" xfId="3664"/>
    <cellStyle name="Normal 7 2 4 5 3" xfId="2362"/>
    <cellStyle name="Normal 7 2 4 6" xfId="2943"/>
    <cellStyle name="Normal 7 2 4 7" xfId="1641"/>
    <cellStyle name="Normal 7 2 5" xfId="1475"/>
    <cellStyle name="Normal 7 2 5 2" xfId="1476"/>
    <cellStyle name="Normal 7 2 5 2 2" xfId="3763"/>
    <cellStyle name="Normal 7 2 5 2 3" xfId="2461"/>
    <cellStyle name="Normal 7 2 5 3" xfId="3074"/>
    <cellStyle name="Normal 7 2 5 4" xfId="1772"/>
    <cellStyle name="Normal 7 2 6" xfId="1477"/>
    <cellStyle name="Normal 7 2 6 2" xfId="1478"/>
    <cellStyle name="Normal 7 2 6 2 2" xfId="3948"/>
    <cellStyle name="Normal 7 2 6 2 3" xfId="2646"/>
    <cellStyle name="Normal 7 2 6 3" xfId="3259"/>
    <cellStyle name="Normal 7 2 6 4" xfId="1957"/>
    <cellStyle name="Normal 7 2 7" xfId="1479"/>
    <cellStyle name="Normal 7 2 7 2" xfId="3419"/>
    <cellStyle name="Normal 7 2 7 3" xfId="2117"/>
    <cellStyle name="Normal 7 2 8" xfId="1480"/>
    <cellStyle name="Normal 7 2 8 2" xfId="3593"/>
    <cellStyle name="Normal 7 2 8 3" xfId="2291"/>
    <cellStyle name="Normal 7 2 9" xfId="2820"/>
    <cellStyle name="Normal 7 2 9 2" xfId="4122"/>
    <cellStyle name="Normal 7 3" xfId="1481"/>
    <cellStyle name="Normal 7 3 10" xfId="1596"/>
    <cellStyle name="Normal 7 3 2" xfId="1482"/>
    <cellStyle name="Normal 7 3 2 2" xfId="1483"/>
    <cellStyle name="Normal 7 3 2 2 2" xfId="1484"/>
    <cellStyle name="Normal 7 3 2 2 2 2" xfId="3826"/>
    <cellStyle name="Normal 7 3 2 2 2 3" xfId="2524"/>
    <cellStyle name="Normal 7 3 2 2 3" xfId="3137"/>
    <cellStyle name="Normal 7 3 2 2 4" xfId="1835"/>
    <cellStyle name="Normal 7 3 2 3" xfId="1485"/>
    <cellStyle name="Normal 7 3 2 3 2" xfId="1486"/>
    <cellStyle name="Normal 7 3 2 3 2 2" xfId="4037"/>
    <cellStyle name="Normal 7 3 2 3 2 3" xfId="2735"/>
    <cellStyle name="Normal 7 3 2 3 3" xfId="3348"/>
    <cellStyle name="Normal 7 3 2 3 4" xfId="2046"/>
    <cellStyle name="Normal 7 3 2 4" xfId="1487"/>
    <cellStyle name="Normal 7 3 2 4 2" xfId="3508"/>
    <cellStyle name="Normal 7 3 2 4 3" xfId="2206"/>
    <cellStyle name="Normal 7 3 2 5" xfId="1488"/>
    <cellStyle name="Normal 7 3 2 5 2" xfId="3672"/>
    <cellStyle name="Normal 7 3 2 5 3" xfId="2370"/>
    <cellStyle name="Normal 7 3 2 6" xfId="2952"/>
    <cellStyle name="Normal 7 3 2 7" xfId="1650"/>
    <cellStyle name="Normal 7 3 3" xfId="1489"/>
    <cellStyle name="Normal 7 3 3 2" xfId="1490"/>
    <cellStyle name="Normal 7 3 3 2 2" xfId="3772"/>
    <cellStyle name="Normal 7 3 3 2 3" xfId="2470"/>
    <cellStyle name="Normal 7 3 3 3" xfId="3083"/>
    <cellStyle name="Normal 7 3 3 4" xfId="1781"/>
    <cellStyle name="Normal 7 3 4" xfId="1491"/>
    <cellStyle name="Normal 7 3 4 2" xfId="1492"/>
    <cellStyle name="Normal 7 3 4 2 2" xfId="3957"/>
    <cellStyle name="Normal 7 3 4 2 3" xfId="2655"/>
    <cellStyle name="Normal 7 3 4 3" xfId="3268"/>
    <cellStyle name="Normal 7 3 4 4" xfId="1966"/>
    <cellStyle name="Normal 7 3 5" xfId="1493"/>
    <cellStyle name="Normal 7 3 5 2" xfId="3428"/>
    <cellStyle name="Normal 7 3 5 3" xfId="2126"/>
    <cellStyle name="Normal 7 3 6" xfId="1494"/>
    <cellStyle name="Normal 7 3 6 2" xfId="3599"/>
    <cellStyle name="Normal 7 3 6 3" xfId="2297"/>
    <cellStyle name="Normal 7 3 7" xfId="2826"/>
    <cellStyle name="Normal 7 3 7 2" xfId="4128"/>
    <cellStyle name="Normal 7 3 8" xfId="2898"/>
    <cellStyle name="Normal 7 3 9" xfId="4215"/>
    <cellStyle name="Normal 7 4" xfId="1495"/>
    <cellStyle name="Normal 7 4 10" xfId="1614"/>
    <cellStyle name="Normal 7 4 2" xfId="1496"/>
    <cellStyle name="Normal 7 4 2 2" xfId="1497"/>
    <cellStyle name="Normal 7 4 2 2 2" xfId="1498"/>
    <cellStyle name="Normal 7 4 2 2 2 2" xfId="3844"/>
    <cellStyle name="Normal 7 4 2 2 2 3" xfId="2542"/>
    <cellStyle name="Normal 7 4 2 2 3" xfId="3155"/>
    <cellStyle name="Normal 7 4 2 2 4" xfId="1853"/>
    <cellStyle name="Normal 7 4 2 3" xfId="1499"/>
    <cellStyle name="Normal 7 4 2 3 2" xfId="1500"/>
    <cellStyle name="Normal 7 4 2 3 2 2" xfId="4055"/>
    <cellStyle name="Normal 7 4 2 3 2 3" xfId="2753"/>
    <cellStyle name="Normal 7 4 2 3 3" xfId="3366"/>
    <cellStyle name="Normal 7 4 2 3 4" xfId="2064"/>
    <cellStyle name="Normal 7 4 2 4" xfId="1501"/>
    <cellStyle name="Normal 7 4 2 4 2" xfId="3526"/>
    <cellStyle name="Normal 7 4 2 4 3" xfId="2224"/>
    <cellStyle name="Normal 7 4 2 5" xfId="1502"/>
    <cellStyle name="Normal 7 4 2 5 2" xfId="3690"/>
    <cellStyle name="Normal 7 4 2 5 3" xfId="2388"/>
    <cellStyle name="Normal 7 4 2 6" xfId="2970"/>
    <cellStyle name="Normal 7 4 2 7" xfId="1668"/>
    <cellStyle name="Normal 7 4 3" xfId="1503"/>
    <cellStyle name="Normal 7 4 3 2" xfId="1504"/>
    <cellStyle name="Normal 7 4 3 2 2" xfId="3790"/>
    <cellStyle name="Normal 7 4 3 2 3" xfId="2488"/>
    <cellStyle name="Normal 7 4 3 3" xfId="3101"/>
    <cellStyle name="Normal 7 4 3 4" xfId="1799"/>
    <cellStyle name="Normal 7 4 4" xfId="1505"/>
    <cellStyle name="Normal 7 4 4 2" xfId="1506"/>
    <cellStyle name="Normal 7 4 4 2 2" xfId="3975"/>
    <cellStyle name="Normal 7 4 4 2 3" xfId="2673"/>
    <cellStyle name="Normal 7 4 4 3" xfId="3286"/>
    <cellStyle name="Normal 7 4 4 4" xfId="1984"/>
    <cellStyle name="Normal 7 4 5" xfId="1507"/>
    <cellStyle name="Normal 7 4 5 2" xfId="3446"/>
    <cellStyle name="Normal 7 4 5 3" xfId="2144"/>
    <cellStyle name="Normal 7 4 6" xfId="1508"/>
    <cellStyle name="Normal 7 4 6 2" xfId="3616"/>
    <cellStyle name="Normal 7 4 6 3" xfId="2314"/>
    <cellStyle name="Normal 7 4 7" xfId="2843"/>
    <cellStyle name="Normal 7 4 7 2" xfId="4145"/>
    <cellStyle name="Normal 7 4 8" xfId="2916"/>
    <cellStyle name="Normal 7 4 9" xfId="4232"/>
    <cellStyle name="Normal 7 5" xfId="1509"/>
    <cellStyle name="Normal 7 5 2" xfId="1510"/>
    <cellStyle name="Normal 7 5 2 2" xfId="1511"/>
    <cellStyle name="Normal 7 5 2 2 2" xfId="1512"/>
    <cellStyle name="Normal 7 5 2 2 2 2" xfId="4078"/>
    <cellStyle name="Normal 7 5 2 2 2 3" xfId="2776"/>
    <cellStyle name="Normal 7 5 2 2 3" xfId="3389"/>
    <cellStyle name="Normal 7 5 2 2 4" xfId="2087"/>
    <cellStyle name="Normal 7 5 2 3" xfId="1513"/>
    <cellStyle name="Normal 7 5 2 3 2" xfId="3549"/>
    <cellStyle name="Normal 7 5 2 3 3" xfId="2247"/>
    <cellStyle name="Normal 7 5 2 4" xfId="1514"/>
    <cellStyle name="Normal 7 5 2 4 2" xfId="3867"/>
    <cellStyle name="Normal 7 5 2 4 3" xfId="2565"/>
    <cellStyle name="Normal 7 5 2 5" xfId="3178"/>
    <cellStyle name="Normal 7 5 2 6" xfId="1876"/>
    <cellStyle name="Normal 7 5 3" xfId="1515"/>
    <cellStyle name="Normal 7 5 3 2" xfId="1516"/>
    <cellStyle name="Normal 7 5 3 2 2" xfId="3998"/>
    <cellStyle name="Normal 7 5 3 2 3" xfId="2696"/>
    <cellStyle name="Normal 7 5 3 3" xfId="3309"/>
    <cellStyle name="Normal 7 5 3 4" xfId="2007"/>
    <cellStyle name="Normal 7 5 4" xfId="1517"/>
    <cellStyle name="Normal 7 5 4 2" xfId="3469"/>
    <cellStyle name="Normal 7 5 4 3" xfId="2167"/>
    <cellStyle name="Normal 7 5 5" xfId="1518"/>
    <cellStyle name="Normal 7 5 5 2" xfId="3639"/>
    <cellStyle name="Normal 7 5 5 3" xfId="2337"/>
    <cellStyle name="Normal 7 5 6" xfId="2866"/>
    <cellStyle name="Normal 7 5 6 2" xfId="4168"/>
    <cellStyle name="Normal 7 5 7" xfId="2993"/>
    <cellStyle name="Normal 7 5 8" xfId="4256"/>
    <cellStyle name="Normal 7 5 9" xfId="1691"/>
    <cellStyle name="Normal 7 6" xfId="1519"/>
    <cellStyle name="Normal 7 6 2" xfId="1520"/>
    <cellStyle name="Normal 7 6 2 2" xfId="1521"/>
    <cellStyle name="Normal 7 6 2 2 2" xfId="3808"/>
    <cellStyle name="Normal 7 6 2 2 3" xfId="2506"/>
    <cellStyle name="Normal 7 6 2 3" xfId="3119"/>
    <cellStyle name="Normal 7 6 2 4" xfId="1817"/>
    <cellStyle name="Normal 7 6 3" xfId="1522"/>
    <cellStyle name="Normal 7 6 3 2" xfId="1523"/>
    <cellStyle name="Normal 7 6 3 2 2" xfId="4019"/>
    <cellStyle name="Normal 7 6 3 2 3" xfId="2717"/>
    <cellStyle name="Normal 7 6 3 3" xfId="3330"/>
    <cellStyle name="Normal 7 6 3 4" xfId="2028"/>
    <cellStyle name="Normal 7 6 4" xfId="1524"/>
    <cellStyle name="Normal 7 6 4 2" xfId="3490"/>
    <cellStyle name="Normal 7 6 4 3" xfId="2188"/>
    <cellStyle name="Normal 7 6 5" xfId="1525"/>
    <cellStyle name="Normal 7 6 5 2" xfId="3656"/>
    <cellStyle name="Normal 7 6 5 3" xfId="2354"/>
    <cellStyle name="Normal 7 6 6" xfId="2934"/>
    <cellStyle name="Normal 7 6 7" xfId="1632"/>
    <cellStyle name="Normal 7 7" xfId="1526"/>
    <cellStyle name="Normal 7 7 2" xfId="1527"/>
    <cellStyle name="Normal 7 7 2 2" xfId="1528"/>
    <cellStyle name="Normal 7 7 2 2 2" xfId="3893"/>
    <cellStyle name="Normal 7 7 2 2 3" xfId="2591"/>
    <cellStyle name="Normal 7 7 2 3" xfId="3204"/>
    <cellStyle name="Normal 7 7 2 4" xfId="1902"/>
    <cellStyle name="Normal 7 7 3" xfId="1529"/>
    <cellStyle name="Normal 7 7 3 2" xfId="3712"/>
    <cellStyle name="Normal 7 7 3 3" xfId="2410"/>
    <cellStyle name="Normal 7 7 4" xfId="3019"/>
    <cellStyle name="Normal 7 7 5" xfId="1717"/>
    <cellStyle name="Normal 7 8" xfId="1530"/>
    <cellStyle name="Normal 7 8 2" xfId="1531"/>
    <cellStyle name="Normal 7 8 2 2" xfId="1532"/>
    <cellStyle name="Normal 7 8 2 2 2" xfId="3931"/>
    <cellStyle name="Normal 7 8 2 2 3" xfId="2629"/>
    <cellStyle name="Normal 7 8 2 3" xfId="3242"/>
    <cellStyle name="Normal 7 8 2 4" xfId="1940"/>
    <cellStyle name="Normal 7 8 3" xfId="1533"/>
    <cellStyle name="Normal 7 8 3 2" xfId="3746"/>
    <cellStyle name="Normal 7 8 3 3" xfId="2444"/>
    <cellStyle name="Normal 7 8 4" xfId="3057"/>
    <cellStyle name="Normal 7 8 5" xfId="1755"/>
    <cellStyle name="Normal 7 9" xfId="1534"/>
    <cellStyle name="Normal 7 9 2" xfId="1535"/>
    <cellStyle name="Normal 7 9 2 2" xfId="3754"/>
    <cellStyle name="Normal 7 9 2 3" xfId="2452"/>
    <cellStyle name="Normal 7 9 3" xfId="3065"/>
    <cellStyle name="Normal 7 9 4" xfId="1763"/>
    <cellStyle name="Normal 8" xfId="1536"/>
    <cellStyle name="Normal 8 10" xfId="4201"/>
    <cellStyle name="Normal 8 11" xfId="1694"/>
    <cellStyle name="Normal 8 2" xfId="1537"/>
    <cellStyle name="Normal 8 2 2" xfId="1538"/>
    <cellStyle name="Normal 8 2 2 2" xfId="1539"/>
    <cellStyle name="Normal 8 2 2 2 2" xfId="3896"/>
    <cellStyle name="Normal 8 2 2 2 3" xfId="2594"/>
    <cellStyle name="Normal 8 2 2 3" xfId="3207"/>
    <cellStyle name="Normal 8 2 2 4" xfId="1905"/>
    <cellStyle name="Normal 8 2 3" xfId="1540"/>
    <cellStyle name="Normal 8 2 3 2" xfId="1541"/>
    <cellStyle name="Normal 8 2 3 2 2" xfId="4081"/>
    <cellStyle name="Normal 8 2 3 2 3" xfId="2779"/>
    <cellStyle name="Normal 8 2 3 3" xfId="3392"/>
    <cellStyle name="Normal 8 2 3 4" xfId="2090"/>
    <cellStyle name="Normal 8 2 4" xfId="1542"/>
    <cellStyle name="Normal 8 2 4 2" xfId="3552"/>
    <cellStyle name="Normal 8 2 4 3" xfId="2250"/>
    <cellStyle name="Normal 8 2 5" xfId="1543"/>
    <cellStyle name="Normal 8 2 5 2" xfId="3715"/>
    <cellStyle name="Normal 8 2 5 3" xfId="2413"/>
    <cellStyle name="Normal 8 2 6" xfId="3022"/>
    <cellStyle name="Normal 8 2 7" xfId="1720"/>
    <cellStyle name="Normal 8 3" xfId="1544"/>
    <cellStyle name="Normal 8 3 2" xfId="1545"/>
    <cellStyle name="Normal 8 3 2 2" xfId="1546"/>
    <cellStyle name="Normal 8 3 2 2 2" xfId="3932"/>
    <cellStyle name="Normal 8 3 2 2 3" xfId="2630"/>
    <cellStyle name="Normal 8 3 2 3" xfId="3243"/>
    <cellStyle name="Normal 8 3 2 4" xfId="1941"/>
    <cellStyle name="Normal 8 3 3" xfId="1547"/>
    <cellStyle name="Normal 8 3 3 2" xfId="3747"/>
    <cellStyle name="Normal 8 3 3 3" xfId="2445"/>
    <cellStyle name="Normal 8 3 4" xfId="3058"/>
    <cellStyle name="Normal 8 3 5" xfId="1756"/>
    <cellStyle name="Normal 8 4" xfId="1548"/>
    <cellStyle name="Normal 8 4 2" xfId="1549"/>
    <cellStyle name="Normal 8 4 2 2" xfId="3870"/>
    <cellStyle name="Normal 8 4 2 3" xfId="2568"/>
    <cellStyle name="Normal 8 4 3" xfId="3181"/>
    <cellStyle name="Normal 8 4 4" xfId="1879"/>
    <cellStyle name="Normal 8 5" xfId="1550"/>
    <cellStyle name="Normal 8 5 2" xfId="1551"/>
    <cellStyle name="Normal 8 5 2 2" xfId="4001"/>
    <cellStyle name="Normal 8 5 2 3" xfId="2699"/>
    <cellStyle name="Normal 8 5 3" xfId="3312"/>
    <cellStyle name="Normal 8 5 4" xfId="2010"/>
    <cellStyle name="Normal 8 6" xfId="1552"/>
    <cellStyle name="Normal 8 6 2" xfId="3472"/>
    <cellStyle name="Normal 8 6 3" xfId="2170"/>
    <cellStyle name="Normal 8 7" xfId="1553"/>
    <cellStyle name="Normal 8 7 2" xfId="3588"/>
    <cellStyle name="Normal 8 7 3" xfId="2286"/>
    <cellStyle name="Normal 8 8" xfId="2815"/>
    <cellStyle name="Normal 8 8 2" xfId="4117"/>
    <cellStyle name="Normal 8 9" xfId="2996"/>
    <cellStyle name="Normal 9" xfId="1554"/>
    <cellStyle name="Normal 9 10" xfId="4202"/>
    <cellStyle name="Normal 9 11" xfId="1699"/>
    <cellStyle name="Normal 9 2" xfId="1555"/>
    <cellStyle name="Normal 9 2 2" xfId="1556"/>
    <cellStyle name="Normal 9 2 2 2" xfId="1557"/>
    <cellStyle name="Normal 9 2 2 2 2" xfId="3901"/>
    <cellStyle name="Normal 9 2 2 2 3" xfId="2599"/>
    <cellStyle name="Normal 9 2 2 3" xfId="3212"/>
    <cellStyle name="Normal 9 2 2 4" xfId="1910"/>
    <cellStyle name="Normal 9 2 3" xfId="1558"/>
    <cellStyle name="Normal 9 2 3 2" xfId="1559"/>
    <cellStyle name="Normal 9 2 3 2 2" xfId="4086"/>
    <cellStyle name="Normal 9 2 3 2 3" xfId="2784"/>
    <cellStyle name="Normal 9 2 3 3" xfId="3397"/>
    <cellStyle name="Normal 9 2 3 4" xfId="2095"/>
    <cellStyle name="Normal 9 2 4" xfId="1560"/>
    <cellStyle name="Normal 9 2 4 2" xfId="3557"/>
    <cellStyle name="Normal 9 2 4 3" xfId="2255"/>
    <cellStyle name="Normal 9 2 5" xfId="1561"/>
    <cellStyle name="Normal 9 2 5 2" xfId="3719"/>
    <cellStyle name="Normal 9 2 5 3" xfId="2417"/>
    <cellStyle name="Normal 9 2 6" xfId="3027"/>
    <cellStyle name="Normal 9 2 7" xfId="1725"/>
    <cellStyle name="Normal 9 3" xfId="1562"/>
    <cellStyle name="Normal 9 3 2" xfId="1563"/>
    <cellStyle name="Normal 9 3 2 2" xfId="1564"/>
    <cellStyle name="Normal 9 3 2 2 2" xfId="3933"/>
    <cellStyle name="Normal 9 3 2 2 3" xfId="2631"/>
    <cellStyle name="Normal 9 3 2 3" xfId="3244"/>
    <cellStyle name="Normal 9 3 2 4" xfId="1942"/>
    <cellStyle name="Normal 9 3 3" xfId="1565"/>
    <cellStyle name="Normal 9 3 3 2" xfId="3748"/>
    <cellStyle name="Normal 9 3 3 3" xfId="2446"/>
    <cellStyle name="Normal 9 3 4" xfId="3059"/>
    <cellStyle name="Normal 9 3 5" xfId="1757"/>
    <cellStyle name="Normal 9 4" xfId="1566"/>
    <cellStyle name="Normal 9 4 2" xfId="1567"/>
    <cellStyle name="Normal 9 4 2 2" xfId="3875"/>
    <cellStyle name="Normal 9 4 2 3" xfId="2573"/>
    <cellStyle name="Normal 9 4 3" xfId="3186"/>
    <cellStyle name="Normal 9 4 4" xfId="1884"/>
    <cellStyle name="Normal 9 5" xfId="1568"/>
    <cellStyle name="Normal 9 5 2" xfId="1569"/>
    <cellStyle name="Normal 9 5 2 2" xfId="4006"/>
    <cellStyle name="Normal 9 5 2 3" xfId="2704"/>
    <cellStyle name="Normal 9 5 3" xfId="3317"/>
    <cellStyle name="Normal 9 5 4" xfId="2015"/>
    <cellStyle name="Normal 9 6" xfId="1570"/>
    <cellStyle name="Normal 9 6 2" xfId="3477"/>
    <cellStyle name="Normal 9 6 3" xfId="2175"/>
    <cellStyle name="Normal 9 7" xfId="1571"/>
    <cellStyle name="Normal 9 7 2" xfId="3589"/>
    <cellStyle name="Normal 9 7 3" xfId="2287"/>
    <cellStyle name="Normal 9 8" xfId="2816"/>
    <cellStyle name="Normal 9 8 2" xfId="4118"/>
    <cellStyle name="Normal 9 9" xfId="3001"/>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238125</xdr:colOff>
      <xdr:row>0</xdr:row>
      <xdr:rowOff>352425</xdr:rowOff>
    </xdr:from>
    <xdr:to>
      <xdr:col>9</xdr:col>
      <xdr:colOff>161925</xdr:colOff>
      <xdr:row>2</xdr:row>
      <xdr:rowOff>190500</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9686925" y="352425"/>
          <a:ext cx="838200" cy="666750"/>
        </a:xfrm>
        <a:prstGeom prst="rect">
          <a:avLst/>
        </a:prstGeom>
        <a:noFill/>
        <a:ln w="9525">
          <a:noFill/>
          <a:miter lim="800000"/>
          <a:headEnd/>
          <a:tailEnd/>
        </a:ln>
      </xdr:spPr>
    </xdr:pic>
    <xdr:clientData/>
  </xdr:twoCellAnchor>
  <xdr:twoCellAnchor editAs="oneCell">
    <xdr:from>
      <xdr:col>26</xdr:col>
      <xdr:colOff>819150</xdr:colOff>
      <xdr:row>0</xdr:row>
      <xdr:rowOff>390525</xdr:rowOff>
    </xdr:from>
    <xdr:to>
      <xdr:col>27</xdr:col>
      <xdr:colOff>809625</xdr:colOff>
      <xdr:row>2</xdr:row>
      <xdr:rowOff>228600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2042100" y="390525"/>
          <a:ext cx="838200"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2009775</xdr:colOff>
      <xdr:row>0</xdr:row>
      <xdr:rowOff>295275</xdr:rowOff>
    </xdr:from>
    <xdr:to>
      <xdr:col>6</xdr:col>
      <xdr:colOff>800100</xdr:colOff>
      <xdr:row>0</xdr:row>
      <xdr:rowOff>962025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7410450" y="295275"/>
          <a:ext cx="838200"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714375</xdr:colOff>
      <xdr:row>0</xdr:row>
      <xdr:rowOff>238125</xdr:rowOff>
    </xdr:from>
    <xdr:to>
      <xdr:col>6</xdr:col>
      <xdr:colOff>504825</xdr:colOff>
      <xdr:row>0</xdr:row>
      <xdr:rowOff>904875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477000" y="238125"/>
          <a:ext cx="838200" cy="666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1781175</xdr:colOff>
      <xdr:row>0</xdr:row>
      <xdr:rowOff>428625</xdr:rowOff>
    </xdr:from>
    <xdr:to>
      <xdr:col>5</xdr:col>
      <xdr:colOff>295275</xdr:colOff>
      <xdr:row>0</xdr:row>
      <xdr:rowOff>1095375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086475" y="428625"/>
          <a:ext cx="838200"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3" Type="http://schemas.openxmlformats.org/officeDocument/2006/relationships/hyperlink" Target="http://www.zapopan.gob.mx/wp-content/uploads/2017/06/CO_116_17.pdf" TargetMode="External"/><Relationship Id="rId18" Type="http://schemas.openxmlformats.org/officeDocument/2006/relationships/hyperlink" Target="https://www.zapopan.gob.mx/wp-content/uploads/2018/09/CO.500.2017.pdf" TargetMode="External"/><Relationship Id="rId26" Type="http://schemas.openxmlformats.org/officeDocument/2006/relationships/hyperlink" Target="https://www.zapopan.gob.mx/wp-content/uploads/2019/06/CO_503_2017.pdf" TargetMode="External"/><Relationship Id="rId39" Type="http://schemas.openxmlformats.org/officeDocument/2006/relationships/hyperlink" Target="https://www.zapopan.gob.mx/wp-content/uploads/2018/04/FACT.-CADENA-RADIODIFUSORA-TERM.-1968.pdf" TargetMode="External"/><Relationship Id="rId21" Type="http://schemas.openxmlformats.org/officeDocument/2006/relationships/hyperlink" Target="https://www.zapopan.gob.mx/wp-content/uploads/2018/10/CO_501.2017.pdf" TargetMode="External"/><Relationship Id="rId34" Type="http://schemas.openxmlformats.org/officeDocument/2006/relationships/hyperlink" Target="http://www.zapopan.gob.mx/repositorio/view/file/nn9otiezh1zwky55wosl/FACT.%20TCAP41990%20TELEFONIA%20POR%20CABLE.pdf" TargetMode="External"/><Relationship Id="rId42" Type="http://schemas.openxmlformats.org/officeDocument/2006/relationships/hyperlink" Target="http://www.zapopan.gob.mx/repositorio/view/file/x3944xckaqddae8grduy/FACT.%20STEREOREY%20GDL%20012131.pdf" TargetMode="External"/><Relationship Id="rId47" Type="http://schemas.openxmlformats.org/officeDocument/2006/relationships/hyperlink" Target="http://www.zapopan.gob.mx/repositorio/view/file/mvcl1e0ij49iftekafeu/FACT.%20DC79304%20EDICIONES%20DEL%20NORTE.pdf" TargetMode="External"/><Relationship Id="rId50" Type="http://schemas.openxmlformats.org/officeDocument/2006/relationships/hyperlink" Target="https://www.zapopan.gob.mx/wp-content/uploads/2018/04/FACT.-AF20474-TELEVISORA-DE-OCCIDENTE.pdf" TargetMode="External"/><Relationship Id="rId55" Type="http://schemas.openxmlformats.org/officeDocument/2006/relationships/printerSettings" Target="../printerSettings/printerSettings3.bin"/><Relationship Id="rId7" Type="http://schemas.openxmlformats.org/officeDocument/2006/relationships/hyperlink" Target="https://www.zapopan.gob.mx/wp-content/uploads/2018/08/CO_512_2017.pdf" TargetMode="External"/><Relationship Id="rId12" Type="http://schemas.openxmlformats.org/officeDocument/2006/relationships/hyperlink" Target="https://www.zapopan.gob.mx/wp-content/uploads/2018/07/CO_100_2017.pdf" TargetMode="External"/><Relationship Id="rId17" Type="http://schemas.openxmlformats.org/officeDocument/2006/relationships/hyperlink" Target="https://www.zapopan.gob.mx/wp-content/uploads/2018/09/CO.500.2017.pdf" TargetMode="External"/><Relationship Id="rId25" Type="http://schemas.openxmlformats.org/officeDocument/2006/relationships/hyperlink" Target="https://www.zapopan.gob.mx/wp-content/uploads/2019/06/CO_503_2017.pdf" TargetMode="External"/><Relationship Id="rId33" Type="http://schemas.openxmlformats.org/officeDocument/2006/relationships/hyperlink" Target="http://www.zapopan.gob.mx/repositorio/view/file/hdenwubxluoejbxgcepz/FACT.%20DC77961%20EDICIONES%20DEL%20NORTE.pdf" TargetMode="External"/><Relationship Id="rId38" Type="http://schemas.openxmlformats.org/officeDocument/2006/relationships/hyperlink" Target="https://www.zapopan.gob.mx/wp-content/uploads/2018/04/FACT.-185-GERMAN-VAZQUEZ-.pdf" TargetMode="External"/><Relationship Id="rId46" Type="http://schemas.openxmlformats.org/officeDocument/2006/relationships/hyperlink" Target="http://www.zapopan.gob.mx/repositorio/view/file/oq3ajmolgo7kxyxwzhog/FACT.%20DC79302%20EDICIONES%20DEL%20NORTE.pdf" TargetMode="External"/><Relationship Id="rId2" Type="http://schemas.openxmlformats.org/officeDocument/2006/relationships/hyperlink" Target="http://www.zapopan.gob.mx/wp-content/uploads/2018/01/CO_264_2017.pdf" TargetMode="External"/><Relationship Id="rId16" Type="http://schemas.openxmlformats.org/officeDocument/2006/relationships/hyperlink" Target="http://www.zapopan.gob.mx/wp-content/uploads/2017/08/CO_031_17.pdf" TargetMode="External"/><Relationship Id="rId20" Type="http://schemas.openxmlformats.org/officeDocument/2006/relationships/hyperlink" Target="https://www.zapopan.gob.mx/wp-content/uploads/2018/09/CO.502.2017.pdf" TargetMode="External"/><Relationship Id="rId29" Type="http://schemas.openxmlformats.org/officeDocument/2006/relationships/hyperlink" Target="http://www.zapopan.gob.mx/repositorio/view/file/qws3dgqsbzxlnim0s2ic/FACT.%20TCAP39715%20TELEFONIA%20POR%20CABLE.pdf" TargetMode="External"/><Relationship Id="rId41" Type="http://schemas.openxmlformats.org/officeDocument/2006/relationships/hyperlink" Target="http://www.zapopan.gob.mx/repositorio/view/file/0axhnnlewk88gotlzrx0/FACT.%20IMAGEN%20RADIO%20IRCGDL%201775.pdf" TargetMode="External"/><Relationship Id="rId54" Type="http://schemas.openxmlformats.org/officeDocument/2006/relationships/hyperlink" Target="http://www.zapopan.gob.mx/repositorio/view/file/lwixl2j1749k4r8lotjj/FACT.%20EG8228%20TV%20%20AZTECA%20SAB.pdf" TargetMode="External"/><Relationship Id="rId1" Type="http://schemas.openxmlformats.org/officeDocument/2006/relationships/hyperlink" Target="https://www.zapopan.gob.mx/wp-content/uploads/2018/07/CO_100_2017.pdf" TargetMode="External"/><Relationship Id="rId6" Type="http://schemas.openxmlformats.org/officeDocument/2006/relationships/hyperlink" Target="https://www.zapopan.gob.mx/wp-content/uploads/2018/08/CO_510_2017.pdf" TargetMode="External"/><Relationship Id="rId11" Type="http://schemas.openxmlformats.org/officeDocument/2006/relationships/hyperlink" Target="https://www.zapopan.gob.mx/wp-content/uploads/2018/07/CO_100_2017.pdf" TargetMode="External"/><Relationship Id="rId24" Type="http://schemas.openxmlformats.org/officeDocument/2006/relationships/hyperlink" Target="https://www.zapopan.gob.mx/wp-content/uploads/2019/06/CO_503_2017.pdf" TargetMode="External"/><Relationship Id="rId32" Type="http://schemas.openxmlformats.org/officeDocument/2006/relationships/hyperlink" Target="http://www.zapopan.gob.mx/repositorio/view/file/az4bqn2f4mc9yk7rnov6/FACT.%20DC77960%20EDICIONES%20DEL%20NORTE.pdf" TargetMode="External"/><Relationship Id="rId37" Type="http://schemas.openxmlformats.org/officeDocument/2006/relationships/hyperlink" Target="http://www.zapopan.gob.mx/repositorio/view/file/albrnfybqzl55kyhtnex/FACT.%201986%20INDATCOM.pdf" TargetMode="External"/><Relationship Id="rId40" Type="http://schemas.openxmlformats.org/officeDocument/2006/relationships/hyperlink" Target="http://www.zapopan.gob.mx/repositorio/view/file/ylehkccycntbxi0xuko8/FACT.%20IMAGEN%20RADIO%20IRCGDL%201774.pdf" TargetMode="External"/><Relationship Id="rId45" Type="http://schemas.openxmlformats.org/officeDocument/2006/relationships/hyperlink" Target="http://www.zapopan.gob.mx/repositorio/view/file/hjrpll2tjrpwuyy0iz6r/FACT.%20GDL13971%20COMERCIALIZADORA.pdf" TargetMode="External"/><Relationship Id="rId53" Type="http://schemas.openxmlformats.org/officeDocument/2006/relationships/hyperlink" Target="http://www.zapopan.gob.mx/repositorio/view/file/pxwcqn3gpbgmwch8w0sm/FACT.%20FA24907%20ACTIVA%20DEL%20CENTRO.pdf" TargetMode="External"/><Relationship Id="rId5" Type="http://schemas.openxmlformats.org/officeDocument/2006/relationships/hyperlink" Target="https://www.zapopan.gob.mx/wp-content/uploads/2018/08/CO_508_2017.pdf" TargetMode="External"/><Relationship Id="rId15" Type="http://schemas.openxmlformats.org/officeDocument/2006/relationships/hyperlink" Target="http://www.zapopan.gob.mx/wp-content/uploads/2017/11/CO_119_2017.pdf" TargetMode="External"/><Relationship Id="rId23" Type="http://schemas.openxmlformats.org/officeDocument/2006/relationships/hyperlink" Target="https://www.zapopan.gob.mx/wp-content/uploads/2019/06/CO_514_2017.pdf" TargetMode="External"/><Relationship Id="rId28" Type="http://schemas.openxmlformats.org/officeDocument/2006/relationships/hyperlink" Target="http://www.zapopan.gob.mx/repositorio/view/file/cehos7ga36fpca0lzlyg/FACT.%20TCAP%2041993%20TELEFONIA%20POR%20CABLE.pdf" TargetMode="External"/><Relationship Id="rId36" Type="http://schemas.openxmlformats.org/officeDocument/2006/relationships/hyperlink" Target="http://www.zapopan.gob.mx/repositorio/view/file/gjy7hmm3yekgcw3hqkge/FACT.%201985%20INDATCOM.pdf" TargetMode="External"/><Relationship Id="rId49" Type="http://schemas.openxmlformats.org/officeDocument/2006/relationships/hyperlink" Target="https://www.zapopan.gob.mx/wp-content/uploads/2018/04/FACT.-AF20473-TELEVISORA-DE-OCCIDENTE.pdf" TargetMode="External"/><Relationship Id="rId10" Type="http://schemas.openxmlformats.org/officeDocument/2006/relationships/hyperlink" Target="https://www.zapopan.gob.mx/wp-content/uploads/2018/04/CO_104_2017.pdf" TargetMode="External"/><Relationship Id="rId19" Type="http://schemas.openxmlformats.org/officeDocument/2006/relationships/hyperlink" Target="https://www.zapopan.gob.mx/wp-content/uploads/2018/09/CO.513.2017.pdf" TargetMode="External"/><Relationship Id="rId31" Type="http://schemas.openxmlformats.org/officeDocument/2006/relationships/hyperlink" Target="http://www.zapopan.gob.mx/repositorio/view/file/yan9xvrfugrhtizo7qo4/FACT.%20DC77958%20EDICIONES%20DEL%20NORTE.pdf" TargetMode="External"/><Relationship Id="rId44" Type="http://schemas.openxmlformats.org/officeDocument/2006/relationships/hyperlink" Target="https://www.zapopan.gob.mx/wp-content/uploads/2018/04/Factura_17_Occidental.pdf" TargetMode="External"/><Relationship Id="rId52" Type="http://schemas.openxmlformats.org/officeDocument/2006/relationships/hyperlink" Target="http://www.zapopan.gob.mx/repositorio/view/file/te8w8omwv1yjmnzovqs8/FACT.%20%20JP%2046157%20PAGINA%20TRES.pdf" TargetMode="External"/><Relationship Id="rId4" Type="http://schemas.openxmlformats.org/officeDocument/2006/relationships/hyperlink" Target="https://www.zapopan.gob.mx/wp-content/uploads/2018/08/CO_499_2017.pdf" TargetMode="External"/><Relationship Id="rId9" Type="http://schemas.openxmlformats.org/officeDocument/2006/relationships/hyperlink" Target="https://www.zapopan.gob.mx/wp-content/uploads/2018/04/CO_104_2017.pdf" TargetMode="External"/><Relationship Id="rId14" Type="http://schemas.openxmlformats.org/officeDocument/2006/relationships/hyperlink" Target="http://www.zapopan.gob.mx/wp-content/uploads/2017/11/CO_118_2017.pdf" TargetMode="External"/><Relationship Id="rId22" Type="http://schemas.openxmlformats.org/officeDocument/2006/relationships/hyperlink" Target="https://www.zapopan.gob.mx/wp-content/uploads/2019/01/CO.506.2017-.pdf" TargetMode="External"/><Relationship Id="rId27" Type="http://schemas.openxmlformats.org/officeDocument/2006/relationships/hyperlink" Target="https://www.zapopan.gob.mx/wp-content/uploads/2019/06/CO_509_2017.pdf" TargetMode="External"/><Relationship Id="rId30" Type="http://schemas.openxmlformats.org/officeDocument/2006/relationships/hyperlink" Target="http://www.zapopan.gob.mx/repositorio/view/file/ip0pjhwalbrnqrekew1c/FACT.%2023381%20ACTIVA%20DEL%20CENTRO.pdf" TargetMode="External"/><Relationship Id="rId35" Type="http://schemas.openxmlformats.org/officeDocument/2006/relationships/hyperlink" Target="http://www.zapopan.gob.mx/repositorio/view/file/uawbxzp6xwtxruaayfh9/FACT.%20A%20779%20EU%20ZEN.pdf" TargetMode="External"/><Relationship Id="rId43" Type="http://schemas.openxmlformats.org/officeDocument/2006/relationships/hyperlink" Target="http://www.zapopan.gob.mx/repositorio/view/file/marq3gcmlbpv34v7vnn6/FACT.%20UNION%20EDITORIALISTA%20BF90251.pdf" TargetMode="External"/><Relationship Id="rId48" Type="http://schemas.openxmlformats.org/officeDocument/2006/relationships/hyperlink" Target="http://www.zapopan.gob.mx/repositorio/view/file/kjuga9p6emnvpikpaapn/FACT.%20012101FAC%20NUEVA%20ERA.pdf" TargetMode="External"/><Relationship Id="rId56" Type="http://schemas.openxmlformats.org/officeDocument/2006/relationships/drawing" Target="../drawings/drawing4.xml"/><Relationship Id="rId8" Type="http://schemas.openxmlformats.org/officeDocument/2006/relationships/hyperlink" Target="https://www.zapopan.gob.mx/wp-content/uploads/2018/04/CO_104_2017.pdf" TargetMode="External"/><Relationship Id="rId51" Type="http://schemas.openxmlformats.org/officeDocument/2006/relationships/hyperlink" Target="https://www.zapopan.gob.mx/wp-content/uploads/2018/04/FACT.-20492-TELEVISORA-DE-OCCIDENTE.pdf" TargetMode="External"/><Relationship Id="rId3" Type="http://schemas.openxmlformats.org/officeDocument/2006/relationships/hyperlink" Target="https://www.zapopan.gob.mx/wp-content/uploads/2018/08/CO_499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tabSelected="1" workbookViewId="0">
      <selection activeCell="A10" sqref="A10"/>
    </sheetView>
  </sheetViews>
  <sheetFormatPr baseColWidth="10" defaultColWidth="9.140625" defaultRowHeight="15" x14ac:dyDescent="0.25"/>
  <cols>
    <col min="1" max="1" width="8.28515625" bestFit="1" customWidth="1"/>
    <col min="2" max="3" width="20.7109375" bestFit="1" customWidth="1"/>
    <col min="4" max="4" width="24.7109375" bestFit="1" customWidth="1"/>
    <col min="5" max="5" width="23.7109375" customWidth="1"/>
    <col min="6" max="6" width="15.7109375" customWidth="1"/>
    <col min="7" max="7" width="14.140625" bestFit="1" customWidth="1"/>
    <col min="8" max="10" width="13.7109375" customWidth="1"/>
    <col min="11" max="11" width="23.7109375" customWidth="1"/>
    <col min="12" max="12" width="17" bestFit="1" customWidth="1"/>
    <col min="13" max="13" width="23.7109375" customWidth="1"/>
    <col min="14" max="15" width="40.7109375" customWidth="1"/>
    <col min="16" max="17" width="13.7109375" customWidth="1"/>
    <col min="18" max="19" width="12.7109375" customWidth="1"/>
    <col min="20" max="20" width="20.140625" bestFit="1" customWidth="1"/>
    <col min="21" max="22" width="14.7109375" customWidth="1"/>
    <col min="23" max="27" width="12.7109375" customWidth="1"/>
    <col min="28" max="30" width="13.7109375" customWidth="1"/>
    <col min="31" max="31" width="28.5703125" customWidth="1"/>
    <col min="32" max="33" width="13.7109375" customWidth="1"/>
    <col min="34" max="34" width="54.140625" customWidth="1"/>
  </cols>
  <sheetData>
    <row r="1" spans="1:34" ht="36" customHeight="1" x14ac:dyDescent="0.25">
      <c r="A1" s="30" t="s">
        <v>338</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2"/>
    </row>
    <row r="2" spans="1:34" ht="29.25" customHeight="1" x14ac:dyDescent="0.25">
      <c r="A2" s="33" t="s">
        <v>339</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5"/>
    </row>
    <row r="3" spans="1:34" ht="33" customHeight="1" x14ac:dyDescent="0.25">
      <c r="A3" s="33" t="s">
        <v>340</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5"/>
    </row>
    <row r="4" spans="1:34" ht="33.75" hidden="1" customHeight="1" x14ac:dyDescent="0.25">
      <c r="A4" t="s">
        <v>0</v>
      </c>
    </row>
    <row r="5" spans="1:34" ht="27" customHeight="1" x14ac:dyDescent="0.25">
      <c r="A5" s="43" t="s">
        <v>1</v>
      </c>
      <c r="B5" s="44"/>
      <c r="C5" s="44"/>
      <c r="D5" s="43" t="s">
        <v>2</v>
      </c>
      <c r="E5" s="44"/>
      <c r="F5" s="44"/>
      <c r="G5" s="43" t="s">
        <v>3</v>
      </c>
      <c r="H5" s="44"/>
      <c r="I5" s="44"/>
      <c r="J5" s="36"/>
      <c r="K5" s="37"/>
      <c r="L5" s="37"/>
      <c r="M5" s="37"/>
      <c r="N5" s="37"/>
      <c r="O5" s="37"/>
      <c r="P5" s="37"/>
      <c r="Q5" s="37"/>
      <c r="R5" s="37"/>
      <c r="S5" s="37"/>
      <c r="T5" s="37"/>
      <c r="U5" s="37"/>
      <c r="V5" s="37"/>
      <c r="W5" s="37"/>
      <c r="X5" s="37"/>
      <c r="Y5" s="37"/>
      <c r="Z5" s="37"/>
      <c r="AA5" s="37"/>
      <c r="AB5" s="37"/>
      <c r="AC5" s="37"/>
      <c r="AD5" s="37"/>
      <c r="AE5" s="37"/>
      <c r="AF5" s="37"/>
      <c r="AG5" s="37"/>
      <c r="AH5" s="38"/>
    </row>
    <row r="6" spans="1:34" ht="72.75" customHeight="1" x14ac:dyDescent="0.25">
      <c r="A6" s="45" t="s">
        <v>4</v>
      </c>
      <c r="B6" s="46"/>
      <c r="C6" s="46"/>
      <c r="D6" s="47" t="s">
        <v>5</v>
      </c>
      <c r="E6" s="44"/>
      <c r="F6" s="44"/>
      <c r="G6" s="48" t="s">
        <v>6</v>
      </c>
      <c r="H6" s="49"/>
      <c r="I6" s="49"/>
      <c r="J6" s="39"/>
      <c r="K6" s="40"/>
      <c r="L6" s="40"/>
      <c r="M6" s="40"/>
      <c r="N6" s="40"/>
      <c r="O6" s="40"/>
      <c r="P6" s="40"/>
      <c r="Q6" s="40"/>
      <c r="R6" s="40"/>
      <c r="S6" s="40"/>
      <c r="T6" s="40"/>
      <c r="U6" s="40"/>
      <c r="V6" s="40"/>
      <c r="W6" s="40"/>
      <c r="X6" s="40"/>
      <c r="Y6" s="40"/>
      <c r="Z6" s="40"/>
      <c r="AA6" s="40"/>
      <c r="AB6" s="40"/>
      <c r="AC6" s="40"/>
      <c r="AD6" s="40"/>
      <c r="AE6" s="40"/>
      <c r="AF6" s="40"/>
      <c r="AG6" s="40"/>
      <c r="AH6" s="41"/>
    </row>
    <row r="7" spans="1:34" hidden="1" x14ac:dyDescent="0.25">
      <c r="A7" s="20" t="s">
        <v>7</v>
      </c>
      <c r="B7" s="20" t="s">
        <v>8</v>
      </c>
      <c r="C7" s="20" t="s">
        <v>8</v>
      </c>
      <c r="D7" s="20" t="s">
        <v>9</v>
      </c>
      <c r="E7" s="20" t="s">
        <v>10</v>
      </c>
      <c r="F7" s="20" t="s">
        <v>9</v>
      </c>
      <c r="G7" s="20" t="s">
        <v>7</v>
      </c>
      <c r="H7" s="20" t="s">
        <v>9</v>
      </c>
      <c r="I7" s="20" t="s">
        <v>10</v>
      </c>
      <c r="J7" s="20" t="s">
        <v>9</v>
      </c>
      <c r="K7" s="20" t="s">
        <v>10</v>
      </c>
      <c r="L7" s="20" t="s">
        <v>7</v>
      </c>
      <c r="M7" s="20" t="s">
        <v>10</v>
      </c>
      <c r="N7" s="20" t="s">
        <v>10</v>
      </c>
      <c r="O7" s="20" t="s">
        <v>10</v>
      </c>
      <c r="P7" s="20" t="s">
        <v>11</v>
      </c>
      <c r="Q7" s="20" t="s">
        <v>7</v>
      </c>
      <c r="R7" s="20" t="s">
        <v>7</v>
      </c>
      <c r="S7" s="20" t="s">
        <v>9</v>
      </c>
      <c r="T7" s="20" t="s">
        <v>7</v>
      </c>
      <c r="U7" s="20" t="s">
        <v>8</v>
      </c>
      <c r="V7" s="20" t="s">
        <v>8</v>
      </c>
      <c r="W7" s="20" t="s">
        <v>9</v>
      </c>
      <c r="X7" s="20" t="s">
        <v>7</v>
      </c>
      <c r="Y7" s="20" t="s">
        <v>7</v>
      </c>
      <c r="Z7" s="20" t="s">
        <v>7</v>
      </c>
      <c r="AA7" s="20" t="s">
        <v>7</v>
      </c>
      <c r="AB7" s="20" t="s">
        <v>12</v>
      </c>
      <c r="AC7" s="20" t="s">
        <v>12</v>
      </c>
      <c r="AD7" s="20" t="s">
        <v>12</v>
      </c>
      <c r="AE7" s="20" t="s">
        <v>10</v>
      </c>
      <c r="AF7" s="20" t="s">
        <v>8</v>
      </c>
      <c r="AG7" s="20" t="s">
        <v>13</v>
      </c>
      <c r="AH7" s="20" t="s">
        <v>14</v>
      </c>
    </row>
    <row r="8" spans="1:34" hidden="1" x14ac:dyDescent="0.25">
      <c r="A8" s="20" t="s">
        <v>15</v>
      </c>
      <c r="B8" s="20" t="s">
        <v>16</v>
      </c>
      <c r="C8" s="20" t="s">
        <v>17</v>
      </c>
      <c r="D8" s="20" t="s">
        <v>18</v>
      </c>
      <c r="E8" s="20" t="s">
        <v>19</v>
      </c>
      <c r="F8" s="20" t="s">
        <v>20</v>
      </c>
      <c r="G8" s="20" t="s">
        <v>21</v>
      </c>
      <c r="H8" s="20" t="s">
        <v>22</v>
      </c>
      <c r="I8" s="20" t="s">
        <v>23</v>
      </c>
      <c r="J8" s="20" t="s">
        <v>24</v>
      </c>
      <c r="K8" s="20" t="s">
        <v>25</v>
      </c>
      <c r="L8" s="20" t="s">
        <v>26</v>
      </c>
      <c r="M8" s="20" t="s">
        <v>27</v>
      </c>
      <c r="N8" s="20" t="s">
        <v>28</v>
      </c>
      <c r="O8" s="20" t="s">
        <v>29</v>
      </c>
      <c r="P8" s="20" t="s">
        <v>30</v>
      </c>
      <c r="Q8" s="20" t="s">
        <v>31</v>
      </c>
      <c r="R8" s="20" t="s">
        <v>32</v>
      </c>
      <c r="S8" s="20" t="s">
        <v>33</v>
      </c>
      <c r="T8" s="20" t="s">
        <v>34</v>
      </c>
      <c r="U8" s="20" t="s">
        <v>35</v>
      </c>
      <c r="V8" s="20" t="s">
        <v>36</v>
      </c>
      <c r="W8" s="20" t="s">
        <v>37</v>
      </c>
      <c r="X8" s="20" t="s">
        <v>38</v>
      </c>
      <c r="Y8" s="20" t="s">
        <v>39</v>
      </c>
      <c r="Z8" s="20" t="s">
        <v>40</v>
      </c>
      <c r="AA8" s="20" t="s">
        <v>41</v>
      </c>
      <c r="AB8" s="20" t="s">
        <v>42</v>
      </c>
      <c r="AC8" s="20" t="s">
        <v>43</v>
      </c>
      <c r="AD8" s="20" t="s">
        <v>44</v>
      </c>
      <c r="AE8" s="20" t="s">
        <v>45</v>
      </c>
      <c r="AF8" s="20" t="s">
        <v>46</v>
      </c>
      <c r="AG8" s="20" t="s">
        <v>47</v>
      </c>
      <c r="AH8" s="20" t="s">
        <v>48</v>
      </c>
    </row>
    <row r="9" spans="1:34" x14ac:dyDescent="0.25">
      <c r="A9" s="43" t="s">
        <v>49</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ht="72.75" customHeight="1" x14ac:dyDescent="0.25">
      <c r="A10" s="21" t="s">
        <v>50</v>
      </c>
      <c r="B10" s="21" t="s">
        <v>51</v>
      </c>
      <c r="C10" s="21" t="s">
        <v>52</v>
      </c>
      <c r="D10" s="21" t="s">
        <v>53</v>
      </c>
      <c r="E10" s="29" t="s">
        <v>54</v>
      </c>
      <c r="F10" s="29" t="s">
        <v>55</v>
      </c>
      <c r="G10" s="29" t="s">
        <v>56</v>
      </c>
      <c r="H10" s="29" t="s">
        <v>57</v>
      </c>
      <c r="I10" s="29" t="s">
        <v>385</v>
      </c>
      <c r="J10" s="21" t="s">
        <v>58</v>
      </c>
      <c r="K10" s="21" t="s">
        <v>59</v>
      </c>
      <c r="L10" s="21" t="s">
        <v>60</v>
      </c>
      <c r="M10" s="21" t="s">
        <v>61</v>
      </c>
      <c r="N10" s="29" t="s">
        <v>62</v>
      </c>
      <c r="O10" s="29" t="s">
        <v>63</v>
      </c>
      <c r="P10" s="21" t="s">
        <v>64</v>
      </c>
      <c r="Q10" s="21" t="s">
        <v>65</v>
      </c>
      <c r="R10" s="21" t="s">
        <v>66</v>
      </c>
      <c r="S10" s="21" t="s">
        <v>67</v>
      </c>
      <c r="T10" s="21" t="s">
        <v>68</v>
      </c>
      <c r="U10" s="21" t="s">
        <v>69</v>
      </c>
      <c r="V10" s="21" t="s">
        <v>70</v>
      </c>
      <c r="W10" s="21" t="s">
        <v>71</v>
      </c>
      <c r="X10" s="21" t="s">
        <v>72</v>
      </c>
      <c r="Y10" s="21" t="s">
        <v>73</v>
      </c>
      <c r="Z10" s="21" t="s">
        <v>74</v>
      </c>
      <c r="AA10" s="21" t="s">
        <v>75</v>
      </c>
      <c r="AB10" s="21" t="s">
        <v>76</v>
      </c>
      <c r="AC10" s="21" t="s">
        <v>77</v>
      </c>
      <c r="AD10" s="21" t="s">
        <v>78</v>
      </c>
      <c r="AE10" s="29" t="s">
        <v>79</v>
      </c>
      <c r="AF10" s="21" t="s">
        <v>80</v>
      </c>
      <c r="AG10" s="21" t="s">
        <v>81</v>
      </c>
      <c r="AH10" s="21" t="s">
        <v>82</v>
      </c>
    </row>
    <row r="11" spans="1:34" s="3" customFormat="1" ht="80.099999999999994" customHeight="1" x14ac:dyDescent="0.25">
      <c r="A11" s="7">
        <v>2018</v>
      </c>
      <c r="B11" s="14">
        <v>43101</v>
      </c>
      <c r="C11" s="14">
        <v>43131</v>
      </c>
      <c r="D11" s="7" t="s">
        <v>83</v>
      </c>
      <c r="E11" s="7" t="s">
        <v>155</v>
      </c>
      <c r="F11" s="7" t="s">
        <v>84</v>
      </c>
      <c r="G11" s="7" t="s">
        <v>156</v>
      </c>
      <c r="H11" s="7" t="s">
        <v>88</v>
      </c>
      <c r="I11" s="7" t="s">
        <v>163</v>
      </c>
      <c r="J11" s="7" t="s">
        <v>91</v>
      </c>
      <c r="K11" s="7" t="s">
        <v>166</v>
      </c>
      <c r="L11" s="7">
        <v>2017</v>
      </c>
      <c r="M11" s="7" t="s">
        <v>166</v>
      </c>
      <c r="N11" s="7" t="s">
        <v>183</v>
      </c>
      <c r="O11" s="7" t="s">
        <v>194</v>
      </c>
      <c r="P11" s="7"/>
      <c r="Q11" s="7"/>
      <c r="R11" s="7"/>
      <c r="S11" s="7" t="s">
        <v>92</v>
      </c>
      <c r="T11" s="7" t="s">
        <v>206</v>
      </c>
      <c r="U11" s="14">
        <v>42736</v>
      </c>
      <c r="V11" s="14">
        <v>43100</v>
      </c>
      <c r="W11" s="7" t="s">
        <v>93</v>
      </c>
      <c r="X11" s="7" t="s">
        <v>206</v>
      </c>
      <c r="Y11" s="7" t="s">
        <v>207</v>
      </c>
      <c r="Z11" s="7" t="s">
        <v>207</v>
      </c>
      <c r="AA11" s="7" t="s">
        <v>207</v>
      </c>
      <c r="AB11" s="7">
        <v>1</v>
      </c>
      <c r="AC11" s="7">
        <v>1</v>
      </c>
      <c r="AD11" s="7">
        <v>1</v>
      </c>
      <c r="AE11" s="7" t="s">
        <v>155</v>
      </c>
      <c r="AF11" s="14">
        <v>43146</v>
      </c>
      <c r="AG11" s="14">
        <v>43146</v>
      </c>
      <c r="AH11" s="7" t="s">
        <v>332</v>
      </c>
    </row>
    <row r="12" spans="1:34" s="3" customFormat="1" ht="80.099999999999994" customHeight="1" x14ac:dyDescent="0.25">
      <c r="A12" s="7">
        <v>2018</v>
      </c>
      <c r="B12" s="14">
        <v>43101</v>
      </c>
      <c r="C12" s="14">
        <v>43131</v>
      </c>
      <c r="D12" s="7" t="s">
        <v>83</v>
      </c>
      <c r="E12" s="7" t="s">
        <v>155</v>
      </c>
      <c r="F12" s="7" t="s">
        <v>84</v>
      </c>
      <c r="G12" s="7" t="s">
        <v>157</v>
      </c>
      <c r="H12" s="7" t="s">
        <v>87</v>
      </c>
      <c r="I12" s="7" t="s">
        <v>163</v>
      </c>
      <c r="J12" s="7" t="s">
        <v>91</v>
      </c>
      <c r="K12" s="7" t="s">
        <v>167</v>
      </c>
      <c r="L12" s="7">
        <v>2017</v>
      </c>
      <c r="M12" s="7" t="s">
        <v>167</v>
      </c>
      <c r="N12" s="7" t="s">
        <v>184</v>
      </c>
      <c r="O12" s="7" t="s">
        <v>195</v>
      </c>
      <c r="P12" s="7"/>
      <c r="Q12" s="7"/>
      <c r="R12" s="7"/>
      <c r="S12" s="7" t="s">
        <v>92</v>
      </c>
      <c r="T12" s="7" t="s">
        <v>206</v>
      </c>
      <c r="U12" s="14">
        <v>42852</v>
      </c>
      <c r="V12" s="14">
        <v>42865</v>
      </c>
      <c r="W12" s="7" t="s">
        <v>93</v>
      </c>
      <c r="X12" s="7" t="s">
        <v>206</v>
      </c>
      <c r="Y12" s="7" t="s">
        <v>207</v>
      </c>
      <c r="Z12" s="7" t="s">
        <v>207</v>
      </c>
      <c r="AA12" s="7" t="s">
        <v>207</v>
      </c>
      <c r="AB12" s="7">
        <v>2</v>
      </c>
      <c r="AC12" s="7">
        <v>2</v>
      </c>
      <c r="AD12" s="7">
        <v>2</v>
      </c>
      <c r="AE12" s="7" t="s">
        <v>155</v>
      </c>
      <c r="AF12" s="14">
        <v>43146</v>
      </c>
      <c r="AG12" s="14">
        <v>43146</v>
      </c>
      <c r="AH12" s="7" t="s">
        <v>332</v>
      </c>
    </row>
    <row r="13" spans="1:34" s="3" customFormat="1" ht="80.099999999999994" customHeight="1" x14ac:dyDescent="0.25">
      <c r="A13" s="7">
        <v>2018</v>
      </c>
      <c r="B13" s="14">
        <v>43101</v>
      </c>
      <c r="C13" s="14">
        <v>43131</v>
      </c>
      <c r="D13" s="7" t="s">
        <v>83</v>
      </c>
      <c r="E13" s="7" t="s">
        <v>155</v>
      </c>
      <c r="F13" s="7" t="s">
        <v>84</v>
      </c>
      <c r="G13" s="7" t="s">
        <v>158</v>
      </c>
      <c r="H13" s="7" t="s">
        <v>86</v>
      </c>
      <c r="I13" s="7" t="s">
        <v>164</v>
      </c>
      <c r="J13" s="7" t="s">
        <v>91</v>
      </c>
      <c r="K13" s="7" t="s">
        <v>168</v>
      </c>
      <c r="L13" s="7">
        <v>2017</v>
      </c>
      <c r="M13" s="7" t="s">
        <v>168</v>
      </c>
      <c r="N13" s="7" t="s">
        <v>185</v>
      </c>
      <c r="O13" s="7" t="s">
        <v>196</v>
      </c>
      <c r="P13" s="7"/>
      <c r="Q13" s="7"/>
      <c r="R13" s="7"/>
      <c r="S13" s="7" t="s">
        <v>92</v>
      </c>
      <c r="T13" s="7" t="s">
        <v>206</v>
      </c>
      <c r="U13" s="14">
        <v>42912</v>
      </c>
      <c r="V13" s="14">
        <v>43100</v>
      </c>
      <c r="W13" s="7" t="s">
        <v>93</v>
      </c>
      <c r="X13" s="7" t="s">
        <v>206</v>
      </c>
      <c r="Y13" s="7" t="s">
        <v>207</v>
      </c>
      <c r="Z13" s="7" t="s">
        <v>207</v>
      </c>
      <c r="AA13" s="7" t="s">
        <v>207</v>
      </c>
      <c r="AB13" s="7">
        <v>3</v>
      </c>
      <c r="AC13" s="7">
        <v>3</v>
      </c>
      <c r="AD13" s="7">
        <v>3</v>
      </c>
      <c r="AE13" s="7" t="s">
        <v>155</v>
      </c>
      <c r="AF13" s="14">
        <v>43146</v>
      </c>
      <c r="AG13" s="14">
        <v>43146</v>
      </c>
      <c r="AH13" s="7" t="s">
        <v>332</v>
      </c>
    </row>
    <row r="14" spans="1:34" s="3" customFormat="1" ht="80.099999999999994" customHeight="1" x14ac:dyDescent="0.25">
      <c r="A14" s="7">
        <v>2018</v>
      </c>
      <c r="B14" s="14">
        <v>43101</v>
      </c>
      <c r="C14" s="14">
        <v>43131</v>
      </c>
      <c r="D14" s="7" t="s">
        <v>83</v>
      </c>
      <c r="E14" s="7" t="s">
        <v>155</v>
      </c>
      <c r="F14" s="7" t="s">
        <v>84</v>
      </c>
      <c r="G14" s="7" t="s">
        <v>158</v>
      </c>
      <c r="H14" s="7" t="s">
        <v>86</v>
      </c>
      <c r="I14" s="7" t="s">
        <v>164</v>
      </c>
      <c r="J14" s="7" t="s">
        <v>91</v>
      </c>
      <c r="K14" s="7" t="s">
        <v>168</v>
      </c>
      <c r="L14" s="7">
        <v>2017</v>
      </c>
      <c r="M14" s="7" t="s">
        <v>168</v>
      </c>
      <c r="N14" s="7" t="s">
        <v>185</v>
      </c>
      <c r="O14" s="7" t="s">
        <v>196</v>
      </c>
      <c r="P14" s="7"/>
      <c r="Q14" s="7"/>
      <c r="R14" s="7"/>
      <c r="S14" s="7" t="s">
        <v>92</v>
      </c>
      <c r="T14" s="7" t="s">
        <v>206</v>
      </c>
      <c r="U14" s="14">
        <v>42912</v>
      </c>
      <c r="V14" s="14">
        <v>43100</v>
      </c>
      <c r="W14" s="7" t="s">
        <v>93</v>
      </c>
      <c r="X14" s="7" t="s">
        <v>206</v>
      </c>
      <c r="Y14" s="7" t="s">
        <v>207</v>
      </c>
      <c r="Z14" s="7" t="s">
        <v>207</v>
      </c>
      <c r="AA14" s="7" t="s">
        <v>207</v>
      </c>
      <c r="AB14" s="7">
        <v>4</v>
      </c>
      <c r="AC14" s="7">
        <v>4</v>
      </c>
      <c r="AD14" s="7">
        <v>4</v>
      </c>
      <c r="AE14" s="7" t="s">
        <v>155</v>
      </c>
      <c r="AF14" s="14">
        <v>43146</v>
      </c>
      <c r="AG14" s="14">
        <v>43146</v>
      </c>
      <c r="AH14" s="7" t="s">
        <v>332</v>
      </c>
    </row>
    <row r="15" spans="1:34" s="3" customFormat="1" ht="80.099999999999994" customHeight="1" x14ac:dyDescent="0.25">
      <c r="A15" s="7">
        <v>2018</v>
      </c>
      <c r="B15" s="14">
        <v>43101</v>
      </c>
      <c r="C15" s="14">
        <v>43131</v>
      </c>
      <c r="D15" s="7" t="s">
        <v>83</v>
      </c>
      <c r="E15" s="7" t="s">
        <v>155</v>
      </c>
      <c r="F15" s="7" t="s">
        <v>84</v>
      </c>
      <c r="G15" s="7" t="s">
        <v>158</v>
      </c>
      <c r="H15" s="7" t="s">
        <v>86</v>
      </c>
      <c r="I15" s="7" t="s">
        <v>164</v>
      </c>
      <c r="J15" s="7" t="s">
        <v>91</v>
      </c>
      <c r="K15" s="7" t="s">
        <v>168</v>
      </c>
      <c r="L15" s="7">
        <v>2017</v>
      </c>
      <c r="M15" s="7" t="s">
        <v>168</v>
      </c>
      <c r="N15" s="7" t="s">
        <v>185</v>
      </c>
      <c r="O15" s="7" t="s">
        <v>196</v>
      </c>
      <c r="P15" s="7"/>
      <c r="Q15" s="7"/>
      <c r="R15" s="7"/>
      <c r="S15" s="7" t="s">
        <v>92</v>
      </c>
      <c r="T15" s="7" t="s">
        <v>206</v>
      </c>
      <c r="U15" s="14">
        <v>42912</v>
      </c>
      <c r="V15" s="14">
        <v>43100</v>
      </c>
      <c r="W15" s="7" t="s">
        <v>93</v>
      </c>
      <c r="X15" s="7" t="s">
        <v>206</v>
      </c>
      <c r="Y15" s="7" t="s">
        <v>207</v>
      </c>
      <c r="Z15" s="7" t="s">
        <v>207</v>
      </c>
      <c r="AA15" s="7" t="s">
        <v>207</v>
      </c>
      <c r="AB15" s="7">
        <v>5</v>
      </c>
      <c r="AC15" s="7">
        <v>5</v>
      </c>
      <c r="AD15" s="7">
        <v>5</v>
      </c>
      <c r="AE15" s="7" t="s">
        <v>155</v>
      </c>
      <c r="AF15" s="14">
        <v>43146</v>
      </c>
      <c r="AG15" s="14">
        <v>43146</v>
      </c>
      <c r="AH15" s="7" t="s">
        <v>332</v>
      </c>
    </row>
    <row r="16" spans="1:34" s="3" customFormat="1" ht="80.099999999999994" customHeight="1" x14ac:dyDescent="0.25">
      <c r="A16" s="7">
        <v>2018</v>
      </c>
      <c r="B16" s="14">
        <v>43101</v>
      </c>
      <c r="C16" s="14">
        <v>43131</v>
      </c>
      <c r="D16" s="7" t="s">
        <v>83</v>
      </c>
      <c r="E16" s="7" t="s">
        <v>155</v>
      </c>
      <c r="F16" s="7" t="s">
        <v>84</v>
      </c>
      <c r="G16" s="7" t="s">
        <v>156</v>
      </c>
      <c r="H16" s="7" t="s">
        <v>88</v>
      </c>
      <c r="I16" s="7" t="s">
        <v>163</v>
      </c>
      <c r="J16" s="7" t="s">
        <v>91</v>
      </c>
      <c r="K16" s="7" t="s">
        <v>166</v>
      </c>
      <c r="L16" s="7">
        <v>2017</v>
      </c>
      <c r="M16" s="7" t="s">
        <v>166</v>
      </c>
      <c r="N16" s="7" t="s">
        <v>183</v>
      </c>
      <c r="O16" s="7" t="s">
        <v>194</v>
      </c>
      <c r="P16" s="7"/>
      <c r="Q16" s="7"/>
      <c r="R16" s="7"/>
      <c r="S16" s="7" t="s">
        <v>92</v>
      </c>
      <c r="T16" s="7" t="s">
        <v>206</v>
      </c>
      <c r="U16" s="14">
        <v>42810</v>
      </c>
      <c r="V16" s="14">
        <v>43100</v>
      </c>
      <c r="W16" s="7" t="s">
        <v>93</v>
      </c>
      <c r="X16" s="7" t="s">
        <v>206</v>
      </c>
      <c r="Y16" s="7" t="s">
        <v>207</v>
      </c>
      <c r="Z16" s="7" t="s">
        <v>207</v>
      </c>
      <c r="AA16" s="7" t="s">
        <v>207</v>
      </c>
      <c r="AB16" s="7">
        <v>6</v>
      </c>
      <c r="AC16" s="7">
        <v>6</v>
      </c>
      <c r="AD16" s="7">
        <v>6</v>
      </c>
      <c r="AE16" s="7" t="s">
        <v>155</v>
      </c>
      <c r="AF16" s="14">
        <v>43146</v>
      </c>
      <c r="AG16" s="14">
        <v>43146</v>
      </c>
      <c r="AH16" s="7" t="s">
        <v>332</v>
      </c>
    </row>
    <row r="17" spans="1:34" s="3" customFormat="1" ht="80.099999999999994" customHeight="1" x14ac:dyDescent="0.25">
      <c r="A17" s="7">
        <v>2018</v>
      </c>
      <c r="B17" s="14">
        <v>43101</v>
      </c>
      <c r="C17" s="14">
        <v>43131</v>
      </c>
      <c r="D17" s="7" t="s">
        <v>83</v>
      </c>
      <c r="E17" s="7" t="s">
        <v>155</v>
      </c>
      <c r="F17" s="7" t="s">
        <v>84</v>
      </c>
      <c r="G17" s="7" t="s">
        <v>156</v>
      </c>
      <c r="H17" s="7" t="s">
        <v>88</v>
      </c>
      <c r="I17" s="7" t="s">
        <v>163</v>
      </c>
      <c r="J17" s="7" t="s">
        <v>91</v>
      </c>
      <c r="K17" s="7" t="s">
        <v>169</v>
      </c>
      <c r="L17" s="7">
        <v>2017</v>
      </c>
      <c r="M17" s="7" t="s">
        <v>169</v>
      </c>
      <c r="N17" s="7" t="s">
        <v>186</v>
      </c>
      <c r="O17" s="7" t="s">
        <v>197</v>
      </c>
      <c r="P17" s="7"/>
      <c r="Q17" s="7"/>
      <c r="R17" s="7"/>
      <c r="S17" s="7" t="s">
        <v>92</v>
      </c>
      <c r="T17" s="7" t="s">
        <v>206</v>
      </c>
      <c r="U17" s="14">
        <v>42968</v>
      </c>
      <c r="V17" s="14">
        <v>43100</v>
      </c>
      <c r="W17" s="7" t="s">
        <v>93</v>
      </c>
      <c r="X17" s="7" t="s">
        <v>206</v>
      </c>
      <c r="Y17" s="7" t="s">
        <v>207</v>
      </c>
      <c r="Z17" s="7" t="s">
        <v>207</v>
      </c>
      <c r="AA17" s="7" t="s">
        <v>207</v>
      </c>
      <c r="AB17" s="7">
        <v>7</v>
      </c>
      <c r="AC17" s="7">
        <v>7</v>
      </c>
      <c r="AD17" s="7">
        <v>7</v>
      </c>
      <c r="AE17" s="7" t="s">
        <v>155</v>
      </c>
      <c r="AF17" s="14">
        <v>43146</v>
      </c>
      <c r="AG17" s="14">
        <v>43146</v>
      </c>
      <c r="AH17" s="7" t="s">
        <v>332</v>
      </c>
    </row>
    <row r="18" spans="1:34" s="3" customFormat="1" ht="80.099999999999994" customHeight="1" x14ac:dyDescent="0.25">
      <c r="A18" s="7">
        <v>2018</v>
      </c>
      <c r="B18" s="14">
        <v>43101</v>
      </c>
      <c r="C18" s="14">
        <v>43131</v>
      </c>
      <c r="D18" s="7" t="s">
        <v>83</v>
      </c>
      <c r="E18" s="7" t="s">
        <v>155</v>
      </c>
      <c r="F18" s="7" t="s">
        <v>85</v>
      </c>
      <c r="G18" s="7" t="s">
        <v>159</v>
      </c>
      <c r="H18" s="7" t="s">
        <v>90</v>
      </c>
      <c r="I18" s="7" t="s">
        <v>165</v>
      </c>
      <c r="J18" s="7"/>
      <c r="K18" s="7"/>
      <c r="L18" s="7"/>
      <c r="M18" s="7"/>
      <c r="N18" s="7" t="s">
        <v>386</v>
      </c>
      <c r="O18" s="7" t="s">
        <v>387</v>
      </c>
      <c r="P18" s="28">
        <v>172414</v>
      </c>
      <c r="Q18" s="7"/>
      <c r="R18" s="7"/>
      <c r="S18" s="7"/>
      <c r="T18" s="7"/>
      <c r="U18" s="14"/>
      <c r="V18" s="14">
        <v>43100</v>
      </c>
      <c r="W18" s="7"/>
      <c r="X18" s="7"/>
      <c r="Y18" s="7"/>
      <c r="Z18" s="7"/>
      <c r="AA18" s="7"/>
      <c r="AB18" s="7">
        <v>8</v>
      </c>
      <c r="AC18" s="7">
        <v>8</v>
      </c>
      <c r="AD18" s="7">
        <v>8</v>
      </c>
      <c r="AE18" s="7" t="s">
        <v>155</v>
      </c>
      <c r="AF18" s="14">
        <v>43146</v>
      </c>
      <c r="AG18" s="14">
        <v>43146</v>
      </c>
      <c r="AH18" s="7" t="s">
        <v>333</v>
      </c>
    </row>
    <row r="19" spans="1:34" s="3" customFormat="1" ht="80.099999999999994" customHeight="1" x14ac:dyDescent="0.25">
      <c r="A19" s="7">
        <v>2018</v>
      </c>
      <c r="B19" s="14">
        <v>43101</v>
      </c>
      <c r="C19" s="14">
        <v>43131</v>
      </c>
      <c r="D19" s="7" t="s">
        <v>83</v>
      </c>
      <c r="E19" s="7" t="s">
        <v>155</v>
      </c>
      <c r="F19" s="7" t="s">
        <v>85</v>
      </c>
      <c r="G19" s="7" t="s">
        <v>160</v>
      </c>
      <c r="H19" s="7" t="s">
        <v>90</v>
      </c>
      <c r="I19" s="7" t="s">
        <v>165</v>
      </c>
      <c r="J19" s="7"/>
      <c r="K19" s="7"/>
      <c r="L19" s="7"/>
      <c r="M19" s="7"/>
      <c r="N19" s="7" t="s">
        <v>386</v>
      </c>
      <c r="O19" s="7" t="s">
        <v>387</v>
      </c>
      <c r="P19" s="28">
        <v>301724</v>
      </c>
      <c r="Q19" s="7"/>
      <c r="R19" s="7"/>
      <c r="S19" s="7"/>
      <c r="T19" s="7"/>
      <c r="U19" s="14"/>
      <c r="V19" s="14">
        <v>43100</v>
      </c>
      <c r="W19" s="7"/>
      <c r="X19" s="7"/>
      <c r="Y19" s="7"/>
      <c r="Z19" s="7"/>
      <c r="AA19" s="7"/>
      <c r="AB19" s="7">
        <v>9</v>
      </c>
      <c r="AC19" s="7">
        <v>9</v>
      </c>
      <c r="AD19" s="7">
        <v>9</v>
      </c>
      <c r="AE19" s="7" t="s">
        <v>155</v>
      </c>
      <c r="AF19" s="14">
        <v>43146</v>
      </c>
      <c r="AG19" s="14">
        <v>43146</v>
      </c>
      <c r="AH19" s="7" t="s">
        <v>333</v>
      </c>
    </row>
    <row r="20" spans="1:34" s="3" customFormat="1" ht="80.099999999999994" customHeight="1" x14ac:dyDescent="0.25">
      <c r="A20" s="7">
        <v>2018</v>
      </c>
      <c r="B20" s="14">
        <v>43101</v>
      </c>
      <c r="C20" s="14">
        <v>43131</v>
      </c>
      <c r="D20" s="7" t="s">
        <v>83</v>
      </c>
      <c r="E20" s="7" t="s">
        <v>155</v>
      </c>
      <c r="F20" s="7" t="s">
        <v>85</v>
      </c>
      <c r="G20" s="7" t="s">
        <v>161</v>
      </c>
      <c r="H20" s="7" t="s">
        <v>90</v>
      </c>
      <c r="I20" s="7" t="s">
        <v>165</v>
      </c>
      <c r="J20" s="7"/>
      <c r="K20" s="7"/>
      <c r="L20" s="7"/>
      <c r="M20" s="7"/>
      <c r="N20" s="7" t="s">
        <v>386</v>
      </c>
      <c r="O20" s="7" t="s">
        <v>387</v>
      </c>
      <c r="P20" s="28">
        <v>171264</v>
      </c>
      <c r="Q20" s="7"/>
      <c r="R20" s="7"/>
      <c r="S20" s="7"/>
      <c r="T20" s="7"/>
      <c r="U20" s="14"/>
      <c r="V20" s="14">
        <v>43100</v>
      </c>
      <c r="W20" s="7"/>
      <c r="X20" s="7"/>
      <c r="Y20" s="7"/>
      <c r="Z20" s="7"/>
      <c r="AA20" s="7"/>
      <c r="AB20" s="7">
        <v>10</v>
      </c>
      <c r="AC20" s="7">
        <v>10</v>
      </c>
      <c r="AD20" s="7">
        <v>10</v>
      </c>
      <c r="AE20" s="7" t="s">
        <v>155</v>
      </c>
      <c r="AF20" s="14">
        <v>43146</v>
      </c>
      <c r="AG20" s="14">
        <v>43146</v>
      </c>
      <c r="AH20" s="7" t="s">
        <v>333</v>
      </c>
    </row>
    <row r="21" spans="1:34" s="3" customFormat="1" ht="80.099999999999994" customHeight="1" x14ac:dyDescent="0.25">
      <c r="A21" s="7">
        <v>2018</v>
      </c>
      <c r="B21" s="14">
        <v>43101</v>
      </c>
      <c r="C21" s="14">
        <v>43131</v>
      </c>
      <c r="D21" s="7" t="s">
        <v>83</v>
      </c>
      <c r="E21" s="7" t="s">
        <v>155</v>
      </c>
      <c r="F21" s="7" t="s">
        <v>85</v>
      </c>
      <c r="G21" s="7" t="s">
        <v>162</v>
      </c>
      <c r="H21" s="7" t="s">
        <v>90</v>
      </c>
      <c r="I21" s="7" t="s">
        <v>165</v>
      </c>
      <c r="J21" s="7"/>
      <c r="K21" s="7"/>
      <c r="L21" s="7"/>
      <c r="M21" s="7"/>
      <c r="N21" s="7" t="s">
        <v>386</v>
      </c>
      <c r="O21" s="7" t="s">
        <v>387</v>
      </c>
      <c r="P21" s="28">
        <v>20000</v>
      </c>
      <c r="Q21" s="7"/>
      <c r="R21" s="7"/>
      <c r="S21" s="7"/>
      <c r="T21" s="7"/>
      <c r="U21" s="14"/>
      <c r="V21" s="14">
        <v>43100</v>
      </c>
      <c r="W21" s="7"/>
      <c r="X21" s="7"/>
      <c r="Y21" s="7"/>
      <c r="Z21" s="7"/>
      <c r="AA21" s="7"/>
      <c r="AB21" s="7">
        <v>11</v>
      </c>
      <c r="AC21" s="7">
        <v>11</v>
      </c>
      <c r="AD21" s="7">
        <v>11</v>
      </c>
      <c r="AE21" s="7" t="s">
        <v>155</v>
      </c>
      <c r="AF21" s="14">
        <v>43146</v>
      </c>
      <c r="AG21" s="14">
        <v>43146</v>
      </c>
      <c r="AH21" s="7" t="s">
        <v>333</v>
      </c>
    </row>
    <row r="22" spans="1:34" s="3" customFormat="1" ht="80.099999999999994" customHeight="1" x14ac:dyDescent="0.25">
      <c r="A22" s="7">
        <v>2018</v>
      </c>
      <c r="B22" s="14">
        <v>43101</v>
      </c>
      <c r="C22" s="14">
        <v>43131</v>
      </c>
      <c r="D22" s="7" t="s">
        <v>83</v>
      </c>
      <c r="E22" s="7" t="s">
        <v>155</v>
      </c>
      <c r="F22" s="7" t="s">
        <v>84</v>
      </c>
      <c r="G22" s="7" t="s">
        <v>157</v>
      </c>
      <c r="H22" s="7" t="s">
        <v>87</v>
      </c>
      <c r="I22" s="7" t="s">
        <v>163</v>
      </c>
      <c r="J22" s="7" t="s">
        <v>91</v>
      </c>
      <c r="K22" s="7" t="s">
        <v>170</v>
      </c>
      <c r="L22" s="7">
        <v>2017</v>
      </c>
      <c r="M22" s="7" t="s">
        <v>177</v>
      </c>
      <c r="N22" s="7" t="s">
        <v>187</v>
      </c>
      <c r="O22" s="7" t="s">
        <v>198</v>
      </c>
      <c r="P22" s="7"/>
      <c r="Q22" s="7"/>
      <c r="R22" s="7"/>
      <c r="S22" s="7" t="s">
        <v>92</v>
      </c>
      <c r="T22" s="7" t="s">
        <v>206</v>
      </c>
      <c r="U22" s="14">
        <v>42933</v>
      </c>
      <c r="V22" s="14">
        <v>43042</v>
      </c>
      <c r="W22" s="7" t="s">
        <v>93</v>
      </c>
      <c r="X22" s="7" t="s">
        <v>206</v>
      </c>
      <c r="Y22" s="7" t="s">
        <v>207</v>
      </c>
      <c r="Z22" s="7" t="s">
        <v>207</v>
      </c>
      <c r="AA22" s="7" t="s">
        <v>207</v>
      </c>
      <c r="AB22" s="7">
        <v>12</v>
      </c>
      <c r="AC22" s="7">
        <v>12</v>
      </c>
      <c r="AD22" s="7">
        <v>12</v>
      </c>
      <c r="AE22" s="7" t="s">
        <v>155</v>
      </c>
      <c r="AF22" s="14">
        <v>43146</v>
      </c>
      <c r="AG22" s="14">
        <v>43146</v>
      </c>
      <c r="AH22" s="7" t="s">
        <v>332</v>
      </c>
    </row>
    <row r="23" spans="1:34" s="3" customFormat="1" ht="80.099999999999994" customHeight="1" x14ac:dyDescent="0.25">
      <c r="A23" s="7">
        <v>2018</v>
      </c>
      <c r="B23" s="14">
        <v>43101</v>
      </c>
      <c r="C23" s="14">
        <v>43131</v>
      </c>
      <c r="D23" s="7" t="s">
        <v>83</v>
      </c>
      <c r="E23" s="7" t="s">
        <v>155</v>
      </c>
      <c r="F23" s="7" t="s">
        <v>84</v>
      </c>
      <c r="G23" s="7" t="s">
        <v>157</v>
      </c>
      <c r="H23" s="7" t="s">
        <v>87</v>
      </c>
      <c r="I23" s="7" t="s">
        <v>163</v>
      </c>
      <c r="J23" s="7" t="s">
        <v>91</v>
      </c>
      <c r="K23" s="7" t="s">
        <v>171</v>
      </c>
      <c r="L23" s="7">
        <v>2017</v>
      </c>
      <c r="M23" s="7" t="s">
        <v>178</v>
      </c>
      <c r="N23" s="7" t="s">
        <v>188</v>
      </c>
      <c r="O23" s="7" t="s">
        <v>199</v>
      </c>
      <c r="P23" s="7"/>
      <c r="Q23" s="7"/>
      <c r="R23" s="7"/>
      <c r="S23" s="7" t="s">
        <v>92</v>
      </c>
      <c r="T23" s="7" t="s">
        <v>206</v>
      </c>
      <c r="U23" s="14">
        <v>43031</v>
      </c>
      <c r="V23" s="14">
        <v>43091</v>
      </c>
      <c r="W23" s="7" t="s">
        <v>93</v>
      </c>
      <c r="X23" s="7" t="s">
        <v>206</v>
      </c>
      <c r="Y23" s="7" t="s">
        <v>207</v>
      </c>
      <c r="Z23" s="7" t="s">
        <v>207</v>
      </c>
      <c r="AA23" s="7" t="s">
        <v>207</v>
      </c>
      <c r="AB23" s="7">
        <v>13</v>
      </c>
      <c r="AC23" s="7">
        <v>13</v>
      </c>
      <c r="AD23" s="7">
        <v>13</v>
      </c>
      <c r="AE23" s="7" t="s">
        <v>155</v>
      </c>
      <c r="AF23" s="14">
        <v>43146</v>
      </c>
      <c r="AG23" s="14">
        <v>43146</v>
      </c>
      <c r="AH23" s="7" t="s">
        <v>332</v>
      </c>
    </row>
    <row r="24" spans="1:34" s="3" customFormat="1" ht="80.099999999999994" customHeight="1" x14ac:dyDescent="0.25">
      <c r="A24" s="7">
        <v>2018</v>
      </c>
      <c r="B24" s="14">
        <v>43101</v>
      </c>
      <c r="C24" s="14">
        <v>43131</v>
      </c>
      <c r="D24" s="7" t="s">
        <v>83</v>
      </c>
      <c r="E24" s="7" t="s">
        <v>155</v>
      </c>
      <c r="F24" s="7" t="s">
        <v>84</v>
      </c>
      <c r="G24" s="7" t="s">
        <v>157</v>
      </c>
      <c r="H24" s="7" t="s">
        <v>87</v>
      </c>
      <c r="I24" s="7" t="s">
        <v>163</v>
      </c>
      <c r="J24" s="7" t="s">
        <v>91</v>
      </c>
      <c r="K24" s="7" t="s">
        <v>172</v>
      </c>
      <c r="L24" s="7">
        <v>2017</v>
      </c>
      <c r="M24" s="7" t="s">
        <v>179</v>
      </c>
      <c r="N24" s="7" t="s">
        <v>189</v>
      </c>
      <c r="O24" s="7" t="s">
        <v>200</v>
      </c>
      <c r="P24" s="7"/>
      <c r="Q24" s="7"/>
      <c r="R24" s="7"/>
      <c r="S24" s="7" t="s">
        <v>92</v>
      </c>
      <c r="T24" s="7" t="s">
        <v>206</v>
      </c>
      <c r="U24" s="14">
        <v>42933</v>
      </c>
      <c r="V24" s="14">
        <v>43091</v>
      </c>
      <c r="W24" s="7" t="s">
        <v>93</v>
      </c>
      <c r="X24" s="7" t="s">
        <v>206</v>
      </c>
      <c r="Y24" s="7" t="s">
        <v>207</v>
      </c>
      <c r="Z24" s="7" t="s">
        <v>207</v>
      </c>
      <c r="AA24" s="7" t="s">
        <v>207</v>
      </c>
      <c r="AB24" s="7">
        <v>14</v>
      </c>
      <c r="AC24" s="7">
        <v>14</v>
      </c>
      <c r="AD24" s="7">
        <v>14</v>
      </c>
      <c r="AE24" s="7" t="s">
        <v>155</v>
      </c>
      <c r="AF24" s="14">
        <v>43146</v>
      </c>
      <c r="AG24" s="14">
        <v>43146</v>
      </c>
      <c r="AH24" s="7" t="s">
        <v>332</v>
      </c>
    </row>
    <row r="25" spans="1:34" s="3" customFormat="1" ht="80.099999999999994" customHeight="1" x14ac:dyDescent="0.25">
      <c r="A25" s="7">
        <v>2018</v>
      </c>
      <c r="B25" s="14">
        <v>43101</v>
      </c>
      <c r="C25" s="14">
        <v>43131</v>
      </c>
      <c r="D25" s="7" t="s">
        <v>83</v>
      </c>
      <c r="E25" s="7" t="s">
        <v>155</v>
      </c>
      <c r="F25" s="7" t="s">
        <v>84</v>
      </c>
      <c r="G25" s="7" t="s">
        <v>157</v>
      </c>
      <c r="H25" s="7" t="s">
        <v>87</v>
      </c>
      <c r="I25" s="7" t="s">
        <v>163</v>
      </c>
      <c r="J25" s="7" t="s">
        <v>91</v>
      </c>
      <c r="K25" s="7" t="s">
        <v>173</v>
      </c>
      <c r="L25" s="7">
        <v>2017</v>
      </c>
      <c r="M25" s="7" t="s">
        <v>180</v>
      </c>
      <c r="N25" s="7" t="s">
        <v>190</v>
      </c>
      <c r="O25" s="7" t="s">
        <v>201</v>
      </c>
      <c r="P25" s="7"/>
      <c r="Q25" s="7"/>
      <c r="R25" s="7"/>
      <c r="S25" s="7" t="s">
        <v>92</v>
      </c>
      <c r="T25" s="7" t="s">
        <v>206</v>
      </c>
      <c r="U25" s="14">
        <v>42933</v>
      </c>
      <c r="V25" s="14">
        <v>43091</v>
      </c>
      <c r="W25" s="7" t="s">
        <v>93</v>
      </c>
      <c r="X25" s="7" t="s">
        <v>206</v>
      </c>
      <c r="Y25" s="7" t="s">
        <v>207</v>
      </c>
      <c r="Z25" s="7" t="s">
        <v>207</v>
      </c>
      <c r="AA25" s="7" t="s">
        <v>207</v>
      </c>
      <c r="AB25" s="7">
        <v>15</v>
      </c>
      <c r="AC25" s="7">
        <v>15</v>
      </c>
      <c r="AD25" s="7">
        <v>15</v>
      </c>
      <c r="AE25" s="7" t="s">
        <v>155</v>
      </c>
      <c r="AF25" s="14">
        <v>43146</v>
      </c>
      <c r="AG25" s="14">
        <v>43146</v>
      </c>
      <c r="AH25" s="7" t="s">
        <v>332</v>
      </c>
    </row>
    <row r="26" spans="1:34" s="3" customFormat="1" ht="80.099999999999994" customHeight="1" x14ac:dyDescent="0.25">
      <c r="A26" s="7">
        <v>2018</v>
      </c>
      <c r="B26" s="14">
        <v>43101</v>
      </c>
      <c r="C26" s="14">
        <v>43131</v>
      </c>
      <c r="D26" s="7" t="s">
        <v>83</v>
      </c>
      <c r="E26" s="7" t="s">
        <v>155</v>
      </c>
      <c r="F26" s="7" t="s">
        <v>84</v>
      </c>
      <c r="G26" s="7" t="s">
        <v>158</v>
      </c>
      <c r="H26" s="17" t="s">
        <v>89</v>
      </c>
      <c r="I26" s="7" t="s">
        <v>164</v>
      </c>
      <c r="J26" s="7" t="s">
        <v>91</v>
      </c>
      <c r="K26" s="7" t="s">
        <v>174</v>
      </c>
      <c r="L26" s="7">
        <v>2017</v>
      </c>
      <c r="M26" s="7" t="s">
        <v>181</v>
      </c>
      <c r="N26" s="7" t="s">
        <v>191</v>
      </c>
      <c r="O26" s="7" t="s">
        <v>202</v>
      </c>
      <c r="P26" s="7"/>
      <c r="Q26" s="7"/>
      <c r="R26" s="7"/>
      <c r="S26" s="7" t="s">
        <v>92</v>
      </c>
      <c r="T26" s="7" t="s">
        <v>206</v>
      </c>
      <c r="U26" s="14">
        <v>42857</v>
      </c>
      <c r="V26" s="14">
        <v>43031</v>
      </c>
      <c r="W26" s="7" t="s">
        <v>93</v>
      </c>
      <c r="X26" s="7" t="s">
        <v>206</v>
      </c>
      <c r="Y26" s="7" t="s">
        <v>207</v>
      </c>
      <c r="Z26" s="7" t="s">
        <v>207</v>
      </c>
      <c r="AA26" s="7" t="s">
        <v>207</v>
      </c>
      <c r="AB26" s="7">
        <v>16</v>
      </c>
      <c r="AC26" s="7">
        <v>16</v>
      </c>
      <c r="AD26" s="7">
        <v>16</v>
      </c>
      <c r="AE26" s="7" t="s">
        <v>155</v>
      </c>
      <c r="AF26" s="14">
        <v>43146</v>
      </c>
      <c r="AG26" s="14">
        <v>43146</v>
      </c>
      <c r="AH26" s="7" t="s">
        <v>332</v>
      </c>
    </row>
    <row r="27" spans="1:34" s="3" customFormat="1" ht="80.099999999999994" customHeight="1" x14ac:dyDescent="0.25">
      <c r="A27" s="7">
        <v>2018</v>
      </c>
      <c r="B27" s="14">
        <v>43101</v>
      </c>
      <c r="C27" s="14">
        <v>43131</v>
      </c>
      <c r="D27" s="7" t="s">
        <v>83</v>
      </c>
      <c r="E27" s="7" t="s">
        <v>155</v>
      </c>
      <c r="F27" s="7" t="s">
        <v>84</v>
      </c>
      <c r="G27" s="7" t="s">
        <v>158</v>
      </c>
      <c r="H27" s="17" t="s">
        <v>89</v>
      </c>
      <c r="I27" s="7" t="s">
        <v>164</v>
      </c>
      <c r="J27" s="7" t="s">
        <v>91</v>
      </c>
      <c r="K27" s="7" t="s">
        <v>174</v>
      </c>
      <c r="L27" s="7">
        <v>2017</v>
      </c>
      <c r="M27" s="7" t="s">
        <v>181</v>
      </c>
      <c r="N27" s="7" t="s">
        <v>191</v>
      </c>
      <c r="O27" s="7" t="s">
        <v>202</v>
      </c>
      <c r="P27" s="7"/>
      <c r="Q27" s="7"/>
      <c r="R27" s="7"/>
      <c r="S27" s="7" t="s">
        <v>92</v>
      </c>
      <c r="T27" s="7" t="s">
        <v>206</v>
      </c>
      <c r="U27" s="14">
        <v>42858</v>
      </c>
      <c r="V27" s="14">
        <v>43033</v>
      </c>
      <c r="W27" s="7" t="s">
        <v>93</v>
      </c>
      <c r="X27" s="7" t="s">
        <v>206</v>
      </c>
      <c r="Y27" s="7" t="s">
        <v>207</v>
      </c>
      <c r="Z27" s="7" t="s">
        <v>207</v>
      </c>
      <c r="AA27" s="7" t="s">
        <v>207</v>
      </c>
      <c r="AB27" s="7">
        <v>17</v>
      </c>
      <c r="AC27" s="7">
        <v>17</v>
      </c>
      <c r="AD27" s="7">
        <v>17</v>
      </c>
      <c r="AE27" s="7" t="s">
        <v>155</v>
      </c>
      <c r="AF27" s="14">
        <v>43146</v>
      </c>
      <c r="AG27" s="14">
        <v>43146</v>
      </c>
      <c r="AH27" s="7" t="s">
        <v>332</v>
      </c>
    </row>
    <row r="28" spans="1:34" s="3" customFormat="1" ht="80.099999999999994" customHeight="1" x14ac:dyDescent="0.25">
      <c r="A28" s="7">
        <v>2018</v>
      </c>
      <c r="B28" s="14">
        <v>43101</v>
      </c>
      <c r="C28" s="14">
        <v>43131</v>
      </c>
      <c r="D28" s="7" t="s">
        <v>83</v>
      </c>
      <c r="E28" s="7" t="s">
        <v>155</v>
      </c>
      <c r="F28" s="7" t="s">
        <v>84</v>
      </c>
      <c r="G28" s="7" t="s">
        <v>157</v>
      </c>
      <c r="H28" s="7" t="s">
        <v>87</v>
      </c>
      <c r="I28" s="7" t="s">
        <v>163</v>
      </c>
      <c r="J28" s="7" t="s">
        <v>91</v>
      </c>
      <c r="K28" s="7" t="s">
        <v>170</v>
      </c>
      <c r="L28" s="7">
        <v>2017</v>
      </c>
      <c r="M28" s="7" t="s">
        <v>177</v>
      </c>
      <c r="N28" s="7" t="s">
        <v>187</v>
      </c>
      <c r="O28" s="7" t="s">
        <v>198</v>
      </c>
      <c r="P28" s="7"/>
      <c r="Q28" s="7"/>
      <c r="R28" s="7"/>
      <c r="S28" s="7" t="s">
        <v>92</v>
      </c>
      <c r="T28" s="7" t="s">
        <v>206</v>
      </c>
      <c r="U28" s="14">
        <v>42933</v>
      </c>
      <c r="V28" s="14">
        <v>43042</v>
      </c>
      <c r="W28" s="7" t="s">
        <v>93</v>
      </c>
      <c r="X28" s="7" t="s">
        <v>206</v>
      </c>
      <c r="Y28" s="7" t="s">
        <v>207</v>
      </c>
      <c r="Z28" s="7" t="s">
        <v>207</v>
      </c>
      <c r="AA28" s="7" t="s">
        <v>207</v>
      </c>
      <c r="AB28" s="7">
        <v>18</v>
      </c>
      <c r="AC28" s="7">
        <v>18</v>
      </c>
      <c r="AD28" s="7">
        <v>18</v>
      </c>
      <c r="AE28" s="7" t="s">
        <v>155</v>
      </c>
      <c r="AF28" s="14">
        <v>43146</v>
      </c>
      <c r="AG28" s="14">
        <v>43146</v>
      </c>
      <c r="AH28" s="7" t="s">
        <v>332</v>
      </c>
    </row>
    <row r="29" spans="1:34" s="3" customFormat="1" ht="80.099999999999994" customHeight="1" x14ac:dyDescent="0.25">
      <c r="A29" s="7">
        <v>2018</v>
      </c>
      <c r="B29" s="14">
        <v>43101</v>
      </c>
      <c r="C29" s="14">
        <v>43131</v>
      </c>
      <c r="D29" s="7" t="s">
        <v>83</v>
      </c>
      <c r="E29" s="7" t="s">
        <v>155</v>
      </c>
      <c r="F29" s="7" t="s">
        <v>84</v>
      </c>
      <c r="G29" s="7" t="s">
        <v>158</v>
      </c>
      <c r="H29" s="7" t="s">
        <v>89</v>
      </c>
      <c r="I29" s="7" t="s">
        <v>164</v>
      </c>
      <c r="J29" s="7" t="s">
        <v>91</v>
      </c>
      <c r="K29" s="7" t="s">
        <v>172</v>
      </c>
      <c r="L29" s="7">
        <v>2017</v>
      </c>
      <c r="M29" s="7" t="s">
        <v>179</v>
      </c>
      <c r="N29" s="7" t="s">
        <v>189</v>
      </c>
      <c r="O29" s="7" t="s">
        <v>203</v>
      </c>
      <c r="P29" s="7"/>
      <c r="Q29" s="7"/>
      <c r="R29" s="7"/>
      <c r="S29" s="7" t="s">
        <v>92</v>
      </c>
      <c r="T29" s="7" t="s">
        <v>206</v>
      </c>
      <c r="U29" s="14">
        <v>42933</v>
      </c>
      <c r="V29" s="14">
        <v>43034</v>
      </c>
      <c r="W29" s="7" t="s">
        <v>93</v>
      </c>
      <c r="X29" s="7" t="s">
        <v>206</v>
      </c>
      <c r="Y29" s="7" t="s">
        <v>207</v>
      </c>
      <c r="Z29" s="7" t="s">
        <v>207</v>
      </c>
      <c r="AA29" s="7" t="s">
        <v>207</v>
      </c>
      <c r="AB29" s="7">
        <v>19</v>
      </c>
      <c r="AC29" s="7">
        <v>19</v>
      </c>
      <c r="AD29" s="7">
        <v>19</v>
      </c>
      <c r="AE29" s="7" t="s">
        <v>155</v>
      </c>
      <c r="AF29" s="14">
        <v>43146</v>
      </c>
      <c r="AG29" s="14">
        <v>43146</v>
      </c>
      <c r="AH29" s="7" t="s">
        <v>332</v>
      </c>
    </row>
    <row r="30" spans="1:34" s="3" customFormat="1" ht="80.099999999999994" customHeight="1" x14ac:dyDescent="0.25">
      <c r="A30" s="7">
        <v>2018</v>
      </c>
      <c r="B30" s="14">
        <v>43101</v>
      </c>
      <c r="C30" s="14">
        <v>43131</v>
      </c>
      <c r="D30" s="7" t="s">
        <v>83</v>
      </c>
      <c r="E30" s="7" t="s">
        <v>155</v>
      </c>
      <c r="F30" s="7" t="s">
        <v>84</v>
      </c>
      <c r="G30" s="7" t="s">
        <v>158</v>
      </c>
      <c r="H30" s="7" t="s">
        <v>89</v>
      </c>
      <c r="I30" s="7" t="s">
        <v>164</v>
      </c>
      <c r="J30" s="7" t="s">
        <v>91</v>
      </c>
      <c r="K30" s="7" t="s">
        <v>172</v>
      </c>
      <c r="L30" s="7">
        <v>2017</v>
      </c>
      <c r="M30" s="7" t="s">
        <v>179</v>
      </c>
      <c r="N30" s="7" t="s">
        <v>189</v>
      </c>
      <c r="O30" s="7" t="s">
        <v>203</v>
      </c>
      <c r="P30" s="7"/>
      <c r="Q30" s="7"/>
      <c r="R30" s="7"/>
      <c r="S30" s="7" t="s">
        <v>92</v>
      </c>
      <c r="T30" s="7" t="s">
        <v>206</v>
      </c>
      <c r="U30" s="14">
        <v>42933</v>
      </c>
      <c r="V30" s="14">
        <v>43034</v>
      </c>
      <c r="W30" s="7" t="s">
        <v>93</v>
      </c>
      <c r="X30" s="7" t="s">
        <v>206</v>
      </c>
      <c r="Y30" s="7" t="s">
        <v>207</v>
      </c>
      <c r="Z30" s="7" t="s">
        <v>207</v>
      </c>
      <c r="AA30" s="7" t="s">
        <v>207</v>
      </c>
      <c r="AB30" s="7">
        <v>20</v>
      </c>
      <c r="AC30" s="7">
        <v>20</v>
      </c>
      <c r="AD30" s="7">
        <v>20</v>
      </c>
      <c r="AE30" s="7" t="s">
        <v>155</v>
      </c>
      <c r="AF30" s="14">
        <v>43146</v>
      </c>
      <c r="AG30" s="14">
        <v>43146</v>
      </c>
      <c r="AH30" s="7" t="s">
        <v>332</v>
      </c>
    </row>
    <row r="31" spans="1:34" s="3" customFormat="1" ht="80.099999999999994" customHeight="1" x14ac:dyDescent="0.25">
      <c r="A31" s="7">
        <v>2018</v>
      </c>
      <c r="B31" s="14">
        <v>43101</v>
      </c>
      <c r="C31" s="14">
        <v>43131</v>
      </c>
      <c r="D31" s="7" t="s">
        <v>83</v>
      </c>
      <c r="E31" s="7" t="s">
        <v>155</v>
      </c>
      <c r="F31" s="7" t="s">
        <v>84</v>
      </c>
      <c r="G31" s="7" t="s">
        <v>157</v>
      </c>
      <c r="H31" s="7" t="s">
        <v>87</v>
      </c>
      <c r="I31" s="7" t="s">
        <v>163</v>
      </c>
      <c r="J31" s="7" t="s">
        <v>91</v>
      </c>
      <c r="K31" s="7" t="s">
        <v>170</v>
      </c>
      <c r="L31" s="7">
        <v>2017</v>
      </c>
      <c r="M31" s="7" t="s">
        <v>177</v>
      </c>
      <c r="N31" s="7" t="s">
        <v>187</v>
      </c>
      <c r="O31" s="7" t="s">
        <v>198</v>
      </c>
      <c r="P31" s="7"/>
      <c r="Q31" s="7"/>
      <c r="R31" s="7"/>
      <c r="S31" s="7" t="s">
        <v>92</v>
      </c>
      <c r="T31" s="7" t="s">
        <v>206</v>
      </c>
      <c r="U31" s="14">
        <v>42933</v>
      </c>
      <c r="V31" s="14">
        <v>43042</v>
      </c>
      <c r="W31" s="7" t="s">
        <v>93</v>
      </c>
      <c r="X31" s="7" t="s">
        <v>206</v>
      </c>
      <c r="Y31" s="7" t="s">
        <v>207</v>
      </c>
      <c r="Z31" s="7" t="s">
        <v>207</v>
      </c>
      <c r="AA31" s="7" t="s">
        <v>207</v>
      </c>
      <c r="AB31" s="7">
        <v>21</v>
      </c>
      <c r="AC31" s="7">
        <v>21</v>
      </c>
      <c r="AD31" s="7">
        <v>21</v>
      </c>
      <c r="AE31" s="7" t="s">
        <v>155</v>
      </c>
      <c r="AF31" s="14">
        <v>43146</v>
      </c>
      <c r="AG31" s="14">
        <v>43146</v>
      </c>
      <c r="AH31" s="7" t="s">
        <v>332</v>
      </c>
    </row>
    <row r="32" spans="1:34" s="3" customFormat="1" ht="80.099999999999994" customHeight="1" x14ac:dyDescent="0.25">
      <c r="A32" s="7">
        <v>2018</v>
      </c>
      <c r="B32" s="14">
        <v>43101</v>
      </c>
      <c r="C32" s="14">
        <v>43131</v>
      </c>
      <c r="D32" s="7" t="s">
        <v>83</v>
      </c>
      <c r="E32" s="7" t="s">
        <v>155</v>
      </c>
      <c r="F32" s="7" t="s">
        <v>84</v>
      </c>
      <c r="G32" s="7" t="s">
        <v>156</v>
      </c>
      <c r="H32" s="7" t="s">
        <v>88</v>
      </c>
      <c r="I32" s="7" t="s">
        <v>163</v>
      </c>
      <c r="J32" s="7" t="s">
        <v>91</v>
      </c>
      <c r="K32" s="7" t="s">
        <v>175</v>
      </c>
      <c r="L32" s="7">
        <v>2017</v>
      </c>
      <c r="M32" s="7" t="s">
        <v>182</v>
      </c>
      <c r="N32" s="7" t="s">
        <v>192</v>
      </c>
      <c r="O32" s="7" t="s">
        <v>204</v>
      </c>
      <c r="P32" s="7"/>
      <c r="Q32" s="7"/>
      <c r="R32" s="7"/>
      <c r="S32" s="7" t="s">
        <v>92</v>
      </c>
      <c r="T32" s="7" t="s">
        <v>206</v>
      </c>
      <c r="U32" s="14">
        <v>43031</v>
      </c>
      <c r="V32" s="14">
        <v>43080</v>
      </c>
      <c r="W32" s="7" t="s">
        <v>93</v>
      </c>
      <c r="X32" s="7" t="s">
        <v>206</v>
      </c>
      <c r="Y32" s="7" t="s">
        <v>207</v>
      </c>
      <c r="Z32" s="7" t="s">
        <v>207</v>
      </c>
      <c r="AA32" s="7" t="s">
        <v>207</v>
      </c>
      <c r="AB32" s="7">
        <v>22</v>
      </c>
      <c r="AC32" s="7">
        <v>22</v>
      </c>
      <c r="AD32" s="7">
        <v>22</v>
      </c>
      <c r="AE32" s="7" t="s">
        <v>155</v>
      </c>
      <c r="AF32" s="14">
        <v>43146</v>
      </c>
      <c r="AG32" s="14">
        <v>43146</v>
      </c>
      <c r="AH32" s="7" t="s">
        <v>332</v>
      </c>
    </row>
    <row r="33" spans="1:34" s="3" customFormat="1" ht="80.099999999999994" customHeight="1" x14ac:dyDescent="0.25">
      <c r="A33" s="7">
        <v>2018</v>
      </c>
      <c r="B33" s="14">
        <v>43101</v>
      </c>
      <c r="C33" s="14">
        <v>43131</v>
      </c>
      <c r="D33" s="7" t="s">
        <v>83</v>
      </c>
      <c r="E33" s="7" t="s">
        <v>155</v>
      </c>
      <c r="F33" s="7" t="s">
        <v>84</v>
      </c>
      <c r="G33" s="7" t="s">
        <v>156</v>
      </c>
      <c r="H33" s="7" t="s">
        <v>88</v>
      </c>
      <c r="I33" s="7" t="s">
        <v>163</v>
      </c>
      <c r="J33" s="7" t="s">
        <v>91</v>
      </c>
      <c r="K33" s="7" t="s">
        <v>176</v>
      </c>
      <c r="L33" s="7">
        <v>2017</v>
      </c>
      <c r="M33" s="7" t="s">
        <v>176</v>
      </c>
      <c r="N33" s="7" t="s">
        <v>193</v>
      </c>
      <c r="O33" s="7" t="s">
        <v>205</v>
      </c>
      <c r="P33" s="7"/>
      <c r="Q33" s="7"/>
      <c r="R33" s="7"/>
      <c r="S33" s="7" t="s">
        <v>92</v>
      </c>
      <c r="T33" s="7" t="s">
        <v>206</v>
      </c>
      <c r="U33" s="14">
        <v>43074</v>
      </c>
      <c r="V33" s="14">
        <v>43080</v>
      </c>
      <c r="W33" s="7" t="s">
        <v>93</v>
      </c>
      <c r="X33" s="7" t="s">
        <v>206</v>
      </c>
      <c r="Y33" s="7" t="s">
        <v>207</v>
      </c>
      <c r="Z33" s="7" t="s">
        <v>207</v>
      </c>
      <c r="AA33" s="7" t="s">
        <v>207</v>
      </c>
      <c r="AB33" s="7">
        <v>23</v>
      </c>
      <c r="AC33" s="7">
        <v>23</v>
      </c>
      <c r="AD33" s="7">
        <v>23</v>
      </c>
      <c r="AE33" s="7" t="s">
        <v>155</v>
      </c>
      <c r="AF33" s="14">
        <v>43146</v>
      </c>
      <c r="AG33" s="14">
        <v>43146</v>
      </c>
      <c r="AH33" s="7" t="s">
        <v>332</v>
      </c>
    </row>
    <row r="34" spans="1:34" s="3" customFormat="1" ht="80.099999999999994" customHeight="1" x14ac:dyDescent="0.25">
      <c r="A34" s="7">
        <v>2018</v>
      </c>
      <c r="B34" s="14">
        <v>43101</v>
      </c>
      <c r="C34" s="14">
        <v>43131</v>
      </c>
      <c r="D34" s="7" t="s">
        <v>83</v>
      </c>
      <c r="E34" s="7" t="s">
        <v>155</v>
      </c>
      <c r="F34" s="7" t="s">
        <v>84</v>
      </c>
      <c r="G34" s="7" t="s">
        <v>156</v>
      </c>
      <c r="H34" s="7" t="s">
        <v>88</v>
      </c>
      <c r="I34" s="7" t="s">
        <v>163</v>
      </c>
      <c r="J34" s="7" t="s">
        <v>91</v>
      </c>
      <c r="K34" s="7" t="s">
        <v>172</v>
      </c>
      <c r="L34" s="7">
        <v>2017</v>
      </c>
      <c r="M34" s="7" t="s">
        <v>179</v>
      </c>
      <c r="N34" s="7" t="s">
        <v>189</v>
      </c>
      <c r="O34" s="7" t="s">
        <v>203</v>
      </c>
      <c r="P34" s="7"/>
      <c r="Q34" s="7"/>
      <c r="R34" s="7"/>
      <c r="S34" s="7" t="s">
        <v>92</v>
      </c>
      <c r="T34" s="7" t="s">
        <v>206</v>
      </c>
      <c r="U34" s="14">
        <v>42933</v>
      </c>
      <c r="V34" s="14">
        <v>43080</v>
      </c>
      <c r="W34" s="7" t="s">
        <v>93</v>
      </c>
      <c r="X34" s="7" t="s">
        <v>206</v>
      </c>
      <c r="Y34" s="7" t="s">
        <v>207</v>
      </c>
      <c r="Z34" s="7" t="s">
        <v>207</v>
      </c>
      <c r="AA34" s="7" t="s">
        <v>207</v>
      </c>
      <c r="AB34" s="7">
        <v>24</v>
      </c>
      <c r="AC34" s="7">
        <v>24</v>
      </c>
      <c r="AD34" s="7">
        <v>24</v>
      </c>
      <c r="AE34" s="7" t="s">
        <v>155</v>
      </c>
      <c r="AF34" s="14">
        <v>43146</v>
      </c>
      <c r="AG34" s="14">
        <v>43146</v>
      </c>
      <c r="AH34" s="7" t="s">
        <v>332</v>
      </c>
    </row>
    <row r="35" spans="1:34" s="3" customFormat="1" ht="80.099999999999994" customHeight="1" x14ac:dyDescent="0.25">
      <c r="A35" s="7">
        <v>2018</v>
      </c>
      <c r="B35" s="14">
        <v>43101</v>
      </c>
      <c r="C35" s="14">
        <v>43131</v>
      </c>
      <c r="D35" s="7" t="s">
        <v>83</v>
      </c>
      <c r="E35" s="7" t="s">
        <v>155</v>
      </c>
      <c r="F35" s="7" t="s">
        <v>84</v>
      </c>
      <c r="G35" s="7" t="s">
        <v>158</v>
      </c>
      <c r="H35" s="7" t="s">
        <v>89</v>
      </c>
      <c r="I35" s="7" t="s">
        <v>164</v>
      </c>
      <c r="J35" s="7" t="s">
        <v>91</v>
      </c>
      <c r="K35" s="7" t="s">
        <v>174</v>
      </c>
      <c r="L35" s="7">
        <v>2017</v>
      </c>
      <c r="M35" s="7" t="s">
        <v>181</v>
      </c>
      <c r="N35" s="7" t="s">
        <v>191</v>
      </c>
      <c r="O35" s="7" t="s">
        <v>202</v>
      </c>
      <c r="P35" s="7"/>
      <c r="Q35" s="7"/>
      <c r="R35" s="7"/>
      <c r="S35" s="7" t="s">
        <v>92</v>
      </c>
      <c r="T35" s="7" t="s">
        <v>206</v>
      </c>
      <c r="U35" s="14">
        <v>42860</v>
      </c>
      <c r="V35" s="14">
        <v>43035</v>
      </c>
      <c r="W35" s="7" t="s">
        <v>93</v>
      </c>
      <c r="X35" s="7" t="s">
        <v>206</v>
      </c>
      <c r="Y35" s="7" t="s">
        <v>207</v>
      </c>
      <c r="Z35" s="7" t="s">
        <v>207</v>
      </c>
      <c r="AA35" s="7" t="s">
        <v>207</v>
      </c>
      <c r="AB35" s="7">
        <v>25</v>
      </c>
      <c r="AC35" s="7">
        <v>25</v>
      </c>
      <c r="AD35" s="7">
        <v>25</v>
      </c>
      <c r="AE35" s="7" t="s">
        <v>155</v>
      </c>
      <c r="AF35" s="14">
        <v>43146</v>
      </c>
      <c r="AG35" s="14">
        <v>43146</v>
      </c>
      <c r="AH35" s="7" t="s">
        <v>332</v>
      </c>
    </row>
    <row r="36" spans="1:34" s="3" customFormat="1" ht="80.099999999999994" customHeight="1" x14ac:dyDescent="0.25">
      <c r="A36" s="7">
        <v>2018</v>
      </c>
      <c r="B36" s="14">
        <v>43101</v>
      </c>
      <c r="C36" s="14">
        <v>43131</v>
      </c>
      <c r="D36" s="7" t="s">
        <v>83</v>
      </c>
      <c r="E36" s="7" t="s">
        <v>155</v>
      </c>
      <c r="F36" s="7" t="s">
        <v>84</v>
      </c>
      <c r="G36" s="7" t="s">
        <v>157</v>
      </c>
      <c r="H36" s="7" t="s">
        <v>87</v>
      </c>
      <c r="I36" s="7" t="s">
        <v>163</v>
      </c>
      <c r="J36" s="7" t="s">
        <v>91</v>
      </c>
      <c r="K36" s="7" t="s">
        <v>173</v>
      </c>
      <c r="L36" s="7">
        <v>2017</v>
      </c>
      <c r="M36" s="7" t="s">
        <v>180</v>
      </c>
      <c r="N36" s="7" t="s">
        <v>190</v>
      </c>
      <c r="O36" s="7" t="s">
        <v>201</v>
      </c>
      <c r="P36" s="7"/>
      <c r="Q36" s="7"/>
      <c r="R36" s="7"/>
      <c r="S36" s="7" t="s">
        <v>92</v>
      </c>
      <c r="T36" s="7" t="s">
        <v>206</v>
      </c>
      <c r="U36" s="14">
        <v>42933</v>
      </c>
      <c r="V36" s="14">
        <v>43091</v>
      </c>
      <c r="W36" s="7" t="s">
        <v>93</v>
      </c>
      <c r="X36" s="7" t="s">
        <v>206</v>
      </c>
      <c r="Y36" s="7" t="s">
        <v>207</v>
      </c>
      <c r="Z36" s="7" t="s">
        <v>207</v>
      </c>
      <c r="AA36" s="7" t="s">
        <v>207</v>
      </c>
      <c r="AB36" s="7">
        <v>26</v>
      </c>
      <c r="AC36" s="7">
        <v>26</v>
      </c>
      <c r="AD36" s="7">
        <v>26</v>
      </c>
      <c r="AE36" s="7" t="s">
        <v>155</v>
      </c>
      <c r="AF36" s="14">
        <v>43146</v>
      </c>
      <c r="AG36" s="14">
        <v>43146</v>
      </c>
      <c r="AH36" s="7" t="s">
        <v>332</v>
      </c>
    </row>
    <row r="37" spans="1:34" s="3" customFormat="1" ht="80.099999999999994" customHeight="1" x14ac:dyDescent="0.25">
      <c r="A37" s="7">
        <v>2018</v>
      </c>
      <c r="B37" s="14">
        <v>43101</v>
      </c>
      <c r="C37" s="14">
        <v>43131</v>
      </c>
      <c r="D37" s="7" t="s">
        <v>83</v>
      </c>
      <c r="E37" s="7" t="s">
        <v>155</v>
      </c>
      <c r="F37" s="7" t="s">
        <v>84</v>
      </c>
      <c r="G37" s="7" t="s">
        <v>156</v>
      </c>
      <c r="H37" s="7" t="s">
        <v>88</v>
      </c>
      <c r="I37" s="7" t="s">
        <v>163</v>
      </c>
      <c r="J37" s="7" t="s">
        <v>91</v>
      </c>
      <c r="K37" s="7" t="s">
        <v>175</v>
      </c>
      <c r="L37" s="7">
        <v>2017</v>
      </c>
      <c r="M37" s="7" t="s">
        <v>182</v>
      </c>
      <c r="N37" s="7" t="s">
        <v>192</v>
      </c>
      <c r="O37" s="7" t="s">
        <v>204</v>
      </c>
      <c r="P37" s="7"/>
      <c r="Q37" s="7"/>
      <c r="R37" s="7"/>
      <c r="S37" s="7" t="s">
        <v>92</v>
      </c>
      <c r="T37" s="7" t="s">
        <v>206</v>
      </c>
      <c r="U37" s="14">
        <v>43031</v>
      </c>
      <c r="V37" s="14">
        <v>43044</v>
      </c>
      <c r="W37" s="7" t="s">
        <v>93</v>
      </c>
      <c r="X37" s="7" t="s">
        <v>206</v>
      </c>
      <c r="Y37" s="7" t="s">
        <v>207</v>
      </c>
      <c r="Z37" s="7" t="s">
        <v>207</v>
      </c>
      <c r="AA37" s="7" t="s">
        <v>207</v>
      </c>
      <c r="AB37" s="7">
        <v>27</v>
      </c>
      <c r="AC37" s="7">
        <v>27</v>
      </c>
      <c r="AD37" s="7">
        <v>27</v>
      </c>
      <c r="AE37" s="7" t="s">
        <v>155</v>
      </c>
      <c r="AF37" s="14">
        <v>43146</v>
      </c>
      <c r="AG37" s="14">
        <v>43146</v>
      </c>
      <c r="AH37" s="7" t="s">
        <v>332</v>
      </c>
    </row>
    <row r="38" spans="1:34" ht="68.25" customHeight="1" x14ac:dyDescent="0.25">
      <c r="A38" s="42" t="s">
        <v>337</v>
      </c>
      <c r="B38" s="42"/>
      <c r="C38" s="42"/>
      <c r="D38" s="42"/>
      <c r="E38" s="42"/>
      <c r="F38" s="42"/>
      <c r="G38" s="42"/>
      <c r="H38" s="42"/>
      <c r="I38" s="42"/>
      <c r="J38" s="42"/>
      <c r="K38" s="42"/>
    </row>
  </sheetData>
  <mergeCells count="12">
    <mergeCell ref="A1:AH1"/>
    <mergeCell ref="A2:AH2"/>
    <mergeCell ref="A3:AH3"/>
    <mergeCell ref="J5:AH6"/>
    <mergeCell ref="A38:K38"/>
    <mergeCell ref="A9:AH9"/>
    <mergeCell ref="A5:C5"/>
    <mergeCell ref="D5:F5"/>
    <mergeCell ref="G5:I5"/>
    <mergeCell ref="A6:C6"/>
    <mergeCell ref="D6:F6"/>
    <mergeCell ref="G6:I6"/>
  </mergeCells>
  <dataValidations count="6">
    <dataValidation type="list" allowBlank="1" showErrorMessage="1" sqref="D11:D37 D39:D204">
      <formula1>Hidden_13</formula1>
    </dataValidation>
    <dataValidation type="list" allowBlank="1" showErrorMessage="1" sqref="F11:F37 F39:F204">
      <formula1>Hidden_25</formula1>
    </dataValidation>
    <dataValidation type="list" allowBlank="1" showErrorMessage="1" sqref="H11:H37 H39:H204">
      <formula1>Hidden_37</formula1>
    </dataValidation>
    <dataValidation type="list" allowBlank="1" showErrorMessage="1" sqref="J11:J37 J39:J204">
      <formula1>Hidden_49</formula1>
    </dataValidation>
    <dataValidation type="list" allowBlank="1" showErrorMessage="1" sqref="S11:S204">
      <formula1>Hidden_518</formula1>
    </dataValidation>
    <dataValidation type="list" allowBlank="1" showErrorMessage="1" sqref="W11:W204">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F4" sqref="F4"/>
    </sheetView>
  </sheetViews>
  <sheetFormatPr baseColWidth="10" defaultColWidth="9.140625" defaultRowHeight="15" x14ac:dyDescent="0.25"/>
  <cols>
    <col min="1" max="1" width="8.140625" customWidth="1"/>
    <col min="2" max="2" width="31.7109375" customWidth="1"/>
    <col min="3" max="5" width="13.7109375" customWidth="1"/>
    <col min="6" max="6" width="30.7109375" customWidth="1"/>
    <col min="7" max="7" width="18.42578125" customWidth="1"/>
    <col min="8" max="8" width="22" customWidth="1"/>
    <col min="9" max="9" width="52.140625" bestFit="1" customWidth="1"/>
    <col min="10" max="10" width="50.7109375" bestFit="1" customWidth="1"/>
    <col min="11" max="16384" width="9.140625" style="15"/>
  </cols>
  <sheetData>
    <row r="1" spans="1:10" ht="102.75" customHeight="1" x14ac:dyDescent="0.25">
      <c r="A1" s="50"/>
      <c r="B1" s="51"/>
      <c r="C1" s="51"/>
      <c r="D1" s="51"/>
      <c r="E1" s="51"/>
      <c r="F1" s="51"/>
      <c r="G1" s="51"/>
      <c r="H1" s="51"/>
      <c r="I1" s="51"/>
      <c r="J1" s="52"/>
    </row>
    <row r="2" spans="1:10" ht="19.5" hidden="1" customHeight="1" x14ac:dyDescent="0.25">
      <c r="B2" t="s">
        <v>10</v>
      </c>
      <c r="C2" t="s">
        <v>7</v>
      </c>
      <c r="D2" t="s">
        <v>7</v>
      </c>
      <c r="E2" t="s">
        <v>7</v>
      </c>
      <c r="F2" t="s">
        <v>10</v>
      </c>
      <c r="G2" t="s">
        <v>7</v>
      </c>
      <c r="H2" t="s">
        <v>9</v>
      </c>
      <c r="I2" t="s">
        <v>10</v>
      </c>
      <c r="J2" t="s">
        <v>10</v>
      </c>
    </row>
    <row r="3" spans="1:10" ht="16.5" hidden="1" customHeight="1" x14ac:dyDescent="0.25">
      <c r="B3" t="s">
        <v>94</v>
      </c>
      <c r="C3" t="s">
        <v>95</v>
      </c>
      <c r="D3" t="s">
        <v>96</v>
      </c>
      <c r="E3" t="s">
        <v>97</v>
      </c>
      <c r="F3" t="s">
        <v>98</v>
      </c>
      <c r="G3" t="s">
        <v>99</v>
      </c>
      <c r="H3" t="s">
        <v>100</v>
      </c>
      <c r="I3" t="s">
        <v>101</v>
      </c>
      <c r="J3" t="s">
        <v>102</v>
      </c>
    </row>
    <row r="4" spans="1:10" s="16" customFormat="1" ht="58.5" customHeight="1" x14ac:dyDescent="0.25">
      <c r="A4" s="18" t="s">
        <v>103</v>
      </c>
      <c r="B4" s="18" t="s">
        <v>104</v>
      </c>
      <c r="C4" s="18" t="s">
        <v>105</v>
      </c>
      <c r="D4" s="18" t="s">
        <v>106</v>
      </c>
      <c r="E4" s="18" t="s">
        <v>107</v>
      </c>
      <c r="F4" s="18" t="s">
        <v>108</v>
      </c>
      <c r="G4" s="18" t="s">
        <v>109</v>
      </c>
      <c r="H4" s="18" t="s">
        <v>110</v>
      </c>
      <c r="I4" s="18" t="s">
        <v>111</v>
      </c>
      <c r="J4" s="19" t="s">
        <v>112</v>
      </c>
    </row>
    <row r="5" spans="1:10" ht="39.950000000000003" customHeight="1" x14ac:dyDescent="0.25">
      <c r="A5" s="6">
        <v>1</v>
      </c>
      <c r="B5" s="7" t="s">
        <v>208</v>
      </c>
      <c r="C5" s="6" t="s">
        <v>209</v>
      </c>
      <c r="D5" s="6" t="s">
        <v>209</v>
      </c>
      <c r="E5" s="6" t="s">
        <v>209</v>
      </c>
      <c r="F5" s="7" t="s">
        <v>341</v>
      </c>
      <c r="G5" s="6" t="s">
        <v>228</v>
      </c>
      <c r="H5" s="6" t="s">
        <v>113</v>
      </c>
      <c r="I5" s="7" t="s">
        <v>244</v>
      </c>
      <c r="J5" s="7" t="s">
        <v>353</v>
      </c>
    </row>
    <row r="6" spans="1:10" ht="39.950000000000003" customHeight="1" x14ac:dyDescent="0.25">
      <c r="A6" s="6">
        <v>2</v>
      </c>
      <c r="B6" s="7" t="s">
        <v>210</v>
      </c>
      <c r="C6" s="6" t="s">
        <v>209</v>
      </c>
      <c r="D6" s="6" t="s">
        <v>209</v>
      </c>
      <c r="E6" s="6" t="s">
        <v>209</v>
      </c>
      <c r="F6" s="7" t="s">
        <v>342</v>
      </c>
      <c r="G6" s="6" t="s">
        <v>229</v>
      </c>
      <c r="H6" s="6" t="s">
        <v>113</v>
      </c>
      <c r="I6" s="7" t="s">
        <v>244</v>
      </c>
      <c r="J6" s="7" t="s">
        <v>353</v>
      </c>
    </row>
    <row r="7" spans="1:10" ht="39.950000000000003" customHeight="1" x14ac:dyDescent="0.25">
      <c r="A7" s="6">
        <v>3</v>
      </c>
      <c r="B7" s="7" t="s">
        <v>211</v>
      </c>
      <c r="C7" s="6" t="s">
        <v>209</v>
      </c>
      <c r="D7" s="6" t="s">
        <v>209</v>
      </c>
      <c r="E7" s="6" t="s">
        <v>209</v>
      </c>
      <c r="F7" s="7" t="s">
        <v>343</v>
      </c>
      <c r="G7" s="6" t="s">
        <v>230</v>
      </c>
      <c r="H7" s="6" t="s">
        <v>113</v>
      </c>
      <c r="I7" s="7" t="s">
        <v>244</v>
      </c>
      <c r="J7" s="7" t="s">
        <v>353</v>
      </c>
    </row>
    <row r="8" spans="1:10" ht="39.950000000000003" customHeight="1" x14ac:dyDescent="0.25">
      <c r="A8" s="6">
        <v>4</v>
      </c>
      <c r="B8" s="7" t="s">
        <v>211</v>
      </c>
      <c r="C8" s="6" t="s">
        <v>209</v>
      </c>
      <c r="D8" s="6" t="s">
        <v>209</v>
      </c>
      <c r="E8" s="6" t="s">
        <v>209</v>
      </c>
      <c r="F8" s="7" t="s">
        <v>343</v>
      </c>
      <c r="G8" s="6" t="s">
        <v>230</v>
      </c>
      <c r="H8" s="6" t="s">
        <v>113</v>
      </c>
      <c r="I8" s="7" t="s">
        <v>244</v>
      </c>
      <c r="J8" s="7" t="s">
        <v>353</v>
      </c>
    </row>
    <row r="9" spans="1:10" ht="39.950000000000003" customHeight="1" x14ac:dyDescent="0.25">
      <c r="A9" s="6">
        <v>5</v>
      </c>
      <c r="B9" s="7" t="s">
        <v>211</v>
      </c>
      <c r="C9" s="6" t="s">
        <v>209</v>
      </c>
      <c r="D9" s="6" t="s">
        <v>209</v>
      </c>
      <c r="E9" s="6" t="s">
        <v>209</v>
      </c>
      <c r="F9" s="7" t="s">
        <v>343</v>
      </c>
      <c r="G9" s="6" t="s">
        <v>230</v>
      </c>
      <c r="H9" s="6" t="s">
        <v>113</v>
      </c>
      <c r="I9" s="7" t="s">
        <v>244</v>
      </c>
      <c r="J9" s="7" t="s">
        <v>353</v>
      </c>
    </row>
    <row r="10" spans="1:10" ht="39.950000000000003" customHeight="1" x14ac:dyDescent="0.25">
      <c r="A10" s="6">
        <v>6</v>
      </c>
      <c r="B10" s="7" t="s">
        <v>208</v>
      </c>
      <c r="C10" s="6" t="s">
        <v>209</v>
      </c>
      <c r="D10" s="6" t="s">
        <v>209</v>
      </c>
      <c r="E10" s="6" t="s">
        <v>209</v>
      </c>
      <c r="F10" s="7" t="s">
        <v>341</v>
      </c>
      <c r="G10" s="6" t="s">
        <v>228</v>
      </c>
      <c r="H10" s="6" t="s">
        <v>113</v>
      </c>
      <c r="I10" s="7" t="s">
        <v>244</v>
      </c>
      <c r="J10" s="7" t="s">
        <v>353</v>
      </c>
    </row>
    <row r="11" spans="1:10" ht="39.950000000000003" customHeight="1" x14ac:dyDescent="0.25">
      <c r="A11" s="6">
        <v>7</v>
      </c>
      <c r="B11" s="7" t="s">
        <v>208</v>
      </c>
      <c r="C11" s="6" t="s">
        <v>209</v>
      </c>
      <c r="D11" s="6" t="s">
        <v>209</v>
      </c>
      <c r="E11" s="6" t="s">
        <v>209</v>
      </c>
      <c r="F11" s="7" t="s">
        <v>341</v>
      </c>
      <c r="G11" s="6" t="s">
        <v>228</v>
      </c>
      <c r="H11" s="6" t="s">
        <v>113</v>
      </c>
      <c r="I11" s="7" t="s">
        <v>244</v>
      </c>
      <c r="J11" s="7" t="s">
        <v>353</v>
      </c>
    </row>
    <row r="12" spans="1:10" ht="39.950000000000003" customHeight="1" x14ac:dyDescent="0.25">
      <c r="A12" s="6">
        <v>8</v>
      </c>
      <c r="B12" s="7" t="s">
        <v>212</v>
      </c>
      <c r="C12" s="6" t="s">
        <v>209</v>
      </c>
      <c r="D12" s="6" t="s">
        <v>209</v>
      </c>
      <c r="E12" s="6" t="s">
        <v>209</v>
      </c>
      <c r="F12" s="7" t="s">
        <v>344</v>
      </c>
      <c r="G12" s="6" t="s">
        <v>231</v>
      </c>
      <c r="H12" s="6" t="s">
        <v>113</v>
      </c>
      <c r="I12" s="7" t="s">
        <v>244</v>
      </c>
      <c r="J12" s="7" t="s">
        <v>354</v>
      </c>
    </row>
    <row r="13" spans="1:10" ht="39.950000000000003" customHeight="1" x14ac:dyDescent="0.25">
      <c r="A13" s="6">
        <v>9</v>
      </c>
      <c r="B13" s="7" t="s">
        <v>213</v>
      </c>
      <c r="C13" s="6" t="s">
        <v>209</v>
      </c>
      <c r="D13" s="6" t="s">
        <v>209</v>
      </c>
      <c r="E13" s="6" t="s">
        <v>209</v>
      </c>
      <c r="F13" s="7" t="s">
        <v>246</v>
      </c>
      <c r="G13" s="6" t="s">
        <v>232</v>
      </c>
      <c r="H13" s="6" t="s">
        <v>113</v>
      </c>
      <c r="I13" s="7" t="s">
        <v>244</v>
      </c>
      <c r="J13" s="7" t="s">
        <v>355</v>
      </c>
    </row>
    <row r="14" spans="1:10" ht="39.950000000000003" customHeight="1" x14ac:dyDescent="0.25">
      <c r="A14" s="6">
        <v>10</v>
      </c>
      <c r="B14" s="7" t="s">
        <v>214</v>
      </c>
      <c r="C14" s="6" t="s">
        <v>209</v>
      </c>
      <c r="D14" s="6" t="s">
        <v>209</v>
      </c>
      <c r="E14" s="6" t="s">
        <v>209</v>
      </c>
      <c r="F14" s="7" t="s">
        <v>246</v>
      </c>
      <c r="G14" s="6" t="s">
        <v>232</v>
      </c>
      <c r="H14" s="6" t="s">
        <v>113</v>
      </c>
      <c r="I14" s="7" t="s">
        <v>244</v>
      </c>
      <c r="J14" s="7" t="s">
        <v>355</v>
      </c>
    </row>
    <row r="15" spans="1:10" ht="39.950000000000003" customHeight="1" x14ac:dyDescent="0.25">
      <c r="A15" s="6">
        <v>11</v>
      </c>
      <c r="B15" s="7" t="s">
        <v>209</v>
      </c>
      <c r="C15" s="6" t="s">
        <v>215</v>
      </c>
      <c r="D15" s="6" t="s">
        <v>216</v>
      </c>
      <c r="E15" s="6" t="s">
        <v>217</v>
      </c>
      <c r="F15" s="7" t="s">
        <v>209</v>
      </c>
      <c r="G15" s="6" t="s">
        <v>369</v>
      </c>
      <c r="H15" s="6" t="s">
        <v>113</v>
      </c>
      <c r="I15" s="7" t="s">
        <v>243</v>
      </c>
      <c r="J15" s="7" t="s">
        <v>356</v>
      </c>
    </row>
    <row r="16" spans="1:10" ht="39.950000000000003" customHeight="1" x14ac:dyDescent="0.25">
      <c r="A16" s="6">
        <v>12</v>
      </c>
      <c r="B16" s="7" t="s">
        <v>218</v>
      </c>
      <c r="C16" s="6" t="s">
        <v>209</v>
      </c>
      <c r="D16" s="6" t="s">
        <v>209</v>
      </c>
      <c r="E16" s="6" t="s">
        <v>209</v>
      </c>
      <c r="F16" s="7" t="s">
        <v>345</v>
      </c>
      <c r="G16" s="6" t="s">
        <v>233</v>
      </c>
      <c r="H16" s="6" t="s">
        <v>113</v>
      </c>
      <c r="I16" s="7" t="s">
        <v>244</v>
      </c>
      <c r="J16" s="7" t="s">
        <v>353</v>
      </c>
    </row>
    <row r="17" spans="1:10" ht="39.950000000000003" customHeight="1" x14ac:dyDescent="0.25">
      <c r="A17" s="6">
        <v>13</v>
      </c>
      <c r="B17" s="7" t="s">
        <v>219</v>
      </c>
      <c r="C17" s="6" t="s">
        <v>209</v>
      </c>
      <c r="D17" s="6" t="s">
        <v>209</v>
      </c>
      <c r="E17" s="6" t="s">
        <v>209</v>
      </c>
      <c r="F17" s="7" t="s">
        <v>247</v>
      </c>
      <c r="G17" s="6" t="s">
        <v>234</v>
      </c>
      <c r="H17" s="6" t="s">
        <v>113</v>
      </c>
      <c r="I17" s="7" t="s">
        <v>244</v>
      </c>
      <c r="J17" s="7" t="s">
        <v>353</v>
      </c>
    </row>
    <row r="18" spans="1:10" ht="39.950000000000003" customHeight="1" x14ac:dyDescent="0.25">
      <c r="A18" s="6">
        <v>14</v>
      </c>
      <c r="B18" s="7" t="s">
        <v>219</v>
      </c>
      <c r="C18" s="6" t="s">
        <v>209</v>
      </c>
      <c r="D18" s="6" t="s">
        <v>209</v>
      </c>
      <c r="E18" s="6" t="s">
        <v>209</v>
      </c>
      <c r="F18" s="7" t="s">
        <v>247</v>
      </c>
      <c r="G18" s="6" t="s">
        <v>234</v>
      </c>
      <c r="H18" s="6" t="s">
        <v>113</v>
      </c>
      <c r="I18" s="7" t="s">
        <v>244</v>
      </c>
      <c r="J18" s="7" t="s">
        <v>353</v>
      </c>
    </row>
    <row r="19" spans="1:10" ht="39.950000000000003" customHeight="1" x14ac:dyDescent="0.25">
      <c r="A19" s="6">
        <v>15</v>
      </c>
      <c r="B19" s="7" t="s">
        <v>220</v>
      </c>
      <c r="C19" s="6" t="s">
        <v>209</v>
      </c>
      <c r="D19" s="6" t="s">
        <v>209</v>
      </c>
      <c r="E19" s="6" t="s">
        <v>209</v>
      </c>
      <c r="F19" s="7" t="s">
        <v>245</v>
      </c>
      <c r="G19" s="6" t="s">
        <v>235</v>
      </c>
      <c r="H19" s="6" t="s">
        <v>113</v>
      </c>
      <c r="I19" s="7" t="s">
        <v>244</v>
      </c>
      <c r="J19" s="7" t="s">
        <v>353</v>
      </c>
    </row>
    <row r="20" spans="1:10" ht="39.950000000000003" customHeight="1" x14ac:dyDescent="0.25">
      <c r="A20" s="6">
        <v>16</v>
      </c>
      <c r="B20" s="7" t="s">
        <v>221</v>
      </c>
      <c r="C20" s="6" t="s">
        <v>209</v>
      </c>
      <c r="D20" s="6" t="s">
        <v>209</v>
      </c>
      <c r="E20" s="6" t="s">
        <v>209</v>
      </c>
      <c r="F20" s="7" t="s">
        <v>346</v>
      </c>
      <c r="G20" s="6" t="s">
        <v>236</v>
      </c>
      <c r="H20" s="6" t="s">
        <v>113</v>
      </c>
      <c r="I20" s="7" t="s">
        <v>244</v>
      </c>
      <c r="J20" s="7" t="s">
        <v>353</v>
      </c>
    </row>
    <row r="21" spans="1:10" ht="39.950000000000003" customHeight="1" x14ac:dyDescent="0.25">
      <c r="A21" s="6">
        <v>17</v>
      </c>
      <c r="B21" s="7" t="s">
        <v>222</v>
      </c>
      <c r="C21" s="6" t="s">
        <v>209</v>
      </c>
      <c r="D21" s="6" t="s">
        <v>209</v>
      </c>
      <c r="E21" s="6" t="s">
        <v>209</v>
      </c>
      <c r="F21" s="7" t="s">
        <v>347</v>
      </c>
      <c r="G21" s="6" t="s">
        <v>237</v>
      </c>
      <c r="H21" s="6" t="s">
        <v>113</v>
      </c>
      <c r="I21" s="7" t="s">
        <v>244</v>
      </c>
      <c r="J21" s="7" t="s">
        <v>353</v>
      </c>
    </row>
    <row r="22" spans="1:10" ht="39.950000000000003" customHeight="1" x14ac:dyDescent="0.25">
      <c r="A22" s="6">
        <v>18</v>
      </c>
      <c r="B22" s="7" t="s">
        <v>223</v>
      </c>
      <c r="C22" s="6" t="s">
        <v>209</v>
      </c>
      <c r="D22" s="6" t="s">
        <v>209</v>
      </c>
      <c r="E22" s="6" t="s">
        <v>209</v>
      </c>
      <c r="F22" s="7" t="s">
        <v>348</v>
      </c>
      <c r="G22" s="6" t="s">
        <v>238</v>
      </c>
      <c r="H22" s="6" t="s">
        <v>113</v>
      </c>
      <c r="I22" s="7" t="s">
        <v>244</v>
      </c>
      <c r="J22" s="7" t="s">
        <v>353</v>
      </c>
    </row>
    <row r="23" spans="1:10" ht="39.950000000000003" customHeight="1" x14ac:dyDescent="0.25">
      <c r="A23" s="6">
        <v>19</v>
      </c>
      <c r="B23" s="7" t="s">
        <v>211</v>
      </c>
      <c r="C23" s="6" t="s">
        <v>209</v>
      </c>
      <c r="D23" s="6" t="s">
        <v>209</v>
      </c>
      <c r="E23" s="6" t="s">
        <v>209</v>
      </c>
      <c r="F23" s="7" t="s">
        <v>343</v>
      </c>
      <c r="G23" s="6" t="s">
        <v>230</v>
      </c>
      <c r="H23" s="6" t="s">
        <v>113</v>
      </c>
      <c r="I23" s="7" t="s">
        <v>244</v>
      </c>
      <c r="J23" s="7" t="s">
        <v>353</v>
      </c>
    </row>
    <row r="24" spans="1:10" ht="39.950000000000003" customHeight="1" x14ac:dyDescent="0.25">
      <c r="A24" s="6">
        <v>20</v>
      </c>
      <c r="B24" s="7" t="s">
        <v>211</v>
      </c>
      <c r="C24" s="6" t="s">
        <v>209</v>
      </c>
      <c r="D24" s="6" t="s">
        <v>209</v>
      </c>
      <c r="E24" s="6" t="s">
        <v>209</v>
      </c>
      <c r="F24" s="7" t="s">
        <v>343</v>
      </c>
      <c r="G24" s="6" t="s">
        <v>230</v>
      </c>
      <c r="H24" s="6" t="s">
        <v>113</v>
      </c>
      <c r="I24" s="7" t="s">
        <v>244</v>
      </c>
      <c r="J24" s="7" t="s">
        <v>353</v>
      </c>
    </row>
    <row r="25" spans="1:10" ht="39.950000000000003" customHeight="1" x14ac:dyDescent="0.25">
      <c r="A25" s="6">
        <v>21</v>
      </c>
      <c r="B25" s="7" t="s">
        <v>224</v>
      </c>
      <c r="C25" s="6" t="s">
        <v>209</v>
      </c>
      <c r="D25" s="6" t="s">
        <v>209</v>
      </c>
      <c r="E25" s="6" t="s">
        <v>209</v>
      </c>
      <c r="F25" s="7" t="s">
        <v>349</v>
      </c>
      <c r="G25" s="6" t="s">
        <v>239</v>
      </c>
      <c r="H25" s="6" t="s">
        <v>113</v>
      </c>
      <c r="I25" s="7" t="s">
        <v>244</v>
      </c>
      <c r="J25" s="7" t="s">
        <v>353</v>
      </c>
    </row>
    <row r="26" spans="1:10" ht="39.950000000000003" customHeight="1" x14ac:dyDescent="0.25">
      <c r="A26" s="6">
        <v>22</v>
      </c>
      <c r="B26" s="7" t="s">
        <v>225</v>
      </c>
      <c r="C26" s="6" t="s">
        <v>209</v>
      </c>
      <c r="D26" s="6" t="s">
        <v>209</v>
      </c>
      <c r="E26" s="6" t="s">
        <v>209</v>
      </c>
      <c r="F26" s="7" t="s">
        <v>350</v>
      </c>
      <c r="G26" s="6" t="s">
        <v>240</v>
      </c>
      <c r="H26" s="6" t="s">
        <v>113</v>
      </c>
      <c r="I26" s="7" t="s">
        <v>244</v>
      </c>
      <c r="J26" s="7" t="s">
        <v>353</v>
      </c>
    </row>
    <row r="27" spans="1:10" ht="39.950000000000003" customHeight="1" x14ac:dyDescent="0.25">
      <c r="A27" s="6">
        <v>23</v>
      </c>
      <c r="B27" s="7" t="s">
        <v>225</v>
      </c>
      <c r="C27" s="6" t="s">
        <v>209</v>
      </c>
      <c r="D27" s="6" t="s">
        <v>209</v>
      </c>
      <c r="E27" s="6" t="s">
        <v>209</v>
      </c>
      <c r="F27" s="7" t="s">
        <v>350</v>
      </c>
      <c r="G27" s="6" t="s">
        <v>240</v>
      </c>
      <c r="H27" s="6" t="s">
        <v>113</v>
      </c>
      <c r="I27" s="7" t="s">
        <v>244</v>
      </c>
      <c r="J27" s="7" t="s">
        <v>353</v>
      </c>
    </row>
    <row r="28" spans="1:10" ht="39.950000000000003" customHeight="1" x14ac:dyDescent="0.25">
      <c r="A28" s="6">
        <v>24</v>
      </c>
      <c r="B28" s="7" t="s">
        <v>225</v>
      </c>
      <c r="C28" s="6" t="s">
        <v>209</v>
      </c>
      <c r="D28" s="6" t="s">
        <v>209</v>
      </c>
      <c r="E28" s="6" t="s">
        <v>209</v>
      </c>
      <c r="F28" s="7" t="s">
        <v>350</v>
      </c>
      <c r="G28" s="6" t="s">
        <v>240</v>
      </c>
      <c r="H28" s="6" t="s">
        <v>113</v>
      </c>
      <c r="I28" s="7" t="s">
        <v>244</v>
      </c>
      <c r="J28" s="7" t="s">
        <v>353</v>
      </c>
    </row>
    <row r="29" spans="1:10" ht="39.950000000000003" customHeight="1" x14ac:dyDescent="0.25">
      <c r="A29" s="6">
        <v>25</v>
      </c>
      <c r="B29" s="7" t="s">
        <v>226</v>
      </c>
      <c r="C29" s="6" t="s">
        <v>209</v>
      </c>
      <c r="D29" s="6" t="s">
        <v>209</v>
      </c>
      <c r="E29" s="6" t="s">
        <v>209</v>
      </c>
      <c r="F29" s="7" t="s">
        <v>351</v>
      </c>
      <c r="G29" s="6" t="s">
        <v>241</v>
      </c>
      <c r="H29" s="6" t="s">
        <v>113</v>
      </c>
      <c r="I29" s="7" t="s">
        <v>244</v>
      </c>
      <c r="J29" s="7" t="s">
        <v>353</v>
      </c>
    </row>
    <row r="30" spans="1:10" ht="39.950000000000003" customHeight="1" x14ac:dyDescent="0.25">
      <c r="A30" s="6">
        <v>26</v>
      </c>
      <c r="B30" s="7" t="s">
        <v>210</v>
      </c>
      <c r="C30" s="6" t="s">
        <v>209</v>
      </c>
      <c r="D30" s="6" t="s">
        <v>209</v>
      </c>
      <c r="E30" s="6" t="s">
        <v>209</v>
      </c>
      <c r="F30" s="7" t="s">
        <v>342</v>
      </c>
      <c r="G30" s="6" t="s">
        <v>229</v>
      </c>
      <c r="H30" s="6" t="s">
        <v>113</v>
      </c>
      <c r="I30" s="7" t="s">
        <v>244</v>
      </c>
      <c r="J30" s="7" t="s">
        <v>353</v>
      </c>
    </row>
    <row r="31" spans="1:10" ht="39.950000000000003" customHeight="1" x14ac:dyDescent="0.25">
      <c r="A31" s="6">
        <v>27</v>
      </c>
      <c r="B31" s="7" t="s">
        <v>227</v>
      </c>
      <c r="C31" s="6" t="s">
        <v>209</v>
      </c>
      <c r="D31" s="6" t="s">
        <v>209</v>
      </c>
      <c r="E31" s="6" t="s">
        <v>209</v>
      </c>
      <c r="F31" s="7" t="s">
        <v>352</v>
      </c>
      <c r="G31" s="6" t="s">
        <v>242</v>
      </c>
      <c r="H31" s="6" t="s">
        <v>113</v>
      </c>
      <c r="I31" s="7" t="s">
        <v>244</v>
      </c>
      <c r="J31" s="7" t="s">
        <v>353</v>
      </c>
    </row>
  </sheetData>
  <mergeCells count="1">
    <mergeCell ref="A1:J1"/>
  </mergeCells>
  <dataValidations count="1">
    <dataValidation type="list" allowBlank="1" showErrorMessage="1" sqref="H5:H31">
      <formula1>Hidden_1_Tabla_3888567</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B4" sqref="B4"/>
    </sheetView>
  </sheetViews>
  <sheetFormatPr baseColWidth="10" defaultColWidth="9.140625" defaultRowHeight="15" x14ac:dyDescent="0.25"/>
  <cols>
    <col min="1" max="1" width="6.7109375" customWidth="1"/>
    <col min="2" max="2" width="9.85546875" bestFit="1" customWidth="1"/>
    <col min="3" max="3" width="10.5703125" bestFit="1" customWidth="1"/>
    <col min="4" max="4" width="43.5703125" bestFit="1" customWidth="1"/>
    <col min="5" max="7" width="15.7109375" customWidth="1"/>
    <col min="8" max="8" width="49.7109375" customWidth="1"/>
    <col min="9" max="11" width="15.7109375" customWidth="1"/>
  </cols>
  <sheetData>
    <row r="1" spans="1:11" ht="93" customHeight="1" x14ac:dyDescent="0.25">
      <c r="A1" s="50"/>
      <c r="B1" s="51"/>
      <c r="C1" s="51"/>
      <c r="D1" s="51"/>
      <c r="E1" s="51"/>
      <c r="F1" s="51"/>
      <c r="G1" s="51"/>
      <c r="H1" s="51"/>
      <c r="I1" s="51"/>
      <c r="J1" s="51"/>
      <c r="K1" s="52"/>
    </row>
    <row r="2" spans="1:11" ht="33" hidden="1" customHeight="1" x14ac:dyDescent="0.25">
      <c r="B2" t="s">
        <v>7</v>
      </c>
      <c r="C2" t="s">
        <v>7</v>
      </c>
      <c r="D2" t="s">
        <v>10</v>
      </c>
      <c r="E2" t="s">
        <v>11</v>
      </c>
      <c r="F2" t="s">
        <v>11</v>
      </c>
      <c r="G2" t="s">
        <v>11</v>
      </c>
      <c r="H2" t="s">
        <v>10</v>
      </c>
      <c r="I2" t="s">
        <v>11</v>
      </c>
      <c r="J2" t="s">
        <v>11</v>
      </c>
      <c r="K2" t="s">
        <v>11</v>
      </c>
    </row>
    <row r="3" spans="1:11" ht="38.25" hidden="1" customHeight="1" x14ac:dyDescent="0.25">
      <c r="B3" t="s">
        <v>114</v>
      </c>
      <c r="C3" t="s">
        <v>115</v>
      </c>
      <c r="D3" t="s">
        <v>116</v>
      </c>
      <c r="E3" t="s">
        <v>117</v>
      </c>
      <c r="F3" t="s">
        <v>118</v>
      </c>
      <c r="G3" t="s">
        <v>119</v>
      </c>
      <c r="H3" t="s">
        <v>120</v>
      </c>
      <c r="I3" t="s">
        <v>121</v>
      </c>
      <c r="J3" t="s">
        <v>122</v>
      </c>
      <c r="K3" t="s">
        <v>123</v>
      </c>
    </row>
    <row r="4" spans="1:11" s="4" customFormat="1" ht="75.75" customHeight="1" x14ac:dyDescent="0.3">
      <c r="A4" s="19" t="s">
        <v>103</v>
      </c>
      <c r="B4" s="19" t="s">
        <v>124</v>
      </c>
      <c r="C4" s="19" t="s">
        <v>125</v>
      </c>
      <c r="D4" s="19" t="s">
        <v>126</v>
      </c>
      <c r="E4" s="19" t="s">
        <v>127</v>
      </c>
      <c r="F4" s="19" t="s">
        <v>128</v>
      </c>
      <c r="G4" s="19" t="s">
        <v>129</v>
      </c>
      <c r="H4" s="19" t="s">
        <v>130</v>
      </c>
      <c r="I4" s="19" t="s">
        <v>131</v>
      </c>
      <c r="J4" s="19" t="s">
        <v>132</v>
      </c>
      <c r="K4" s="19" t="s">
        <v>133</v>
      </c>
    </row>
    <row r="5" spans="1:11" s="1" customFormat="1" ht="35.1" customHeight="1" x14ac:dyDescent="0.25">
      <c r="A5" s="7">
        <v>1</v>
      </c>
      <c r="B5" s="7">
        <v>361</v>
      </c>
      <c r="C5" s="7">
        <v>3600</v>
      </c>
      <c r="D5" s="10" t="s">
        <v>248</v>
      </c>
      <c r="E5" s="8">
        <v>59366400</v>
      </c>
      <c r="F5" s="7" t="s">
        <v>209</v>
      </c>
      <c r="G5" s="9">
        <v>0</v>
      </c>
      <c r="H5" s="10" t="s">
        <v>249</v>
      </c>
      <c r="I5" s="11">
        <v>40500000</v>
      </c>
      <c r="J5" s="7" t="s">
        <v>209</v>
      </c>
      <c r="K5" s="12">
        <v>0</v>
      </c>
    </row>
    <row r="6" spans="1:11" s="1" customFormat="1" ht="35.1" customHeight="1" x14ac:dyDescent="0.25">
      <c r="A6" s="7">
        <v>2</v>
      </c>
      <c r="B6" s="7">
        <v>361</v>
      </c>
      <c r="C6" s="7">
        <v>3600</v>
      </c>
      <c r="D6" s="10" t="s">
        <v>248</v>
      </c>
      <c r="E6" s="8">
        <v>59366400</v>
      </c>
      <c r="F6" s="7" t="s">
        <v>209</v>
      </c>
      <c r="G6" s="9">
        <v>0</v>
      </c>
      <c r="H6" s="10" t="s">
        <v>249</v>
      </c>
      <c r="I6" s="11">
        <v>40500000</v>
      </c>
      <c r="J6" s="7" t="s">
        <v>209</v>
      </c>
      <c r="K6" s="12">
        <v>0</v>
      </c>
    </row>
    <row r="7" spans="1:11" s="1" customFormat="1" ht="35.1" customHeight="1" x14ac:dyDescent="0.25">
      <c r="A7" s="7">
        <v>3</v>
      </c>
      <c r="B7" s="7">
        <v>361</v>
      </c>
      <c r="C7" s="7">
        <v>3600</v>
      </c>
      <c r="D7" s="10" t="s">
        <v>248</v>
      </c>
      <c r="E7" s="8">
        <v>59366400</v>
      </c>
      <c r="F7" s="7" t="s">
        <v>209</v>
      </c>
      <c r="G7" s="9">
        <v>0</v>
      </c>
      <c r="H7" s="10" t="s">
        <v>249</v>
      </c>
      <c r="I7" s="11">
        <v>40500000</v>
      </c>
      <c r="J7" s="7" t="s">
        <v>209</v>
      </c>
      <c r="K7" s="12">
        <v>0</v>
      </c>
    </row>
    <row r="8" spans="1:11" s="1" customFormat="1" ht="35.1" customHeight="1" x14ac:dyDescent="0.25">
      <c r="A8" s="7">
        <v>4</v>
      </c>
      <c r="B8" s="7">
        <v>361</v>
      </c>
      <c r="C8" s="7">
        <v>3600</v>
      </c>
      <c r="D8" s="10" t="s">
        <v>248</v>
      </c>
      <c r="E8" s="8">
        <v>59366400</v>
      </c>
      <c r="F8" s="7" t="s">
        <v>209</v>
      </c>
      <c r="G8" s="9">
        <v>0</v>
      </c>
      <c r="H8" s="10" t="s">
        <v>249</v>
      </c>
      <c r="I8" s="11">
        <v>40500000</v>
      </c>
      <c r="J8" s="7" t="s">
        <v>209</v>
      </c>
      <c r="K8" s="12">
        <v>0</v>
      </c>
    </row>
    <row r="9" spans="1:11" s="1" customFormat="1" ht="35.1" customHeight="1" x14ac:dyDescent="0.25">
      <c r="A9" s="7">
        <v>5</v>
      </c>
      <c r="B9" s="7">
        <v>361</v>
      </c>
      <c r="C9" s="7">
        <v>3600</v>
      </c>
      <c r="D9" s="10" t="s">
        <v>248</v>
      </c>
      <c r="E9" s="8">
        <v>59366400</v>
      </c>
      <c r="F9" s="7" t="s">
        <v>209</v>
      </c>
      <c r="G9" s="9">
        <v>0</v>
      </c>
      <c r="H9" s="10" t="s">
        <v>249</v>
      </c>
      <c r="I9" s="11">
        <v>40500000</v>
      </c>
      <c r="J9" s="7" t="s">
        <v>209</v>
      </c>
      <c r="K9" s="12">
        <v>0</v>
      </c>
    </row>
    <row r="10" spans="1:11" s="1" customFormat="1" ht="35.1" customHeight="1" x14ac:dyDescent="0.25">
      <c r="A10" s="7">
        <v>6</v>
      </c>
      <c r="B10" s="7">
        <v>361</v>
      </c>
      <c r="C10" s="7">
        <v>3600</v>
      </c>
      <c r="D10" s="10" t="s">
        <v>248</v>
      </c>
      <c r="E10" s="8">
        <v>59366400</v>
      </c>
      <c r="F10" s="7" t="s">
        <v>209</v>
      </c>
      <c r="G10" s="9">
        <v>0</v>
      </c>
      <c r="H10" s="10" t="s">
        <v>249</v>
      </c>
      <c r="I10" s="11">
        <v>40500000</v>
      </c>
      <c r="J10" s="7" t="s">
        <v>209</v>
      </c>
      <c r="K10" s="12">
        <v>0</v>
      </c>
    </row>
    <row r="11" spans="1:11" s="1" customFormat="1" ht="35.1" customHeight="1" x14ac:dyDescent="0.25">
      <c r="A11" s="7">
        <v>7</v>
      </c>
      <c r="B11" s="7">
        <v>361</v>
      </c>
      <c r="C11" s="7">
        <v>3600</v>
      </c>
      <c r="D11" s="10" t="s">
        <v>248</v>
      </c>
      <c r="E11" s="8">
        <v>59366400</v>
      </c>
      <c r="F11" s="7" t="s">
        <v>209</v>
      </c>
      <c r="G11" s="9">
        <v>0</v>
      </c>
      <c r="H11" s="10" t="s">
        <v>249</v>
      </c>
      <c r="I11" s="11">
        <v>40500000</v>
      </c>
      <c r="J11" s="7" t="s">
        <v>209</v>
      </c>
      <c r="K11" s="12">
        <v>0</v>
      </c>
    </row>
    <row r="12" spans="1:11" s="1" customFormat="1" ht="35.1" customHeight="1" x14ac:dyDescent="0.25">
      <c r="A12" s="7">
        <v>8</v>
      </c>
      <c r="B12" s="7">
        <v>363</v>
      </c>
      <c r="C12" s="7">
        <v>3600</v>
      </c>
      <c r="D12" s="10" t="s">
        <v>248</v>
      </c>
      <c r="E12" s="8">
        <v>59366400</v>
      </c>
      <c r="F12" s="7" t="s">
        <v>209</v>
      </c>
      <c r="G12" s="9">
        <v>0</v>
      </c>
      <c r="H12" s="13" t="s">
        <v>334</v>
      </c>
      <c r="I12" s="11">
        <v>7925000</v>
      </c>
      <c r="J12" s="7" t="s">
        <v>209</v>
      </c>
      <c r="K12" s="12">
        <v>0</v>
      </c>
    </row>
    <row r="13" spans="1:11" s="1" customFormat="1" ht="35.1" customHeight="1" x14ac:dyDescent="0.25">
      <c r="A13" s="7">
        <v>9</v>
      </c>
      <c r="B13" s="7">
        <v>366</v>
      </c>
      <c r="C13" s="7">
        <v>3600</v>
      </c>
      <c r="D13" s="10" t="s">
        <v>248</v>
      </c>
      <c r="E13" s="8">
        <v>59366400</v>
      </c>
      <c r="F13" s="7" t="s">
        <v>209</v>
      </c>
      <c r="G13" s="9">
        <v>0</v>
      </c>
      <c r="H13" s="13" t="s">
        <v>335</v>
      </c>
      <c r="I13" s="11">
        <v>10200000</v>
      </c>
      <c r="J13" s="7" t="s">
        <v>209</v>
      </c>
      <c r="K13" s="12">
        <v>0</v>
      </c>
    </row>
    <row r="14" spans="1:11" s="1" customFormat="1" ht="35.1" customHeight="1" x14ac:dyDescent="0.25">
      <c r="A14" s="7">
        <v>10</v>
      </c>
      <c r="B14" s="7">
        <v>366</v>
      </c>
      <c r="C14" s="7">
        <v>3600</v>
      </c>
      <c r="D14" s="10" t="s">
        <v>248</v>
      </c>
      <c r="E14" s="8">
        <v>59366400</v>
      </c>
      <c r="F14" s="7" t="s">
        <v>209</v>
      </c>
      <c r="G14" s="9">
        <v>0</v>
      </c>
      <c r="H14" s="13" t="s">
        <v>335</v>
      </c>
      <c r="I14" s="11">
        <v>10200000</v>
      </c>
      <c r="J14" s="7" t="s">
        <v>209</v>
      </c>
      <c r="K14" s="12">
        <v>0</v>
      </c>
    </row>
    <row r="15" spans="1:11" s="1" customFormat="1" ht="35.1" customHeight="1" x14ac:dyDescent="0.25">
      <c r="A15" s="7">
        <v>11</v>
      </c>
      <c r="B15" s="7">
        <v>369</v>
      </c>
      <c r="C15" s="7">
        <v>3600</v>
      </c>
      <c r="D15" s="10" t="s">
        <v>248</v>
      </c>
      <c r="E15" s="8">
        <v>59366400</v>
      </c>
      <c r="F15" s="7" t="s">
        <v>209</v>
      </c>
      <c r="G15" s="9">
        <v>0</v>
      </c>
      <c r="H15" s="13" t="s">
        <v>336</v>
      </c>
      <c r="I15" s="11">
        <v>278400</v>
      </c>
      <c r="J15" s="7" t="s">
        <v>209</v>
      </c>
      <c r="K15" s="12">
        <v>0</v>
      </c>
    </row>
    <row r="16" spans="1:11" s="1" customFormat="1" ht="35.1" customHeight="1" x14ac:dyDescent="0.25">
      <c r="A16" s="7">
        <v>12</v>
      </c>
      <c r="B16" s="7">
        <v>361</v>
      </c>
      <c r="C16" s="7">
        <v>3600</v>
      </c>
      <c r="D16" s="10" t="s">
        <v>248</v>
      </c>
      <c r="E16" s="8">
        <v>59366400</v>
      </c>
      <c r="F16" s="7" t="s">
        <v>209</v>
      </c>
      <c r="G16" s="9">
        <v>0</v>
      </c>
      <c r="H16" s="10" t="s">
        <v>249</v>
      </c>
      <c r="I16" s="11">
        <v>40500000</v>
      </c>
      <c r="J16" s="7" t="s">
        <v>209</v>
      </c>
      <c r="K16" s="12">
        <v>0</v>
      </c>
    </row>
    <row r="17" spans="1:11" s="1" customFormat="1" ht="35.1" customHeight="1" x14ac:dyDescent="0.25">
      <c r="A17" s="7">
        <v>13</v>
      </c>
      <c r="B17" s="7">
        <v>361</v>
      </c>
      <c r="C17" s="7">
        <v>3600</v>
      </c>
      <c r="D17" s="10" t="s">
        <v>248</v>
      </c>
      <c r="E17" s="8">
        <v>59366400</v>
      </c>
      <c r="F17" s="7" t="s">
        <v>209</v>
      </c>
      <c r="G17" s="9">
        <v>0</v>
      </c>
      <c r="H17" s="10" t="s">
        <v>249</v>
      </c>
      <c r="I17" s="11">
        <v>40500000</v>
      </c>
      <c r="J17" s="7" t="s">
        <v>209</v>
      </c>
      <c r="K17" s="12">
        <v>0</v>
      </c>
    </row>
    <row r="18" spans="1:11" s="1" customFormat="1" ht="35.1" customHeight="1" x14ac:dyDescent="0.25">
      <c r="A18" s="7">
        <v>14</v>
      </c>
      <c r="B18" s="7">
        <v>361</v>
      </c>
      <c r="C18" s="7">
        <v>3600</v>
      </c>
      <c r="D18" s="10" t="s">
        <v>248</v>
      </c>
      <c r="E18" s="8">
        <v>59366400</v>
      </c>
      <c r="F18" s="7" t="s">
        <v>209</v>
      </c>
      <c r="G18" s="9">
        <v>0</v>
      </c>
      <c r="H18" s="10" t="s">
        <v>249</v>
      </c>
      <c r="I18" s="11">
        <v>40500000</v>
      </c>
      <c r="J18" s="7" t="s">
        <v>209</v>
      </c>
      <c r="K18" s="12">
        <v>0</v>
      </c>
    </row>
    <row r="19" spans="1:11" s="1" customFormat="1" ht="35.1" customHeight="1" x14ac:dyDescent="0.25">
      <c r="A19" s="7">
        <v>15</v>
      </c>
      <c r="B19" s="7">
        <v>361</v>
      </c>
      <c r="C19" s="7">
        <v>3600</v>
      </c>
      <c r="D19" s="10" t="s">
        <v>248</v>
      </c>
      <c r="E19" s="8">
        <v>59366400</v>
      </c>
      <c r="F19" s="7" t="s">
        <v>209</v>
      </c>
      <c r="G19" s="9">
        <v>0</v>
      </c>
      <c r="H19" s="10" t="s">
        <v>249</v>
      </c>
      <c r="I19" s="11">
        <v>40500000</v>
      </c>
      <c r="J19" s="7" t="s">
        <v>209</v>
      </c>
      <c r="K19" s="12">
        <v>0</v>
      </c>
    </row>
    <row r="20" spans="1:11" s="1" customFormat="1" ht="35.1" customHeight="1" x14ac:dyDescent="0.25">
      <c r="A20" s="7">
        <v>16</v>
      </c>
      <c r="B20" s="7">
        <v>361</v>
      </c>
      <c r="C20" s="7">
        <v>3600</v>
      </c>
      <c r="D20" s="10" t="s">
        <v>248</v>
      </c>
      <c r="E20" s="8">
        <v>59366400</v>
      </c>
      <c r="F20" s="7" t="s">
        <v>209</v>
      </c>
      <c r="G20" s="9">
        <v>0</v>
      </c>
      <c r="H20" s="10" t="s">
        <v>249</v>
      </c>
      <c r="I20" s="11">
        <v>40500000</v>
      </c>
      <c r="J20" s="7" t="s">
        <v>209</v>
      </c>
      <c r="K20" s="12">
        <v>0</v>
      </c>
    </row>
    <row r="21" spans="1:11" s="1" customFormat="1" ht="35.1" customHeight="1" x14ac:dyDescent="0.25">
      <c r="A21" s="7">
        <v>17</v>
      </c>
      <c r="B21" s="7">
        <v>361</v>
      </c>
      <c r="C21" s="7">
        <v>3600</v>
      </c>
      <c r="D21" s="10" t="s">
        <v>248</v>
      </c>
      <c r="E21" s="8">
        <v>59366400</v>
      </c>
      <c r="F21" s="7" t="s">
        <v>209</v>
      </c>
      <c r="G21" s="9">
        <v>0</v>
      </c>
      <c r="H21" s="10" t="s">
        <v>249</v>
      </c>
      <c r="I21" s="11">
        <v>40500000</v>
      </c>
      <c r="J21" s="7" t="s">
        <v>209</v>
      </c>
      <c r="K21" s="12">
        <v>0</v>
      </c>
    </row>
    <row r="22" spans="1:11" s="1" customFormat="1" ht="35.1" customHeight="1" x14ac:dyDescent="0.25">
      <c r="A22" s="7">
        <v>18</v>
      </c>
      <c r="B22" s="7">
        <v>361</v>
      </c>
      <c r="C22" s="7">
        <v>3600</v>
      </c>
      <c r="D22" s="10" t="s">
        <v>248</v>
      </c>
      <c r="E22" s="8">
        <v>59366400</v>
      </c>
      <c r="F22" s="7" t="s">
        <v>209</v>
      </c>
      <c r="G22" s="9">
        <v>0</v>
      </c>
      <c r="H22" s="10" t="s">
        <v>249</v>
      </c>
      <c r="I22" s="11">
        <v>40500000</v>
      </c>
      <c r="J22" s="7" t="s">
        <v>209</v>
      </c>
      <c r="K22" s="12">
        <v>0</v>
      </c>
    </row>
    <row r="23" spans="1:11" s="1" customFormat="1" ht="35.1" customHeight="1" x14ac:dyDescent="0.25">
      <c r="A23" s="7">
        <v>19</v>
      </c>
      <c r="B23" s="7">
        <v>361</v>
      </c>
      <c r="C23" s="7">
        <v>3600</v>
      </c>
      <c r="D23" s="10" t="s">
        <v>248</v>
      </c>
      <c r="E23" s="8">
        <v>59366400</v>
      </c>
      <c r="F23" s="7" t="s">
        <v>209</v>
      </c>
      <c r="G23" s="9">
        <v>0</v>
      </c>
      <c r="H23" s="10" t="s">
        <v>249</v>
      </c>
      <c r="I23" s="11">
        <v>40500000</v>
      </c>
      <c r="J23" s="7" t="s">
        <v>209</v>
      </c>
      <c r="K23" s="12">
        <v>0</v>
      </c>
    </row>
    <row r="24" spans="1:11" s="1" customFormat="1" ht="35.1" customHeight="1" x14ac:dyDescent="0.25">
      <c r="A24" s="7">
        <v>20</v>
      </c>
      <c r="B24" s="7">
        <v>361</v>
      </c>
      <c r="C24" s="7">
        <v>3600</v>
      </c>
      <c r="D24" s="10" t="s">
        <v>248</v>
      </c>
      <c r="E24" s="8">
        <v>59366400</v>
      </c>
      <c r="F24" s="7" t="s">
        <v>209</v>
      </c>
      <c r="G24" s="9">
        <v>0</v>
      </c>
      <c r="H24" s="10" t="s">
        <v>249</v>
      </c>
      <c r="I24" s="11">
        <v>40500000</v>
      </c>
      <c r="J24" s="7" t="s">
        <v>209</v>
      </c>
      <c r="K24" s="12">
        <v>0</v>
      </c>
    </row>
    <row r="25" spans="1:11" s="1" customFormat="1" ht="35.1" customHeight="1" x14ac:dyDescent="0.25">
      <c r="A25" s="7">
        <v>21</v>
      </c>
      <c r="B25" s="7">
        <v>361</v>
      </c>
      <c r="C25" s="7">
        <v>3600</v>
      </c>
      <c r="D25" s="10" t="s">
        <v>248</v>
      </c>
      <c r="E25" s="8">
        <v>59366400</v>
      </c>
      <c r="F25" s="7" t="s">
        <v>209</v>
      </c>
      <c r="G25" s="9">
        <v>0</v>
      </c>
      <c r="H25" s="10" t="s">
        <v>249</v>
      </c>
      <c r="I25" s="11">
        <v>40500000</v>
      </c>
      <c r="J25" s="7" t="s">
        <v>209</v>
      </c>
      <c r="K25" s="12">
        <v>0</v>
      </c>
    </row>
    <row r="26" spans="1:11" s="1" customFormat="1" ht="35.1" customHeight="1" x14ac:dyDescent="0.25">
      <c r="A26" s="7">
        <v>22</v>
      </c>
      <c r="B26" s="7">
        <v>361</v>
      </c>
      <c r="C26" s="7">
        <v>3600</v>
      </c>
      <c r="D26" s="10" t="s">
        <v>248</v>
      </c>
      <c r="E26" s="8">
        <v>59366400</v>
      </c>
      <c r="F26" s="7" t="s">
        <v>209</v>
      </c>
      <c r="G26" s="9">
        <v>0</v>
      </c>
      <c r="H26" s="10" t="s">
        <v>249</v>
      </c>
      <c r="I26" s="11">
        <v>40500000</v>
      </c>
      <c r="J26" s="7" t="s">
        <v>209</v>
      </c>
      <c r="K26" s="12">
        <v>0</v>
      </c>
    </row>
    <row r="27" spans="1:11" s="1" customFormat="1" ht="35.1" customHeight="1" x14ac:dyDescent="0.25">
      <c r="A27" s="7">
        <v>23</v>
      </c>
      <c r="B27" s="7">
        <v>361</v>
      </c>
      <c r="C27" s="7">
        <v>3600</v>
      </c>
      <c r="D27" s="10" t="s">
        <v>248</v>
      </c>
      <c r="E27" s="8">
        <v>59366400</v>
      </c>
      <c r="F27" s="7" t="s">
        <v>209</v>
      </c>
      <c r="G27" s="9">
        <v>0</v>
      </c>
      <c r="H27" s="10" t="s">
        <v>249</v>
      </c>
      <c r="I27" s="11">
        <v>40500000</v>
      </c>
      <c r="J27" s="7" t="s">
        <v>209</v>
      </c>
      <c r="K27" s="12">
        <v>0</v>
      </c>
    </row>
    <row r="28" spans="1:11" s="1" customFormat="1" ht="35.1" customHeight="1" x14ac:dyDescent="0.25">
      <c r="A28" s="7">
        <v>24</v>
      </c>
      <c r="B28" s="7">
        <v>361</v>
      </c>
      <c r="C28" s="7">
        <v>3600</v>
      </c>
      <c r="D28" s="10" t="s">
        <v>248</v>
      </c>
      <c r="E28" s="8">
        <v>59366400</v>
      </c>
      <c r="F28" s="7" t="s">
        <v>209</v>
      </c>
      <c r="G28" s="9">
        <v>0</v>
      </c>
      <c r="H28" s="10" t="s">
        <v>249</v>
      </c>
      <c r="I28" s="11">
        <v>40500000</v>
      </c>
      <c r="J28" s="7" t="s">
        <v>209</v>
      </c>
      <c r="K28" s="12">
        <v>0</v>
      </c>
    </row>
    <row r="29" spans="1:11" s="1" customFormat="1" ht="35.1" customHeight="1" x14ac:dyDescent="0.25">
      <c r="A29" s="7">
        <v>25</v>
      </c>
      <c r="B29" s="7">
        <v>361</v>
      </c>
      <c r="C29" s="7">
        <v>3600</v>
      </c>
      <c r="D29" s="10" t="s">
        <v>248</v>
      </c>
      <c r="E29" s="8">
        <v>59366400</v>
      </c>
      <c r="F29" s="7" t="s">
        <v>209</v>
      </c>
      <c r="G29" s="9">
        <v>0</v>
      </c>
      <c r="H29" s="10" t="s">
        <v>249</v>
      </c>
      <c r="I29" s="11">
        <v>40500000</v>
      </c>
      <c r="J29" s="7" t="s">
        <v>209</v>
      </c>
      <c r="K29" s="12">
        <v>0</v>
      </c>
    </row>
    <row r="30" spans="1:11" s="1" customFormat="1" ht="35.1" customHeight="1" x14ac:dyDescent="0.25">
      <c r="A30" s="7">
        <v>26</v>
      </c>
      <c r="B30" s="7">
        <v>361</v>
      </c>
      <c r="C30" s="7">
        <v>3600</v>
      </c>
      <c r="D30" s="10" t="s">
        <v>248</v>
      </c>
      <c r="E30" s="8">
        <v>59366400</v>
      </c>
      <c r="F30" s="7" t="s">
        <v>209</v>
      </c>
      <c r="G30" s="9">
        <v>0</v>
      </c>
      <c r="H30" s="10" t="s">
        <v>249</v>
      </c>
      <c r="I30" s="11">
        <v>40500000</v>
      </c>
      <c r="J30" s="7" t="s">
        <v>209</v>
      </c>
      <c r="K30" s="12">
        <v>0</v>
      </c>
    </row>
    <row r="31" spans="1:11" s="1" customFormat="1" ht="35.1" customHeight="1" x14ac:dyDescent="0.25">
      <c r="A31" s="7">
        <v>27</v>
      </c>
      <c r="B31" s="7">
        <v>361</v>
      </c>
      <c r="C31" s="7">
        <v>3600</v>
      </c>
      <c r="D31" s="10" t="s">
        <v>248</v>
      </c>
      <c r="E31" s="8">
        <v>59366400</v>
      </c>
      <c r="F31" s="7" t="s">
        <v>209</v>
      </c>
      <c r="G31" s="9">
        <v>0</v>
      </c>
      <c r="H31" s="10" t="s">
        <v>249</v>
      </c>
      <c r="I31" s="11">
        <v>40500000</v>
      </c>
      <c r="J31" s="7" t="s">
        <v>209</v>
      </c>
      <c r="K31" s="12">
        <v>0</v>
      </c>
    </row>
  </sheetData>
  <mergeCells count="1">
    <mergeCell ref="A1:K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B4" sqref="B4"/>
    </sheetView>
  </sheetViews>
  <sheetFormatPr baseColWidth="10" defaultColWidth="9.140625" defaultRowHeight="15" x14ac:dyDescent="0.25"/>
  <cols>
    <col min="1" max="1" width="5.85546875" customWidth="1"/>
    <col min="2" max="3" width="18.7109375" customWidth="1"/>
    <col min="4" max="4" width="25.7109375" customWidth="1"/>
    <col min="5" max="5" width="34.85546875" bestFit="1" customWidth="1"/>
    <col min="6" max="6" width="14" customWidth="1"/>
    <col min="7" max="7" width="15.7109375" customWidth="1"/>
    <col min="8" max="8" width="21" customWidth="1"/>
    <col min="9" max="10" width="20.7109375" style="2" customWidth="1"/>
    <col min="11" max="11" width="20.7109375" customWidth="1"/>
    <col min="12" max="12" width="33.5703125" customWidth="1"/>
    <col min="13" max="13" width="18.28515625" customWidth="1"/>
  </cols>
  <sheetData>
    <row r="1" spans="1:13" ht="108" customHeight="1" x14ac:dyDescent="0.25">
      <c r="A1" s="53"/>
      <c r="B1" s="53"/>
      <c r="C1" s="53"/>
      <c r="D1" s="53"/>
      <c r="E1" s="53"/>
      <c r="F1" s="53"/>
      <c r="G1" s="53"/>
      <c r="H1" s="53"/>
      <c r="I1" s="53"/>
      <c r="J1" s="53"/>
      <c r="K1" s="53"/>
      <c r="L1" s="53"/>
      <c r="M1" s="53"/>
    </row>
    <row r="2" spans="1:13" ht="34.5" hidden="1" customHeight="1" x14ac:dyDescent="0.25">
      <c r="B2" t="s">
        <v>8</v>
      </c>
      <c r="C2" t="s">
        <v>10</v>
      </c>
      <c r="D2" t="s">
        <v>10</v>
      </c>
      <c r="E2" t="s">
        <v>134</v>
      </c>
      <c r="F2" t="s">
        <v>134</v>
      </c>
      <c r="G2" t="s">
        <v>11</v>
      </c>
      <c r="H2" t="s">
        <v>11</v>
      </c>
      <c r="I2" s="2" t="s">
        <v>8</v>
      </c>
      <c r="J2" s="2" t="s">
        <v>8</v>
      </c>
      <c r="K2" t="s">
        <v>7</v>
      </c>
      <c r="L2" t="s">
        <v>134</v>
      </c>
    </row>
    <row r="3" spans="1:13" ht="33.75" hidden="1" customHeight="1" x14ac:dyDescent="0.25">
      <c r="B3" t="s">
        <v>135</v>
      </c>
      <c r="C3" t="s">
        <v>136</v>
      </c>
      <c r="D3" t="s">
        <v>137</v>
      </c>
      <c r="E3" t="s">
        <v>138</v>
      </c>
      <c r="F3" t="s">
        <v>139</v>
      </c>
      <c r="G3" t="s">
        <v>140</v>
      </c>
      <c r="H3" t="s">
        <v>141</v>
      </c>
      <c r="I3" s="2" t="s">
        <v>142</v>
      </c>
      <c r="J3" s="2" t="s">
        <v>143</v>
      </c>
      <c r="K3" t="s">
        <v>144</v>
      </c>
      <c r="L3" t="s">
        <v>145</v>
      </c>
    </row>
    <row r="4" spans="1:13" s="5" customFormat="1" ht="102.75" customHeight="1" x14ac:dyDescent="0.25">
      <c r="A4" s="19" t="s">
        <v>103</v>
      </c>
      <c r="B4" s="19" t="s">
        <v>146</v>
      </c>
      <c r="C4" s="19" t="s">
        <v>147</v>
      </c>
      <c r="D4" s="19" t="s">
        <v>148</v>
      </c>
      <c r="E4" s="19" t="s">
        <v>149</v>
      </c>
      <c r="F4" s="19" t="s">
        <v>150</v>
      </c>
      <c r="G4" s="19" t="s">
        <v>384</v>
      </c>
      <c r="H4" s="19" t="s">
        <v>383</v>
      </c>
      <c r="I4" s="19" t="s">
        <v>151</v>
      </c>
      <c r="J4" s="19" t="s">
        <v>152</v>
      </c>
      <c r="K4" s="19" t="s">
        <v>153</v>
      </c>
      <c r="L4" s="19" t="s">
        <v>154</v>
      </c>
      <c r="M4" s="19" t="s">
        <v>388</v>
      </c>
    </row>
    <row r="5" spans="1:13" ht="39.950000000000003" customHeight="1" x14ac:dyDescent="0.25">
      <c r="A5" s="7">
        <v>1</v>
      </c>
      <c r="B5" s="14">
        <v>42810</v>
      </c>
      <c r="C5" s="7" t="s">
        <v>250</v>
      </c>
      <c r="D5" s="7" t="s">
        <v>269</v>
      </c>
      <c r="E5" s="24" t="s">
        <v>357</v>
      </c>
      <c r="F5" s="7" t="s">
        <v>209</v>
      </c>
      <c r="G5" s="8">
        <v>396000</v>
      </c>
      <c r="H5" s="8">
        <v>213110.56</v>
      </c>
      <c r="I5" s="14">
        <v>42736</v>
      </c>
      <c r="J5" s="14">
        <v>43100</v>
      </c>
      <c r="K5" s="7" t="s">
        <v>282</v>
      </c>
      <c r="L5" s="23" t="s">
        <v>283</v>
      </c>
      <c r="M5" s="14">
        <v>42922</v>
      </c>
    </row>
    <row r="6" spans="1:13" ht="39.950000000000003" customHeight="1" x14ac:dyDescent="0.25">
      <c r="A6" s="7">
        <v>2</v>
      </c>
      <c r="B6" s="14">
        <v>42963</v>
      </c>
      <c r="C6" s="7" t="s">
        <v>251</v>
      </c>
      <c r="D6" s="7" t="s">
        <v>270</v>
      </c>
      <c r="E6" s="24" t="s">
        <v>276</v>
      </c>
      <c r="F6" s="7" t="s">
        <v>209</v>
      </c>
      <c r="G6" s="8">
        <v>92336</v>
      </c>
      <c r="H6" s="8">
        <v>92336</v>
      </c>
      <c r="I6" s="14">
        <v>42852</v>
      </c>
      <c r="J6" s="14">
        <v>42883</v>
      </c>
      <c r="K6" s="7">
        <v>23381</v>
      </c>
      <c r="L6" s="23" t="s">
        <v>284</v>
      </c>
      <c r="M6" s="14">
        <v>42942</v>
      </c>
    </row>
    <row r="7" spans="1:13" ht="39.950000000000003" customHeight="1" x14ac:dyDescent="0.25">
      <c r="A7" s="7">
        <v>3</v>
      </c>
      <c r="B7" s="14">
        <v>42810</v>
      </c>
      <c r="C7" s="7" t="s">
        <v>252</v>
      </c>
      <c r="D7" s="7" t="s">
        <v>271</v>
      </c>
      <c r="E7" s="23" t="s">
        <v>277</v>
      </c>
      <c r="F7" s="7" t="s">
        <v>209</v>
      </c>
      <c r="G7" s="8">
        <v>850000</v>
      </c>
      <c r="H7" s="8">
        <v>81780</v>
      </c>
      <c r="I7" s="14">
        <v>42810</v>
      </c>
      <c r="J7" s="14">
        <v>43100</v>
      </c>
      <c r="K7" s="7" t="s">
        <v>285</v>
      </c>
      <c r="L7" s="23" t="s">
        <v>286</v>
      </c>
      <c r="M7" s="14">
        <v>43033</v>
      </c>
    </row>
    <row r="8" spans="1:13" ht="39.950000000000003" customHeight="1" x14ac:dyDescent="0.25">
      <c r="A8" s="7">
        <v>4</v>
      </c>
      <c r="B8" s="14">
        <v>42810</v>
      </c>
      <c r="C8" s="7" t="s">
        <v>252</v>
      </c>
      <c r="D8" s="7" t="s">
        <v>271</v>
      </c>
      <c r="E8" s="23" t="s">
        <v>277</v>
      </c>
      <c r="F8" s="7" t="s">
        <v>209</v>
      </c>
      <c r="G8" s="8">
        <v>850000</v>
      </c>
      <c r="H8" s="8">
        <v>55970</v>
      </c>
      <c r="I8" s="14">
        <v>42810</v>
      </c>
      <c r="J8" s="14">
        <v>43100</v>
      </c>
      <c r="K8" s="7" t="s">
        <v>287</v>
      </c>
      <c r="L8" s="23" t="s">
        <v>288</v>
      </c>
      <c r="M8" s="14">
        <v>43033</v>
      </c>
    </row>
    <row r="9" spans="1:13" ht="39.950000000000003" customHeight="1" x14ac:dyDescent="0.25">
      <c r="A9" s="7">
        <v>5</v>
      </c>
      <c r="B9" s="14">
        <v>42810</v>
      </c>
      <c r="C9" s="7" t="s">
        <v>252</v>
      </c>
      <c r="D9" s="7" t="s">
        <v>271</v>
      </c>
      <c r="E9" s="23" t="s">
        <v>277</v>
      </c>
      <c r="F9" s="7" t="s">
        <v>209</v>
      </c>
      <c r="G9" s="8">
        <v>850000</v>
      </c>
      <c r="H9" s="8">
        <v>9280</v>
      </c>
      <c r="I9" s="14">
        <v>42810</v>
      </c>
      <c r="J9" s="14">
        <v>43100</v>
      </c>
      <c r="K9" s="7" t="s">
        <v>289</v>
      </c>
      <c r="L9" s="23" t="s">
        <v>290</v>
      </c>
      <c r="M9" s="14">
        <v>43033</v>
      </c>
    </row>
    <row r="10" spans="1:13" ht="39.950000000000003" customHeight="1" x14ac:dyDescent="0.25">
      <c r="A10" s="7">
        <v>6</v>
      </c>
      <c r="B10" s="14">
        <v>42810</v>
      </c>
      <c r="C10" s="7" t="s">
        <v>250</v>
      </c>
      <c r="D10" s="7" t="s">
        <v>269</v>
      </c>
      <c r="E10" s="23" t="s">
        <v>357</v>
      </c>
      <c r="F10" s="7" t="s">
        <v>209</v>
      </c>
      <c r="G10" s="8">
        <v>396000</v>
      </c>
      <c r="H10" s="8">
        <v>98142.96</v>
      </c>
      <c r="I10" s="14">
        <v>42736</v>
      </c>
      <c r="J10" s="14">
        <v>43100</v>
      </c>
      <c r="K10" s="7" t="s">
        <v>291</v>
      </c>
      <c r="L10" s="23" t="s">
        <v>292</v>
      </c>
      <c r="M10" s="14">
        <v>43033</v>
      </c>
    </row>
    <row r="11" spans="1:13" ht="39.950000000000003" customHeight="1" x14ac:dyDescent="0.25">
      <c r="A11" s="7">
        <v>7</v>
      </c>
      <c r="B11" s="14">
        <v>42810</v>
      </c>
      <c r="C11" s="7" t="s">
        <v>250</v>
      </c>
      <c r="D11" s="7" t="s">
        <v>269</v>
      </c>
      <c r="E11" s="23" t="s">
        <v>357</v>
      </c>
      <c r="F11" s="7" t="s">
        <v>209</v>
      </c>
      <c r="G11" s="8">
        <v>396000</v>
      </c>
      <c r="H11" s="8">
        <v>84007.2</v>
      </c>
      <c r="I11" s="14">
        <v>42736</v>
      </c>
      <c r="J11" s="14">
        <v>43100</v>
      </c>
      <c r="K11" s="7" t="s">
        <v>293</v>
      </c>
      <c r="L11" s="23" t="s">
        <v>294</v>
      </c>
      <c r="M11" s="14">
        <v>43033</v>
      </c>
    </row>
    <row r="12" spans="1:13" ht="39.950000000000003" customHeight="1" x14ac:dyDescent="0.25">
      <c r="A12" s="7">
        <v>8</v>
      </c>
      <c r="B12" s="14">
        <v>42817</v>
      </c>
      <c r="C12" s="7" t="s">
        <v>253</v>
      </c>
      <c r="D12" s="7" t="s">
        <v>272</v>
      </c>
      <c r="E12" s="23" t="s">
        <v>278</v>
      </c>
      <c r="F12" s="7" t="s">
        <v>209</v>
      </c>
      <c r="G12" s="8">
        <v>4800000</v>
      </c>
      <c r="H12" s="8">
        <v>200000</v>
      </c>
      <c r="I12" s="14">
        <v>42736</v>
      </c>
      <c r="J12" s="14">
        <v>43100</v>
      </c>
      <c r="K12" s="7" t="s">
        <v>295</v>
      </c>
      <c r="L12" s="23" t="s">
        <v>296</v>
      </c>
      <c r="M12" s="14">
        <v>43060</v>
      </c>
    </row>
    <row r="13" spans="1:13" ht="39.950000000000003" customHeight="1" x14ac:dyDescent="0.25">
      <c r="A13" s="7">
        <v>9</v>
      </c>
      <c r="B13" s="14">
        <v>42817</v>
      </c>
      <c r="C13" s="7" t="s">
        <v>254</v>
      </c>
      <c r="D13" s="7" t="s">
        <v>273</v>
      </c>
      <c r="E13" s="23" t="s">
        <v>279</v>
      </c>
      <c r="F13" s="7" t="s">
        <v>209</v>
      </c>
      <c r="G13" s="8">
        <v>4200000</v>
      </c>
      <c r="H13" s="8">
        <v>350000</v>
      </c>
      <c r="I13" s="14">
        <v>42736</v>
      </c>
      <c r="J13" s="14">
        <v>43100</v>
      </c>
      <c r="K13" s="7">
        <v>1985</v>
      </c>
      <c r="L13" s="23" t="s">
        <v>297</v>
      </c>
      <c r="M13" s="14">
        <v>43070</v>
      </c>
    </row>
    <row r="14" spans="1:13" ht="39.950000000000003" customHeight="1" x14ac:dyDescent="0.25">
      <c r="A14" s="7">
        <v>10</v>
      </c>
      <c r="B14" s="14">
        <v>42817</v>
      </c>
      <c r="C14" s="7" t="s">
        <v>255</v>
      </c>
      <c r="D14" s="7" t="s">
        <v>274</v>
      </c>
      <c r="E14" s="23" t="s">
        <v>280</v>
      </c>
      <c r="F14" s="7" t="s">
        <v>209</v>
      </c>
      <c r="G14" s="8">
        <v>2384000</v>
      </c>
      <c r="H14" s="8">
        <v>198666.67</v>
      </c>
      <c r="I14" s="14">
        <v>42736</v>
      </c>
      <c r="J14" s="14">
        <v>43100</v>
      </c>
      <c r="K14" s="7">
        <v>1986</v>
      </c>
      <c r="L14" s="23" t="s">
        <v>298</v>
      </c>
      <c r="M14" s="14">
        <v>43070</v>
      </c>
    </row>
    <row r="15" spans="1:13" ht="39.950000000000003" customHeight="1" x14ac:dyDescent="0.25">
      <c r="A15" s="7">
        <v>11</v>
      </c>
      <c r="B15" s="14">
        <v>42781</v>
      </c>
      <c r="C15" s="7" t="s">
        <v>256</v>
      </c>
      <c r="D15" s="7" t="s">
        <v>275</v>
      </c>
      <c r="E15" s="23" t="s">
        <v>281</v>
      </c>
      <c r="F15" s="7" t="s">
        <v>209</v>
      </c>
      <c r="G15" s="8">
        <v>278400</v>
      </c>
      <c r="H15" s="8">
        <v>23200</v>
      </c>
      <c r="I15" s="14">
        <v>42736</v>
      </c>
      <c r="J15" s="14">
        <v>43100</v>
      </c>
      <c r="K15" s="7">
        <v>185</v>
      </c>
      <c r="L15" s="23" t="s">
        <v>299</v>
      </c>
      <c r="M15" s="14">
        <v>43073</v>
      </c>
    </row>
    <row r="16" spans="1:13" ht="39.950000000000003" customHeight="1" x14ac:dyDescent="0.25">
      <c r="A16" s="7">
        <v>12</v>
      </c>
      <c r="B16" s="14">
        <v>42933</v>
      </c>
      <c r="C16" s="7" t="s">
        <v>257</v>
      </c>
      <c r="D16" s="7" t="s">
        <v>358</v>
      </c>
      <c r="E16" s="27" t="s">
        <v>378</v>
      </c>
      <c r="F16" s="7" t="s">
        <v>209</v>
      </c>
      <c r="G16" s="8">
        <v>165634.92000000001</v>
      </c>
      <c r="H16" s="8">
        <v>165634.92000000001</v>
      </c>
      <c r="I16" s="14">
        <v>42933</v>
      </c>
      <c r="J16" s="14">
        <v>43100</v>
      </c>
      <c r="K16" s="7" t="s">
        <v>300</v>
      </c>
      <c r="L16" s="23" t="s">
        <v>301</v>
      </c>
      <c r="M16" s="14">
        <v>43091</v>
      </c>
    </row>
    <row r="17" spans="1:13" ht="39.950000000000003" customHeight="1" x14ac:dyDescent="0.25">
      <c r="A17" s="7">
        <v>13</v>
      </c>
      <c r="B17" s="14">
        <v>43091</v>
      </c>
      <c r="C17" s="7" t="s">
        <v>258</v>
      </c>
      <c r="D17" s="7" t="s">
        <v>359</v>
      </c>
      <c r="E17" s="24" t="s">
        <v>370</v>
      </c>
      <c r="F17" s="7" t="s">
        <v>209</v>
      </c>
      <c r="G17" s="8">
        <v>245240</v>
      </c>
      <c r="H17" s="8">
        <v>200000</v>
      </c>
      <c r="I17" s="14">
        <v>42933</v>
      </c>
      <c r="J17" s="14">
        <v>43100</v>
      </c>
      <c r="K17" s="7" t="s">
        <v>302</v>
      </c>
      <c r="L17" s="23" t="s">
        <v>303</v>
      </c>
      <c r="M17" s="14">
        <v>43091</v>
      </c>
    </row>
    <row r="18" spans="1:13" ht="39.950000000000003" customHeight="1" x14ac:dyDescent="0.25">
      <c r="A18" s="7">
        <v>14</v>
      </c>
      <c r="B18" s="14">
        <v>43091</v>
      </c>
      <c r="C18" s="7" t="s">
        <v>258</v>
      </c>
      <c r="D18" s="7" t="s">
        <v>359</v>
      </c>
      <c r="E18" s="24" t="s">
        <v>370</v>
      </c>
      <c r="F18" s="7" t="s">
        <v>209</v>
      </c>
      <c r="G18" s="8">
        <v>245240</v>
      </c>
      <c r="H18" s="8">
        <v>45240</v>
      </c>
      <c r="I18" s="14">
        <v>42933</v>
      </c>
      <c r="J18" s="14">
        <v>43100</v>
      </c>
      <c r="K18" s="7" t="s">
        <v>304</v>
      </c>
      <c r="L18" s="23" t="s">
        <v>305</v>
      </c>
      <c r="M18" s="14">
        <v>43091</v>
      </c>
    </row>
    <row r="19" spans="1:13" ht="39.950000000000003" customHeight="1" x14ac:dyDescent="0.25">
      <c r="A19" s="7">
        <v>15</v>
      </c>
      <c r="B19" s="14">
        <v>43091</v>
      </c>
      <c r="C19" s="7" t="s">
        <v>259</v>
      </c>
      <c r="D19" s="7" t="s">
        <v>360</v>
      </c>
      <c r="E19" s="24" t="s">
        <v>371</v>
      </c>
      <c r="F19" s="7" t="s">
        <v>209</v>
      </c>
      <c r="G19" s="8">
        <v>169527.92</v>
      </c>
      <c r="H19" s="8">
        <v>168561.92000000001</v>
      </c>
      <c r="I19" s="14">
        <v>42933</v>
      </c>
      <c r="J19" s="14">
        <v>43100</v>
      </c>
      <c r="K19" s="7" t="s">
        <v>306</v>
      </c>
      <c r="L19" s="23" t="s">
        <v>307</v>
      </c>
      <c r="M19" s="14">
        <v>43091</v>
      </c>
    </row>
    <row r="20" spans="1:13" ht="39.950000000000003" customHeight="1" x14ac:dyDescent="0.25">
      <c r="A20" s="7">
        <v>16</v>
      </c>
      <c r="B20" s="14">
        <v>43091</v>
      </c>
      <c r="C20" s="7" t="s">
        <v>260</v>
      </c>
      <c r="D20" s="7" t="s">
        <v>361</v>
      </c>
      <c r="E20" s="24" t="s">
        <v>372</v>
      </c>
      <c r="F20" s="7" t="s">
        <v>209</v>
      </c>
      <c r="G20" s="8">
        <v>121800</v>
      </c>
      <c r="H20" s="8">
        <v>121800</v>
      </c>
      <c r="I20" s="14">
        <v>42857</v>
      </c>
      <c r="J20" s="14">
        <v>43100</v>
      </c>
      <c r="K20" s="7" t="s">
        <v>308</v>
      </c>
      <c r="L20" s="23" t="s">
        <v>309</v>
      </c>
      <c r="M20" s="14">
        <v>43091</v>
      </c>
    </row>
    <row r="21" spans="1:13" ht="39.950000000000003" customHeight="1" x14ac:dyDescent="0.25">
      <c r="A21" s="7">
        <v>17</v>
      </c>
      <c r="B21" s="14">
        <v>42858</v>
      </c>
      <c r="C21" s="7" t="s">
        <v>261</v>
      </c>
      <c r="D21" s="7" t="s">
        <v>362</v>
      </c>
      <c r="E21" s="24" t="s">
        <v>379</v>
      </c>
      <c r="F21" s="7" t="s">
        <v>209</v>
      </c>
      <c r="G21" s="8">
        <v>48006.99</v>
      </c>
      <c r="H21" s="8">
        <v>48006.99</v>
      </c>
      <c r="I21" s="14">
        <v>42858</v>
      </c>
      <c r="J21" s="14">
        <v>43100</v>
      </c>
      <c r="K21" s="7" t="s">
        <v>310</v>
      </c>
      <c r="L21" s="23" t="s">
        <v>311</v>
      </c>
      <c r="M21" s="14">
        <v>43095</v>
      </c>
    </row>
    <row r="22" spans="1:13" ht="39.950000000000003" customHeight="1" x14ac:dyDescent="0.25">
      <c r="A22" s="7">
        <v>18</v>
      </c>
      <c r="B22" s="14">
        <v>43456</v>
      </c>
      <c r="C22" s="7" t="s">
        <v>262</v>
      </c>
      <c r="D22" s="7" t="s">
        <v>363</v>
      </c>
      <c r="E22" s="24" t="s">
        <v>373</v>
      </c>
      <c r="F22" s="7" t="s">
        <v>209</v>
      </c>
      <c r="G22" s="8">
        <v>105560</v>
      </c>
      <c r="H22" s="8">
        <v>105560</v>
      </c>
      <c r="I22" s="14">
        <v>42933</v>
      </c>
      <c r="J22" s="14">
        <v>43100</v>
      </c>
      <c r="K22" s="7" t="s">
        <v>312</v>
      </c>
      <c r="L22" s="23" t="s">
        <v>313</v>
      </c>
      <c r="M22" s="14">
        <v>43095</v>
      </c>
    </row>
    <row r="23" spans="1:13" ht="39.950000000000003" customHeight="1" x14ac:dyDescent="0.25">
      <c r="A23" s="7">
        <v>19</v>
      </c>
      <c r="B23" s="14">
        <v>42935</v>
      </c>
      <c r="C23" s="7" t="s">
        <v>263</v>
      </c>
      <c r="D23" s="7" t="s">
        <v>364</v>
      </c>
      <c r="E23" s="24" t="s">
        <v>374</v>
      </c>
      <c r="F23" s="7" t="s">
        <v>209</v>
      </c>
      <c r="G23" s="8">
        <v>44944.2</v>
      </c>
      <c r="H23" s="8">
        <v>16321.2</v>
      </c>
      <c r="I23" s="14">
        <v>42935</v>
      </c>
      <c r="J23" s="14">
        <v>43100</v>
      </c>
      <c r="K23" s="7" t="s">
        <v>314</v>
      </c>
      <c r="L23" s="23" t="s">
        <v>315</v>
      </c>
      <c r="M23" s="14">
        <v>43095</v>
      </c>
    </row>
    <row r="24" spans="1:13" ht="39.950000000000003" customHeight="1" x14ac:dyDescent="0.25">
      <c r="A24" s="7">
        <v>20</v>
      </c>
      <c r="B24" s="14">
        <v>42935</v>
      </c>
      <c r="C24" s="7" t="s">
        <v>263</v>
      </c>
      <c r="D24" s="7" t="s">
        <v>364</v>
      </c>
      <c r="E24" s="24" t="s">
        <v>374</v>
      </c>
      <c r="F24" s="7" t="s">
        <v>209</v>
      </c>
      <c r="G24" s="8">
        <v>44944.2</v>
      </c>
      <c r="H24" s="8">
        <v>16321.2</v>
      </c>
      <c r="I24" s="14">
        <v>42935</v>
      </c>
      <c r="J24" s="14">
        <v>43100</v>
      </c>
      <c r="K24" s="7" t="s">
        <v>316</v>
      </c>
      <c r="L24" s="23" t="s">
        <v>317</v>
      </c>
      <c r="M24" s="14">
        <v>43095</v>
      </c>
    </row>
    <row r="25" spans="1:13" ht="39.950000000000003" customHeight="1" x14ac:dyDescent="0.25">
      <c r="A25" s="7">
        <v>21</v>
      </c>
      <c r="B25" s="14">
        <v>42933</v>
      </c>
      <c r="C25" s="7" t="s">
        <v>264</v>
      </c>
      <c r="D25" s="7" t="s">
        <v>363</v>
      </c>
      <c r="E25" s="23" t="s">
        <v>375</v>
      </c>
      <c r="F25" s="7" t="s">
        <v>209</v>
      </c>
      <c r="G25" s="8">
        <v>128926.24</v>
      </c>
      <c r="H25" s="8">
        <v>128926.24</v>
      </c>
      <c r="I25" s="14">
        <v>42933</v>
      </c>
      <c r="J25" s="14">
        <v>43100</v>
      </c>
      <c r="K25" s="7" t="s">
        <v>318</v>
      </c>
      <c r="L25" s="23" t="s">
        <v>319</v>
      </c>
      <c r="M25" s="14">
        <v>43095</v>
      </c>
    </row>
    <row r="26" spans="1:13" ht="39.950000000000003" customHeight="1" x14ac:dyDescent="0.25">
      <c r="A26" s="7">
        <v>22</v>
      </c>
      <c r="B26" s="14">
        <v>42933</v>
      </c>
      <c r="C26" s="7" t="s">
        <v>265</v>
      </c>
      <c r="D26" s="7" t="s">
        <v>380</v>
      </c>
      <c r="E26" s="24" t="s">
        <v>381</v>
      </c>
      <c r="F26" s="7" t="s">
        <v>209</v>
      </c>
      <c r="G26" s="8">
        <v>4805895.28</v>
      </c>
      <c r="H26" s="8">
        <v>2500000</v>
      </c>
      <c r="I26" s="14">
        <v>42933</v>
      </c>
      <c r="J26" s="14">
        <v>43100</v>
      </c>
      <c r="K26" s="7" t="s">
        <v>320</v>
      </c>
      <c r="L26" s="23" t="s">
        <v>321</v>
      </c>
      <c r="M26" s="14">
        <v>43095</v>
      </c>
    </row>
    <row r="27" spans="1:13" ht="39.950000000000003" customHeight="1" x14ac:dyDescent="0.25">
      <c r="A27" s="7">
        <v>23</v>
      </c>
      <c r="B27" s="14">
        <v>42933</v>
      </c>
      <c r="C27" s="7" t="s">
        <v>265</v>
      </c>
      <c r="D27" s="7" t="s">
        <v>365</v>
      </c>
      <c r="E27" s="24" t="s">
        <v>381</v>
      </c>
      <c r="F27" s="7" t="s">
        <v>209</v>
      </c>
      <c r="G27" s="8">
        <v>4805895.28</v>
      </c>
      <c r="H27" s="8">
        <v>800000</v>
      </c>
      <c r="I27" s="14">
        <v>42933</v>
      </c>
      <c r="J27" s="14">
        <v>43100</v>
      </c>
      <c r="K27" s="7" t="s">
        <v>322</v>
      </c>
      <c r="L27" s="23" t="s">
        <v>323</v>
      </c>
      <c r="M27" s="14">
        <v>43095</v>
      </c>
    </row>
    <row r="28" spans="1:13" ht="39.950000000000003" customHeight="1" x14ac:dyDescent="0.25">
      <c r="A28" s="7">
        <v>24</v>
      </c>
      <c r="B28" s="14">
        <v>42933</v>
      </c>
      <c r="C28" s="7" t="s">
        <v>265</v>
      </c>
      <c r="D28" s="7" t="s">
        <v>365</v>
      </c>
      <c r="E28" s="24" t="s">
        <v>381</v>
      </c>
      <c r="F28" s="7" t="s">
        <v>209</v>
      </c>
      <c r="G28" s="8">
        <v>4805895.28</v>
      </c>
      <c r="H28" s="8">
        <v>1505895.76</v>
      </c>
      <c r="I28" s="14">
        <v>42933</v>
      </c>
      <c r="J28" s="14">
        <v>43100</v>
      </c>
      <c r="K28" s="7" t="s">
        <v>324</v>
      </c>
      <c r="L28" s="23" t="s">
        <v>325</v>
      </c>
      <c r="M28" s="14">
        <v>43096</v>
      </c>
    </row>
    <row r="29" spans="1:13" ht="39.950000000000003" customHeight="1" x14ac:dyDescent="0.25">
      <c r="A29" s="7">
        <v>25</v>
      </c>
      <c r="B29" s="26">
        <v>42860</v>
      </c>
      <c r="C29" s="7" t="s">
        <v>266</v>
      </c>
      <c r="D29" s="7" t="s">
        <v>366</v>
      </c>
      <c r="E29" s="24" t="s">
        <v>377</v>
      </c>
      <c r="F29" s="7" t="s">
        <v>209</v>
      </c>
      <c r="G29" s="8">
        <v>89561.27</v>
      </c>
      <c r="H29" s="8">
        <v>89435.31</v>
      </c>
      <c r="I29" s="14">
        <v>42860</v>
      </c>
      <c r="J29" s="14">
        <v>43100</v>
      </c>
      <c r="K29" s="7" t="s">
        <v>326</v>
      </c>
      <c r="L29" s="23" t="s">
        <v>327</v>
      </c>
      <c r="M29" s="14">
        <v>43096</v>
      </c>
    </row>
    <row r="30" spans="1:13" ht="39.950000000000003" customHeight="1" x14ac:dyDescent="0.25">
      <c r="A30" s="7">
        <v>26</v>
      </c>
      <c r="B30" s="14">
        <v>42933</v>
      </c>
      <c r="C30" s="7" t="s">
        <v>267</v>
      </c>
      <c r="D30" s="7" t="s">
        <v>367</v>
      </c>
      <c r="E30" s="24" t="s">
        <v>382</v>
      </c>
      <c r="F30" s="7" t="s">
        <v>209</v>
      </c>
      <c r="G30" s="8">
        <v>359200</v>
      </c>
      <c r="H30" s="8">
        <v>358440</v>
      </c>
      <c r="I30" s="14">
        <v>42933</v>
      </c>
      <c r="J30" s="14">
        <v>43100</v>
      </c>
      <c r="K30" s="7" t="s">
        <v>328</v>
      </c>
      <c r="L30" s="23" t="s">
        <v>329</v>
      </c>
      <c r="M30" s="14">
        <v>43096</v>
      </c>
    </row>
    <row r="31" spans="1:13" ht="39.950000000000003" customHeight="1" x14ac:dyDescent="0.25">
      <c r="A31" s="7">
        <v>27</v>
      </c>
      <c r="B31" s="14">
        <v>43031</v>
      </c>
      <c r="C31" s="7" t="s">
        <v>268</v>
      </c>
      <c r="D31" s="7" t="s">
        <v>368</v>
      </c>
      <c r="E31" s="25" t="s">
        <v>376</v>
      </c>
      <c r="F31" s="7" t="s">
        <v>209</v>
      </c>
      <c r="G31" s="8">
        <v>1380000</v>
      </c>
      <c r="H31" s="8">
        <v>1380000</v>
      </c>
      <c r="I31" s="14">
        <v>43031</v>
      </c>
      <c r="J31" s="14">
        <v>43100</v>
      </c>
      <c r="K31" s="7" t="s">
        <v>330</v>
      </c>
      <c r="L31" s="23" t="s">
        <v>331</v>
      </c>
      <c r="M31" s="14">
        <v>43096</v>
      </c>
    </row>
    <row r="32" spans="1:13" x14ac:dyDescent="0.25">
      <c r="H32" s="22"/>
    </row>
  </sheetData>
  <mergeCells count="1">
    <mergeCell ref="A1:M1"/>
  </mergeCells>
  <hyperlinks>
    <hyperlink ref="E5" r:id="rId1"/>
    <hyperlink ref="E6" r:id="rId2"/>
    <hyperlink ref="E17" r:id="rId3"/>
    <hyperlink ref="E18" r:id="rId4"/>
    <hyperlink ref="E19" r:id="rId5"/>
    <hyperlink ref="E20" r:id="rId6"/>
    <hyperlink ref="E22" r:id="rId7"/>
    <hyperlink ref="E7" r:id="rId8"/>
    <hyperlink ref="E8" r:id="rId9"/>
    <hyperlink ref="E9" r:id="rId10"/>
    <hyperlink ref="E10" r:id="rId11"/>
    <hyperlink ref="E11" r:id="rId12"/>
    <hyperlink ref="E12" r:id="rId13"/>
    <hyperlink ref="E13" r:id="rId14"/>
    <hyperlink ref="E14" r:id="rId15"/>
    <hyperlink ref="E15" r:id="rId16"/>
    <hyperlink ref="E23" r:id="rId17"/>
    <hyperlink ref="E24" r:id="rId18"/>
    <hyperlink ref="E25" r:id="rId19"/>
    <hyperlink ref="E31" r:id="rId20"/>
    <hyperlink ref="E29" r:id="rId21"/>
    <hyperlink ref="E16" r:id="rId22"/>
    <hyperlink ref="E21" r:id="rId23"/>
    <hyperlink ref="E26" r:id="rId24"/>
    <hyperlink ref="E27" r:id="rId25"/>
    <hyperlink ref="E28" r:id="rId26"/>
    <hyperlink ref="E30" r:id="rId27"/>
    <hyperlink ref="L11" r:id="rId28"/>
    <hyperlink ref="L5" r:id="rId29"/>
    <hyperlink ref="L6" r:id="rId30"/>
    <hyperlink ref="L7" r:id="rId31"/>
    <hyperlink ref="L8" r:id="rId32"/>
    <hyperlink ref="L9" r:id="rId33"/>
    <hyperlink ref="L10" r:id="rId34"/>
    <hyperlink ref="L12" r:id="rId35"/>
    <hyperlink ref="L13" r:id="rId36"/>
    <hyperlink ref="L14" r:id="rId37"/>
    <hyperlink ref="L15" r:id="rId38"/>
    <hyperlink ref="L16" r:id="rId39"/>
    <hyperlink ref="L17" r:id="rId40"/>
    <hyperlink ref="L18" r:id="rId41"/>
    <hyperlink ref="L19" r:id="rId42"/>
    <hyperlink ref="L20" r:id="rId43"/>
    <hyperlink ref="L21" r:id="rId44"/>
    <hyperlink ref="L22" r:id="rId45"/>
    <hyperlink ref="L23" r:id="rId46"/>
    <hyperlink ref="L24" r:id="rId47"/>
    <hyperlink ref="L25" r:id="rId48"/>
    <hyperlink ref="L26" r:id="rId49"/>
    <hyperlink ref="L27" r:id="rId50"/>
    <hyperlink ref="L28" r:id="rId51"/>
    <hyperlink ref="L29" r:id="rId52"/>
    <hyperlink ref="L30" r:id="rId53"/>
    <hyperlink ref="L31" r:id="rId54"/>
  </hyperlinks>
  <pageMargins left="0.7" right="0.7" top="0.75" bottom="0.75" header="0.3" footer="0.3"/>
  <pageSetup orientation="portrait" verticalDpi="200" r:id="rId55"/>
  <drawing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Com. Enero 18</vt:lpstr>
      <vt:lpstr>Proveedores</vt:lpstr>
      <vt:lpstr>Presupuesto</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2018-04-25T00:56:13Z</dcterms:created>
  <dcterms:modified xsi:type="dcterms:W3CDTF">2019-10-29T21:29:36Z</dcterms:modified>
</cp:coreProperties>
</file>